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X:\11_高度室_計画班\12【調査】計画課関連調査\02_航空旅客動態調査\01_発注・契約・監督業務\R6d（データ集計）\02_HP公表\01_日集計表（速報版）\e-stat掲載用\"/>
    </mc:Choice>
  </mc:AlternateContent>
  <xr:revisionPtr revIDLastSave="0" documentId="13_ncr:1_{B2B3C11B-63E0-4615-A2D7-EF2BFC136CA2}" xr6:coauthVersionLast="47" xr6:coauthVersionMax="47" xr10:uidLastSave="{00000000-0000-0000-0000-000000000000}"/>
  <bookViews>
    <workbookView xWindow="28680" yWindow="-120" windowWidth="29040" windowHeight="15720" tabRatio="818" xr2:uid="{998A4806-6141-456E-8016-03545DA5887B}"/>
  </bookViews>
  <sheets>
    <sheet name="平日　表1" sheetId="89" r:id="rId1"/>
    <sheet name="平日　表2" sheetId="110" r:id="rId2"/>
    <sheet name="平日　表3" sheetId="90" r:id="rId3"/>
    <sheet name="平日　表4_稚内" sheetId="217" r:id="rId4"/>
    <sheet name="平日　表4_釧路" sheetId="218" r:id="rId5"/>
    <sheet name="平日　表4_函館" sheetId="219" r:id="rId6"/>
    <sheet name="平日　表4_旭川" sheetId="220" r:id="rId7"/>
    <sheet name="平日　表4_帯広" sheetId="221" r:id="rId8"/>
    <sheet name="平日　表4_利尻" sheetId="222" r:id="rId9"/>
    <sheet name="平日　表4_中標津" sheetId="223" r:id="rId10"/>
    <sheet name="平日　表4_紋別" sheetId="224" r:id="rId11"/>
    <sheet name="平日　表4_女満別" sheetId="225" r:id="rId12"/>
    <sheet name="平日　表4_奥尻" sheetId="226" r:id="rId13"/>
    <sheet name="平日　表4_丘珠" sheetId="227" r:id="rId14"/>
    <sheet name="平日　表4_新千歳" sheetId="228" r:id="rId15"/>
    <sheet name="平日　表4_青森" sheetId="229" r:id="rId16"/>
    <sheet name="平日　表4_三沢" sheetId="230" r:id="rId17"/>
    <sheet name="平日　表4_花巻" sheetId="231" r:id="rId18"/>
    <sheet name="平日　表4_仙台" sheetId="232" r:id="rId19"/>
    <sheet name="平日　表4_秋田" sheetId="233" r:id="rId20"/>
    <sheet name="平日　表4_大館能代" sheetId="234" r:id="rId21"/>
    <sheet name="平日　表4_山形" sheetId="235" r:id="rId22"/>
    <sheet name="平日　表4_庄内" sheetId="236" r:id="rId23"/>
    <sheet name="平日　表4_福島" sheetId="237" r:id="rId24"/>
    <sheet name="平日　表4_茨城" sheetId="238" r:id="rId25"/>
    <sheet name="平日　表4_成田" sheetId="239" r:id="rId26"/>
    <sheet name="平日　表4_羽田" sheetId="240" r:id="rId27"/>
    <sheet name="平日　表4_大島" sheetId="241" r:id="rId28"/>
    <sheet name="平日　表4_三宅島" sheetId="242" r:id="rId29"/>
    <sheet name="平日　表4_八丈島" sheetId="243" r:id="rId30"/>
    <sheet name="平日　表4_新島" sheetId="244" r:id="rId31"/>
    <sheet name="平日　表4_調布" sheetId="245" r:id="rId32"/>
    <sheet name="平日　表4_神津島" sheetId="246" r:id="rId33"/>
    <sheet name="平日　表4_青ヶ島HP" sheetId="247" r:id="rId34"/>
    <sheet name="平日　表4_御蔵島HP" sheetId="248" r:id="rId35"/>
    <sheet name="平日　表4_利島HP" sheetId="249" r:id="rId36"/>
    <sheet name="平日　表4_新潟" sheetId="250" r:id="rId37"/>
    <sheet name="平日　表4_富山" sheetId="251" r:id="rId38"/>
    <sheet name="平日　表4_小松" sheetId="252" r:id="rId39"/>
    <sheet name="平日　表4_能登" sheetId="253" r:id="rId40"/>
    <sheet name="平日　表4_松本" sheetId="254" r:id="rId41"/>
    <sheet name="平日　表4_静岡" sheetId="255" r:id="rId42"/>
    <sheet name="平日　表4_中部" sheetId="256" r:id="rId43"/>
    <sheet name="平日　表4_小牧" sheetId="257" r:id="rId44"/>
    <sheet name="平日　表4_伊丹" sheetId="258" r:id="rId45"/>
    <sheet name="平日　表4_関西" sheetId="259" r:id="rId46"/>
    <sheet name="平日　表4_但馬" sheetId="260" r:id="rId47"/>
    <sheet name="平日　表4_神戸" sheetId="261" r:id="rId48"/>
    <sheet name="平日　表4_南紀白浜" sheetId="262" r:id="rId49"/>
    <sheet name="平日　表4_鳥取" sheetId="263" r:id="rId50"/>
    <sheet name="平日　表4_米子" sheetId="264" r:id="rId51"/>
    <sheet name="平日　表4_隠岐" sheetId="265" r:id="rId52"/>
    <sheet name="平日　表4_出雲" sheetId="266" r:id="rId53"/>
    <sheet name="平日　表4_石見" sheetId="267" r:id="rId54"/>
    <sheet name="平日　表4_岡山" sheetId="268" r:id="rId55"/>
    <sheet name="平日　表4_広島" sheetId="269" r:id="rId56"/>
    <sheet name="平日　表4_山口宇部" sheetId="270" r:id="rId57"/>
    <sheet name="平日　表4_岩国" sheetId="271" r:id="rId58"/>
    <sheet name="平日　表4_徳島" sheetId="272" r:id="rId59"/>
    <sheet name="平日　表4_高松" sheetId="273" r:id="rId60"/>
    <sheet name="平日　表4_松山" sheetId="274" r:id="rId61"/>
    <sheet name="平日　表4_高知" sheetId="275" r:id="rId62"/>
    <sheet name="平日　表4_北九州" sheetId="276" r:id="rId63"/>
    <sheet name="平日　表4_福岡" sheetId="277" r:id="rId64"/>
    <sheet name="平日　表4_佐賀" sheetId="278" r:id="rId65"/>
    <sheet name="平日　表4_長崎" sheetId="279" r:id="rId66"/>
    <sheet name="平日　表4_福江" sheetId="280" r:id="rId67"/>
    <sheet name="平日　表4_壱岐" sheetId="281" r:id="rId68"/>
    <sheet name="平日　表4_対馬" sheetId="282" r:id="rId69"/>
    <sheet name="平日　表4_熊本" sheetId="283" r:id="rId70"/>
    <sheet name="平日　表4_天草" sheetId="284" r:id="rId71"/>
    <sheet name="平日　表4_大分" sheetId="285" r:id="rId72"/>
    <sheet name="平日　表4_宮崎" sheetId="286" r:id="rId73"/>
    <sheet name="平日　表4_鹿児島" sheetId="287" r:id="rId74"/>
    <sheet name="平日　表4_種子島" sheetId="288" r:id="rId75"/>
    <sheet name="平日　表4_屋久島" sheetId="289" r:id="rId76"/>
    <sheet name="平日　表4_奄美" sheetId="290" r:id="rId77"/>
    <sheet name="平日　表4_喜界" sheetId="291" r:id="rId78"/>
    <sheet name="平日　表4_沖永良部" sheetId="292" r:id="rId79"/>
    <sheet name="平日　表4_与論" sheetId="293" r:id="rId80"/>
    <sheet name="平日　表4_徳之島" sheetId="294" r:id="rId81"/>
    <sheet name="平日　表4_那覇" sheetId="295" r:id="rId82"/>
    <sheet name="平日　表4_南大東" sheetId="296" r:id="rId83"/>
    <sheet name="平日　表4_久米島" sheetId="297" r:id="rId84"/>
    <sheet name="平日　表4_宮古" sheetId="298" r:id="rId85"/>
    <sheet name="平日　表4_石垣" sheetId="299" r:id="rId86"/>
    <sheet name="平日　表4_与那国" sheetId="300" r:id="rId87"/>
    <sheet name="平日　表4_多良間" sheetId="301" r:id="rId88"/>
    <sheet name="平日　表4_北大東" sheetId="302" r:id="rId89"/>
    <sheet name="平日　表4_下地島" sheetId="303" r:id="rId90"/>
    <sheet name="平日　表5" sheetId="198" r:id="rId91"/>
    <sheet name="平日　表6" sheetId="199" r:id="rId92"/>
    <sheet name="平日　表7" sheetId="200" r:id="rId93"/>
    <sheet name="平日　表8" sheetId="201" r:id="rId94"/>
    <sheet name="平日　表9-1" sheetId="202" r:id="rId95"/>
    <sheet name="平日　表9-2" sheetId="203" r:id="rId96"/>
    <sheet name="平日　表9-3" sheetId="204" r:id="rId97"/>
    <sheet name="平日　表9-4" sheetId="205" r:id="rId98"/>
    <sheet name="平日　表10" sheetId="206" r:id="rId99"/>
    <sheet name="平日　表11-1" sheetId="207" r:id="rId100"/>
    <sheet name="平日　表11-2" sheetId="208" r:id="rId101"/>
    <sheet name="平日　表12" sheetId="209" r:id="rId102"/>
    <sheet name="平日　表13" sheetId="210" r:id="rId103"/>
    <sheet name="平日　表14" sheetId="211" r:id="rId104"/>
    <sheet name="平日　表15-1" sheetId="212" r:id="rId105"/>
    <sheet name="平日　表15-2" sheetId="213" r:id="rId106"/>
    <sheet name="平日　表15-3" sheetId="214" r:id="rId107"/>
    <sheet name="平日　附表1" sheetId="215" r:id="rId108"/>
    <sheet name="平日　附表2" sheetId="216" r:id="rId109"/>
  </sheets>
  <definedNames>
    <definedName name="__123Graph_A00ｱｼﾞｱ･欧米" localSheetId="1" hidden="1">#REF!</definedName>
    <definedName name="__123Graph_A00ｱｼﾞｱ･欧米" localSheetId="107" hidden="1">#REF!</definedName>
    <definedName name="__123Graph_A00ｱｼﾞｱ･欧米" localSheetId="108" hidden="1">#REF!</definedName>
    <definedName name="__123Graph_A00ｱｼﾞｱ･欧米" hidden="1">#REF!</definedName>
    <definedName name="__123Graph_A01積重ね" localSheetId="1" hidden="1">#REF!</definedName>
    <definedName name="__123Graph_A01積重ね" localSheetId="107" hidden="1">#REF!</definedName>
    <definedName name="__123Graph_A01積重ね" localSheetId="108" hidden="1">#REF!</definedName>
    <definedName name="__123Graph_A01積重ね" hidden="1">#REF!</definedName>
    <definedName name="__123Graph_Aアジア1" localSheetId="1" hidden="1">#REF!</definedName>
    <definedName name="__123Graph_Aアジア1" localSheetId="107" hidden="1">#REF!</definedName>
    <definedName name="__123Graph_Aアジア1" localSheetId="108" hidden="1">#REF!</definedName>
    <definedName name="__123Graph_Aアジア1" hidden="1">#REF!</definedName>
    <definedName name="__123Graph_Aアジア2" localSheetId="107" hidden="1">#REF!</definedName>
    <definedName name="__123Graph_Aアジア2" localSheetId="108" hidden="1">#REF!</definedName>
    <definedName name="__123Graph_Aアジア2" hidden="1">#REF!</definedName>
    <definedName name="__123Graph_Aアフリカ" localSheetId="107" hidden="1">#REF!</definedName>
    <definedName name="__123Graph_Aアフリカ" localSheetId="108" hidden="1">#REF!</definedName>
    <definedName name="__123Graph_Aアフリカ" hidden="1">#REF!</definedName>
    <definedName name="__123Graph_Aオセアニア" localSheetId="107" hidden="1">#REF!</definedName>
    <definedName name="__123Graph_Aオセアニア" localSheetId="108" hidden="1">#REF!</definedName>
    <definedName name="__123Graph_Aオセアニア" hidden="1">#REF!</definedName>
    <definedName name="__123Graph_Aヨーロッパ1" localSheetId="107" hidden="1">#REF!</definedName>
    <definedName name="__123Graph_Aヨーロッパ1" localSheetId="108" hidden="1">#REF!</definedName>
    <definedName name="__123Graph_Aヨーロッパ1" hidden="1">#REF!</definedName>
    <definedName name="__123Graph_Aヨーロッパ2" localSheetId="107" hidden="1">#REF!</definedName>
    <definedName name="__123Graph_Aヨーロッパ2" localSheetId="108" hidden="1">#REF!</definedName>
    <definedName name="__123Graph_Aヨーロッパ2" hidden="1">#REF!</definedName>
    <definedName name="__123Graph_A出国者数" localSheetId="107" hidden="1">#REF!</definedName>
    <definedName name="__123Graph_A出国者数" localSheetId="108" hidden="1">#REF!</definedName>
    <definedName name="__123Graph_A出国者数" hidden="1">#REF!</definedName>
    <definedName name="__123Graph_A出国旅客" localSheetId="107" hidden="1">#REF!</definedName>
    <definedName name="__123Graph_A出国旅客" localSheetId="108" hidden="1">#REF!</definedName>
    <definedName name="__123Graph_A出国旅客" hidden="1">#REF!</definedName>
    <definedName name="__123Graph_A出入国者数" localSheetId="107" hidden="1">#REF!</definedName>
    <definedName name="__123Graph_A出入国者数" localSheetId="108" hidden="1">#REF!</definedName>
    <definedName name="__123Graph_A出入国者数" hidden="1">#REF!</definedName>
    <definedName name="__123Graph_A南アメリカ" localSheetId="107" hidden="1">#REF!</definedName>
    <definedName name="__123Graph_A南アメリカ" localSheetId="108" hidden="1">#REF!</definedName>
    <definedName name="__123Graph_A南アメリカ" hidden="1">#REF!</definedName>
    <definedName name="__123Graph_A入国者数" localSheetId="107" hidden="1">#REF!</definedName>
    <definedName name="__123Graph_A入国者数" localSheetId="108" hidden="1">#REF!</definedName>
    <definedName name="__123Graph_A入国者数" hidden="1">#REF!</definedName>
    <definedName name="__123Graph_A入国旅客" localSheetId="107" hidden="1">#REF!</definedName>
    <definedName name="__123Graph_A入国旅客" localSheetId="108" hidden="1">#REF!</definedName>
    <definedName name="__123Graph_A入国旅客" hidden="1">#REF!</definedName>
    <definedName name="__123Graph_A北アメリカ" localSheetId="107" hidden="1">#REF!</definedName>
    <definedName name="__123Graph_A北アメリカ" localSheetId="108" hidden="1">#REF!</definedName>
    <definedName name="__123Graph_A北アメリカ" hidden="1">#REF!</definedName>
    <definedName name="__123Graph_B00ｱｼﾞｱ･欧米" localSheetId="107" hidden="1">#REF!</definedName>
    <definedName name="__123Graph_B00ｱｼﾞｱ･欧米" localSheetId="108" hidden="1">#REF!</definedName>
    <definedName name="__123Graph_B00ｱｼﾞｱ･欧米" hidden="1">#REF!</definedName>
    <definedName name="__123Graph_B01積重ね" localSheetId="107" hidden="1">#REF!</definedName>
    <definedName name="__123Graph_B01積重ね" localSheetId="108" hidden="1">#REF!</definedName>
    <definedName name="__123Graph_B01積重ね" hidden="1">#REF!</definedName>
    <definedName name="__123Graph_Bアジア1" localSheetId="107" hidden="1">#REF!</definedName>
    <definedName name="__123Graph_Bアジア1" localSheetId="108" hidden="1">#REF!</definedName>
    <definedName name="__123Graph_Bアジア1" hidden="1">#REF!</definedName>
    <definedName name="__123Graph_Bアジア2" localSheetId="107" hidden="1">#REF!</definedName>
    <definedName name="__123Graph_Bアジア2" localSheetId="108" hidden="1">#REF!</definedName>
    <definedName name="__123Graph_Bアジア2" hidden="1">#REF!</definedName>
    <definedName name="__123Graph_Bアフリカ" localSheetId="107" hidden="1">#REF!</definedName>
    <definedName name="__123Graph_Bアフリカ" localSheetId="108" hidden="1">#REF!</definedName>
    <definedName name="__123Graph_Bアフリカ" hidden="1">#REF!</definedName>
    <definedName name="__123Graph_Bオセアニア" localSheetId="107" hidden="1">#REF!</definedName>
    <definedName name="__123Graph_Bオセアニア" localSheetId="108" hidden="1">#REF!</definedName>
    <definedName name="__123Graph_Bオセアニア" hidden="1">#REF!</definedName>
    <definedName name="__123Graph_Bヨーロッパ1" localSheetId="107" hidden="1">#REF!</definedName>
    <definedName name="__123Graph_Bヨーロッパ1" localSheetId="108" hidden="1">#REF!</definedName>
    <definedName name="__123Graph_Bヨーロッパ1" hidden="1">#REF!</definedName>
    <definedName name="__123Graph_Bヨーロッパ2" localSheetId="107" hidden="1">#REF!</definedName>
    <definedName name="__123Graph_Bヨーロッパ2" localSheetId="108" hidden="1">#REF!</definedName>
    <definedName name="__123Graph_Bヨーロッパ2" hidden="1">#REF!</definedName>
    <definedName name="__123Graph_B出国者数" localSheetId="107" hidden="1">#REF!</definedName>
    <definedName name="__123Graph_B出国者数" localSheetId="108" hidden="1">#REF!</definedName>
    <definedName name="__123Graph_B出国者数" hidden="1">#REF!</definedName>
    <definedName name="__123Graph_B出国旅客" localSheetId="107" hidden="1">#REF!</definedName>
    <definedName name="__123Graph_B出国旅客" localSheetId="108" hidden="1">#REF!</definedName>
    <definedName name="__123Graph_B出国旅客" hidden="1">#REF!</definedName>
    <definedName name="__123Graph_B出入国者数" localSheetId="107" hidden="1">#REF!</definedName>
    <definedName name="__123Graph_B出入国者数" localSheetId="108" hidden="1">#REF!</definedName>
    <definedName name="__123Graph_B出入国者数" hidden="1">#REF!</definedName>
    <definedName name="__123Graph_B南アメリカ" localSheetId="107" hidden="1">#REF!</definedName>
    <definedName name="__123Graph_B南アメリカ" localSheetId="108" hidden="1">#REF!</definedName>
    <definedName name="__123Graph_B南アメリカ" hidden="1">#REF!</definedName>
    <definedName name="__123Graph_B入国者数" localSheetId="107" hidden="1">#REF!</definedName>
    <definedName name="__123Graph_B入国者数" localSheetId="108" hidden="1">#REF!</definedName>
    <definedName name="__123Graph_B入国者数" hidden="1">#REF!</definedName>
    <definedName name="__123Graph_B入国旅客" localSheetId="107" hidden="1">#REF!</definedName>
    <definedName name="__123Graph_B入国旅客" localSheetId="108" hidden="1">#REF!</definedName>
    <definedName name="__123Graph_B入国旅客" hidden="1">#REF!</definedName>
    <definedName name="__123Graph_B北アメリカ" localSheetId="107" hidden="1">#REF!</definedName>
    <definedName name="__123Graph_B北アメリカ" localSheetId="108" hidden="1">#REF!</definedName>
    <definedName name="__123Graph_B北アメリカ" hidden="1">#REF!</definedName>
    <definedName name="__123Graph_Cアジア1" localSheetId="107" hidden="1">#REF!</definedName>
    <definedName name="__123Graph_Cアジア1" localSheetId="108" hidden="1">#REF!</definedName>
    <definedName name="__123Graph_Cアジア1" hidden="1">#REF!</definedName>
    <definedName name="__123Graph_Cアジア2" localSheetId="107" hidden="1">#REF!</definedName>
    <definedName name="__123Graph_Cアジア2" localSheetId="108" hidden="1">#REF!</definedName>
    <definedName name="__123Graph_Cアジア2" hidden="1">#REF!</definedName>
    <definedName name="__123Graph_Cアフリカ" localSheetId="107" hidden="1">#REF!</definedName>
    <definedName name="__123Graph_Cアフリカ" localSheetId="108" hidden="1">#REF!</definedName>
    <definedName name="__123Graph_Cアフリカ" hidden="1">#REF!</definedName>
    <definedName name="__123Graph_Cオセアニア" localSheetId="107" hidden="1">#REF!</definedName>
    <definedName name="__123Graph_Cオセアニア" localSheetId="108" hidden="1">#REF!</definedName>
    <definedName name="__123Graph_Cオセアニア" hidden="1">#REF!</definedName>
    <definedName name="__123Graph_Cヨーロッパ1" localSheetId="107" hidden="1">#REF!</definedName>
    <definedName name="__123Graph_Cヨーロッパ1" localSheetId="108" hidden="1">#REF!</definedName>
    <definedName name="__123Graph_Cヨーロッパ1" hidden="1">#REF!</definedName>
    <definedName name="__123Graph_Cヨーロッパ2" localSheetId="107" hidden="1">#REF!</definedName>
    <definedName name="__123Graph_Cヨーロッパ2" localSheetId="108" hidden="1">#REF!</definedName>
    <definedName name="__123Graph_Cヨーロッパ2" hidden="1">#REF!</definedName>
    <definedName name="__123Graph_C南アメリカ" localSheetId="107" hidden="1">#REF!</definedName>
    <definedName name="__123Graph_C南アメリカ" localSheetId="108" hidden="1">#REF!</definedName>
    <definedName name="__123Graph_C南アメリカ" hidden="1">#REF!</definedName>
    <definedName name="__123Graph_C北アメリカ" localSheetId="107" hidden="1">#REF!</definedName>
    <definedName name="__123Graph_C北アメリカ" localSheetId="108" hidden="1">#REF!</definedName>
    <definedName name="__123Graph_C北アメリカ" hidden="1">#REF!</definedName>
    <definedName name="__123Graph_Dアジア1" localSheetId="107" hidden="1">#REF!</definedName>
    <definedName name="__123Graph_Dアジア1" localSheetId="108" hidden="1">#REF!</definedName>
    <definedName name="__123Graph_Dアジア1" hidden="1">#REF!</definedName>
    <definedName name="__123Graph_Dアジア2" localSheetId="107" hidden="1">#REF!</definedName>
    <definedName name="__123Graph_Dアジア2" localSheetId="108" hidden="1">#REF!</definedName>
    <definedName name="__123Graph_Dアジア2" hidden="1">#REF!</definedName>
    <definedName name="__123Graph_Dオセアニア" localSheetId="107" hidden="1">#REF!</definedName>
    <definedName name="__123Graph_Dオセアニア" localSheetId="108" hidden="1">#REF!</definedName>
    <definedName name="__123Graph_Dオセアニア" hidden="1">#REF!</definedName>
    <definedName name="__123Graph_Dヨーロッパ1" localSheetId="107" hidden="1">#REF!</definedName>
    <definedName name="__123Graph_Dヨーロッパ1" localSheetId="108" hidden="1">#REF!</definedName>
    <definedName name="__123Graph_Dヨーロッパ1" hidden="1">#REF!</definedName>
    <definedName name="__123Graph_Dヨーロッパ2" localSheetId="107" hidden="1">#REF!</definedName>
    <definedName name="__123Graph_Dヨーロッパ2" localSheetId="108" hidden="1">#REF!</definedName>
    <definedName name="__123Graph_Dヨーロッパ2" hidden="1">#REF!</definedName>
    <definedName name="__123Graph_D南アメリカ" localSheetId="107" hidden="1">#REF!</definedName>
    <definedName name="__123Graph_D南アメリカ" localSheetId="108" hidden="1">#REF!</definedName>
    <definedName name="__123Graph_D南アメリカ" hidden="1">#REF!</definedName>
    <definedName name="__123Graph_D北アメリカ" localSheetId="107" hidden="1">#REF!</definedName>
    <definedName name="__123Graph_D北アメリカ" localSheetId="108" hidden="1">#REF!</definedName>
    <definedName name="__123Graph_D北アメリカ" hidden="1">#REF!</definedName>
    <definedName name="__123Graph_Eアジア1" localSheetId="107" hidden="1">#REF!</definedName>
    <definedName name="__123Graph_Eアジア1" localSheetId="108" hidden="1">#REF!</definedName>
    <definedName name="__123Graph_Eアジア1" hidden="1">#REF!</definedName>
    <definedName name="__123Graph_Eアジア2" localSheetId="107" hidden="1">#REF!</definedName>
    <definedName name="__123Graph_Eアジア2" localSheetId="108" hidden="1">#REF!</definedName>
    <definedName name="__123Graph_Eアジア2" hidden="1">#REF!</definedName>
    <definedName name="__123Graph_Eヨーロッパ1" localSheetId="107" hidden="1">#REF!</definedName>
    <definedName name="__123Graph_Eヨーロッパ1" localSheetId="108" hidden="1">#REF!</definedName>
    <definedName name="__123Graph_Eヨーロッパ1" hidden="1">#REF!</definedName>
    <definedName name="__123Graph_Eヨーロッパ2" localSheetId="107" hidden="1">#REF!</definedName>
    <definedName name="__123Graph_Eヨーロッパ2" localSheetId="108" hidden="1">#REF!</definedName>
    <definedName name="__123Graph_Eヨーロッパ2" hidden="1">#REF!</definedName>
    <definedName name="__123Graph_E南アメリカ" localSheetId="107" hidden="1">#REF!</definedName>
    <definedName name="__123Graph_E南アメリカ" localSheetId="108" hidden="1">#REF!</definedName>
    <definedName name="__123Graph_E南アメリカ" hidden="1">#REF!</definedName>
    <definedName name="__123Graph_Fアジア1" localSheetId="107" hidden="1">#REF!</definedName>
    <definedName name="__123Graph_Fアジア1" localSheetId="108" hidden="1">#REF!</definedName>
    <definedName name="__123Graph_Fアジア1" hidden="1">#REF!</definedName>
    <definedName name="__123Graph_Fアジア2" localSheetId="107" hidden="1">#REF!</definedName>
    <definedName name="__123Graph_Fアジア2" localSheetId="108" hidden="1">#REF!</definedName>
    <definedName name="__123Graph_Fアジア2" hidden="1">#REF!</definedName>
    <definedName name="__123Graph_Fヨーロッパ1" localSheetId="107" hidden="1">#REF!</definedName>
    <definedName name="__123Graph_Fヨーロッパ1" localSheetId="108" hidden="1">#REF!</definedName>
    <definedName name="__123Graph_Fヨーロッパ1" hidden="1">#REF!</definedName>
    <definedName name="__123Graph_Fヨーロッパ2" localSheetId="107" hidden="1">#REF!</definedName>
    <definedName name="__123Graph_Fヨーロッパ2" localSheetId="108" hidden="1">#REF!</definedName>
    <definedName name="__123Graph_Fヨーロッパ2" hidden="1">#REF!</definedName>
    <definedName name="__123Graph_X00ｱｼﾞｱ･欧米" localSheetId="107" hidden="1">#REF!</definedName>
    <definedName name="__123Graph_X00ｱｼﾞｱ･欧米" localSheetId="108" hidden="1">#REF!</definedName>
    <definedName name="__123Graph_X00ｱｼﾞｱ･欧米" hidden="1">#REF!</definedName>
    <definedName name="__123Graph_X01積重ね" localSheetId="107" hidden="1">#REF!</definedName>
    <definedName name="__123Graph_X01積重ね" localSheetId="108" hidden="1">#REF!</definedName>
    <definedName name="__123Graph_X01積重ね" hidden="1">#REF!</definedName>
    <definedName name="__123Graph_Xアジア1" localSheetId="107" hidden="1">#REF!</definedName>
    <definedName name="__123Graph_Xアジア1" localSheetId="108" hidden="1">#REF!</definedName>
    <definedName name="__123Graph_Xアジア1" hidden="1">#REF!</definedName>
    <definedName name="__123Graph_Xアジア2" localSheetId="107" hidden="1">#REF!</definedName>
    <definedName name="__123Graph_Xアジア2" localSheetId="108" hidden="1">#REF!</definedName>
    <definedName name="__123Graph_Xアジア2" hidden="1">#REF!</definedName>
    <definedName name="__123Graph_Xアフリカ" localSheetId="107" hidden="1">#REF!</definedName>
    <definedName name="__123Graph_Xアフリカ" localSheetId="108" hidden="1">#REF!</definedName>
    <definedName name="__123Graph_Xアフリカ" hidden="1">#REF!</definedName>
    <definedName name="__123Graph_Xオセアニア" localSheetId="107" hidden="1">#REF!</definedName>
    <definedName name="__123Graph_Xオセアニア" localSheetId="108" hidden="1">#REF!</definedName>
    <definedName name="__123Graph_Xオセアニア" hidden="1">#REF!</definedName>
    <definedName name="__123Graph_Xヨーロッパ1" localSheetId="107" hidden="1">#REF!</definedName>
    <definedName name="__123Graph_Xヨーロッパ1" localSheetId="108" hidden="1">#REF!</definedName>
    <definedName name="__123Graph_Xヨーロッパ1" hidden="1">#REF!</definedName>
    <definedName name="__123Graph_Xヨーロッパ2" localSheetId="107" hidden="1">#REF!</definedName>
    <definedName name="__123Graph_Xヨーロッパ2" localSheetId="108" hidden="1">#REF!</definedName>
    <definedName name="__123Graph_Xヨーロッパ2" hidden="1">#REF!</definedName>
    <definedName name="__123Graph_X出国者数" localSheetId="107" hidden="1">#REF!</definedName>
    <definedName name="__123Graph_X出国者数" localSheetId="108" hidden="1">#REF!</definedName>
    <definedName name="__123Graph_X出国者数" hidden="1">#REF!</definedName>
    <definedName name="__123Graph_X出国旅客" localSheetId="107" hidden="1">#REF!</definedName>
    <definedName name="__123Graph_X出国旅客" localSheetId="108" hidden="1">#REF!</definedName>
    <definedName name="__123Graph_X出国旅客" hidden="1">#REF!</definedName>
    <definedName name="__123Graph_X出入国者数" localSheetId="107" hidden="1">#REF!</definedName>
    <definedName name="__123Graph_X出入国者数" localSheetId="108" hidden="1">#REF!</definedName>
    <definedName name="__123Graph_X出入国者数" hidden="1">#REF!</definedName>
    <definedName name="__123Graph_X南アメリカ" localSheetId="107" hidden="1">#REF!</definedName>
    <definedName name="__123Graph_X南アメリカ" localSheetId="108" hidden="1">#REF!</definedName>
    <definedName name="__123Graph_X南アメリカ" hidden="1">#REF!</definedName>
    <definedName name="__123Graph_X入国者数" localSheetId="107" hidden="1">#REF!</definedName>
    <definedName name="__123Graph_X入国者数" localSheetId="108" hidden="1">#REF!</definedName>
    <definedName name="__123Graph_X入国者数" hidden="1">#REF!</definedName>
    <definedName name="__123Graph_X入国旅客" localSheetId="107" hidden="1">#REF!</definedName>
    <definedName name="__123Graph_X入国旅客" localSheetId="108" hidden="1">#REF!</definedName>
    <definedName name="__123Graph_X入国旅客" hidden="1">#REF!</definedName>
    <definedName name="__123Graph_X北アメリカ" localSheetId="107" hidden="1">#REF!</definedName>
    <definedName name="__123Graph_X北アメリカ" localSheetId="108" hidden="1">#REF!</definedName>
    <definedName name="__123Graph_X北アメリカ" hidden="1">#REF!</definedName>
    <definedName name="_xlnm._FilterDatabase" localSheetId="98" hidden="1">'平日　表10'!$A$3:$L$858</definedName>
    <definedName name="_xlnm.Print_Area" localSheetId="98">'平日　表10'!$A$1:$K$861</definedName>
    <definedName name="_xlnm.Print_Area" localSheetId="100">'平日　表11-2'!$A$1:$T$542</definedName>
    <definedName name="_xlnm.Print_Area" localSheetId="103">'平日　表14'!$A$1:$U$182</definedName>
    <definedName name="_xlnm.Print_Area" localSheetId="6">'平日　表4_旭川'!$A$1:$M$71</definedName>
    <definedName name="_xlnm.Print_Area" localSheetId="44">'平日　表4_伊丹'!$A$1:$M$478</definedName>
    <definedName name="_xlnm.Print_Area" localSheetId="67">'平日　表4_壱岐'!$A$1:$M$18</definedName>
    <definedName name="_xlnm.Print_Area" localSheetId="24">'平日　表4_茨城'!$A$1:$M$119</definedName>
    <definedName name="_xlnm.Print_Area" localSheetId="51">'平日　表4_隠岐'!$A$1:$M$13</definedName>
    <definedName name="_xlnm.Print_Area" localSheetId="26">'平日　表4_羽田'!$A$1:$M$625</definedName>
    <definedName name="_xlnm.Print_Area" localSheetId="76">'平日　表4_奄美'!$A$1:$M$42</definedName>
    <definedName name="_xlnm.Print_Area" localSheetId="12">'平日　表4_奥尻'!$A$1:$M$19</definedName>
    <definedName name="_xlnm.Print_Area" localSheetId="54">'平日　表4_岡山'!$A$1:$M$99</definedName>
    <definedName name="_xlnm.Print_Area" localSheetId="78">'平日　表4_沖永良部'!$A$1:$M$21</definedName>
    <definedName name="_xlnm.Print_Area" localSheetId="75">'平日　表4_屋久島'!$A$1:$M$21</definedName>
    <definedName name="_xlnm.Print_Area" localSheetId="89">'平日　表4_下地島'!$A$1:$M$26</definedName>
    <definedName name="_xlnm.Print_Area" localSheetId="17">'平日　表4_花巻'!$A$1:$M$58</definedName>
    <definedName name="_xlnm.Print_Area" localSheetId="45">'平日　表4_関西'!$A$1:$M$338</definedName>
    <definedName name="_xlnm.Print_Area" localSheetId="57">'平日　表4_岩国'!$A$1:$M$61</definedName>
    <definedName name="_xlnm.Print_Area" localSheetId="77">'平日　表4_喜界'!$A$1:$M$25</definedName>
    <definedName name="_xlnm.Print_Area" localSheetId="13">'平日　表4_丘珠'!$A$1:$M$60</definedName>
    <definedName name="_xlnm.Print_Area" localSheetId="83">'平日　表4_久米島'!$A$1:$M$32</definedName>
    <definedName name="_xlnm.Print_Area" localSheetId="84">'平日　表4_宮古'!$A$1:$M$43</definedName>
    <definedName name="_xlnm.Print_Area" localSheetId="72">'平日　表4_宮崎'!$A$1:$M$127</definedName>
    <definedName name="_xlnm.Print_Area" localSheetId="4">'平日　表4_釧路'!$A$1:$M$55</definedName>
    <definedName name="_xlnm.Print_Area" localSheetId="69">'平日　表4_熊本'!$A$1:$M$134</definedName>
    <definedName name="_xlnm.Print_Area" localSheetId="34">'平日　表4_御蔵島HP'!$A$1:$M$11</definedName>
    <definedName name="_xlnm.Print_Area" localSheetId="55">'平日　表4_広島'!$A$1:$M$120</definedName>
    <definedName name="_xlnm.Print_Area" localSheetId="59">'平日　表4_高松'!$A$1:$M$92</definedName>
    <definedName name="_xlnm.Print_Area" localSheetId="61">'平日　表4_高知'!$A$1:$M$93</definedName>
    <definedName name="_xlnm.Print_Area" localSheetId="64">'平日　表4_佐賀'!$A$1:$M$66</definedName>
    <definedName name="_xlnm.Print_Area" localSheetId="28">'平日　表4_三宅島'!$A$1:$M$21</definedName>
    <definedName name="_xlnm.Print_Area" localSheetId="16">'平日　表4_三沢'!$A$1:$M$44</definedName>
    <definedName name="_xlnm.Print_Area" localSheetId="21">'平日　表4_山形'!$A$1:$M$60</definedName>
    <definedName name="_xlnm.Print_Area" localSheetId="56">'平日　表4_山口宇部'!$A$1:$M$47</definedName>
    <definedName name="_xlnm.Print_Area" localSheetId="73">'平日　表4_鹿児島'!$A$1:$M$154</definedName>
    <definedName name="_xlnm.Print_Area" localSheetId="74">'平日　表4_種子島'!$A$1:$M$23</definedName>
    <definedName name="_xlnm.Print_Area" localSheetId="19">'平日　表4_秋田'!$A$1:$M$71</definedName>
    <definedName name="_xlnm.Print_Area" localSheetId="52">'平日　表4_出雲'!$A$1:$M$62</definedName>
    <definedName name="_xlnm.Print_Area" localSheetId="11">'平日　表4_女満別'!$A$1:$M$67</definedName>
    <definedName name="_xlnm.Print_Area" localSheetId="38">'平日　表4_小松'!$A$1:$M$71</definedName>
    <definedName name="_xlnm.Print_Area" localSheetId="43">'平日　表4_小牧'!$A$1:$M$184</definedName>
    <definedName name="_xlnm.Print_Area" localSheetId="22">'平日　表4_庄内'!$A$1:$M$38</definedName>
    <definedName name="_xlnm.Print_Area" localSheetId="60">'平日　表4_松山'!$A$1:$M$100</definedName>
    <definedName name="_xlnm.Print_Area" localSheetId="40">'平日　表4_松本'!$A$1:$M$25</definedName>
    <definedName name="_xlnm.Print_Area" localSheetId="36">'平日　表4_新潟'!$A$1:$M$76</definedName>
    <definedName name="_xlnm.Print_Area" localSheetId="14">'平日　表4_新千歳'!$A$1:$M$210</definedName>
    <definedName name="_xlnm.Print_Area" localSheetId="30">'平日　表4_新島'!$A$1:$M$21</definedName>
    <definedName name="_xlnm.Print_Area" localSheetId="47">'平日　表4_神戸'!$A$1:$M$299</definedName>
    <definedName name="_xlnm.Print_Area" localSheetId="32">'平日　表4_神津島'!$A$1:$M$23</definedName>
    <definedName name="_xlnm.Print_Area" localSheetId="25">'平日　表4_成田'!$A$1:$M$422</definedName>
    <definedName name="_xlnm.Print_Area" localSheetId="33">'平日　表4_青ヶ島HP'!$A$1:$M$12</definedName>
    <definedName name="_xlnm.Print_Area" localSheetId="15">'平日　表4_青森'!$A$1:$M$106</definedName>
    <definedName name="_xlnm.Print_Area" localSheetId="41">'平日　表4_静岡'!$A$1:$M$72</definedName>
    <definedName name="_xlnm.Print_Area" localSheetId="85">'平日　表4_石垣'!$A$1:$M$46</definedName>
    <definedName name="_xlnm.Print_Area" localSheetId="53">'平日　表4_石見'!$A$1:$M$31</definedName>
    <definedName name="_xlnm.Print_Area" localSheetId="18">'平日　表4_仙台'!$A$1:$M$180</definedName>
    <definedName name="_xlnm.Print_Area" localSheetId="87">'平日　表4_多良間'!$A$1:$M$19</definedName>
    <definedName name="_xlnm.Print_Area" localSheetId="68">'平日　表4_対馬'!$A$1:$M$20</definedName>
    <definedName name="_xlnm.Print_Area" localSheetId="7">'平日　表4_帯広'!$A$1:$M$54</definedName>
    <definedName name="_xlnm.Print_Area" localSheetId="20">'平日　表4_大館能代'!$A$1:$M$36</definedName>
    <definedName name="_xlnm.Print_Area" localSheetId="27">'平日　表4_大島'!$A$1:$M$25</definedName>
    <definedName name="_xlnm.Print_Area" localSheetId="71">'平日　表4_大分'!$A$1:$M$70</definedName>
    <definedName name="_xlnm.Print_Area" localSheetId="46">'平日　表4_但馬'!$A$1:$M$24</definedName>
    <definedName name="_xlnm.Print_Area" localSheetId="3">'平日　表4_稚内'!$A$1:$M$36</definedName>
    <definedName name="_xlnm.Print_Area" localSheetId="9">'平日　表4_中標津'!$A$1:$M$48</definedName>
    <definedName name="_xlnm.Print_Area" localSheetId="42">'平日　表4_中部'!$A$1:$M$316</definedName>
    <definedName name="_xlnm.Print_Area" localSheetId="31">'平日　表4_調布'!$A$1:$M$94</definedName>
    <definedName name="_xlnm.Print_Area" localSheetId="65">'平日　表4_長崎'!$A$1:$M$81</definedName>
    <definedName name="_xlnm.Print_Area" localSheetId="49">'平日　表4_鳥取'!$A$1:$M$50</definedName>
    <definedName name="_xlnm.Print_Area" localSheetId="70">'平日　表4_天草'!$A$1:$M$30</definedName>
    <definedName name="_xlnm.Print_Area" localSheetId="58">'平日　表4_徳島'!$A$1:$M$68</definedName>
    <definedName name="_xlnm.Print_Area" localSheetId="80">'平日　表4_徳之島'!$A$1:$M$22</definedName>
    <definedName name="_xlnm.Print_Area" localSheetId="81">'平日　表4_那覇'!$A$1:$M$64</definedName>
    <definedName name="_xlnm.Print_Area" localSheetId="48">'平日　表4_南紀白浜'!$A$1:$M$36</definedName>
    <definedName name="_xlnm.Print_Area" localSheetId="82">'平日　表4_南大東'!$A$1:$M$23</definedName>
    <definedName name="_xlnm.Print_Area" localSheetId="39">'平日　表4_能登'!$A$1:$M$23</definedName>
    <definedName name="_xlnm.Print_Area" localSheetId="5">'平日　表4_函館'!$A$1:$M$62</definedName>
    <definedName name="_xlnm.Print_Area" localSheetId="29">'平日　表4_八丈島'!$A$1:$M$55</definedName>
    <definedName name="_xlnm.Print_Area" localSheetId="37">'平日　表4_富山'!$A$1:$M$55</definedName>
    <definedName name="_xlnm.Print_Area" localSheetId="63">'平日　表4_福岡'!$A$1:$M$293</definedName>
    <definedName name="_xlnm.Print_Area" localSheetId="66">'平日　表4_福江'!$A$1:$M$17</definedName>
    <definedName name="_xlnm.Print_Area" localSheetId="23">'平日　表4_福島'!$A$1:$M$55</definedName>
    <definedName name="_xlnm.Print_Area" localSheetId="50">'平日　表4_米子'!$A$1:$M$53</definedName>
    <definedName name="_xlnm.Print_Area" localSheetId="62">'平日　表4_北九州'!$A$1:$M$80</definedName>
    <definedName name="_xlnm.Print_Area" localSheetId="88">'平日　表4_北大東'!$A$1:$M$20</definedName>
    <definedName name="_xlnm.Print_Area" localSheetId="10">'平日　表4_紋別'!$A$1:$M$18</definedName>
    <definedName name="_xlnm.Print_Area" localSheetId="86">'平日　表4_与那国'!$A$1:$M$29</definedName>
    <definedName name="_xlnm.Print_Area" localSheetId="79">'平日　表4_与論'!$A$1:$M$21</definedName>
    <definedName name="_xlnm.Print_Area" localSheetId="8">'平日　表4_利尻'!$A$1:$M$14</definedName>
    <definedName name="_xlnm.Print_Area" localSheetId="35">'平日　表4_利島HP'!$A$1:$M$11</definedName>
    <definedName name="_xlnm.Print_Area" localSheetId="94">'平日　表9-1'!$A$1:$AA$253</definedName>
    <definedName name="_xlnm.Print_Area" localSheetId="97">'平日　表9-4'!$A$1:$U$302</definedName>
    <definedName name="_xlnm.Print_Area" localSheetId="107">'平日　附表1'!$A$2:$AU$55</definedName>
    <definedName name="_xlnm.Print_Area" localSheetId="108">'平日　附表2'!$A$2:$AX$63</definedName>
    <definedName name="_xlnm.Print_Titles" localSheetId="0">'平日　表1'!$A:$A,'平日　表1'!$1:$1</definedName>
    <definedName name="_xlnm.Print_Titles" localSheetId="98">'平日　表10'!$1:$3</definedName>
    <definedName name="_xlnm.Print_Titles" localSheetId="99">'平日　表11-1'!$1:$3</definedName>
    <definedName name="_xlnm.Print_Titles" localSheetId="100">'平日　表11-2'!$1:$2</definedName>
    <definedName name="_xlnm.Print_Titles" localSheetId="101">'平日　表12'!$1:$3</definedName>
    <definedName name="_xlnm.Print_Titles" localSheetId="102">'平日　表13'!$1:$2</definedName>
    <definedName name="_xlnm.Print_Titles" localSheetId="103">'平日　表14'!$1:$4</definedName>
    <definedName name="_xlnm.Print_Titles" localSheetId="104">'平日　表15-1'!$A:$A</definedName>
    <definedName name="_xlnm.Print_Titles" localSheetId="1">'平日　表2'!$A:$A,'平日　表2'!$1:$1</definedName>
    <definedName name="_xlnm.Print_Titles" localSheetId="2">'平日　表3'!$A:$A,'平日　表3'!$1:$1</definedName>
    <definedName name="_xlnm.Print_Titles" localSheetId="6">'平日　表4_旭川'!$1:$1</definedName>
    <definedName name="_xlnm.Print_Titles" localSheetId="44">'平日　表4_伊丹'!$1:$1</definedName>
    <definedName name="_xlnm.Print_Titles" localSheetId="67">'平日　表4_壱岐'!$1:$1</definedName>
    <definedName name="_xlnm.Print_Titles" localSheetId="24">'平日　表4_茨城'!$1:$1</definedName>
    <definedName name="_xlnm.Print_Titles" localSheetId="51">'平日　表4_隠岐'!$1:$1</definedName>
    <definedName name="_xlnm.Print_Titles" localSheetId="26">'平日　表4_羽田'!$1:$1</definedName>
    <definedName name="_xlnm.Print_Titles" localSheetId="76">'平日　表4_奄美'!$1:$1</definedName>
    <definedName name="_xlnm.Print_Titles" localSheetId="12">'平日　表4_奥尻'!$1:$1</definedName>
    <definedName name="_xlnm.Print_Titles" localSheetId="54">'平日　表4_岡山'!$1:$1</definedName>
    <definedName name="_xlnm.Print_Titles" localSheetId="78">'平日　表4_沖永良部'!$1:$1</definedName>
    <definedName name="_xlnm.Print_Titles" localSheetId="75">'平日　表4_屋久島'!$1:$1</definedName>
    <definedName name="_xlnm.Print_Titles" localSheetId="89">'平日　表4_下地島'!$1:$1</definedName>
    <definedName name="_xlnm.Print_Titles" localSheetId="17">'平日　表4_花巻'!$1:$1</definedName>
    <definedName name="_xlnm.Print_Titles" localSheetId="45">'平日　表4_関西'!$1:$1</definedName>
    <definedName name="_xlnm.Print_Titles" localSheetId="57">'平日　表4_岩国'!$1:$1</definedName>
    <definedName name="_xlnm.Print_Titles" localSheetId="77">'平日　表4_喜界'!$1:$1</definedName>
    <definedName name="_xlnm.Print_Titles" localSheetId="13">'平日　表4_丘珠'!$1:$1</definedName>
    <definedName name="_xlnm.Print_Titles" localSheetId="83">'平日　表4_久米島'!$1:$1</definedName>
    <definedName name="_xlnm.Print_Titles" localSheetId="84">'平日　表4_宮古'!$1:$1</definedName>
    <definedName name="_xlnm.Print_Titles" localSheetId="72">'平日　表4_宮崎'!$1:$1</definedName>
    <definedName name="_xlnm.Print_Titles" localSheetId="4">'平日　表4_釧路'!$1:$1</definedName>
    <definedName name="_xlnm.Print_Titles" localSheetId="69">'平日　表4_熊本'!$1:$1</definedName>
    <definedName name="_xlnm.Print_Titles" localSheetId="34">'平日　表4_御蔵島HP'!$1:$1</definedName>
    <definedName name="_xlnm.Print_Titles" localSheetId="55">'平日　表4_広島'!$1:$1</definedName>
    <definedName name="_xlnm.Print_Titles" localSheetId="59">'平日　表4_高松'!$1:$1</definedName>
    <definedName name="_xlnm.Print_Titles" localSheetId="61">'平日　表4_高知'!$1:$1</definedName>
    <definedName name="_xlnm.Print_Titles" localSheetId="64">'平日　表4_佐賀'!$1:$1</definedName>
    <definedName name="_xlnm.Print_Titles" localSheetId="28">'平日　表4_三宅島'!$1:$1</definedName>
    <definedName name="_xlnm.Print_Titles" localSheetId="16">'平日　表4_三沢'!$1:$1</definedName>
    <definedName name="_xlnm.Print_Titles" localSheetId="21">'平日　表4_山形'!$1:$1</definedName>
    <definedName name="_xlnm.Print_Titles" localSheetId="56">'平日　表4_山口宇部'!$1:$1</definedName>
    <definedName name="_xlnm.Print_Titles" localSheetId="73">'平日　表4_鹿児島'!$1:$1</definedName>
    <definedName name="_xlnm.Print_Titles" localSheetId="74">'平日　表4_種子島'!$1:$1</definedName>
    <definedName name="_xlnm.Print_Titles" localSheetId="19">'平日　表4_秋田'!$1:$1</definedName>
    <definedName name="_xlnm.Print_Titles" localSheetId="52">'平日　表4_出雲'!$1:$1</definedName>
    <definedName name="_xlnm.Print_Titles" localSheetId="11">'平日　表4_女満別'!$1:$1</definedName>
    <definedName name="_xlnm.Print_Titles" localSheetId="38">'平日　表4_小松'!$1:$1</definedName>
    <definedName name="_xlnm.Print_Titles" localSheetId="43">'平日　表4_小牧'!$1:$1</definedName>
    <definedName name="_xlnm.Print_Titles" localSheetId="22">'平日　表4_庄内'!$1:$1</definedName>
    <definedName name="_xlnm.Print_Titles" localSheetId="60">'平日　表4_松山'!$1:$1</definedName>
    <definedName name="_xlnm.Print_Titles" localSheetId="40">'平日　表4_松本'!$1:$1</definedName>
    <definedName name="_xlnm.Print_Titles" localSheetId="36">'平日　表4_新潟'!$1:$1</definedName>
    <definedName name="_xlnm.Print_Titles" localSheetId="14">'平日　表4_新千歳'!$1:$1</definedName>
    <definedName name="_xlnm.Print_Titles" localSheetId="30">'平日　表4_新島'!$1:$1</definedName>
    <definedName name="_xlnm.Print_Titles" localSheetId="47">'平日　表4_神戸'!$1:$1</definedName>
    <definedName name="_xlnm.Print_Titles" localSheetId="32">'平日　表4_神津島'!$1:$1</definedName>
    <definedName name="_xlnm.Print_Titles" localSheetId="25">'平日　表4_成田'!$1:$1</definedName>
    <definedName name="_xlnm.Print_Titles" localSheetId="33">'平日　表4_青ヶ島HP'!$1:$1</definedName>
    <definedName name="_xlnm.Print_Titles" localSheetId="15">'平日　表4_青森'!$1:$1</definedName>
    <definedName name="_xlnm.Print_Titles" localSheetId="41">'平日　表4_静岡'!$1:$1</definedName>
    <definedName name="_xlnm.Print_Titles" localSheetId="85">'平日　表4_石垣'!$1:$1</definedName>
    <definedName name="_xlnm.Print_Titles" localSheetId="53">'平日　表4_石見'!$1:$1</definedName>
    <definedName name="_xlnm.Print_Titles" localSheetId="18">'平日　表4_仙台'!$1:$1</definedName>
    <definedName name="_xlnm.Print_Titles" localSheetId="87">'平日　表4_多良間'!$1:$1</definedName>
    <definedName name="_xlnm.Print_Titles" localSheetId="68">'平日　表4_対馬'!$1:$1</definedName>
    <definedName name="_xlnm.Print_Titles" localSheetId="7">'平日　表4_帯広'!$1:$1</definedName>
    <definedName name="_xlnm.Print_Titles" localSheetId="20">'平日　表4_大館能代'!$1:$1</definedName>
    <definedName name="_xlnm.Print_Titles" localSheetId="27">'平日　表4_大島'!$1:$1</definedName>
    <definedName name="_xlnm.Print_Titles" localSheetId="71">'平日　表4_大分'!$1:$1</definedName>
    <definedName name="_xlnm.Print_Titles" localSheetId="46">'平日　表4_但馬'!$1:$1</definedName>
    <definedName name="_xlnm.Print_Titles" localSheetId="3">'平日　表4_稚内'!$1:$1</definedName>
    <definedName name="_xlnm.Print_Titles" localSheetId="9">'平日　表4_中標津'!$1:$1</definedName>
    <definedName name="_xlnm.Print_Titles" localSheetId="42">'平日　表4_中部'!$1:$1</definedName>
    <definedName name="_xlnm.Print_Titles" localSheetId="31">'平日　表4_調布'!$1:$1</definedName>
    <definedName name="_xlnm.Print_Titles" localSheetId="65">'平日　表4_長崎'!$1:$1</definedName>
    <definedName name="_xlnm.Print_Titles" localSheetId="49">'平日　表4_鳥取'!$1:$1</definedName>
    <definedName name="_xlnm.Print_Titles" localSheetId="70">'平日　表4_天草'!$1:$1</definedName>
    <definedName name="_xlnm.Print_Titles" localSheetId="58">'平日　表4_徳島'!$1:$1</definedName>
    <definedName name="_xlnm.Print_Titles" localSheetId="80">'平日　表4_徳之島'!$1:$1</definedName>
    <definedName name="_xlnm.Print_Titles" localSheetId="81">'平日　表4_那覇'!$1:$1</definedName>
    <definedName name="_xlnm.Print_Titles" localSheetId="48">'平日　表4_南紀白浜'!$1:$1</definedName>
    <definedName name="_xlnm.Print_Titles" localSheetId="82">'平日　表4_南大東'!$1:$1</definedName>
    <definedName name="_xlnm.Print_Titles" localSheetId="39">'平日　表4_能登'!$1:$1</definedName>
    <definedName name="_xlnm.Print_Titles" localSheetId="5">'平日　表4_函館'!$1:$1</definedName>
    <definedName name="_xlnm.Print_Titles" localSheetId="29">'平日　表4_八丈島'!$1:$1</definedName>
    <definedName name="_xlnm.Print_Titles" localSheetId="37">'平日　表4_富山'!$1:$1</definedName>
    <definedName name="_xlnm.Print_Titles" localSheetId="63">'平日　表4_福岡'!$1:$1</definedName>
    <definedName name="_xlnm.Print_Titles" localSheetId="66">'平日　表4_福江'!$1:$1</definedName>
    <definedName name="_xlnm.Print_Titles" localSheetId="23">'平日　表4_福島'!$1:$1</definedName>
    <definedName name="_xlnm.Print_Titles" localSheetId="50">'平日　表4_米子'!$1:$1</definedName>
    <definedName name="_xlnm.Print_Titles" localSheetId="62">'平日　表4_北九州'!$1:$1</definedName>
    <definedName name="_xlnm.Print_Titles" localSheetId="88">'平日　表4_北大東'!$1:$1</definedName>
    <definedName name="_xlnm.Print_Titles" localSheetId="10">'平日　表4_紋別'!$1:$1</definedName>
    <definedName name="_xlnm.Print_Titles" localSheetId="86">'平日　表4_与那国'!$1:$1</definedName>
    <definedName name="_xlnm.Print_Titles" localSheetId="79">'平日　表4_与論'!$1:$1</definedName>
    <definedName name="_xlnm.Print_Titles" localSheetId="8">'平日　表4_利尻'!$1:$1</definedName>
    <definedName name="_xlnm.Print_Titles" localSheetId="35">'平日　表4_利島HP'!$1:$1</definedName>
    <definedName name="_xlnm.Print_Titles" localSheetId="90">'平日　表5'!$1:$1</definedName>
    <definedName name="_xlnm.Print_Titles" localSheetId="91">'平日　表6'!$1:$2</definedName>
    <definedName name="_xlnm.Print_Titles" localSheetId="92">'平日　表7'!$1:$3</definedName>
    <definedName name="_xlnm.Print_Titles" localSheetId="93">'平日　表8'!$1:$2</definedName>
    <definedName name="_xlnm.Print_Titles" localSheetId="94">'平日　表9-1'!$1:$3</definedName>
    <definedName name="_xlnm.Print_Titles" localSheetId="95">'平日　表9-2'!$1:$2</definedName>
    <definedName name="_xlnm.Print_Titles" localSheetId="96">'平日　表9-3'!$1:$3</definedName>
    <definedName name="_xlnm.Print_Titles" localSheetId="97">'平日　表9-4'!$1:$2</definedName>
    <definedName name="_xlnm.Print_Titles" localSheetId="107">'平日　附表1'!$A:$B</definedName>
    <definedName name="_xlnm.Print_Titles" localSheetId="108">'平日　附表2'!$A:$B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<sst xmlns="http://schemas.openxmlformats.org/spreadsheetml/2006/main" count="26431" uniqueCount="3182">
  <si>
    <t>沖縄県</t>
  </si>
  <si>
    <t>合計</t>
  </si>
  <si>
    <t>鹿児島県</t>
  </si>
  <si>
    <t>山口県</t>
  </si>
  <si>
    <t>福岡県</t>
  </si>
  <si>
    <t>佐賀県</t>
  </si>
  <si>
    <t>長崎県</t>
  </si>
  <si>
    <t>熊本県</t>
  </si>
  <si>
    <t>大分県</t>
  </si>
  <si>
    <t>宮崎県</t>
  </si>
  <si>
    <t>兵庫県</t>
  </si>
  <si>
    <t>岡山県</t>
  </si>
  <si>
    <t>広島県</t>
  </si>
  <si>
    <t>徳島県</t>
  </si>
  <si>
    <t>香川県</t>
  </si>
  <si>
    <t>愛媛県</t>
  </si>
  <si>
    <t>高知県</t>
  </si>
  <si>
    <t>鳥取県</t>
  </si>
  <si>
    <t>島根県</t>
  </si>
  <si>
    <t>隠岐</t>
  </si>
  <si>
    <t>三重県</t>
  </si>
  <si>
    <t>奈良県</t>
  </si>
  <si>
    <t>和歌山県</t>
  </si>
  <si>
    <t>石川県</t>
  </si>
  <si>
    <t>福井県</t>
  </si>
  <si>
    <t>岐阜県</t>
  </si>
  <si>
    <t>愛知県</t>
  </si>
  <si>
    <t>滋賀県</t>
  </si>
  <si>
    <t>京都府</t>
  </si>
  <si>
    <t>大阪府</t>
  </si>
  <si>
    <t>富山県</t>
  </si>
  <si>
    <t>山梨県</t>
  </si>
  <si>
    <t>長野県</t>
  </si>
  <si>
    <t>静岡県</t>
  </si>
  <si>
    <t>神奈川県</t>
  </si>
  <si>
    <t>新潟県</t>
  </si>
  <si>
    <t>秋田県</t>
  </si>
  <si>
    <t>山形県</t>
  </si>
  <si>
    <t>福島県</t>
  </si>
  <si>
    <t>群馬県</t>
  </si>
  <si>
    <t>東京都</t>
  </si>
  <si>
    <t>埼玉県</t>
  </si>
  <si>
    <t>千葉県</t>
  </si>
  <si>
    <t>茨城県</t>
  </si>
  <si>
    <t>栃木県</t>
  </si>
  <si>
    <t>宮城県</t>
  </si>
  <si>
    <t>青森県</t>
  </si>
  <si>
    <t>岩手県</t>
  </si>
  <si>
    <t>北海道</t>
  </si>
  <si>
    <t>出発＼到着</t>
  </si>
  <si>
    <t>稚内</t>
  </si>
  <si>
    <t>釧路</t>
  </si>
  <si>
    <t>函館</t>
  </si>
  <si>
    <t>旭川</t>
  </si>
  <si>
    <t>帯広</t>
  </si>
  <si>
    <t>利尻</t>
  </si>
  <si>
    <t>中標津</t>
  </si>
  <si>
    <t>紋別</t>
  </si>
  <si>
    <t>女満別</t>
  </si>
  <si>
    <t>奥尻</t>
  </si>
  <si>
    <t>丘珠</t>
  </si>
  <si>
    <t>新千歳</t>
  </si>
  <si>
    <t>青森</t>
  </si>
  <si>
    <t>三沢</t>
  </si>
  <si>
    <t>花巻</t>
  </si>
  <si>
    <t>仙台</t>
  </si>
  <si>
    <t>秋田</t>
  </si>
  <si>
    <t>大館能代</t>
  </si>
  <si>
    <t>山形</t>
  </si>
  <si>
    <t>庄内</t>
  </si>
  <si>
    <t>福島</t>
  </si>
  <si>
    <t>茨城</t>
  </si>
  <si>
    <t>成田</t>
  </si>
  <si>
    <t>羽田</t>
  </si>
  <si>
    <t>大島</t>
  </si>
  <si>
    <t>三宅島</t>
  </si>
  <si>
    <t>八丈島</t>
  </si>
  <si>
    <t>新島</t>
  </si>
  <si>
    <t>調布</t>
  </si>
  <si>
    <t>神津島</t>
  </si>
  <si>
    <t>青ヶ島HP</t>
  </si>
  <si>
    <t>御蔵島HP</t>
  </si>
  <si>
    <t>利島HP</t>
  </si>
  <si>
    <t>新潟</t>
  </si>
  <si>
    <t>富山</t>
  </si>
  <si>
    <t>小松</t>
  </si>
  <si>
    <t>能登</t>
  </si>
  <si>
    <t>松本</t>
  </si>
  <si>
    <t>静岡</t>
  </si>
  <si>
    <t>中部</t>
  </si>
  <si>
    <t>小牧</t>
  </si>
  <si>
    <t>伊丹</t>
  </si>
  <si>
    <t>関西</t>
  </si>
  <si>
    <t>但馬</t>
  </si>
  <si>
    <t>神戸</t>
  </si>
  <si>
    <t>南紀白浜</t>
  </si>
  <si>
    <t>鳥取</t>
  </si>
  <si>
    <t>米子</t>
  </si>
  <si>
    <t>出雲</t>
  </si>
  <si>
    <t>石見</t>
  </si>
  <si>
    <t>岡山</t>
  </si>
  <si>
    <t>広島</t>
  </si>
  <si>
    <t>山口宇部</t>
  </si>
  <si>
    <t>岩国</t>
  </si>
  <si>
    <t>徳島</t>
  </si>
  <si>
    <t>高松</t>
  </si>
  <si>
    <t>松山</t>
  </si>
  <si>
    <t>高知</t>
  </si>
  <si>
    <t>北九州</t>
  </si>
  <si>
    <t>福岡</t>
  </si>
  <si>
    <t>佐賀</t>
  </si>
  <si>
    <t>長崎</t>
  </si>
  <si>
    <t>福江</t>
  </si>
  <si>
    <t>壱岐</t>
  </si>
  <si>
    <t>対馬</t>
  </si>
  <si>
    <t>熊本</t>
  </si>
  <si>
    <t>天草</t>
  </si>
  <si>
    <t>大分</t>
  </si>
  <si>
    <t>宮崎</t>
  </si>
  <si>
    <t>鹿児島</t>
  </si>
  <si>
    <t>種子島</t>
  </si>
  <si>
    <t>屋久島</t>
  </si>
  <si>
    <t>奄美</t>
  </si>
  <si>
    <t>喜界</t>
  </si>
  <si>
    <t>沖永良部</t>
  </si>
  <si>
    <t>与論</t>
  </si>
  <si>
    <t>徳之島</t>
  </si>
  <si>
    <t>那覇</t>
  </si>
  <si>
    <t>南大東</t>
  </si>
  <si>
    <t>久米島</t>
  </si>
  <si>
    <t>宮古</t>
  </si>
  <si>
    <t>石垣</t>
  </si>
  <si>
    <t>与那国</t>
  </si>
  <si>
    <t>多良間</t>
  </si>
  <si>
    <t>北大東</t>
  </si>
  <si>
    <t>下地島</t>
  </si>
  <si>
    <t>不明</t>
    <rPh sb="0" eb="2">
      <t>フメイ</t>
    </rPh>
    <phoneticPr fontId="7"/>
  </si>
  <si>
    <t>不　明</t>
    <rPh sb="0" eb="1">
      <t>フ</t>
    </rPh>
    <rPh sb="2" eb="3">
      <t>メイ</t>
    </rPh>
    <phoneticPr fontId="8"/>
  </si>
  <si>
    <t>（道北）</t>
  </si>
  <si>
    <t>（道東）</t>
  </si>
  <si>
    <t>（道央）</t>
  </si>
  <si>
    <t>（道南）</t>
  </si>
  <si>
    <t>不明</t>
  </si>
  <si>
    <t>外国</t>
  </si>
  <si>
    <t>※：「北海道」には、北海道市区郡不明も含む。</t>
    <rPh sb="3" eb="6">
      <t>ホッカイドウ</t>
    </rPh>
    <rPh sb="10" eb="13">
      <t>ホッカイドウ</t>
    </rPh>
    <rPh sb="13" eb="15">
      <t>シク</t>
    </rPh>
    <rPh sb="15" eb="16">
      <t>グン</t>
    </rPh>
    <rPh sb="16" eb="18">
      <t>フメイ</t>
    </rPh>
    <rPh sb="19" eb="20">
      <t>フク</t>
    </rPh>
    <phoneticPr fontId="4"/>
  </si>
  <si>
    <t>　　したがって道北～道南の合計と北海道は一致しないことがある。</t>
    <rPh sb="7" eb="9">
      <t>ドウホク</t>
    </rPh>
    <rPh sb="10" eb="12">
      <t>ドウナン</t>
    </rPh>
    <rPh sb="13" eb="15">
      <t>ゴウケイ</t>
    </rPh>
    <rPh sb="16" eb="19">
      <t>ホッカイドウ</t>
    </rPh>
    <rPh sb="20" eb="22">
      <t>イッチ</t>
    </rPh>
    <phoneticPr fontId="4"/>
  </si>
  <si>
    <t>コード</t>
    <phoneticPr fontId="4"/>
  </si>
  <si>
    <t>地区名</t>
    <rPh sb="0" eb="2">
      <t>チク</t>
    </rPh>
    <rPh sb="2" eb="3">
      <t>メイ</t>
    </rPh>
    <phoneticPr fontId="4"/>
  </si>
  <si>
    <t>出発旅客数（出発地）</t>
    <phoneticPr fontId="4"/>
  </si>
  <si>
    <t>%</t>
    <phoneticPr fontId="4"/>
  </si>
  <si>
    <t>到着旅客数（到着地）</t>
    <phoneticPr fontId="4"/>
  </si>
  <si>
    <t>合計（乗降旅客数）</t>
    <phoneticPr fontId="4"/>
  </si>
  <si>
    <t>乗降客の現住所</t>
    <phoneticPr fontId="4"/>
  </si>
  <si>
    <t>札幌市</t>
  </si>
  <si>
    <t>中央区</t>
  </si>
  <si>
    <t>北区</t>
  </si>
  <si>
    <t>東区</t>
  </si>
  <si>
    <t>白石区</t>
  </si>
  <si>
    <t>豊平区</t>
  </si>
  <si>
    <t>西区</t>
  </si>
  <si>
    <t>厚別区</t>
  </si>
  <si>
    <t>手稲区</t>
  </si>
  <si>
    <t>以下不明</t>
    <rPh sb="0" eb="4">
      <t>イカフメイ</t>
    </rPh>
    <phoneticPr fontId="3"/>
  </si>
  <si>
    <t>小計</t>
  </si>
  <si>
    <t>函館市</t>
  </si>
  <si>
    <t>旭川市</t>
  </si>
  <si>
    <t>留萌市</t>
  </si>
  <si>
    <t>稚内市</t>
  </si>
  <si>
    <t>江別市</t>
  </si>
  <si>
    <t>千歳市</t>
  </si>
  <si>
    <t>恵庭市</t>
  </si>
  <si>
    <t>北斗市</t>
  </si>
  <si>
    <t>天塩郡</t>
  </si>
  <si>
    <t>天塩町</t>
  </si>
  <si>
    <t>豊富町</t>
  </si>
  <si>
    <t>幌延町</t>
  </si>
  <si>
    <t>宗谷郡</t>
  </si>
  <si>
    <t>猿払村</t>
  </si>
  <si>
    <t>枝幸郡</t>
  </si>
  <si>
    <t>浜頓別町</t>
  </si>
  <si>
    <t>礼文郡</t>
  </si>
  <si>
    <t>礼文町</t>
  </si>
  <si>
    <t>利尻郡</t>
  </si>
  <si>
    <t>利尻町</t>
  </si>
  <si>
    <t>その他(日本国内)</t>
    <rPh sb="2" eb="3">
      <t>タ</t>
    </rPh>
    <rPh sb="4" eb="6">
      <t>ニホン</t>
    </rPh>
    <rPh sb="6" eb="8">
      <t>コクナイ</t>
    </rPh>
    <phoneticPr fontId="3"/>
  </si>
  <si>
    <t>合計(日本国内)</t>
  </si>
  <si>
    <t>外国</t>
    <rPh sb="0" eb="2">
      <t>ガイコク</t>
    </rPh>
    <phoneticPr fontId="3"/>
  </si>
  <si>
    <t>北米</t>
    <rPh sb="0" eb="2">
      <t>ホクベイ</t>
    </rPh>
    <phoneticPr fontId="1"/>
  </si>
  <si>
    <t>合計</t>
    <rPh sb="0" eb="2">
      <t>ゴウケイ</t>
    </rPh>
    <phoneticPr fontId="3"/>
  </si>
  <si>
    <t>不明</t>
    <rPh sb="0" eb="2">
      <t>フメイ</t>
    </rPh>
    <phoneticPr fontId="3"/>
  </si>
  <si>
    <t>-</t>
    <phoneticPr fontId="3"/>
  </si>
  <si>
    <t>総合計</t>
    <rPh sb="0" eb="3">
      <t>ソウゴウケイ</t>
    </rPh>
    <phoneticPr fontId="3"/>
  </si>
  <si>
    <t>清田区</t>
  </si>
  <si>
    <t>釧路市</t>
  </si>
  <si>
    <t>帯広市</t>
  </si>
  <si>
    <t>北見市</t>
  </si>
  <si>
    <t>岩見沢市</t>
  </si>
  <si>
    <t>網走市</t>
  </si>
  <si>
    <t>苫小牧市</t>
  </si>
  <si>
    <t>根室市</t>
  </si>
  <si>
    <t>北広島市</t>
  </si>
  <si>
    <t>石狩市</t>
  </si>
  <si>
    <t>松前郡</t>
    <phoneticPr fontId="3"/>
  </si>
  <si>
    <t>松前町</t>
  </si>
  <si>
    <t>上川郡</t>
  </si>
  <si>
    <t>清水町</t>
  </si>
  <si>
    <t>網走郡</t>
  </si>
  <si>
    <t>美幌町</t>
  </si>
  <si>
    <t>斜里郡</t>
  </si>
  <si>
    <t>斜里町</t>
  </si>
  <si>
    <t>浦河郡</t>
  </si>
  <si>
    <t>浦河町</t>
  </si>
  <si>
    <t>十勝郡</t>
  </si>
  <si>
    <t>浦幌町</t>
  </si>
  <si>
    <t>釧路総合振興局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</si>
  <si>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</si>
  <si>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</si>
  <si>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</si>
  <si>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</si>
  <si>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</si>
  <si>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</si>
  <si>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</si>
  <si>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</si>
  <si>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</si>
  <si>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</si>
  <si>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</si>
  <si>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</si>
  <si>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根室振興局</t>
  </si>
  <si>
    <t>野付郡</t>
  </si>
  <si>
    <t>別海町</t>
  </si>
  <si>
    <t>標津郡</t>
  </si>
  <si>
    <t>中標津町</t>
  </si>
  <si>
    <t>オセアニア</t>
  </si>
  <si>
    <t>ヨーロッパ</t>
  </si>
  <si>
    <t>南区</t>
  </si>
  <si>
    <t>小樽市</t>
  </si>
  <si>
    <t>渡島総合振興局</t>
  </si>
  <si>
    <t>福島町</t>
  </si>
  <si>
    <t>上磯郡</t>
    <phoneticPr fontId="3"/>
  </si>
  <si>
    <t>知内町</t>
  </si>
  <si>
    <t>木古内町</t>
  </si>
  <si>
    <t>亀田郡</t>
    <phoneticPr fontId="3"/>
  </si>
  <si>
    <t>七飯町</t>
  </si>
  <si>
    <t>茅部郡</t>
    <phoneticPr fontId="3"/>
  </si>
  <si>
    <t>鹿部町</t>
  </si>
  <si>
    <t>森町</t>
  </si>
  <si>
    <t>二海郡</t>
    <phoneticPr fontId="3"/>
  </si>
  <si>
    <t>八雲町</t>
  </si>
  <si>
    <t>山越郡</t>
    <phoneticPr fontId="3"/>
  </si>
  <si>
    <t>長万部町</t>
  </si>
  <si>
    <t>檜山郡</t>
    <phoneticPr fontId="3"/>
  </si>
  <si>
    <t>江差町</t>
  </si>
  <si>
    <t>上ノ国町</t>
  </si>
  <si>
    <t>厚沢部町</t>
  </si>
  <si>
    <t>爾志郡</t>
    <phoneticPr fontId="3"/>
  </si>
  <si>
    <t>乙部町</t>
  </si>
  <si>
    <t>奥尻郡</t>
    <phoneticPr fontId="3"/>
  </si>
  <si>
    <t>奥尻町</t>
    <rPh sb="2" eb="3">
      <t>マチ</t>
    </rPh>
    <phoneticPr fontId="1"/>
  </si>
  <si>
    <t>瀬棚郡</t>
    <phoneticPr fontId="3"/>
  </si>
  <si>
    <t>今金町</t>
  </si>
  <si>
    <t>久遠郡</t>
    <phoneticPr fontId="3"/>
  </si>
  <si>
    <t>せたな町</t>
  </si>
  <si>
    <t>河東郡</t>
  </si>
  <si>
    <t>音更町</t>
  </si>
  <si>
    <t>青森市</t>
  </si>
  <si>
    <t>弘前市</t>
  </si>
  <si>
    <t>下北郡</t>
  </si>
  <si>
    <t>大間町</t>
  </si>
  <si>
    <t>アジア</t>
  </si>
  <si>
    <t>芦別市</t>
  </si>
  <si>
    <t>士別市</t>
  </si>
  <si>
    <t>名寄市</t>
  </si>
  <si>
    <t>滝川市</t>
  </si>
  <si>
    <t>深川市</t>
  </si>
  <si>
    <t>富良野市</t>
  </si>
  <si>
    <t>空知郡</t>
  </si>
  <si>
    <t>上富良野町</t>
    <phoneticPr fontId="3"/>
  </si>
  <si>
    <t>中富良野町</t>
  </si>
  <si>
    <t>雨竜郡</t>
  </si>
  <si>
    <t>秩父別町</t>
  </si>
  <si>
    <t>雨竜町</t>
  </si>
  <si>
    <t>北竜町</t>
    <phoneticPr fontId="3"/>
  </si>
  <si>
    <t>沼田町</t>
  </si>
  <si>
    <t>上川郡</t>
    <phoneticPr fontId="3"/>
  </si>
  <si>
    <t>鷹栖町</t>
  </si>
  <si>
    <t>東神楽町</t>
  </si>
  <si>
    <t>当麻町</t>
    <phoneticPr fontId="3"/>
  </si>
  <si>
    <t>比布町</t>
  </si>
  <si>
    <t>愛別町</t>
  </si>
  <si>
    <t>上川町</t>
  </si>
  <si>
    <t>東川町</t>
  </si>
  <si>
    <t>美瑛町</t>
    <phoneticPr fontId="3"/>
  </si>
  <si>
    <t>和寒町</t>
  </si>
  <si>
    <t>剣淵町</t>
  </si>
  <si>
    <t>下川町</t>
  </si>
  <si>
    <t>中川郡</t>
  </si>
  <si>
    <t>美深町</t>
    <phoneticPr fontId="3"/>
  </si>
  <si>
    <t>音威子府村</t>
  </si>
  <si>
    <t>留萌振興局</t>
  </si>
  <si>
    <t>増毛郡</t>
  </si>
  <si>
    <t>増毛町</t>
  </si>
  <si>
    <t>留萌郡</t>
  </si>
  <si>
    <t>小平町</t>
    <phoneticPr fontId="3"/>
  </si>
  <si>
    <t>苫前郡</t>
  </si>
  <si>
    <t>苫前町</t>
  </si>
  <si>
    <t>羽幌町</t>
  </si>
  <si>
    <t>初山別村</t>
  </si>
  <si>
    <t>中頓別町</t>
    <phoneticPr fontId="3"/>
  </si>
  <si>
    <t>枝幸町</t>
  </si>
  <si>
    <t>オホーツク総合振興局</t>
  </si>
  <si>
    <t>常呂郡</t>
  </si>
  <si>
    <t>佐呂間町</t>
  </si>
  <si>
    <t>紋別郡</t>
  </si>
  <si>
    <t>遠軽町</t>
    <phoneticPr fontId="3"/>
  </si>
  <si>
    <t>十勝総合振興局</t>
    <phoneticPr fontId="3"/>
  </si>
  <si>
    <t>南富良野町</t>
  </si>
  <si>
    <t>新得町</t>
  </si>
  <si>
    <t>勇払郡</t>
    <phoneticPr fontId="3"/>
  </si>
  <si>
    <t>占冠村</t>
  </si>
  <si>
    <t>幕別町</t>
  </si>
  <si>
    <t>池田町</t>
  </si>
  <si>
    <t>豊頃町</t>
  </si>
  <si>
    <t>本別町</t>
  </si>
  <si>
    <t>様似郡</t>
  </si>
  <si>
    <t>様似町</t>
  </si>
  <si>
    <t>幌泉郡</t>
  </si>
  <si>
    <t>えりも町</t>
  </si>
  <si>
    <t>士幌町</t>
  </si>
  <si>
    <t>上士幌町</t>
  </si>
  <si>
    <t>鹿追町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</si>
  <si>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</si>
  <si>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</si>
  <si>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</si>
  <si>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</si>
  <si>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</si>
  <si>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</si>
  <si>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</si>
  <si>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足寄郡</t>
  </si>
  <si>
    <t>足寄町</t>
  </si>
  <si>
    <t>陸別町</t>
  </si>
  <si>
    <t>利尻富士町</t>
  </si>
  <si>
    <t>石狩郡</t>
    <phoneticPr fontId="3"/>
  </si>
  <si>
    <t>当別町</t>
  </si>
  <si>
    <t>余市郡</t>
  </si>
  <si>
    <t>余市町</t>
  </si>
  <si>
    <t>夕張郡</t>
  </si>
  <si>
    <t>栗山町</t>
  </si>
  <si>
    <t>樺戸郡</t>
  </si>
  <si>
    <t>浦臼町</t>
  </si>
  <si>
    <t>清里町</t>
  </si>
  <si>
    <t>標津町</t>
  </si>
  <si>
    <t>目梨郡</t>
  </si>
  <si>
    <t>羅臼町</t>
  </si>
  <si>
    <t>紋別市</t>
  </si>
  <si>
    <t>遠軽町</t>
  </si>
  <si>
    <t>湧別町</t>
  </si>
  <si>
    <t>滝上町</t>
  </si>
  <si>
    <t>興部町</t>
  </si>
  <si>
    <t>西興部村</t>
  </si>
  <si>
    <t>室蘭市</t>
  </si>
  <si>
    <t>虻田郡</t>
    <phoneticPr fontId="3"/>
  </si>
  <si>
    <t>ニセコ町</t>
  </si>
  <si>
    <t>倶知安町</t>
  </si>
  <si>
    <t>オホーツク総合振興局</t>
    <phoneticPr fontId="3"/>
  </si>
  <si>
    <t>津別町</t>
  </si>
  <si>
    <t>大空町</t>
  </si>
  <si>
    <t>小清水町</t>
  </si>
  <si>
    <t>訓子府町</t>
  </si>
  <si>
    <t>置戸町</t>
  </si>
  <si>
    <t>登別市</t>
  </si>
  <si>
    <t>夕張市</t>
  </si>
  <si>
    <t>美唄市</t>
  </si>
  <si>
    <t>赤平市</t>
  </si>
  <si>
    <t>三笠市</t>
  </si>
  <si>
    <t>砂川市</t>
    <phoneticPr fontId="3"/>
  </si>
  <si>
    <t>歌志内市</t>
  </si>
  <si>
    <t>伊達市</t>
  </si>
  <si>
    <t>石狩振興局</t>
    <rPh sb="0" eb="2">
      <t>イシカリ</t>
    </rPh>
    <rPh sb="2" eb="5">
      <t>シンコウキョク</t>
    </rPh>
    <phoneticPr fontId="1"/>
  </si>
  <si>
    <t>新篠津村</t>
  </si>
  <si>
    <t>上磯郡</t>
  </si>
  <si>
    <t>茅部郡</t>
  </si>
  <si>
    <t>後志総合振興局</t>
  </si>
  <si>
    <t>寿都郡</t>
    <phoneticPr fontId="3"/>
  </si>
  <si>
    <t>寿都町</t>
  </si>
  <si>
    <t>黒松内町</t>
  </si>
  <si>
    <t>磯谷郡</t>
    <phoneticPr fontId="3"/>
  </si>
  <si>
    <t>蘭越町</t>
  </si>
  <si>
    <t>真狩村</t>
  </si>
  <si>
    <t>留寿都村</t>
  </si>
  <si>
    <t>喜茂別町</t>
  </si>
  <si>
    <t>京極町</t>
  </si>
  <si>
    <t>豊浦町</t>
  </si>
  <si>
    <t>洞爺湖町</t>
    <phoneticPr fontId="3"/>
  </si>
  <si>
    <t>岩内郡</t>
    <phoneticPr fontId="3"/>
  </si>
  <si>
    <t>共和町</t>
  </si>
  <si>
    <t>岩内町</t>
  </si>
  <si>
    <t>古宇郡</t>
    <phoneticPr fontId="3"/>
  </si>
  <si>
    <t>泊村</t>
  </si>
  <si>
    <t>神恵内村</t>
  </si>
  <si>
    <t>小計</t>
    <phoneticPr fontId="3"/>
  </si>
  <si>
    <t>積丹郡</t>
    <phoneticPr fontId="3"/>
  </si>
  <si>
    <t>積丹町</t>
  </si>
  <si>
    <t>古平郡</t>
    <phoneticPr fontId="3"/>
  </si>
  <si>
    <t>古平町</t>
  </si>
  <si>
    <t>余市郡</t>
    <phoneticPr fontId="3"/>
  </si>
  <si>
    <t>仁木町</t>
  </si>
  <si>
    <t>赤井川村</t>
    <phoneticPr fontId="3"/>
  </si>
  <si>
    <t>空知総合振興局</t>
  </si>
  <si>
    <t>空知郡</t>
    <phoneticPr fontId="3"/>
  </si>
  <si>
    <t>南幌町</t>
    <phoneticPr fontId="3"/>
  </si>
  <si>
    <t>奈井江町</t>
  </si>
  <si>
    <t>上富良野町</t>
  </si>
  <si>
    <t>夕張郡</t>
    <phoneticPr fontId="3"/>
  </si>
  <si>
    <t>由仁町</t>
  </si>
  <si>
    <t>長沼町</t>
  </si>
  <si>
    <t>樺戸郡</t>
    <phoneticPr fontId="3"/>
  </si>
  <si>
    <t>月形町</t>
  </si>
  <si>
    <t>新十津川町</t>
  </si>
  <si>
    <t>雨竜郡</t>
    <phoneticPr fontId="3"/>
  </si>
  <si>
    <t>妹背牛町</t>
  </si>
  <si>
    <t>北竜町</t>
  </si>
  <si>
    <t>上川総合振興局</t>
    <phoneticPr fontId="3"/>
  </si>
  <si>
    <t>当麻町</t>
  </si>
  <si>
    <t>比布町</t>
    <phoneticPr fontId="3"/>
  </si>
  <si>
    <t>美瑛町</t>
  </si>
  <si>
    <t>厚真町</t>
  </si>
  <si>
    <t>安平町</t>
    <phoneticPr fontId="3"/>
  </si>
  <si>
    <t>むかわ町</t>
  </si>
  <si>
    <t>小平町</t>
  </si>
  <si>
    <t>遠別町</t>
  </si>
  <si>
    <t>枝幸町</t>
    <phoneticPr fontId="3"/>
  </si>
  <si>
    <t>有珠郡</t>
  </si>
  <si>
    <t>壮瞥町</t>
  </si>
  <si>
    <t>白老郡</t>
  </si>
  <si>
    <t>白老町</t>
  </si>
  <si>
    <t>日高振興局</t>
    <phoneticPr fontId="3"/>
  </si>
  <si>
    <t>沙流郡</t>
    <phoneticPr fontId="3"/>
  </si>
  <si>
    <t>日高町</t>
  </si>
  <si>
    <t>平取町</t>
  </si>
  <si>
    <t>新冠郡</t>
  </si>
  <si>
    <t>新冠町</t>
  </si>
  <si>
    <t>日高郡</t>
  </si>
  <si>
    <t>新ひだか町</t>
  </si>
  <si>
    <t>上士幌町</t>
    <phoneticPr fontId="3"/>
  </si>
  <si>
    <t>西南アジア</t>
    <rPh sb="0" eb="2">
      <t>セイナン</t>
    </rPh>
    <phoneticPr fontId="1"/>
  </si>
  <si>
    <t>中近東</t>
    <rPh sb="0" eb="3">
      <t>チュウキントウ</t>
    </rPh>
    <phoneticPr fontId="1"/>
  </si>
  <si>
    <t>アフリカ</t>
  </si>
  <si>
    <t>八戸市</t>
  </si>
  <si>
    <t>黒石市</t>
  </si>
  <si>
    <t>五所川原市</t>
    <phoneticPr fontId="3"/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</si>
  <si>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</si>
  <si>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</si>
  <si>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</si>
  <si>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</si>
  <si>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</si>
  <si>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</si>
  <si>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</si>
  <si>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</si>
  <si>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</si>
  <si>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</si>
  <si>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</si>
  <si>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</si>
  <si>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</si>
  <si>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</si>
  <si>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</si>
  <si>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</si>
  <si>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</si>
  <si>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</si>
  <si>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</si>
  <si>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</si>
  <si>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</si>
  <si>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</si>
  <si>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</si>
  <si>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</si>
  <si>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</si>
  <si>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</si>
  <si>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六ヶ所村</t>
  </si>
  <si>
    <t>おいらせ町</t>
  </si>
  <si>
    <t>東通村</t>
  </si>
  <si>
    <t>三戸郡</t>
  </si>
  <si>
    <t>五戸町</t>
  </si>
  <si>
    <t>階上町</t>
  </si>
  <si>
    <t>盛岡市</t>
  </si>
  <si>
    <t>仙台市</t>
  </si>
  <si>
    <t>青葉区</t>
  </si>
  <si>
    <t>宮城野区</t>
    <phoneticPr fontId="3"/>
  </si>
  <si>
    <t>若林区</t>
  </si>
  <si>
    <t>太白区</t>
  </si>
  <si>
    <t>泉区</t>
  </si>
  <si>
    <t>気仙沼市</t>
  </si>
  <si>
    <t>秋田市</t>
  </si>
  <si>
    <t>能代市</t>
  </si>
  <si>
    <t>大館市</t>
    <phoneticPr fontId="3"/>
  </si>
  <si>
    <t>男鹿市</t>
  </si>
  <si>
    <t>鹿角市</t>
  </si>
  <si>
    <t>北秋田市</t>
  </si>
  <si>
    <t>鹿角郡</t>
  </si>
  <si>
    <t>小坂町</t>
  </si>
  <si>
    <t>山本郡</t>
  </si>
  <si>
    <t>三種町</t>
  </si>
  <si>
    <t>いわき市</t>
  </si>
  <si>
    <t>東北町</t>
  </si>
  <si>
    <t>三戸町</t>
  </si>
  <si>
    <t>新郷村</t>
  </si>
  <si>
    <t>宮古市</t>
  </si>
  <si>
    <t>久慈市</t>
  </si>
  <si>
    <t>二戸市</t>
  </si>
  <si>
    <t>奥州市</t>
  </si>
  <si>
    <t>九戸郡</t>
  </si>
  <si>
    <t>軽米町</t>
  </si>
  <si>
    <t>洋野町</t>
  </si>
  <si>
    <t>山形市</t>
  </si>
  <si>
    <t>大鰐町</t>
  </si>
  <si>
    <t>大船渡市</t>
  </si>
  <si>
    <t>花巻市</t>
  </si>
  <si>
    <t>北上市</t>
  </si>
  <si>
    <t>遠野市</t>
  </si>
  <si>
    <t>一関市</t>
  </si>
  <si>
    <t>陸前高田市</t>
  </si>
  <si>
    <t>釜石市</t>
  </si>
  <si>
    <t>八幡平市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</si>
  <si>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</si>
  <si>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</si>
  <si>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</si>
  <si>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</si>
  <si>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</si>
  <si>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</si>
  <si>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</si>
  <si>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</si>
  <si>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</si>
  <si>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胆沢郡</t>
  </si>
  <si>
    <t>金ケ崎町</t>
  </si>
  <si>
    <t>下閉伊郡</t>
  </si>
  <si>
    <t>岩泉町</t>
  </si>
  <si>
    <t>横手市</t>
  </si>
  <si>
    <t>鶴岡市</t>
  </si>
  <si>
    <t>五所川原市</t>
  </si>
  <si>
    <t>田子町</t>
  </si>
  <si>
    <t>南部町</t>
  </si>
  <si>
    <t>西磐井郡</t>
  </si>
  <si>
    <t>平泉町</t>
  </si>
  <si>
    <t>宮城野区</t>
  </si>
  <si>
    <t>石巻市</t>
  </si>
  <si>
    <t>塩竈市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</si>
  <si>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</si>
  <si>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</si>
  <si>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</si>
  <si>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</si>
  <si>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</si>
  <si>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</si>
  <si>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</si>
  <si>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</si>
  <si>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</si>
  <si>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</si>
  <si>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</si>
  <si>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</si>
  <si>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</si>
  <si>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</si>
  <si>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</si>
  <si>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</si>
  <si>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</si>
  <si>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</si>
  <si>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</si>
  <si>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</si>
  <si>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</si>
  <si>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</si>
  <si>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</si>
  <si>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</si>
  <si>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</si>
  <si>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  <phoneticPr fontId="3"/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</si>
  <si>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</si>
  <si>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</si>
  <si>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</si>
  <si>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</si>
  <si>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</si>
  <si>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</si>
  <si>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</si>
  <si>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</si>
  <si>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</si>
  <si>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  <phoneticPr fontId="3"/>
  </si>
  <si>
    <t>牡鹿郡</t>
  </si>
  <si>
    <t>女川町</t>
  </si>
  <si>
    <t>本吉郡</t>
  </si>
  <si>
    <t>南三陸町</t>
    <phoneticPr fontId="3"/>
  </si>
  <si>
    <t>合計</t>
    <phoneticPr fontId="3"/>
  </si>
  <si>
    <t>湯沢市</t>
  </si>
  <si>
    <t>由利本荘市</t>
  </si>
  <si>
    <t>大仙市</t>
  </si>
  <si>
    <t>仙北市</t>
  </si>
  <si>
    <t>米沢市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</si>
  <si>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</si>
  <si>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</si>
  <si>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</si>
  <si>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</si>
  <si>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</si>
  <si>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</si>
  <si>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</si>
  <si>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</si>
  <si>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</si>
  <si>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</si>
  <si>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</si>
  <si>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</si>
  <si>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西村山郡</t>
  </si>
  <si>
    <t>河北町</t>
  </si>
  <si>
    <t>西川町</t>
  </si>
  <si>
    <t>朝日町</t>
  </si>
  <si>
    <t>最上郡</t>
  </si>
  <si>
    <t>金山町</t>
  </si>
  <si>
    <t>最上町</t>
  </si>
  <si>
    <t>東置賜郡</t>
  </si>
  <si>
    <t>高畠町</t>
    <phoneticPr fontId="3"/>
  </si>
  <si>
    <t>川西町</t>
  </si>
  <si>
    <t>西置賜郡</t>
  </si>
  <si>
    <t>白鷹町</t>
  </si>
  <si>
    <t>東田川郡</t>
  </si>
  <si>
    <t>庄内町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</si>
  <si>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</si>
  <si>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</si>
  <si>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</si>
  <si>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</si>
  <si>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</si>
  <si>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</si>
  <si>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</si>
  <si>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</si>
  <si>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</si>
  <si>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</si>
  <si>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</si>
  <si>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</si>
  <si>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</si>
  <si>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  <phoneticPr fontId="3"/>
  </si>
  <si>
    <t>安達郡</t>
  </si>
  <si>
    <t>大玉村</t>
  </si>
  <si>
    <t>耶麻郡</t>
  </si>
  <si>
    <t>北塩原村</t>
  </si>
  <si>
    <t>河沼郡</t>
  </si>
  <si>
    <t>湯川村</t>
  </si>
  <si>
    <t>石川郡</t>
  </si>
  <si>
    <t>石川町</t>
  </si>
  <si>
    <t>田村郡</t>
  </si>
  <si>
    <t>三春町</t>
  </si>
  <si>
    <t>双葉郡</t>
  </si>
  <si>
    <t>広野町</t>
  </si>
  <si>
    <t>楢葉町</t>
  </si>
  <si>
    <t>富岡町</t>
  </si>
  <si>
    <t>川内村</t>
  </si>
  <si>
    <t>浪江町</t>
  </si>
  <si>
    <t>相馬郡</t>
  </si>
  <si>
    <t>新地町</t>
  </si>
  <si>
    <t>飯舘村</t>
  </si>
  <si>
    <t>宇都宮市</t>
    <phoneticPr fontId="3"/>
  </si>
  <si>
    <t>大田原市</t>
  </si>
  <si>
    <t>さくら市</t>
  </si>
  <si>
    <t>下野市</t>
  </si>
  <si>
    <t>芳賀郡</t>
  </si>
  <si>
    <t>茂木町</t>
  </si>
  <si>
    <t>那須郡</t>
  </si>
  <si>
    <t>那須町</t>
  </si>
  <si>
    <t>大館市</t>
  </si>
  <si>
    <t>潟上市</t>
  </si>
  <si>
    <t>にかほ市</t>
  </si>
  <si>
    <t>北秋田郡</t>
  </si>
  <si>
    <t>上小阿仁村</t>
  </si>
  <si>
    <t>藤里町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</si>
  <si>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</si>
  <si>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</si>
  <si>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</si>
  <si>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</si>
  <si>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</si>
  <si>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</si>
  <si>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</si>
  <si>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</si>
  <si>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</si>
  <si>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</si>
  <si>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</si>
  <si>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飽海郡</t>
  </si>
  <si>
    <t>遊佐町</t>
  </si>
  <si>
    <t>中山町</t>
  </si>
  <si>
    <t>大江町</t>
  </si>
  <si>
    <t>舟形町</t>
  </si>
  <si>
    <t>真室川町</t>
  </si>
  <si>
    <t>鮭川村</t>
  </si>
  <si>
    <t>戸沢村</t>
  </si>
  <si>
    <t>高畠町</t>
  </si>
  <si>
    <t>三川町</t>
  </si>
  <si>
    <t>新潟市</t>
  </si>
  <si>
    <t>村上市</t>
  </si>
  <si>
    <t>岩瀬郡</t>
  </si>
  <si>
    <t>鏡石町</t>
  </si>
  <si>
    <t>天栄村</t>
  </si>
  <si>
    <t>南会津郡</t>
  </si>
  <si>
    <t>下郷町</t>
  </si>
  <si>
    <t>大沼郡</t>
  </si>
  <si>
    <t>会津美里町</t>
  </si>
  <si>
    <t>西白河郡</t>
  </si>
  <si>
    <t>西郷村</t>
  </si>
  <si>
    <t>泉崎村</t>
  </si>
  <si>
    <t>矢吹町</t>
  </si>
  <si>
    <t>東白川郡</t>
  </si>
  <si>
    <t>棚倉町</t>
  </si>
  <si>
    <t>塙町</t>
  </si>
  <si>
    <t>玉川村</t>
  </si>
  <si>
    <t>北茨城市</t>
  </si>
  <si>
    <t>宇都宮市</t>
  </si>
  <si>
    <t>日光市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</si>
  <si>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</si>
  <si>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</si>
  <si>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</si>
  <si>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</si>
  <si>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</si>
  <si>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</si>
  <si>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</si>
  <si>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</si>
  <si>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</si>
  <si>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</si>
  <si>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</si>
  <si>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</si>
  <si>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</si>
  <si>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</si>
  <si>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</si>
  <si>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</si>
  <si>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</si>
  <si>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</si>
  <si>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</si>
  <si>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</si>
  <si>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</si>
  <si>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</si>
  <si>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</si>
  <si>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かすみがうら市</t>
    <phoneticPr fontId="3"/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</si>
  <si>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</si>
  <si>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</si>
  <si>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</si>
  <si>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</si>
  <si>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</si>
  <si>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</si>
  <si>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</si>
  <si>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  <phoneticPr fontId="3"/>
  </si>
  <si>
    <t>大洗町</t>
  </si>
  <si>
    <t>城里町</t>
  </si>
  <si>
    <t>那珂郡</t>
  </si>
  <si>
    <t>東海村</t>
    <phoneticPr fontId="3"/>
  </si>
  <si>
    <t>久慈郡</t>
  </si>
  <si>
    <t>稲敷郡</t>
  </si>
  <si>
    <t>阿見町</t>
  </si>
  <si>
    <t>結城郡</t>
  </si>
  <si>
    <t>八千代町</t>
    <phoneticPr fontId="3"/>
  </si>
  <si>
    <t>足利市</t>
  </si>
  <si>
    <t>栃木市</t>
  </si>
  <si>
    <t>佐野市</t>
  </si>
  <si>
    <t>鹿沼市</t>
  </si>
  <si>
    <t>小山市</t>
  </si>
  <si>
    <t>真岡市</t>
  </si>
  <si>
    <t>大田原市</t>
    <phoneticPr fontId="3"/>
  </si>
  <si>
    <t>矢板市</t>
  </si>
  <si>
    <t>下野市</t>
    <phoneticPr fontId="3"/>
  </si>
  <si>
    <t>河内郡</t>
  </si>
  <si>
    <t>上三川町</t>
  </si>
  <si>
    <t>益子町</t>
  </si>
  <si>
    <t>下都賀郡</t>
    <phoneticPr fontId="3"/>
  </si>
  <si>
    <t>壬生町</t>
  </si>
  <si>
    <t>野木町</t>
  </si>
  <si>
    <t>塩谷郡</t>
  </si>
  <si>
    <t>塩谷町</t>
    <phoneticPr fontId="3"/>
  </si>
  <si>
    <t>那珂川町</t>
  </si>
  <si>
    <t>桐生市</t>
  </si>
  <si>
    <t>伊勢崎市</t>
    <phoneticPr fontId="3"/>
  </si>
  <si>
    <t>太田市</t>
  </si>
  <si>
    <t>富岡市</t>
  </si>
  <si>
    <t>吾妻郡</t>
  </si>
  <si>
    <t>草津町</t>
    <phoneticPr fontId="3"/>
  </si>
  <si>
    <t>さいたま市</t>
  </si>
  <si>
    <t>見沼区</t>
  </si>
  <si>
    <t>熊谷市</t>
  </si>
  <si>
    <t>川口市</t>
  </si>
  <si>
    <t>本庄市</t>
  </si>
  <si>
    <t>春日部市</t>
    <phoneticPr fontId="3"/>
  </si>
  <si>
    <t>久喜市</t>
  </si>
  <si>
    <t>千葉市</t>
  </si>
  <si>
    <t>稲毛区</t>
  </si>
  <si>
    <t>市川市</t>
    <phoneticPr fontId="3"/>
  </si>
  <si>
    <t>野田市</t>
  </si>
  <si>
    <t>成田市</t>
  </si>
  <si>
    <t>柏市</t>
  </si>
  <si>
    <t>香取市</t>
  </si>
  <si>
    <t>千代田区</t>
  </si>
  <si>
    <t>大田区</t>
  </si>
  <si>
    <t>町田市</t>
  </si>
  <si>
    <t>横浜市</t>
  </si>
  <si>
    <t>保土ケ谷区</t>
  </si>
  <si>
    <t>川崎市</t>
  </si>
  <si>
    <t>多摩区</t>
    <phoneticPr fontId="3"/>
  </si>
  <si>
    <t>藤沢市</t>
  </si>
  <si>
    <t>長野市</t>
  </si>
  <si>
    <t>北佐久郡</t>
    <phoneticPr fontId="3"/>
  </si>
  <si>
    <t>軽井沢町</t>
  </si>
  <si>
    <t>稲敷市</t>
  </si>
  <si>
    <t>かすみがうら市</t>
  </si>
  <si>
    <t>小美玉市</t>
    <phoneticPr fontId="3"/>
  </si>
  <si>
    <t>茨城町</t>
  </si>
  <si>
    <t>東海村</t>
  </si>
  <si>
    <t>美浦村</t>
  </si>
  <si>
    <t>河内町</t>
  </si>
  <si>
    <t>八千代町</t>
  </si>
  <si>
    <t>猿島郡</t>
  </si>
  <si>
    <t>五霞町</t>
  </si>
  <si>
    <t>境町</t>
  </si>
  <si>
    <t>北相馬郡</t>
  </si>
  <si>
    <t>利根町</t>
  </si>
  <si>
    <t>那須塩原市</t>
  </si>
  <si>
    <t>那須烏山市</t>
  </si>
  <si>
    <t>下都賀郡</t>
  </si>
  <si>
    <t>前橋市</t>
  </si>
  <si>
    <t>高崎市</t>
  </si>
  <si>
    <t>伊勢崎市</t>
  </si>
  <si>
    <t>沼田市</t>
  </si>
  <si>
    <t>館林市</t>
  </si>
  <si>
    <t>渋川市</t>
  </si>
  <si>
    <t>藤岡市</t>
  </si>
  <si>
    <t>甘楽郡</t>
  </si>
  <si>
    <t>甘楽町</t>
  </si>
  <si>
    <t>利根郡</t>
  </si>
  <si>
    <t>川場村</t>
  </si>
  <si>
    <t>みなかみ町</t>
    <phoneticPr fontId="3"/>
  </si>
  <si>
    <t>邑楽郡</t>
  </si>
  <si>
    <t>大泉町</t>
    <phoneticPr fontId="3"/>
  </si>
  <si>
    <t>邑楽町</t>
  </si>
  <si>
    <t>大宮区</t>
  </si>
  <si>
    <t>桜区</t>
  </si>
  <si>
    <t>浦和区</t>
  </si>
  <si>
    <t>緑区</t>
  </si>
  <si>
    <t>岩槻区</t>
  </si>
  <si>
    <t>川越市</t>
  </si>
  <si>
    <t>行田市</t>
  </si>
  <si>
    <t>所沢市</t>
  </si>
  <si>
    <t>飯能市</t>
  </si>
  <si>
    <t>加須市</t>
  </si>
  <si>
    <t>東松山市</t>
  </si>
  <si>
    <t>春日部市</t>
  </si>
  <si>
    <t>狭山市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</si>
  <si>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</si>
  <si>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</si>
  <si>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</si>
  <si>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</si>
  <si>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</si>
  <si>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</si>
  <si>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</si>
  <si>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</si>
  <si>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  <phoneticPr fontId="3"/>
  </si>
  <si>
    <t>志木市</t>
  </si>
  <si>
    <t>和光市</t>
  </si>
  <si>
    <t>新座市</t>
  </si>
  <si>
    <t>桶川市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</si>
  <si>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</si>
  <si>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</si>
  <si>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</si>
  <si>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</si>
  <si>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</si>
  <si>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</si>
  <si>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</si>
  <si>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</si>
  <si>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</si>
  <si>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</si>
  <si>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</si>
  <si>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</si>
  <si>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</si>
  <si>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</si>
  <si>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</si>
  <si>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</si>
  <si>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</si>
  <si>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比企郡</t>
  </si>
  <si>
    <t>滑川町</t>
  </si>
  <si>
    <t>嵐山町</t>
  </si>
  <si>
    <t>川島町</t>
  </si>
  <si>
    <t>吉見町</t>
  </si>
  <si>
    <t>児玉郡</t>
  </si>
  <si>
    <t>美里町</t>
  </si>
  <si>
    <t>上里町</t>
  </si>
  <si>
    <t>南埼玉郡</t>
  </si>
  <si>
    <t>宮代町</t>
  </si>
  <si>
    <t>北葛飾郡</t>
  </si>
  <si>
    <t>杉戸町</t>
  </si>
  <si>
    <t>松伏町</t>
  </si>
  <si>
    <t>花見川区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</si>
  <si>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</si>
  <si>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</si>
  <si>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</si>
  <si>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</si>
  <si>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</si>
  <si>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</si>
  <si>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</si>
  <si>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</si>
  <si>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茂原市</t>
  </si>
  <si>
    <t>佐倉市</t>
  </si>
  <si>
    <t>東金市</t>
  </si>
  <si>
    <t>旭市</t>
  </si>
  <si>
    <t>習志野市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</si>
  <si>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</si>
  <si>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</si>
  <si>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</si>
  <si>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</si>
  <si>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</si>
  <si>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</si>
  <si>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</si>
  <si>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</si>
  <si>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</si>
  <si>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</si>
  <si>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</si>
  <si>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</si>
  <si>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</si>
  <si>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</si>
  <si>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</si>
  <si>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</si>
  <si>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</si>
  <si>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</si>
  <si>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</si>
  <si>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</si>
  <si>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</si>
  <si>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</si>
  <si>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</si>
  <si>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</si>
  <si>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</si>
  <si>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</si>
  <si>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</si>
  <si>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</si>
  <si>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</si>
  <si>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</si>
  <si>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</si>
  <si>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</si>
  <si>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</si>
  <si>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長生村</t>
    <phoneticPr fontId="3"/>
  </si>
  <si>
    <t>夷隅郡</t>
  </si>
  <si>
    <t>大多喜町</t>
  </si>
  <si>
    <t>御宿町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</si>
  <si>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</si>
  <si>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</si>
  <si>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</si>
  <si>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</si>
  <si>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</si>
  <si>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</si>
  <si>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</si>
  <si>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</si>
  <si>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</si>
  <si>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</si>
  <si>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</si>
  <si>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</si>
  <si>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</si>
  <si>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</si>
  <si>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</si>
  <si>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</si>
  <si>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</si>
  <si>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</si>
  <si>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</si>
  <si>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</si>
  <si>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  <phoneticPr fontId="3"/>
  </si>
  <si>
    <t>武蔵野市</t>
  </si>
  <si>
    <t>三鷹市</t>
  </si>
  <si>
    <t>青梅市</t>
  </si>
  <si>
    <t>府中市</t>
  </si>
  <si>
    <t>昭島市</t>
  </si>
  <si>
    <t>調布市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</si>
  <si>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</si>
  <si>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</si>
  <si>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</si>
  <si>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</si>
  <si>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</si>
  <si>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</si>
  <si>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</si>
  <si>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</si>
  <si>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</si>
  <si>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</si>
  <si>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</si>
  <si>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</si>
  <si>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</si>
  <si>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</si>
  <si>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</si>
  <si>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</si>
  <si>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</si>
  <si>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</si>
  <si>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</si>
  <si>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鶴見区</t>
  </si>
  <si>
    <t>神奈川区</t>
  </si>
  <si>
    <t>中区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</si>
  <si>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</si>
  <si>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</si>
  <si>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</si>
  <si>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</si>
  <si>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</si>
  <si>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</si>
  <si>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</si>
  <si>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</si>
  <si>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</si>
  <si>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  <phoneticPr fontId="3"/>
  </si>
  <si>
    <t>幸区</t>
  </si>
  <si>
    <t>中原区</t>
  </si>
  <si>
    <t>高津区</t>
  </si>
  <si>
    <t>宮前区</t>
  </si>
  <si>
    <t>麻生区</t>
  </si>
  <si>
    <t>相模原市</t>
  </si>
  <si>
    <t>横須賀市</t>
  </si>
  <si>
    <t>平塚市</t>
  </si>
  <si>
    <t>鎌倉市</t>
  </si>
  <si>
    <t>小田原市</t>
    <phoneticPr fontId="3"/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</si>
  <si>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</si>
  <si>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</si>
  <si>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</si>
  <si>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</si>
  <si>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</si>
  <si>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</si>
  <si>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</si>
  <si>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</si>
  <si>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</si>
  <si>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</si>
  <si>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三浦郡</t>
  </si>
  <si>
    <t>葉山町</t>
  </si>
  <si>
    <t>高座郡</t>
  </si>
  <si>
    <t>寒川町</t>
  </si>
  <si>
    <t>中郡</t>
  </si>
  <si>
    <t>大磯町</t>
  </si>
  <si>
    <t>足柄下郡</t>
  </si>
  <si>
    <t>箱根町</t>
  </si>
  <si>
    <t>真鶴町</t>
  </si>
  <si>
    <t>江南区</t>
  </si>
  <si>
    <t>長岡市</t>
  </si>
  <si>
    <t>三条市</t>
  </si>
  <si>
    <t>柏崎市</t>
  </si>
  <si>
    <t>十日町市</t>
  </si>
  <si>
    <t>佐渡市</t>
  </si>
  <si>
    <t>胎内市</t>
  </si>
  <si>
    <t>西蒲原郡</t>
  </si>
  <si>
    <t>弥彦村</t>
  </si>
  <si>
    <t>中魚沼郡</t>
  </si>
  <si>
    <t>津南町</t>
  </si>
  <si>
    <t>甲府市</t>
  </si>
  <si>
    <t>富士吉田市</t>
  </si>
  <si>
    <t>都留市</t>
  </si>
  <si>
    <t>山梨市</t>
  </si>
  <si>
    <t>北杜市</t>
  </si>
  <si>
    <t>甲斐市</t>
  </si>
  <si>
    <t>笛吹市</t>
  </si>
  <si>
    <t>甲州市</t>
  </si>
  <si>
    <t>中央市</t>
  </si>
  <si>
    <t>南都留郡</t>
  </si>
  <si>
    <t>鳴沢村</t>
  </si>
  <si>
    <t>富士河口湖町</t>
  </si>
  <si>
    <t>松本市</t>
  </si>
  <si>
    <t>上田市</t>
  </si>
  <si>
    <t>岡谷市</t>
  </si>
  <si>
    <t>須坂市</t>
  </si>
  <si>
    <t>小諸市</t>
  </si>
  <si>
    <t>佐久市</t>
  </si>
  <si>
    <t>安曇野市</t>
  </si>
  <si>
    <t>南佐久郡</t>
  </si>
  <si>
    <t>佐久穂町</t>
  </si>
  <si>
    <t>北佐久郡</t>
  </si>
  <si>
    <t>御代田町</t>
  </si>
  <si>
    <t>諏訪郡</t>
  </si>
  <si>
    <t>下諏訪町</t>
  </si>
  <si>
    <t>北安曇郡</t>
  </si>
  <si>
    <t>下高井郡</t>
    <phoneticPr fontId="3"/>
  </si>
  <si>
    <t>山ノ内町</t>
  </si>
  <si>
    <t>静岡市</t>
  </si>
  <si>
    <t>駿河区</t>
  </si>
  <si>
    <t>清水区</t>
  </si>
  <si>
    <t>浜松市</t>
  </si>
  <si>
    <t>沼津市</t>
  </si>
  <si>
    <t>熱海市</t>
  </si>
  <si>
    <t>三島市</t>
  </si>
  <si>
    <t>富士宮市</t>
  </si>
  <si>
    <t>伊東市</t>
  </si>
  <si>
    <t>富士市</t>
  </si>
  <si>
    <t>御殿場市</t>
  </si>
  <si>
    <t>下田市</t>
  </si>
  <si>
    <t>伊豆市</t>
  </si>
  <si>
    <t>伊豆の国市</t>
  </si>
  <si>
    <t>賀茂郡</t>
  </si>
  <si>
    <t>南伊豆町</t>
  </si>
  <si>
    <t>松崎町</t>
  </si>
  <si>
    <t>中南米</t>
    <rPh sb="0" eb="3">
      <t>チュウナンベイ</t>
    </rPh>
    <phoneticPr fontId="1"/>
  </si>
  <si>
    <t>国見町</t>
  </si>
  <si>
    <t>只見町</t>
  </si>
  <si>
    <t>南会津町</t>
  </si>
  <si>
    <t>西会津町</t>
  </si>
  <si>
    <t>矢祭町</t>
  </si>
  <si>
    <t>浅川町</t>
  </si>
  <si>
    <t>大子町</t>
  </si>
  <si>
    <t>市貝町</t>
  </si>
  <si>
    <t>芳賀町</t>
  </si>
  <si>
    <t>塩谷町</t>
  </si>
  <si>
    <t>高根沢町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</si>
  <si>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</si>
  <si>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</si>
  <si>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</si>
  <si>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</si>
  <si>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</si>
  <si>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</si>
  <si>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</si>
  <si>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</si>
  <si>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南牧村</t>
  </si>
  <si>
    <t>中之条町</t>
  </si>
  <si>
    <t>長野原町</t>
  </si>
  <si>
    <t>嬬恋村</t>
  </si>
  <si>
    <t>草津町</t>
  </si>
  <si>
    <t>片品村</t>
  </si>
  <si>
    <t>昭和村</t>
  </si>
  <si>
    <t>みなかみ町</t>
  </si>
  <si>
    <t>佐波郡</t>
  </si>
  <si>
    <t>玉村町</t>
  </si>
  <si>
    <t>明和町</t>
  </si>
  <si>
    <t>千代田町</t>
  </si>
  <si>
    <t>大泉町</t>
  </si>
  <si>
    <t>秩父市</t>
  </si>
  <si>
    <t>羽生市</t>
  </si>
  <si>
    <t>朝霞市</t>
  </si>
  <si>
    <t>越生町</t>
  </si>
  <si>
    <t>小川町</t>
  </si>
  <si>
    <t>鳩山町</t>
  </si>
  <si>
    <t>ときがわ町</t>
  </si>
  <si>
    <t>秩父郡</t>
  </si>
  <si>
    <t>横瀬町</t>
  </si>
  <si>
    <t>皆野町</t>
  </si>
  <si>
    <t>長瀞町</t>
  </si>
  <si>
    <t>東秩父村</t>
  </si>
  <si>
    <t>神川町</t>
  </si>
  <si>
    <t>大里郡</t>
  </si>
  <si>
    <t>寄居町</t>
  </si>
  <si>
    <t>睦沢町</t>
  </si>
  <si>
    <t>長生村</t>
  </si>
  <si>
    <t>白子町</t>
  </si>
  <si>
    <t>長柄町</t>
  </si>
  <si>
    <t>長南町</t>
  </si>
  <si>
    <t>安房郡</t>
  </si>
  <si>
    <t>立川市</t>
  </si>
  <si>
    <t>日の出町</t>
  </si>
  <si>
    <t>檜原村</t>
  </si>
  <si>
    <t>大島支庁</t>
  </si>
  <si>
    <t>大島町</t>
  </si>
  <si>
    <t>新島村</t>
  </si>
  <si>
    <t>三宅支庁</t>
  </si>
  <si>
    <t>三宅村</t>
  </si>
  <si>
    <t>御蔵島村</t>
  </si>
  <si>
    <t>八丈支庁</t>
  </si>
  <si>
    <t>八丈町</t>
  </si>
  <si>
    <t>小笠原支庁</t>
  </si>
  <si>
    <t>小笠原村</t>
  </si>
  <si>
    <t>川崎区</t>
  </si>
  <si>
    <t>多摩区</t>
  </si>
  <si>
    <t>小田原市</t>
  </si>
  <si>
    <t>綾瀬市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</si>
  <si>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</si>
  <si>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</si>
  <si>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</si>
  <si>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</si>
  <si>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</si>
  <si>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</si>
  <si>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</si>
  <si>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湯河原町</t>
  </si>
  <si>
    <t>愛甲郡</t>
  </si>
  <si>
    <t>愛川町</t>
  </si>
  <si>
    <t>清川村</t>
  </si>
  <si>
    <t>秋葉区</t>
  </si>
  <si>
    <t>新発田市</t>
  </si>
  <si>
    <t>小千谷市</t>
  </si>
  <si>
    <t>加茂市</t>
  </si>
  <si>
    <t>見附市</t>
  </si>
  <si>
    <t>燕市</t>
  </si>
  <si>
    <t>糸魚川市</t>
  </si>
  <si>
    <t>妙高市</t>
  </si>
  <si>
    <t>五泉市</t>
  </si>
  <si>
    <t>上越市</t>
  </si>
  <si>
    <t>南魚沼市</t>
  </si>
  <si>
    <t>南魚沼郡</t>
  </si>
  <si>
    <t>湯沢町</t>
  </si>
  <si>
    <t>大月市</t>
  </si>
  <si>
    <t>韮崎市</t>
  </si>
  <si>
    <t>南アルプス市</t>
  </si>
  <si>
    <t>上野原市</t>
  </si>
  <si>
    <t>西八代郡</t>
  </si>
  <si>
    <t>市川三郷町</t>
  </si>
  <si>
    <t>南巨摩郡</t>
  </si>
  <si>
    <t>身延町</t>
  </si>
  <si>
    <t>中巨摩郡</t>
  </si>
  <si>
    <t>昭和町</t>
  </si>
  <si>
    <t>忍野村</t>
  </si>
  <si>
    <t>山中湖村</t>
  </si>
  <si>
    <t>飯田市</t>
  </si>
  <si>
    <t>諏訪市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</si>
  <si>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</si>
  <si>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</si>
  <si>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</si>
  <si>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</si>
  <si>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</si>
  <si>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</si>
  <si>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</si>
  <si>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</si>
  <si>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東御市</t>
  </si>
  <si>
    <t>立科町</t>
  </si>
  <si>
    <t>富士見町</t>
  </si>
  <si>
    <t>原村</t>
  </si>
  <si>
    <t>上伊那郡</t>
  </si>
  <si>
    <t>辰野町</t>
  </si>
  <si>
    <t>箕輪町</t>
  </si>
  <si>
    <t>松川村</t>
  </si>
  <si>
    <t>白馬村</t>
  </si>
  <si>
    <t>上高井郡</t>
  </si>
  <si>
    <t>小布施町</t>
  </si>
  <si>
    <t>高山村</t>
  </si>
  <si>
    <t>下高井郡</t>
  </si>
  <si>
    <t>木島平村</t>
  </si>
  <si>
    <t>葵区</t>
  </si>
  <si>
    <t>浜北区</t>
  </si>
  <si>
    <t>島田市</t>
  </si>
  <si>
    <t>磐田市</t>
  </si>
  <si>
    <t>焼津市</t>
  </si>
  <si>
    <t>掛川市</t>
  </si>
  <si>
    <t>藤枝市</t>
  </si>
  <si>
    <t>袋井市</t>
  </si>
  <si>
    <t>裾野市</t>
  </si>
  <si>
    <t>湖西市</t>
  </si>
  <si>
    <t>菊川市</t>
  </si>
  <si>
    <t>牧之原市</t>
  </si>
  <si>
    <t>東伊豆町</t>
  </si>
  <si>
    <t>田方郡</t>
  </si>
  <si>
    <t>函南町</t>
  </si>
  <si>
    <t>駿東郡</t>
  </si>
  <si>
    <t>長泉町</t>
  </si>
  <si>
    <t>小山町</t>
  </si>
  <si>
    <t>大島支庁</t>
    <phoneticPr fontId="3"/>
  </si>
  <si>
    <t>神津島村</t>
  </si>
  <si>
    <t>青ヶ島村</t>
  </si>
  <si>
    <t>豊島区</t>
    <phoneticPr fontId="3"/>
  </si>
  <si>
    <t>中央区</t>
    <phoneticPr fontId="3"/>
  </si>
  <si>
    <t>利島村</t>
  </si>
  <si>
    <t>その他(日本国内)</t>
    <rPh sb="2" eb="3">
      <t>タ</t>
    </rPh>
    <rPh sb="4" eb="6">
      <t>ニホン</t>
    </rPh>
    <rPh sb="6" eb="8">
      <t>コクナイ</t>
    </rPh>
    <phoneticPr fontId="11"/>
  </si>
  <si>
    <t>小国町</t>
  </si>
  <si>
    <t>西蒲区</t>
  </si>
  <si>
    <t>柏崎市</t>
    <phoneticPr fontId="3"/>
  </si>
  <si>
    <t>阿賀野市</t>
  </si>
  <si>
    <t>魚沼市</t>
  </si>
  <si>
    <t>北蒲原郡</t>
  </si>
  <si>
    <t>聖籠町</t>
  </si>
  <si>
    <t>南蒲原郡</t>
  </si>
  <si>
    <t>田上町</t>
  </si>
  <si>
    <t>東蒲原郡</t>
  </si>
  <si>
    <t>阿賀町</t>
  </si>
  <si>
    <t>三島郡</t>
  </si>
  <si>
    <t>出雲崎町</t>
  </si>
  <si>
    <t>岩船郡</t>
  </si>
  <si>
    <t>関川村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</si>
  <si>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</si>
  <si>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</si>
  <si>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</si>
  <si>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</si>
  <si>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</si>
  <si>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</si>
  <si>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</si>
  <si>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</si>
  <si>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</si>
  <si>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</si>
  <si>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</si>
  <si>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</si>
  <si>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</si>
  <si>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</si>
  <si>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</si>
  <si>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金沢市</t>
  </si>
  <si>
    <t>七尾市</t>
  </si>
  <si>
    <t>かほく市</t>
  </si>
  <si>
    <t>河北郡</t>
  </si>
  <si>
    <t>津幡町</t>
  </si>
  <si>
    <t>福井市</t>
  </si>
  <si>
    <t>あわら市</t>
  </si>
  <si>
    <t>坂井市</t>
  </si>
  <si>
    <t>長野市</t>
    <phoneticPr fontId="3"/>
  </si>
  <si>
    <t>岐阜市</t>
  </si>
  <si>
    <t>高山市</t>
  </si>
  <si>
    <t>飛騨市</t>
  </si>
  <si>
    <t>大野郡</t>
  </si>
  <si>
    <t>白川村</t>
  </si>
  <si>
    <t>小松市</t>
  </si>
  <si>
    <t>輪島市</t>
  </si>
  <si>
    <t>珠洲市</t>
  </si>
  <si>
    <t>加賀市</t>
  </si>
  <si>
    <t>羽咋市</t>
  </si>
  <si>
    <t>白山市</t>
  </si>
  <si>
    <t>能美市</t>
  </si>
  <si>
    <t>野々市市</t>
  </si>
  <si>
    <t>能美郡</t>
  </si>
  <si>
    <t>川北町</t>
  </si>
  <si>
    <t>内灘町</t>
  </si>
  <si>
    <t>羽咋郡</t>
  </si>
  <si>
    <t>宝達志水町</t>
  </si>
  <si>
    <t>鹿島郡</t>
  </si>
  <si>
    <t>中能登町</t>
  </si>
  <si>
    <t>鳳珠郡</t>
  </si>
  <si>
    <t>穴水町</t>
  </si>
  <si>
    <t>敦賀市</t>
  </si>
  <si>
    <t>小浜市</t>
  </si>
  <si>
    <t>大野市</t>
  </si>
  <si>
    <t>勝山市</t>
  </si>
  <si>
    <t>鯖江市</t>
  </si>
  <si>
    <t>越前市</t>
  </si>
  <si>
    <t>吉田郡</t>
  </si>
  <si>
    <t>永平寺町</t>
  </si>
  <si>
    <t>今立郡</t>
  </si>
  <si>
    <t>丹生郡</t>
  </si>
  <si>
    <t>越前町</t>
  </si>
  <si>
    <t>三方郡</t>
  </si>
  <si>
    <t>美浜町</t>
  </si>
  <si>
    <t>大垣市</t>
  </si>
  <si>
    <t>羽島市</t>
  </si>
  <si>
    <t>志賀町</t>
  </si>
  <si>
    <t>能登町</t>
  </si>
  <si>
    <t>恵那市</t>
  </si>
  <si>
    <t>可児市</t>
  </si>
  <si>
    <t>天竜区</t>
  </si>
  <si>
    <t>焼津市</t>
    <phoneticPr fontId="3"/>
  </si>
  <si>
    <t>御前崎市</t>
  </si>
  <si>
    <t>榛原郡</t>
  </si>
  <si>
    <t>吉田町</t>
  </si>
  <si>
    <t>周智郡</t>
  </si>
  <si>
    <t>豊橋市</t>
  </si>
  <si>
    <t>瀬戸市</t>
  </si>
  <si>
    <t>春日井市</t>
  </si>
  <si>
    <t>豊川市</t>
  </si>
  <si>
    <t>犬山市</t>
  </si>
  <si>
    <t>岩倉市</t>
  </si>
  <si>
    <t>田原市</t>
  </si>
  <si>
    <t>佐久市</t>
    <phoneticPr fontId="3"/>
  </si>
  <si>
    <t>下伊那郡</t>
  </si>
  <si>
    <t>松川町</t>
  </si>
  <si>
    <t>高森町</t>
  </si>
  <si>
    <t>売木村</t>
  </si>
  <si>
    <t>喬木村</t>
  </si>
  <si>
    <t>木曽郡</t>
  </si>
  <si>
    <t>上松町</t>
  </si>
  <si>
    <t>南木曽町</t>
  </si>
  <si>
    <t>木曽町</t>
  </si>
  <si>
    <t>多治見市</t>
  </si>
  <si>
    <t>関市</t>
  </si>
  <si>
    <t>中津川市</t>
  </si>
  <si>
    <t>美濃市</t>
  </si>
  <si>
    <t>瑞浪市</t>
  </si>
  <si>
    <t>美濃加茂市</t>
  </si>
  <si>
    <t>土岐市</t>
  </si>
  <si>
    <t>各務原市</t>
  </si>
  <si>
    <t>山県市</t>
  </si>
  <si>
    <t>瑞穂市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</si>
  <si>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</si>
  <si>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</si>
  <si>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</si>
  <si>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</si>
  <si>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</si>
  <si>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</si>
  <si>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</si>
  <si>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不破郡</t>
  </si>
  <si>
    <t>垂井町</t>
  </si>
  <si>
    <t>安八郡</t>
  </si>
  <si>
    <t>神戸町</t>
    <phoneticPr fontId="3"/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</si>
  <si>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</si>
  <si>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</si>
  <si>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</si>
  <si>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</si>
  <si>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</si>
  <si>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</si>
  <si>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</si>
  <si>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</si>
  <si>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</si>
  <si>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</si>
  <si>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</si>
  <si>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八百津町</t>
  </si>
  <si>
    <t>東白川村</t>
  </si>
  <si>
    <t>清水区</t>
    <phoneticPr fontId="3"/>
  </si>
  <si>
    <t>三島市</t>
    <phoneticPr fontId="3"/>
  </si>
  <si>
    <t>名古屋市</t>
  </si>
  <si>
    <t>千種区</t>
  </si>
  <si>
    <t>西区</t>
    <phoneticPr fontId="3"/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</si>
  <si>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</si>
  <si>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</si>
  <si>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</si>
  <si>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</si>
  <si>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</si>
  <si>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</si>
  <si>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</si>
  <si>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</si>
  <si>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岡崎市</t>
  </si>
  <si>
    <t>一宮市</t>
  </si>
  <si>
    <t>半田市</t>
  </si>
  <si>
    <t>春日井市</t>
    <phoneticPr fontId="3"/>
  </si>
  <si>
    <t>津島市</t>
  </si>
  <si>
    <t>碧南市</t>
  </si>
  <si>
    <t>刈谷市</t>
  </si>
  <si>
    <t>豊田市</t>
  </si>
  <si>
    <t>安城市</t>
  </si>
  <si>
    <t>西尾市</t>
  </si>
  <si>
    <t>蒲郡市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</si>
  <si>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</si>
  <si>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</si>
  <si>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</si>
  <si>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</si>
  <si>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</si>
  <si>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</si>
  <si>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</si>
  <si>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</si>
  <si>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</si>
  <si>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</si>
  <si>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</si>
  <si>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</si>
  <si>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</si>
  <si>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</si>
  <si>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</si>
  <si>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</si>
  <si>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</si>
  <si>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</si>
  <si>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</si>
  <si>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</si>
  <si>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</si>
  <si>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</si>
  <si>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</si>
  <si>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</si>
  <si>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</si>
  <si>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</si>
  <si>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</si>
  <si>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</si>
  <si>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</si>
  <si>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</si>
  <si>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</si>
  <si>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</si>
  <si>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</si>
  <si>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</si>
  <si>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</si>
  <si>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</si>
  <si>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</si>
  <si>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</si>
  <si>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</si>
  <si>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</si>
  <si>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</si>
  <si>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</si>
  <si>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</si>
  <si>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</si>
  <si>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</si>
  <si>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</si>
  <si>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</si>
  <si>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</si>
  <si>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</si>
  <si>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</si>
  <si>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いなべ市</t>
  </si>
  <si>
    <t>志摩市</t>
  </si>
  <si>
    <t>伊賀市</t>
  </si>
  <si>
    <t>桑名郡</t>
  </si>
  <si>
    <t>木曽岬町</t>
    <phoneticPr fontId="3"/>
  </si>
  <si>
    <t>員弁郡</t>
  </si>
  <si>
    <t>東員町</t>
  </si>
  <si>
    <t>三重郡</t>
  </si>
  <si>
    <t>菰野町</t>
  </si>
  <si>
    <t>川越町</t>
  </si>
  <si>
    <t>多気郡</t>
  </si>
  <si>
    <t>多気町</t>
  </si>
  <si>
    <t>明和町</t>
    <phoneticPr fontId="3"/>
  </si>
  <si>
    <t>大台町</t>
  </si>
  <si>
    <t>度会郡</t>
  </si>
  <si>
    <t>玉城町</t>
  </si>
  <si>
    <t>度会町</t>
  </si>
  <si>
    <t>大紀町</t>
  </si>
  <si>
    <t>南伊勢町</t>
    <phoneticPr fontId="3"/>
  </si>
  <si>
    <t>北牟婁郡</t>
    <phoneticPr fontId="3"/>
  </si>
  <si>
    <t>紀北町</t>
  </si>
  <si>
    <t>彦根市</t>
  </si>
  <si>
    <t>長浜市</t>
  </si>
  <si>
    <t>草津市</t>
  </si>
  <si>
    <t>甲賀市</t>
  </si>
  <si>
    <t>野洲市</t>
  </si>
  <si>
    <t>米原市</t>
  </si>
  <si>
    <t>犬上郡</t>
  </si>
  <si>
    <t>多賀町</t>
  </si>
  <si>
    <t>京都市</t>
  </si>
  <si>
    <t>上京区</t>
  </si>
  <si>
    <t>中京区</t>
  </si>
  <si>
    <t>下京区</t>
  </si>
  <si>
    <t>伏見区</t>
  </si>
  <si>
    <t>向日市</t>
  </si>
  <si>
    <t>相楽郡</t>
  </si>
  <si>
    <t>精華町</t>
  </si>
  <si>
    <t>大阪市</t>
  </si>
  <si>
    <t>浪速区</t>
  </si>
  <si>
    <t>阿倍野区</t>
  </si>
  <si>
    <t>西成区</t>
  </si>
  <si>
    <t>住之江区</t>
  </si>
  <si>
    <t>平野区</t>
  </si>
  <si>
    <t>池田市</t>
  </si>
  <si>
    <t>枚方市</t>
  </si>
  <si>
    <t>茨木市</t>
  </si>
  <si>
    <t>八尾市</t>
  </si>
  <si>
    <t>柏原市</t>
  </si>
  <si>
    <t>豊能郡</t>
  </si>
  <si>
    <t>豊能町</t>
  </si>
  <si>
    <t>神戸市</t>
  </si>
  <si>
    <t>灘区</t>
  </si>
  <si>
    <t>須磨区</t>
  </si>
  <si>
    <t>尼崎市</t>
  </si>
  <si>
    <t>西宮市</t>
  </si>
  <si>
    <t>伊丹市</t>
  </si>
  <si>
    <t>宝塚市</t>
  </si>
  <si>
    <t>奈良市</t>
  </si>
  <si>
    <t>天理市</t>
  </si>
  <si>
    <t>新宮市</t>
  </si>
  <si>
    <t>羽島郡</t>
    <phoneticPr fontId="3"/>
  </si>
  <si>
    <t>関ケ原町</t>
  </si>
  <si>
    <t>可児郡</t>
  </si>
  <si>
    <t>御嵩町</t>
  </si>
  <si>
    <t>東区</t>
    <phoneticPr fontId="3"/>
  </si>
  <si>
    <t>熱田区</t>
    <phoneticPr fontId="3"/>
  </si>
  <si>
    <t>緑区</t>
    <phoneticPr fontId="3"/>
  </si>
  <si>
    <t>豊橋市</t>
    <phoneticPr fontId="3"/>
  </si>
  <si>
    <t>海部郡</t>
    <phoneticPr fontId="3"/>
  </si>
  <si>
    <t>守山市</t>
  </si>
  <si>
    <t>東近江市</t>
  </si>
  <si>
    <t>福知山市</t>
  </si>
  <si>
    <t>淀川区</t>
  </si>
  <si>
    <t>堺市</t>
  </si>
  <si>
    <t>東灘区</t>
  </si>
  <si>
    <t>兵庫区</t>
  </si>
  <si>
    <t>長田区</t>
  </si>
  <si>
    <t>垂水区</t>
  </si>
  <si>
    <t>姫路市</t>
  </si>
  <si>
    <t>三木市</t>
  </si>
  <si>
    <t>大飯郡</t>
  </si>
  <si>
    <t>高浜町</t>
  </si>
  <si>
    <t>おおい町</t>
  </si>
  <si>
    <t>美濃加茂市</t>
    <phoneticPr fontId="3"/>
  </si>
  <si>
    <t>港区</t>
    <phoneticPr fontId="3"/>
  </si>
  <si>
    <t>半田市</t>
    <phoneticPr fontId="3"/>
  </si>
  <si>
    <t>刈谷市</t>
    <phoneticPr fontId="3"/>
  </si>
  <si>
    <t>犬山市</t>
    <phoneticPr fontId="1"/>
  </si>
  <si>
    <t>小牧市</t>
    <phoneticPr fontId="3"/>
  </si>
  <si>
    <t>南伊勢町</t>
  </si>
  <si>
    <t>大津市</t>
  </si>
  <si>
    <t>近江八幡市</t>
  </si>
  <si>
    <t>栗東市</t>
    <phoneticPr fontId="3"/>
  </si>
  <si>
    <t>湖南市</t>
  </si>
  <si>
    <t>高島市</t>
  </si>
  <si>
    <t>蒲生郡</t>
  </si>
  <si>
    <t>日野町</t>
    <phoneticPr fontId="3"/>
  </si>
  <si>
    <t>竜王町</t>
  </si>
  <si>
    <t>豊郷町</t>
  </si>
  <si>
    <t>左京区</t>
    <phoneticPr fontId="3"/>
  </si>
  <si>
    <t>東山区</t>
    <phoneticPr fontId="3"/>
  </si>
  <si>
    <t>右京区</t>
  </si>
  <si>
    <t>山科区</t>
    <phoneticPr fontId="3"/>
  </si>
  <si>
    <t>西京区</t>
  </si>
  <si>
    <t>舞鶴市</t>
  </si>
  <si>
    <t>綾部市</t>
    <phoneticPr fontId="3"/>
  </si>
  <si>
    <t>宇治市</t>
  </si>
  <si>
    <t>宮津市</t>
  </si>
  <si>
    <t>亀岡市</t>
    <phoneticPr fontId="3"/>
  </si>
  <si>
    <t>城陽市</t>
  </si>
  <si>
    <t>長岡京市</t>
  </si>
  <si>
    <t>八幡市</t>
    <phoneticPr fontId="1"/>
  </si>
  <si>
    <t>京田辺市</t>
  </si>
  <si>
    <t>京丹後市</t>
    <phoneticPr fontId="3"/>
  </si>
  <si>
    <t>南丹市</t>
  </si>
  <si>
    <t>木津川市</t>
  </si>
  <si>
    <t>乙訓郡</t>
  </si>
  <si>
    <t>大山崎町</t>
  </si>
  <si>
    <t>久世郡</t>
  </si>
  <si>
    <t>綴喜郡</t>
  </si>
  <si>
    <t>井手町</t>
  </si>
  <si>
    <t>船井郡</t>
  </si>
  <si>
    <t>京丹波町</t>
  </si>
  <si>
    <t>与謝郡</t>
  </si>
  <si>
    <t>伊根町</t>
    <phoneticPr fontId="3"/>
  </si>
  <si>
    <t>与謝野町</t>
  </si>
  <si>
    <t>都島区</t>
  </si>
  <si>
    <t>福島区</t>
  </si>
  <si>
    <t>此花区</t>
  </si>
  <si>
    <t>大正区</t>
  </si>
  <si>
    <t>天王寺区</t>
  </si>
  <si>
    <t>西淀川区</t>
  </si>
  <si>
    <t>東淀川区</t>
  </si>
  <si>
    <t>東成区</t>
    <phoneticPr fontId="3"/>
  </si>
  <si>
    <t>生野区</t>
  </si>
  <si>
    <t>城東区</t>
  </si>
  <si>
    <t>住吉区</t>
    <phoneticPr fontId="3"/>
  </si>
  <si>
    <t>東住吉区</t>
  </si>
  <si>
    <t>住之江区</t>
    <phoneticPr fontId="3"/>
  </si>
  <si>
    <t>堺区</t>
  </si>
  <si>
    <t>南区</t>
    <phoneticPr fontId="3"/>
  </si>
  <si>
    <t>美原区</t>
  </si>
  <si>
    <t>岸和田市</t>
  </si>
  <si>
    <t>豊中市</t>
  </si>
  <si>
    <t>吹田市</t>
  </si>
  <si>
    <t>泉大津市</t>
  </si>
  <si>
    <t>高槻市</t>
  </si>
  <si>
    <t>貝塚市</t>
  </si>
  <si>
    <t>守口市</t>
  </si>
  <si>
    <t>泉佐野市</t>
    <phoneticPr fontId="3"/>
  </si>
  <si>
    <t>富田林市</t>
  </si>
  <si>
    <t>寝屋川市</t>
  </si>
  <si>
    <t>河内長野市</t>
    <phoneticPr fontId="3"/>
  </si>
  <si>
    <t>松原市</t>
  </si>
  <si>
    <t>大東市</t>
  </si>
  <si>
    <t>和泉市</t>
  </si>
  <si>
    <t>箕面市</t>
    <phoneticPr fontId="1"/>
  </si>
  <si>
    <t>羽曳野市</t>
    <phoneticPr fontId="3"/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</si>
  <si>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</si>
  <si>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</si>
  <si>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</si>
  <si>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</si>
  <si>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</si>
  <si>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</si>
  <si>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</si>
  <si>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</si>
  <si>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</si>
  <si>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</si>
  <si>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</si>
  <si>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</si>
  <si>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</si>
  <si>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</si>
  <si>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</si>
  <si>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</si>
  <si>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</si>
  <si>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</si>
  <si>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</si>
  <si>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</si>
  <si>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</si>
  <si>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須磨区</t>
    <phoneticPr fontId="3"/>
  </si>
  <si>
    <t>明石市</t>
  </si>
  <si>
    <t>洲本市</t>
  </si>
  <si>
    <t>芦屋市</t>
  </si>
  <si>
    <t>相生市</t>
  </si>
  <si>
    <t>豊岡市</t>
  </si>
  <si>
    <t>加古川市</t>
  </si>
  <si>
    <t>赤穂市</t>
  </si>
  <si>
    <t>西脇市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</si>
  <si>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</si>
  <si>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</si>
  <si>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</si>
  <si>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</si>
  <si>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</si>
  <si>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</si>
  <si>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</si>
  <si>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</si>
  <si>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</si>
  <si>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</si>
  <si>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  <phoneticPr fontId="3"/>
  </si>
  <si>
    <t>宍粟市</t>
  </si>
  <si>
    <t>加東市</t>
  </si>
  <si>
    <t>たつの市</t>
    <phoneticPr fontId="3"/>
  </si>
  <si>
    <t>川辺郡</t>
  </si>
  <si>
    <t>猪名川町</t>
  </si>
  <si>
    <t>多可郡</t>
    <phoneticPr fontId="1"/>
  </si>
  <si>
    <t>多可町</t>
  </si>
  <si>
    <t>加古郡</t>
  </si>
  <si>
    <t>稲美町</t>
  </si>
  <si>
    <t>播磨町</t>
  </si>
  <si>
    <t>神崎郡</t>
  </si>
  <si>
    <t>市川町</t>
  </si>
  <si>
    <t>揖保郡</t>
  </si>
  <si>
    <t>佐用郡</t>
  </si>
  <si>
    <t>佐用町</t>
  </si>
  <si>
    <t>美方郡</t>
  </si>
  <si>
    <t>新温泉町</t>
  </si>
  <si>
    <t>大和高田市</t>
  </si>
  <si>
    <t>大和郡山市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</si>
  <si>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</si>
  <si>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</si>
  <si>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</si>
  <si>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</si>
  <si>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</si>
  <si>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</si>
  <si>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</si>
  <si>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</si>
  <si>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生駒郡</t>
  </si>
  <si>
    <t>平群町</t>
  </si>
  <si>
    <t>三郷町</t>
  </si>
  <si>
    <t>斑鳩町</t>
    <phoneticPr fontId="3"/>
  </si>
  <si>
    <t>磯城郡</t>
  </si>
  <si>
    <t>三宅町</t>
  </si>
  <si>
    <t>田原本町</t>
    <phoneticPr fontId="3"/>
  </si>
  <si>
    <t>高市郡</t>
  </si>
  <si>
    <t>明日香村</t>
  </si>
  <si>
    <t>北葛城郡</t>
    <phoneticPr fontId="3"/>
  </si>
  <si>
    <t>上牧町</t>
  </si>
  <si>
    <t>王寺町</t>
  </si>
  <si>
    <t>広陵町</t>
    <phoneticPr fontId="3"/>
  </si>
  <si>
    <t>河合町</t>
  </si>
  <si>
    <t>吉野郡</t>
  </si>
  <si>
    <t>吉野町</t>
  </si>
  <si>
    <t>大淀町</t>
    <phoneticPr fontId="3"/>
  </si>
  <si>
    <t>下市町</t>
  </si>
  <si>
    <t>天川村</t>
  </si>
  <si>
    <t>上北山村</t>
  </si>
  <si>
    <t>和歌山市</t>
  </si>
  <si>
    <t>海南市</t>
  </si>
  <si>
    <t>橋本市</t>
  </si>
  <si>
    <t>有田市</t>
  </si>
  <si>
    <t>御坊市</t>
  </si>
  <si>
    <t>田辺市</t>
  </si>
  <si>
    <t>紀の川市</t>
  </si>
  <si>
    <t>岩出市</t>
  </si>
  <si>
    <t>伊都郡</t>
  </si>
  <si>
    <t>かつらぎ町</t>
  </si>
  <si>
    <t>高野町</t>
    <phoneticPr fontId="3"/>
  </si>
  <si>
    <t>有田郡</t>
    <phoneticPr fontId="3"/>
  </si>
  <si>
    <t>湯浅町</t>
    <phoneticPr fontId="3"/>
  </si>
  <si>
    <t>広川町</t>
    <phoneticPr fontId="3"/>
  </si>
  <si>
    <t>日高郡</t>
    <phoneticPr fontId="3"/>
  </si>
  <si>
    <t>印南町</t>
  </si>
  <si>
    <t>みなべ町</t>
  </si>
  <si>
    <t>西牟婁郡</t>
    <phoneticPr fontId="1"/>
  </si>
  <si>
    <t>白浜町</t>
  </si>
  <si>
    <t>鳥取県</t>
    <phoneticPr fontId="3"/>
  </si>
  <si>
    <t>鳥取市</t>
  </si>
  <si>
    <t>米子市</t>
  </si>
  <si>
    <t>倉吉市</t>
  </si>
  <si>
    <t>八頭郡</t>
  </si>
  <si>
    <t>智頭町</t>
  </si>
  <si>
    <t>東伯郡</t>
  </si>
  <si>
    <t>北栄町</t>
  </si>
  <si>
    <t>松江市</t>
  </si>
  <si>
    <t>出雲市</t>
  </si>
  <si>
    <t>大田市</t>
  </si>
  <si>
    <t>江津市</t>
  </si>
  <si>
    <t>雲南市</t>
  </si>
  <si>
    <t>仁多郡</t>
  </si>
  <si>
    <t>奥出雲町</t>
  </si>
  <si>
    <t>鹿足郡</t>
  </si>
  <si>
    <t>吉賀町</t>
  </si>
  <si>
    <t>隠岐郡</t>
  </si>
  <si>
    <t>隠岐の島町</t>
  </si>
  <si>
    <t>岡山市</t>
  </si>
  <si>
    <t>倉敷市</t>
  </si>
  <si>
    <t>津山市</t>
  </si>
  <si>
    <t>玉野市</t>
  </si>
  <si>
    <t>笠岡市</t>
  </si>
  <si>
    <t>総社市</t>
  </si>
  <si>
    <t>高梁市</t>
  </si>
  <si>
    <t>備前市</t>
  </si>
  <si>
    <t>瀬戸内市</t>
    <phoneticPr fontId="3"/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</si>
  <si>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</si>
  <si>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</si>
  <si>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</si>
  <si>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</si>
  <si>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</si>
  <si>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</si>
  <si>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</si>
  <si>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</si>
  <si>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勝田郡</t>
  </si>
  <si>
    <t>勝央町</t>
    <phoneticPr fontId="3"/>
  </si>
  <si>
    <t>英田郡</t>
  </si>
  <si>
    <t>久米郡</t>
  </si>
  <si>
    <t>久米南町</t>
  </si>
  <si>
    <t>広島市</t>
  </si>
  <si>
    <t>中区</t>
    <phoneticPr fontId="3"/>
  </si>
  <si>
    <t>安佐南区</t>
  </si>
  <si>
    <t>安芸区</t>
    <phoneticPr fontId="3"/>
  </si>
  <si>
    <t>佐伯区</t>
  </si>
  <si>
    <t>呉市</t>
  </si>
  <si>
    <t>竹原市</t>
  </si>
  <si>
    <t>三原市</t>
  </si>
  <si>
    <t>尾道市</t>
  </si>
  <si>
    <t>福山市</t>
  </si>
  <si>
    <t>三次市</t>
  </si>
  <si>
    <t>東広島市</t>
  </si>
  <si>
    <t>安芸郡</t>
    <phoneticPr fontId="3"/>
  </si>
  <si>
    <t>海田町</t>
    <phoneticPr fontId="3"/>
  </si>
  <si>
    <t>徳島市</t>
    <phoneticPr fontId="3"/>
  </si>
  <si>
    <t>鳴門市</t>
  </si>
  <si>
    <t>小松島市</t>
  </si>
  <si>
    <t>阿南市</t>
  </si>
  <si>
    <t>吉野川市</t>
    <phoneticPr fontId="1"/>
  </si>
  <si>
    <t>名西郡</t>
  </si>
  <si>
    <t>石井町</t>
  </si>
  <si>
    <t>牟岐町</t>
  </si>
  <si>
    <t>板野郡</t>
  </si>
  <si>
    <t>北島町</t>
  </si>
  <si>
    <t>高松市</t>
  </si>
  <si>
    <t>丸亀市</t>
  </si>
  <si>
    <t>坂出市</t>
  </si>
  <si>
    <t>観音寺市</t>
  </si>
  <si>
    <t>三豊市</t>
  </si>
  <si>
    <t>仲多度郡</t>
  </si>
  <si>
    <t>琴平町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</si>
  <si>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</si>
  <si>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</si>
  <si>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</si>
  <si>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</si>
  <si>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</si>
  <si>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</si>
  <si>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</si>
  <si>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</si>
  <si>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</si>
  <si>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</si>
  <si>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</si>
  <si>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伊予郡</t>
  </si>
  <si>
    <t>松前町</t>
    <phoneticPr fontId="3"/>
  </si>
  <si>
    <t>砥部町</t>
  </si>
  <si>
    <t>喜多郡</t>
  </si>
  <si>
    <t>北宇和郡</t>
  </si>
  <si>
    <t>鬼北町</t>
  </si>
  <si>
    <t>高知市</t>
  </si>
  <si>
    <t>室戸市</t>
    <phoneticPr fontId="3"/>
  </si>
  <si>
    <t>安芸市</t>
  </si>
  <si>
    <t>南国市</t>
  </si>
  <si>
    <t>土佐市</t>
  </si>
  <si>
    <t>宿毛市</t>
  </si>
  <si>
    <t>四万十市</t>
  </si>
  <si>
    <t>香南市</t>
  </si>
  <si>
    <t>香美市</t>
  </si>
  <si>
    <t>安芸郡</t>
  </si>
  <si>
    <t>奈半利町</t>
  </si>
  <si>
    <t>吾川郡</t>
  </si>
  <si>
    <t>いの町</t>
  </si>
  <si>
    <t>高岡郡</t>
  </si>
  <si>
    <t>佐川町</t>
  </si>
  <si>
    <t>日高村</t>
  </si>
  <si>
    <t>松阪市</t>
    <phoneticPr fontId="3"/>
  </si>
  <si>
    <t>栗東市</t>
  </si>
  <si>
    <t>日野町</t>
  </si>
  <si>
    <t>左京区</t>
  </si>
  <si>
    <t>東山区</t>
  </si>
  <si>
    <t>山科区</t>
  </si>
  <si>
    <t>亀岡市</t>
  </si>
  <si>
    <t>八幡市</t>
  </si>
  <si>
    <t>大山崎町</t>
    <phoneticPr fontId="3"/>
  </si>
  <si>
    <t>久御山町</t>
  </si>
  <si>
    <t>与謝郡</t>
    <phoneticPr fontId="3"/>
  </si>
  <si>
    <t>東成区</t>
  </si>
  <si>
    <t>阿倍野区</t>
    <phoneticPr fontId="3"/>
  </si>
  <si>
    <t>住吉区</t>
  </si>
  <si>
    <t>鶴見区</t>
    <phoneticPr fontId="3"/>
  </si>
  <si>
    <t>泉佐野市</t>
  </si>
  <si>
    <t>河内長野市</t>
  </si>
  <si>
    <t>箕面市</t>
  </si>
  <si>
    <t>羽曳野市</t>
  </si>
  <si>
    <t>泉北郡</t>
    <phoneticPr fontId="3"/>
  </si>
  <si>
    <t>千早赤阪村</t>
  </si>
  <si>
    <t>東灘区</t>
    <phoneticPr fontId="3"/>
  </si>
  <si>
    <t>淡路市</t>
  </si>
  <si>
    <t>たつの市</t>
  </si>
  <si>
    <t>山辺郡</t>
  </si>
  <si>
    <t>山添村</t>
  </si>
  <si>
    <t>斑鳩町</t>
  </si>
  <si>
    <t>安堵町</t>
  </si>
  <si>
    <t>田原本町</t>
  </si>
  <si>
    <t>北葛城郡</t>
  </si>
  <si>
    <t>広陵町</t>
  </si>
  <si>
    <t>河合町</t>
    <phoneticPr fontId="3"/>
  </si>
  <si>
    <t>大淀町</t>
  </si>
  <si>
    <t>十津川村</t>
    <phoneticPr fontId="3"/>
  </si>
  <si>
    <t>田辺市</t>
    <phoneticPr fontId="3"/>
  </si>
  <si>
    <t>海草郡</t>
  </si>
  <si>
    <t>紀美野町</t>
  </si>
  <si>
    <t>高野町</t>
  </si>
  <si>
    <t>有田郡</t>
  </si>
  <si>
    <t>湯浅町</t>
  </si>
  <si>
    <t>広川町</t>
  </si>
  <si>
    <t>有田川町</t>
  </si>
  <si>
    <t>由良町</t>
  </si>
  <si>
    <t>日高川町</t>
  </si>
  <si>
    <t>西牟婁郡</t>
  </si>
  <si>
    <t>上富田町</t>
  </si>
  <si>
    <t>東牟婁郡</t>
  </si>
  <si>
    <t>那智勝浦町</t>
  </si>
  <si>
    <t>古座川町</t>
  </si>
  <si>
    <t>串本町</t>
  </si>
  <si>
    <t>美咲町</t>
  </si>
  <si>
    <t>安佐北区</t>
  </si>
  <si>
    <t>徳島市</t>
  </si>
  <si>
    <t>吉野川市</t>
  </si>
  <si>
    <t>阿波市</t>
  </si>
  <si>
    <t>松茂町</t>
  </si>
  <si>
    <t>善通寺市</t>
  </si>
  <si>
    <t>内子町</t>
    <phoneticPr fontId="3"/>
  </si>
  <si>
    <t>室戸市</t>
  </si>
  <si>
    <t>香美町</t>
  </si>
  <si>
    <t>伊賀市</t>
    <phoneticPr fontId="3"/>
  </si>
  <si>
    <t>綾部市</t>
  </si>
  <si>
    <t>京丹後市</t>
  </si>
  <si>
    <t>精華町</t>
    <phoneticPr fontId="3"/>
  </si>
  <si>
    <t>福島区</t>
    <phoneticPr fontId="3"/>
  </si>
  <si>
    <t>平野区</t>
    <phoneticPr fontId="3"/>
  </si>
  <si>
    <t>堺区</t>
    <phoneticPr fontId="3"/>
  </si>
  <si>
    <t>高槻市</t>
    <phoneticPr fontId="3"/>
  </si>
  <si>
    <t>芦屋市</t>
    <phoneticPr fontId="3"/>
  </si>
  <si>
    <t>多可郡</t>
  </si>
  <si>
    <t>福崎町</t>
  </si>
  <si>
    <t>赤穂郡</t>
  </si>
  <si>
    <t>上郡町</t>
  </si>
  <si>
    <t>岩美郡</t>
  </si>
  <si>
    <t>岩美町</t>
  </si>
  <si>
    <t>西伯郡</t>
  </si>
  <si>
    <t>大山町</t>
  </si>
  <si>
    <t>伯耆町</t>
  </si>
  <si>
    <t>瀬戸内市</t>
  </si>
  <si>
    <t>真庭郡</t>
  </si>
  <si>
    <t>新庄村</t>
    <phoneticPr fontId="3"/>
  </si>
  <si>
    <t>勝央町</t>
  </si>
  <si>
    <t>加賀郡</t>
  </si>
  <si>
    <t>吉備中央町</t>
  </si>
  <si>
    <t>那賀郡</t>
  </si>
  <si>
    <t>那賀町</t>
  </si>
  <si>
    <t>海陽町</t>
  </si>
  <si>
    <t>藍住町</t>
  </si>
  <si>
    <t>上板町</t>
  </si>
  <si>
    <t>さぬき市</t>
  </si>
  <si>
    <t>小豆郡</t>
  </si>
  <si>
    <t>小豆島町</t>
  </si>
  <si>
    <t>香川郡</t>
  </si>
  <si>
    <t>直島町</t>
  </si>
  <si>
    <t>綾歌郡</t>
  </si>
  <si>
    <t>綾川町</t>
  </si>
  <si>
    <t>東洋町</t>
  </si>
  <si>
    <t>幡多郡</t>
  </si>
  <si>
    <t>黒潮町</t>
  </si>
  <si>
    <t>すさみ町</t>
  </si>
  <si>
    <t>太地町</t>
  </si>
  <si>
    <t>境港市</t>
  </si>
  <si>
    <t>若桜町</t>
  </si>
  <si>
    <t>八頭町</t>
  </si>
  <si>
    <t>三朝町</t>
  </si>
  <si>
    <t>湯梨浜町</t>
  </si>
  <si>
    <t>琴浦町</t>
  </si>
  <si>
    <t>廿日市市</t>
    <phoneticPr fontId="3"/>
  </si>
  <si>
    <t>日吉津村</t>
  </si>
  <si>
    <t>日野郡</t>
  </si>
  <si>
    <t>江府町</t>
  </si>
  <si>
    <t>安来市</t>
  </si>
  <si>
    <t>西ノ島町</t>
  </si>
  <si>
    <t>新見市</t>
  </si>
  <si>
    <t>山口市</t>
  </si>
  <si>
    <t>浜田市</t>
  </si>
  <si>
    <t>益田市</t>
  </si>
  <si>
    <t>邑智郡</t>
  </si>
  <si>
    <t>邑南町</t>
  </si>
  <si>
    <t>府中町</t>
  </si>
  <si>
    <t>津和野町</t>
  </si>
  <si>
    <t>萩市</t>
  </si>
  <si>
    <t>岩国市</t>
  </si>
  <si>
    <t>光市</t>
  </si>
  <si>
    <t>長門市</t>
  </si>
  <si>
    <t>阿武郡</t>
  </si>
  <si>
    <t>阿武町</t>
  </si>
  <si>
    <t>井原市</t>
  </si>
  <si>
    <t>備前市</t>
    <phoneticPr fontId="3"/>
  </si>
  <si>
    <t>浅口郡</t>
  </si>
  <si>
    <t>里庄町</t>
  </si>
  <si>
    <t>小田郡</t>
  </si>
  <si>
    <t>矢掛町</t>
  </si>
  <si>
    <t>苫田郡</t>
  </si>
  <si>
    <t>鏡野町</t>
  </si>
  <si>
    <t>奈義町</t>
  </si>
  <si>
    <t>庄原市</t>
  </si>
  <si>
    <t>宇多津町</t>
    <phoneticPr fontId="3"/>
  </si>
  <si>
    <t>南国市</t>
    <phoneticPr fontId="3"/>
  </si>
  <si>
    <t>小田郡</t>
    <phoneticPr fontId="3"/>
  </si>
  <si>
    <t>安芸区</t>
  </si>
  <si>
    <t>大竹市</t>
  </si>
  <si>
    <t>廿日市市</t>
  </si>
  <si>
    <t>安芸高田市</t>
  </si>
  <si>
    <t>江田島市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</si>
  <si>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</si>
  <si>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</si>
  <si>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</si>
  <si>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</si>
  <si>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</si>
  <si>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</si>
  <si>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</si>
  <si>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</si>
  <si>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</si>
  <si>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</si>
  <si>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  <phoneticPr fontId="3"/>
  </si>
  <si>
    <t>神石高原町</t>
    <phoneticPr fontId="3"/>
  </si>
  <si>
    <t>下関市</t>
  </si>
  <si>
    <t>宇部市</t>
  </si>
  <si>
    <t>山口市</t>
    <phoneticPr fontId="3"/>
  </si>
  <si>
    <t>下松市</t>
  </si>
  <si>
    <t>岩国市</t>
    <phoneticPr fontId="3"/>
  </si>
  <si>
    <t>柳井市</t>
    <phoneticPr fontId="3"/>
  </si>
  <si>
    <t>周南市</t>
  </si>
  <si>
    <t>玖珂郡</t>
  </si>
  <si>
    <t>和木町</t>
  </si>
  <si>
    <t>越智郡</t>
  </si>
  <si>
    <t>上島町</t>
  </si>
  <si>
    <t>須崎市</t>
    <phoneticPr fontId="3"/>
  </si>
  <si>
    <t>中南米</t>
    <rPh sb="0" eb="3">
      <t>チュウナンベイ</t>
    </rPh>
    <phoneticPr fontId="3"/>
  </si>
  <si>
    <t>防府市</t>
  </si>
  <si>
    <t>柳井市</t>
  </si>
  <si>
    <t>美祢市</t>
  </si>
  <si>
    <t>山陽小野田市</t>
  </si>
  <si>
    <t>北九州市</t>
  </si>
  <si>
    <t>門司区</t>
  </si>
  <si>
    <t>小倉北区</t>
  </si>
  <si>
    <t>八幡東区</t>
  </si>
  <si>
    <t>福岡市</t>
  </si>
  <si>
    <t>博多区</t>
  </si>
  <si>
    <t>大島郡</t>
  </si>
  <si>
    <t>周防大島町</t>
  </si>
  <si>
    <t>熊毛郡</t>
  </si>
  <si>
    <t>上関町</t>
  </si>
  <si>
    <t>田布施町</t>
  </si>
  <si>
    <t>平生町</t>
  </si>
  <si>
    <t>美馬市</t>
  </si>
  <si>
    <t>三好市</t>
  </si>
  <si>
    <t>勝浦郡</t>
  </si>
  <si>
    <t>勝浦町</t>
  </si>
  <si>
    <t>名東郡</t>
  </si>
  <si>
    <t>佐那河内村</t>
  </si>
  <si>
    <t>神山町</t>
  </si>
  <si>
    <t>美波町</t>
  </si>
  <si>
    <t>板野町</t>
  </si>
  <si>
    <t>美馬郡</t>
  </si>
  <si>
    <t>三好郡</t>
  </si>
  <si>
    <t>東みよし町</t>
  </si>
  <si>
    <t>東かがわ市</t>
  </si>
  <si>
    <t>つるぎ町</t>
  </si>
  <si>
    <t>高松市</t>
    <phoneticPr fontId="3"/>
  </si>
  <si>
    <t>土庄町</t>
  </si>
  <si>
    <t>木田郡</t>
  </si>
  <si>
    <t>三木町</t>
  </si>
  <si>
    <t>宇多津町</t>
  </si>
  <si>
    <t>多度津町</t>
  </si>
  <si>
    <t>まんのう町</t>
  </si>
  <si>
    <t>土佐清水市</t>
  </si>
  <si>
    <t>福山市</t>
    <phoneticPr fontId="3"/>
  </si>
  <si>
    <t>上浮穴郡</t>
  </si>
  <si>
    <t>久万高原町</t>
  </si>
  <si>
    <t>内子町</t>
  </si>
  <si>
    <t>西宇和郡</t>
  </si>
  <si>
    <t>伊方町</t>
    <phoneticPr fontId="3"/>
  </si>
  <si>
    <t>松野町</t>
  </si>
  <si>
    <t>南宇和郡</t>
  </si>
  <si>
    <t>愛南町</t>
  </si>
  <si>
    <t>須崎市</t>
  </si>
  <si>
    <t>四万十町</t>
  </si>
  <si>
    <t>黒潮町</t>
    <phoneticPr fontId="3"/>
  </si>
  <si>
    <t>宇和島市</t>
    <phoneticPr fontId="3"/>
  </si>
  <si>
    <t>田野町</t>
  </si>
  <si>
    <t>北川村</t>
  </si>
  <si>
    <t>芸西村</t>
  </si>
  <si>
    <t>長岡郡</t>
  </si>
  <si>
    <t>本山町</t>
  </si>
  <si>
    <t>土佐郡</t>
  </si>
  <si>
    <t>土佐町</t>
  </si>
  <si>
    <t>大川村</t>
  </si>
  <si>
    <t>仁淀川町</t>
  </si>
  <si>
    <t>中土佐町</t>
  </si>
  <si>
    <t>越知町</t>
  </si>
  <si>
    <t>檮原町</t>
  </si>
  <si>
    <t>津野町</t>
    <phoneticPr fontId="3"/>
  </si>
  <si>
    <t>大月町</t>
  </si>
  <si>
    <t>三原村</t>
  </si>
  <si>
    <t>若松区</t>
  </si>
  <si>
    <t>戸畑区</t>
  </si>
  <si>
    <t>小倉南区</t>
  </si>
  <si>
    <t>八幡西区</t>
  </si>
  <si>
    <t>直方市</t>
  </si>
  <si>
    <t>飯塚市</t>
  </si>
  <si>
    <t>田川市</t>
  </si>
  <si>
    <t>行橋市</t>
  </si>
  <si>
    <t>豊前市</t>
  </si>
  <si>
    <t>中間市</t>
  </si>
  <si>
    <t>宗像市</t>
  </si>
  <si>
    <t>太宰府市</t>
  </si>
  <si>
    <t>嘉麻市</t>
  </si>
  <si>
    <t>糸島市</t>
  </si>
  <si>
    <t>遠賀郡</t>
  </si>
  <si>
    <t>芦屋町</t>
  </si>
  <si>
    <t>水巻町</t>
  </si>
  <si>
    <t>岡垣町</t>
  </si>
  <si>
    <t>遠賀町</t>
  </si>
  <si>
    <t>鞍手郡</t>
    <phoneticPr fontId="3"/>
  </si>
  <si>
    <t>小竹町</t>
  </si>
  <si>
    <t>鞍手町</t>
  </si>
  <si>
    <t>田川郡</t>
  </si>
  <si>
    <t>香春町</t>
  </si>
  <si>
    <t>添田町</t>
  </si>
  <si>
    <t>大任町</t>
  </si>
  <si>
    <t>福智町</t>
  </si>
  <si>
    <t>京都郡</t>
  </si>
  <si>
    <t>苅田町</t>
  </si>
  <si>
    <t>みやこ町</t>
  </si>
  <si>
    <t>築上郡</t>
  </si>
  <si>
    <t>吉富町</t>
  </si>
  <si>
    <t>築上町</t>
  </si>
  <si>
    <t>小城市</t>
  </si>
  <si>
    <t>熊本市</t>
  </si>
  <si>
    <t>別府市</t>
  </si>
  <si>
    <t>中津市</t>
  </si>
  <si>
    <t>日田市</t>
  </si>
  <si>
    <t>杵築市</t>
  </si>
  <si>
    <t>宇佐市</t>
  </si>
  <si>
    <t>西之表市</t>
  </si>
  <si>
    <t>城南区</t>
  </si>
  <si>
    <t>早良区</t>
  </si>
  <si>
    <t>大牟田市</t>
  </si>
  <si>
    <t>久留米市</t>
  </si>
  <si>
    <t>飯塚市</t>
    <phoneticPr fontId="3"/>
  </si>
  <si>
    <t>柳川市</t>
  </si>
  <si>
    <t>八女市</t>
  </si>
  <si>
    <t>筑後市</t>
  </si>
  <si>
    <t>大川市</t>
  </si>
  <si>
    <t>小郡市</t>
  </si>
  <si>
    <t>筑紫野市</t>
  </si>
  <si>
    <t>春日市</t>
  </si>
  <si>
    <t>大野城市</t>
  </si>
  <si>
    <t>古賀市</t>
  </si>
  <si>
    <t>福津市</t>
  </si>
  <si>
    <t>うきは市</t>
  </si>
  <si>
    <t>宮若市</t>
  </si>
  <si>
    <t>朝倉市</t>
  </si>
  <si>
    <t>みやま市</t>
  </si>
  <si>
    <t>那珂川市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</si>
  <si>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</si>
  <si>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</si>
  <si>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</si>
  <si>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</si>
  <si>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</si>
  <si>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</si>
  <si>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</si>
  <si>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</si>
  <si>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岡垣町</t>
    <phoneticPr fontId="3"/>
  </si>
  <si>
    <t>鞍手郡</t>
  </si>
  <si>
    <t>嘉穂郡</t>
  </si>
  <si>
    <t>桂川町</t>
  </si>
  <si>
    <t>朝倉郡</t>
  </si>
  <si>
    <t>筑前町</t>
  </si>
  <si>
    <t>東峰村</t>
    <phoneticPr fontId="3"/>
  </si>
  <si>
    <t>三井郡</t>
  </si>
  <si>
    <t>大刀洗町</t>
    <phoneticPr fontId="3"/>
  </si>
  <si>
    <t>三潴郡</t>
  </si>
  <si>
    <t>大木町</t>
  </si>
  <si>
    <t>八女郡</t>
  </si>
  <si>
    <t>糸田町</t>
  </si>
  <si>
    <t>上毛町</t>
    <phoneticPr fontId="3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</si>
  <si>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</si>
  <si>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</si>
  <si>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</si>
  <si>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</si>
  <si>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</si>
  <si>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</si>
  <si>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</si>
  <si>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</si>
  <si>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</si>
  <si>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</si>
  <si>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</si>
  <si>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</si>
  <si>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</si>
  <si>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</si>
  <si>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</si>
  <si>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</si>
  <si>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</si>
  <si>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</si>
  <si>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</si>
  <si>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</si>
  <si>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江北町</t>
  </si>
  <si>
    <t>白石町</t>
  </si>
  <si>
    <t>藤津郡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</si>
  <si>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</si>
  <si>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</si>
  <si>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</si>
  <si>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</si>
  <si>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</si>
  <si>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</si>
  <si>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</si>
  <si>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</si>
  <si>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</si>
  <si>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</si>
  <si>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</si>
  <si>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</si>
  <si>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</si>
  <si>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</si>
  <si>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</si>
  <si>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</si>
  <si>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</si>
  <si>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</si>
  <si>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</si>
  <si>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波佐見町</t>
  </si>
  <si>
    <t>北松浦郡</t>
  </si>
  <si>
    <t>小値賀町</t>
  </si>
  <si>
    <t>佐々町</t>
  </si>
  <si>
    <t>南松浦郡</t>
  </si>
  <si>
    <t>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</si>
  <si>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</si>
  <si>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</si>
  <si>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</si>
  <si>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</si>
  <si>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</si>
  <si>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</si>
  <si>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</si>
  <si>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</si>
  <si>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</si>
  <si>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</si>
  <si>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</si>
  <si>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</si>
  <si>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</si>
  <si>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</si>
  <si>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</si>
  <si>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</si>
  <si>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</si>
  <si>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</si>
  <si>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</si>
  <si>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</si>
  <si>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</si>
  <si>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</si>
  <si>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</si>
  <si>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</si>
  <si>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</si>
  <si>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</si>
  <si>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</si>
  <si>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</si>
  <si>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益城町</t>
  </si>
  <si>
    <t>八代郡</t>
  </si>
  <si>
    <t>氷川町</t>
  </si>
  <si>
    <t>球磨郡</t>
  </si>
  <si>
    <t>錦町</t>
  </si>
  <si>
    <t>水上村</t>
  </si>
  <si>
    <t>天草郡</t>
  </si>
  <si>
    <t>苓北町</t>
  </si>
  <si>
    <t>大分市</t>
  </si>
  <si>
    <t>佐伯市</t>
  </si>
  <si>
    <t>臼杵市</t>
  </si>
  <si>
    <t>津久見市</t>
  </si>
  <si>
    <t>竹田市</t>
  </si>
  <si>
    <t>豊後高田市</t>
  </si>
  <si>
    <t>豊後大野市</t>
  </si>
  <si>
    <t>由布市</t>
  </si>
  <si>
    <t>国東市</t>
  </si>
  <si>
    <t>速見郡</t>
  </si>
  <si>
    <t>日出町</t>
  </si>
  <si>
    <t>玖珠郡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</si>
  <si>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</si>
  <si>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</si>
  <si>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</si>
  <si>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</si>
  <si>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</si>
  <si>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</si>
  <si>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</si>
  <si>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</si>
  <si>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</si>
  <si>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</si>
  <si>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北諸県郡</t>
  </si>
  <si>
    <t>三股町</t>
  </si>
  <si>
    <t>西諸県郡</t>
  </si>
  <si>
    <t>高原町</t>
  </si>
  <si>
    <t>東諸県郡</t>
  </si>
  <si>
    <t>国富町</t>
  </si>
  <si>
    <t>児湯郡</t>
  </si>
  <si>
    <t>高鍋町</t>
    <phoneticPr fontId="3"/>
  </si>
  <si>
    <t>新富町</t>
  </si>
  <si>
    <t>川南町</t>
  </si>
  <si>
    <t>東臼杵郡</t>
  </si>
  <si>
    <t>門川町</t>
  </si>
  <si>
    <t>西臼杵郡</t>
  </si>
  <si>
    <t>高千穂町</t>
  </si>
  <si>
    <t>鹿児島市</t>
  </si>
  <si>
    <t>鹿屋市</t>
  </si>
  <si>
    <t>阿久根市</t>
  </si>
  <si>
    <t>出水市</t>
  </si>
  <si>
    <t>指宿市</t>
  </si>
  <si>
    <t>薩摩川内市</t>
  </si>
  <si>
    <t>日置市</t>
  </si>
  <si>
    <t>曽於市</t>
  </si>
  <si>
    <t>霧島市</t>
  </si>
  <si>
    <t>いちき串木野市</t>
  </si>
  <si>
    <t>志布志市</t>
  </si>
  <si>
    <t>奄美市</t>
  </si>
  <si>
    <t>南九州市</t>
  </si>
  <si>
    <t>姶良市</t>
  </si>
  <si>
    <t>薩摩郡</t>
  </si>
  <si>
    <t>さつま町</t>
  </si>
  <si>
    <t>出水郡</t>
  </si>
  <si>
    <t>長島町</t>
  </si>
  <si>
    <t>屋久島町</t>
  </si>
  <si>
    <t>瀬戸内町</t>
  </si>
  <si>
    <t>徳之島町</t>
  </si>
  <si>
    <t>大町町</t>
  </si>
  <si>
    <t>大村市</t>
    <phoneticPr fontId="3"/>
  </si>
  <si>
    <t>川棚町</t>
  </si>
  <si>
    <t>玉東町</t>
  </si>
  <si>
    <t>西原村</t>
    <phoneticPr fontId="3"/>
  </si>
  <si>
    <t>嘉島町</t>
  </si>
  <si>
    <t>甲佐町</t>
    <phoneticPr fontId="3"/>
  </si>
  <si>
    <t>山都町</t>
  </si>
  <si>
    <t>葦北郡</t>
  </si>
  <si>
    <t>芦北町</t>
  </si>
  <si>
    <t>津奈木町</t>
    <phoneticPr fontId="3"/>
  </si>
  <si>
    <t>あさぎり町</t>
  </si>
  <si>
    <t>日之影町</t>
    <phoneticPr fontId="3"/>
  </si>
  <si>
    <t>五ヶ瀬町</t>
  </si>
  <si>
    <t>上毛町</t>
  </si>
  <si>
    <t>豊後高田市</t>
    <phoneticPr fontId="3"/>
  </si>
  <si>
    <t>えびの市</t>
  </si>
  <si>
    <t>三股町</t>
    <phoneticPr fontId="3"/>
  </si>
  <si>
    <t>高原町</t>
    <phoneticPr fontId="3"/>
  </si>
  <si>
    <t>綾町</t>
  </si>
  <si>
    <t>高鍋町</t>
  </si>
  <si>
    <t>西米良村</t>
  </si>
  <si>
    <t>木城町</t>
  </si>
  <si>
    <t>都農町</t>
  </si>
  <si>
    <t>諸塚村</t>
  </si>
  <si>
    <t>椎葉村</t>
  </si>
  <si>
    <t>高千穂町</t>
    <phoneticPr fontId="3"/>
  </si>
  <si>
    <t>長崎市</t>
    <phoneticPr fontId="3"/>
  </si>
  <si>
    <t>多良木町</t>
  </si>
  <si>
    <t>湯前町</t>
  </si>
  <si>
    <t>相良村</t>
  </si>
  <si>
    <t>五木村</t>
  </si>
  <si>
    <t>山江村</t>
  </si>
  <si>
    <t>球磨村</t>
  </si>
  <si>
    <t>枕崎市</t>
  </si>
  <si>
    <t>出水市</t>
    <phoneticPr fontId="3"/>
  </si>
  <si>
    <t>垂水市</t>
  </si>
  <si>
    <t>南さつま市</t>
  </si>
  <si>
    <t>伊佐市</t>
  </si>
  <si>
    <t>鹿児島郡</t>
  </si>
  <si>
    <t>姶良郡</t>
  </si>
  <si>
    <t>湧水町</t>
    <phoneticPr fontId="3"/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</si>
  <si>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</si>
  <si>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</si>
  <si>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</si>
  <si>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</si>
  <si>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</si>
  <si>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</si>
  <si>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</si>
  <si>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熊毛郡</t>
    <phoneticPr fontId="3"/>
  </si>
  <si>
    <t>中種子町</t>
  </si>
  <si>
    <t>南種子町</t>
  </si>
  <si>
    <t>大和村</t>
  </si>
  <si>
    <t>宇検村</t>
  </si>
  <si>
    <t>龍郷町</t>
  </si>
  <si>
    <t>喜界町</t>
  </si>
  <si>
    <t>天城町</t>
  </si>
  <si>
    <t>伊仙町</t>
  </si>
  <si>
    <t>和泊町</t>
  </si>
  <si>
    <t>知名町</t>
  </si>
  <si>
    <t>与論町</t>
  </si>
  <si>
    <t>湧水町</t>
  </si>
  <si>
    <t>ヨーロッパ</t>
    <phoneticPr fontId="3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</si>
  <si>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</si>
  <si>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</si>
  <si>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</si>
  <si>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</si>
  <si>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</si>
  <si>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</si>
  <si>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</si>
  <si>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</si>
  <si>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</si>
  <si>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</si>
  <si>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</si>
  <si>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</si>
  <si>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</si>
  <si>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</si>
  <si>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</si>
  <si>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</si>
  <si>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</si>
  <si>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</si>
  <si>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</si>
  <si>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</si>
  <si>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</si>
  <si>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</si>
  <si>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</si>
  <si>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</si>
  <si>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</si>
  <si>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</si>
  <si>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</si>
  <si>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</si>
  <si>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</si>
  <si>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</si>
  <si>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</si>
  <si>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</si>
  <si>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</si>
  <si>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南大東村</t>
  </si>
  <si>
    <t>北大東村</t>
  </si>
  <si>
    <t>伊平屋村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</si>
  <si>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</si>
  <si>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</si>
  <si>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</si>
  <si>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</si>
  <si>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</si>
  <si>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</si>
  <si>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</si>
  <si>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アジア</t>
    <phoneticPr fontId="3"/>
  </si>
  <si>
    <t>北米</t>
    <rPh sb="0" eb="2">
      <t>ホクベイ</t>
    </rPh>
    <phoneticPr fontId="3"/>
  </si>
  <si>
    <t>空港名</t>
    <rPh sb="0" eb="3">
      <t>クウコウメイ</t>
    </rPh>
    <phoneticPr fontId="4"/>
  </si>
  <si>
    <t>出発旅客数(A)</t>
    <phoneticPr fontId="7"/>
  </si>
  <si>
    <t>到着旅客数(B)</t>
    <phoneticPr fontId="7"/>
  </si>
  <si>
    <t>合　計(C)
(A)+(B)</t>
    <phoneticPr fontId="7"/>
  </si>
  <si>
    <t>乗換旅客数(D)
(当空港内)</t>
    <rPh sb="10" eb="14">
      <t>トウクウコウナイ</t>
    </rPh>
    <phoneticPr fontId="7"/>
  </si>
  <si>
    <t>外部乗継者数(E)
(当空港外)</t>
    <rPh sb="0" eb="6">
      <t>ガイブノリツギシャスウ</t>
    </rPh>
    <rPh sb="11" eb="15">
      <t>トウクウコウガイ</t>
    </rPh>
    <phoneticPr fontId="7"/>
  </si>
  <si>
    <t>取扱旅客数(F)
(C)+{(D)*2}+(E)</t>
    <phoneticPr fontId="7"/>
  </si>
  <si>
    <t>乗換旅客率　％
(D)*2/(F)</t>
    <rPh sb="0" eb="2">
      <t>ノリカエ</t>
    </rPh>
    <rPh sb="2" eb="4">
      <t>リョカク</t>
    </rPh>
    <rPh sb="4" eb="5">
      <t>リツ</t>
    </rPh>
    <phoneticPr fontId="7"/>
  </si>
  <si>
    <t>茨城</t>
    <phoneticPr fontId="8"/>
  </si>
  <si>
    <t>能登</t>
    <phoneticPr fontId="8"/>
  </si>
  <si>
    <t>静岡</t>
    <phoneticPr fontId="8"/>
  </si>
  <si>
    <t>中部</t>
    <phoneticPr fontId="8"/>
  </si>
  <si>
    <t>小牧</t>
    <phoneticPr fontId="8"/>
  </si>
  <si>
    <t>岩国</t>
    <phoneticPr fontId="8"/>
  </si>
  <si>
    <t>下地島</t>
    <rPh sb="0" eb="3">
      <t>シモジシマ</t>
    </rPh>
    <phoneticPr fontId="8"/>
  </si>
  <si>
    <t>不　明</t>
  </si>
  <si>
    <t>合計</t>
    <rPh sb="0" eb="2">
      <t>ゴウケイ</t>
    </rPh>
    <phoneticPr fontId="8"/>
  </si>
  <si>
    <t>OD名</t>
  </si>
  <si>
    <t>仕事</t>
  </si>
  <si>
    <t>%</t>
  </si>
  <si>
    <t>観光</t>
  </si>
  <si>
    <t>私用</t>
  </si>
  <si>
    <t>その他</t>
  </si>
  <si>
    <t>羽田-新千歳</t>
  </si>
  <si>
    <t>羽田-伊丹</t>
  </si>
  <si>
    <t>羽田-福岡</t>
  </si>
  <si>
    <t>羽田-那覇</t>
  </si>
  <si>
    <t>伊丹-新千歳</t>
  </si>
  <si>
    <t>伊丹-福岡</t>
  </si>
  <si>
    <t>伊丹-那覇</t>
  </si>
  <si>
    <t>福岡-新千歳</t>
  </si>
  <si>
    <t>福岡-那覇</t>
  </si>
  <si>
    <t>成田-新千歳</t>
  </si>
  <si>
    <t>成田-伊丹</t>
  </si>
  <si>
    <t>成田-福岡</t>
  </si>
  <si>
    <t>新千歳-那覇</t>
  </si>
  <si>
    <t>関西-新千歳</t>
  </si>
  <si>
    <t>羽田-関西</t>
  </si>
  <si>
    <t>関西-福岡</t>
  </si>
  <si>
    <t>関西-那覇</t>
  </si>
  <si>
    <t>関西-成田</t>
  </si>
  <si>
    <t>成田-那覇</t>
  </si>
  <si>
    <t>羽田-釧路</t>
  </si>
  <si>
    <t>羽田-函館</t>
  </si>
  <si>
    <t>羽田-旭川</t>
  </si>
  <si>
    <t>羽田-帯広</t>
  </si>
  <si>
    <t>羽田-青森</t>
  </si>
  <si>
    <t>羽田-三沢</t>
  </si>
  <si>
    <t>羽田-秋田</t>
  </si>
  <si>
    <t>羽田-山形</t>
  </si>
  <si>
    <t/>
  </si>
  <si>
    <t>大島-三宅島</t>
  </si>
  <si>
    <t>羽田-八丈島</t>
  </si>
  <si>
    <t>羽田-富山</t>
  </si>
  <si>
    <t>羽田-小松</t>
  </si>
  <si>
    <t>羽田-中部</t>
  </si>
  <si>
    <t>羽田-南紀白浜</t>
  </si>
  <si>
    <t>羽田-鳥取</t>
  </si>
  <si>
    <t>羽田-米子</t>
  </si>
  <si>
    <t>羽田-出雲</t>
  </si>
  <si>
    <t>羽田-岡山</t>
  </si>
  <si>
    <t>羽田-広島</t>
  </si>
  <si>
    <t>羽田-山口宇部</t>
  </si>
  <si>
    <t>羽田-徳島</t>
  </si>
  <si>
    <t>羽田-高松</t>
  </si>
  <si>
    <t>羽田-松山</t>
  </si>
  <si>
    <t>羽田-高知</t>
  </si>
  <si>
    <t>羽田-長崎</t>
  </si>
  <si>
    <t>羽田-熊本</t>
  </si>
  <si>
    <t>羽田-大分</t>
  </si>
  <si>
    <t>羽田-宮崎</t>
  </si>
  <si>
    <t>羽田-鹿児島</t>
  </si>
  <si>
    <t>羽田-女満別</t>
  </si>
  <si>
    <t>調布-新島</t>
  </si>
  <si>
    <t>調布-大島</t>
  </si>
  <si>
    <t>羽田-稚内</t>
  </si>
  <si>
    <t>羽田-宮古</t>
  </si>
  <si>
    <t>羽田-中標津</t>
  </si>
  <si>
    <t>羽田-北九州</t>
  </si>
  <si>
    <t>羽田-庄内</t>
  </si>
  <si>
    <t>羽田-石見</t>
  </si>
  <si>
    <t>羽田-奄美</t>
  </si>
  <si>
    <t>羽田-石垣</t>
  </si>
  <si>
    <t>調布-神津島</t>
  </si>
  <si>
    <t>八丈島-青ヶ島HP</t>
  </si>
  <si>
    <t>八丈島-御蔵島HP</t>
  </si>
  <si>
    <t>御蔵島HP-三宅島</t>
  </si>
  <si>
    <t>利島HP-大島</t>
  </si>
  <si>
    <t>羽田-大館能代</t>
  </si>
  <si>
    <t>羽田-佐賀</t>
  </si>
  <si>
    <t>羽田-紋別</t>
  </si>
  <si>
    <t>羽田-能登</t>
  </si>
  <si>
    <t>成田-広島</t>
  </si>
  <si>
    <t>羽田-神戸</t>
  </si>
  <si>
    <t>羽田-下地島</t>
  </si>
  <si>
    <t>成田-宮崎</t>
  </si>
  <si>
    <t>成田-高知</t>
  </si>
  <si>
    <t>成田-長崎</t>
  </si>
  <si>
    <t>伊丹-青森</t>
  </si>
  <si>
    <t>伊丹-花巻</t>
  </si>
  <si>
    <t>伊丹-仙台</t>
  </si>
  <si>
    <t>伊丹-秋田</t>
  </si>
  <si>
    <t>伊丹-山形</t>
  </si>
  <si>
    <t>伊丹-新潟</t>
  </si>
  <si>
    <t>伊丹-隠岐</t>
  </si>
  <si>
    <t>伊丹-出雲</t>
  </si>
  <si>
    <t>伊丹-松山</t>
  </si>
  <si>
    <t>伊丹-高知</t>
  </si>
  <si>
    <t>伊丹-長崎</t>
  </si>
  <si>
    <t>伊丹-熊本</t>
  </si>
  <si>
    <t>伊丹-大分</t>
  </si>
  <si>
    <t>伊丹-宮崎</t>
  </si>
  <si>
    <t>伊丹-鹿児島</t>
  </si>
  <si>
    <t>伊丹-奄美</t>
  </si>
  <si>
    <t>伊丹-函館</t>
  </si>
  <si>
    <t>伊丹-福島</t>
  </si>
  <si>
    <t>伊丹-三沢</t>
  </si>
  <si>
    <t>伊丹-但馬</t>
  </si>
  <si>
    <t>伊丹-屋久島</t>
  </si>
  <si>
    <t>関西-仙台</t>
  </si>
  <si>
    <t>関西-新潟</t>
  </si>
  <si>
    <t>関西-長崎</t>
  </si>
  <si>
    <t>関西-宮崎</t>
  </si>
  <si>
    <t>関西-鹿児島</t>
  </si>
  <si>
    <t>関西-石垣</t>
  </si>
  <si>
    <t>関西-宮古</t>
  </si>
  <si>
    <t>神戸-新千歳</t>
  </si>
  <si>
    <t>神戸-仙台</t>
  </si>
  <si>
    <t>神戸-鹿児島</t>
  </si>
  <si>
    <t>神戸-那覇</t>
  </si>
  <si>
    <t>神戸-茨城</t>
  </si>
  <si>
    <t>神戸-長崎</t>
  </si>
  <si>
    <t>松本-神戸</t>
  </si>
  <si>
    <t>神戸-下地島</t>
  </si>
  <si>
    <t>神戸-花巻</t>
  </si>
  <si>
    <t>神戸-青森</t>
  </si>
  <si>
    <t>新千歳-稚内</t>
  </si>
  <si>
    <t>新千歳-釧路</t>
  </si>
  <si>
    <t>新千歳-函館</t>
  </si>
  <si>
    <t>新千歳-女満別</t>
  </si>
  <si>
    <t>新千歳-青森</t>
  </si>
  <si>
    <t>新千歳-花巻</t>
  </si>
  <si>
    <t>新千歳-仙台</t>
  </si>
  <si>
    <t>新千歳-秋田</t>
  </si>
  <si>
    <t>新千歳-山形</t>
  </si>
  <si>
    <t>新千歳-新潟</t>
  </si>
  <si>
    <t>新千歳-小松</t>
  </si>
  <si>
    <t>新千歳-中部</t>
  </si>
  <si>
    <t>丘珠-釧路</t>
  </si>
  <si>
    <t>丘珠-函館</t>
  </si>
  <si>
    <t>丘珠-中標津</t>
  </si>
  <si>
    <t>丘珠-女満別</t>
  </si>
  <si>
    <t>丘珠-秋田</t>
  </si>
  <si>
    <t>函館-奥尻</t>
  </si>
  <si>
    <t>丘珠-奥尻</t>
  </si>
  <si>
    <t>函館-中部</t>
  </si>
  <si>
    <t>新千歳-中標津</t>
  </si>
  <si>
    <t>新千歳-広島</t>
  </si>
  <si>
    <t>新千歳-富山</t>
  </si>
  <si>
    <t>新千歳-岡山</t>
  </si>
  <si>
    <t>新千歳-福島</t>
  </si>
  <si>
    <t>新千歳-松本</t>
  </si>
  <si>
    <t>新千歳-静岡</t>
  </si>
  <si>
    <t>新千歳-茨城</t>
  </si>
  <si>
    <t>丘珠-利尻</t>
  </si>
  <si>
    <t>中部-仙台</t>
  </si>
  <si>
    <t>中部-成田</t>
  </si>
  <si>
    <t>中部-松山</t>
  </si>
  <si>
    <t>中部-高知</t>
  </si>
  <si>
    <t>中部-福岡</t>
  </si>
  <si>
    <t>中部-長崎</t>
  </si>
  <si>
    <t>中部-熊本</t>
  </si>
  <si>
    <t>中部-大分</t>
  </si>
  <si>
    <t>中部-宮崎</t>
  </si>
  <si>
    <t>中部-鹿児島</t>
  </si>
  <si>
    <t>中部-那覇</t>
  </si>
  <si>
    <t>仙台-福岡</t>
  </si>
  <si>
    <t>小松-福岡</t>
  </si>
  <si>
    <t>新潟-福岡</t>
  </si>
  <si>
    <t>仙台-那覇</t>
  </si>
  <si>
    <t>中部-秋田</t>
  </si>
  <si>
    <t>小松-那覇</t>
  </si>
  <si>
    <t>仙台-広島</t>
  </si>
  <si>
    <t>新潟-那覇</t>
  </si>
  <si>
    <t>花巻-福岡</t>
  </si>
  <si>
    <t>中部-石垣</t>
  </si>
  <si>
    <t>小牧-山形</t>
  </si>
  <si>
    <t>小牧-新潟</t>
  </si>
  <si>
    <t>小牧-高知</t>
  </si>
  <si>
    <t>小牧-熊本</t>
  </si>
  <si>
    <t>小牧-福岡</t>
  </si>
  <si>
    <t>静岡-熊本</t>
  </si>
  <si>
    <t>静岡-鹿児島</t>
  </si>
  <si>
    <t>小牧-青森</t>
  </si>
  <si>
    <t>小牧-花巻</t>
  </si>
  <si>
    <t>静岡-出雲</t>
  </si>
  <si>
    <t>仙台-出雲</t>
  </si>
  <si>
    <t>中部-宮古</t>
  </si>
  <si>
    <t>出雲-隠岐</t>
  </si>
  <si>
    <t>松山-福岡</t>
  </si>
  <si>
    <t>松山-鹿児島</t>
  </si>
  <si>
    <t>松山-那覇</t>
  </si>
  <si>
    <t>広島-那覇</t>
  </si>
  <si>
    <t>岡山-那覇</t>
  </si>
  <si>
    <t>高松-那覇</t>
  </si>
  <si>
    <t>福岡-福江</t>
  </si>
  <si>
    <t>福岡-対馬</t>
  </si>
  <si>
    <t>福岡-宮崎</t>
  </si>
  <si>
    <t>福岡-鹿児島</t>
  </si>
  <si>
    <t>長崎-福江</t>
  </si>
  <si>
    <t>長崎-対馬</t>
  </si>
  <si>
    <t>熊本-那覇</t>
  </si>
  <si>
    <t>宮崎-那覇</t>
  </si>
  <si>
    <t>鹿児島-種子島</t>
  </si>
  <si>
    <t>鹿児島-屋久島</t>
  </si>
  <si>
    <t>鹿児島-奄美</t>
  </si>
  <si>
    <t>鹿児島-沖永良部</t>
  </si>
  <si>
    <t>鹿児島-与論</t>
  </si>
  <si>
    <t>鹿児島-徳之島</t>
  </si>
  <si>
    <t>鹿児島-那覇</t>
  </si>
  <si>
    <t>奄美-喜界</t>
  </si>
  <si>
    <t>奄美-与論</t>
  </si>
  <si>
    <t>奄美-徳之島</t>
  </si>
  <si>
    <t>奄美-那覇</t>
  </si>
  <si>
    <t>福岡-奄美</t>
  </si>
  <si>
    <t>鹿児島-喜界</t>
  </si>
  <si>
    <t>福岡-高知</t>
  </si>
  <si>
    <t>福岡-出雲</t>
  </si>
  <si>
    <t>長崎-壱岐</t>
  </si>
  <si>
    <t>福岡-松本</t>
  </si>
  <si>
    <t>福岡-徳島</t>
  </si>
  <si>
    <t>福岡-石垣</t>
  </si>
  <si>
    <t>福岡-屋久島</t>
  </si>
  <si>
    <t>福岡-天草</t>
  </si>
  <si>
    <t>熊本-天草</t>
  </si>
  <si>
    <t>福岡-静岡</t>
  </si>
  <si>
    <t>那覇-沖永良部</t>
  </si>
  <si>
    <t>那覇-与論</t>
  </si>
  <si>
    <t>那覇-南大東</t>
  </si>
  <si>
    <t>那覇-久米島</t>
  </si>
  <si>
    <t>那覇-宮古</t>
  </si>
  <si>
    <t>那覇-石垣</t>
  </si>
  <si>
    <t>那覇-北大東</t>
  </si>
  <si>
    <t>宮古-石垣</t>
  </si>
  <si>
    <t>宮古-多良間</t>
  </si>
  <si>
    <t>石垣-与那国</t>
  </si>
  <si>
    <t>那覇-下地島</t>
  </si>
  <si>
    <t>南大東-北大東</t>
  </si>
  <si>
    <t>那覇-与那国</t>
  </si>
  <si>
    <t>沖永良部-徳之島</t>
  </si>
  <si>
    <t>岩国-那覇</t>
  </si>
  <si>
    <t>福岡-茨城</t>
  </si>
  <si>
    <t>成田-高松</t>
  </si>
  <si>
    <t>成田-熊本</t>
  </si>
  <si>
    <t>成田-奄美</t>
  </si>
  <si>
    <t>調布-三宅島</t>
  </si>
  <si>
    <t>丘珠-三沢</t>
  </si>
  <si>
    <t>成田-石垣</t>
  </si>
  <si>
    <t>那覇-茨城</t>
  </si>
  <si>
    <t>成田-大分</t>
  </si>
  <si>
    <t>成田-鹿児島</t>
  </si>
  <si>
    <t>成田-松山</t>
  </si>
  <si>
    <t>羽田-岩国</t>
  </si>
  <si>
    <t>小牧-丘珠</t>
  </si>
  <si>
    <t>＊</t>
  </si>
  <si>
    <t>屋久島-羽田</t>
  </si>
  <si>
    <t>大分-新千歳</t>
  </si>
  <si>
    <t>宮古-福岡</t>
  </si>
  <si>
    <t>宮崎-新千歳</t>
  </si>
  <si>
    <t>鹿児島-新千歳</t>
  </si>
  <si>
    <t>種子島-羽田</t>
  </si>
  <si>
    <t>伊丹-釧路</t>
  </si>
  <si>
    <t>福江-羽田</t>
  </si>
  <si>
    <t>鹿児島-仙台</t>
  </si>
  <si>
    <t>松山-新千歳</t>
  </si>
  <si>
    <t>高松-新千歳</t>
  </si>
  <si>
    <t>伊丹-旭川</t>
  </si>
  <si>
    <t>熊本-新千歳</t>
  </si>
  <si>
    <t>伊丹-女満別</t>
  </si>
  <si>
    <t>宮崎-仙台</t>
  </si>
  <si>
    <t>高知-新千歳</t>
  </si>
  <si>
    <t>但馬-羽田</t>
  </si>
  <si>
    <t>那覇-青森</t>
  </si>
  <si>
    <t>福岡-富山</t>
  </si>
  <si>
    <t>福岡-青森</t>
  </si>
  <si>
    <t>福岡-秋田</t>
  </si>
  <si>
    <t>熊本-仙台</t>
  </si>
  <si>
    <t>徳之島-伊丹</t>
  </si>
  <si>
    <t>対馬-羽田</t>
  </si>
  <si>
    <t>伊丹-帯広</t>
  </si>
  <si>
    <t>徳島-新千歳</t>
  </si>
  <si>
    <t>徳之島-羽田</t>
  </si>
  <si>
    <t>久米島-羽田</t>
  </si>
  <si>
    <t>福岡-函館</t>
  </si>
  <si>
    <t>出雲-新千歳</t>
  </si>
  <si>
    <t>長崎-新千歳</t>
  </si>
  <si>
    <t>那覇-旭川</t>
  </si>
  <si>
    <t>米子-新千歳</t>
  </si>
  <si>
    <t>石垣-新千歳</t>
  </si>
  <si>
    <t>鹿児島-新潟</t>
  </si>
  <si>
    <t>山口宇部-新千歳</t>
  </si>
  <si>
    <t>那覇-函館</t>
  </si>
  <si>
    <t>広島-函館</t>
  </si>
  <si>
    <t>長崎-富山</t>
  </si>
  <si>
    <t>福岡-三沢</t>
  </si>
  <si>
    <t>富山-函館</t>
  </si>
  <si>
    <t>与論-羽田</t>
  </si>
  <si>
    <t>八丈島-釧路</t>
  </si>
  <si>
    <t>※印は運行路線（直行）は無いが、空港間純流動による移動が20件以上回答された空港間ODを示している。また、20件未満の空港間ODは「その他OD」の欄に集計している。</t>
  </si>
  <si>
    <t>旅　行　日　数</t>
    <rPh sb="0" eb="3">
      <t>リョコウ</t>
    </rPh>
    <rPh sb="4" eb="7">
      <t>ニッスウ</t>
    </rPh>
    <phoneticPr fontId="8"/>
  </si>
  <si>
    <t>調査を受けた日（宿泊を伴う旅客）</t>
    <rPh sb="0" eb="1">
      <t>チョウ</t>
    </rPh>
    <rPh sb="1" eb="2">
      <t>サ</t>
    </rPh>
    <rPh sb="3" eb="4">
      <t>ウ</t>
    </rPh>
    <rPh sb="6" eb="7">
      <t>ヒ</t>
    </rPh>
    <rPh sb="8" eb="10">
      <t>シュクハク</t>
    </rPh>
    <rPh sb="11" eb="12">
      <t>トモナ</t>
    </rPh>
    <rPh sb="13" eb="15">
      <t>リョカク</t>
    </rPh>
    <phoneticPr fontId="8"/>
  </si>
  <si>
    <t>O　D　名</t>
    <rPh sb="4" eb="5">
      <t>メイ</t>
    </rPh>
    <phoneticPr fontId="4"/>
  </si>
  <si>
    <t>日帰り</t>
    <rPh sb="0" eb="2">
      <t>ヒガエ</t>
    </rPh>
    <phoneticPr fontId="4"/>
  </si>
  <si>
    <t>％</t>
    <phoneticPr fontId="4"/>
  </si>
  <si>
    <t>１泊２日</t>
    <rPh sb="1" eb="2">
      <t>パク</t>
    </rPh>
    <rPh sb="3" eb="4">
      <t>ニチ</t>
    </rPh>
    <phoneticPr fontId="4"/>
  </si>
  <si>
    <t>２泊３日</t>
    <rPh sb="1" eb="2">
      <t>ハク</t>
    </rPh>
    <rPh sb="3" eb="4">
      <t>ニチ</t>
    </rPh>
    <phoneticPr fontId="4"/>
  </si>
  <si>
    <t>３泊４日</t>
    <rPh sb="1" eb="2">
      <t>パク</t>
    </rPh>
    <rPh sb="3" eb="4">
      <t>ニチ</t>
    </rPh>
    <phoneticPr fontId="4"/>
  </si>
  <si>
    <t>４泊５日
以上</t>
    <rPh sb="1" eb="2">
      <t>パク</t>
    </rPh>
    <rPh sb="3" eb="4">
      <t>ニチ</t>
    </rPh>
    <rPh sb="5" eb="7">
      <t>イジョウ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</si>
  <si>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</si>
  <si>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</si>
  <si>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>１日目</t>
    <rPh sb="1" eb="2">
      <t>ニチ</t>
    </rPh>
    <rPh sb="2" eb="3">
      <t>メ</t>
    </rPh>
    <phoneticPr fontId="4"/>
  </si>
  <si>
    <t>２日目</t>
    <rPh sb="1" eb="3">
      <t>ニチメ</t>
    </rPh>
    <phoneticPr fontId="4"/>
  </si>
  <si>
    <t>３日目</t>
    <rPh sb="1" eb="3">
      <t>ニチメ</t>
    </rPh>
    <phoneticPr fontId="4"/>
  </si>
  <si>
    <t>４日目</t>
    <rPh sb="1" eb="3">
      <t>ニチメ</t>
    </rPh>
    <phoneticPr fontId="4"/>
  </si>
  <si>
    <t>５日目
以上</t>
    <rPh sb="1" eb="3">
      <t>ニチメ</t>
    </rPh>
    <rPh sb="4" eb="6">
      <t>イジョウ</t>
    </rPh>
    <phoneticPr fontId="4"/>
  </si>
  <si>
    <t>行き(帰り)と同一行程</t>
    <rPh sb="0" eb="1">
      <t>イ</t>
    </rPh>
    <rPh sb="3" eb="4">
      <t>カエ</t>
    </rPh>
    <rPh sb="7" eb="9">
      <t>ドウイツ</t>
    </rPh>
    <rPh sb="9" eb="11">
      <t>コウテイ</t>
    </rPh>
    <phoneticPr fontId="4"/>
  </si>
  <si>
    <t>他航空路線利用</t>
    <rPh sb="0" eb="1">
      <t>タ</t>
    </rPh>
    <rPh sb="1" eb="3">
      <t>コウクウ</t>
    </rPh>
    <rPh sb="3" eb="5">
      <t>ロセン</t>
    </rPh>
    <rPh sb="5" eb="7">
      <t>リヨウ</t>
    </rPh>
    <phoneticPr fontId="4"/>
  </si>
  <si>
    <t>他交通機関利用</t>
    <rPh sb="0" eb="1">
      <t>タ</t>
    </rPh>
    <rPh sb="1" eb="3">
      <t>コウツウ</t>
    </rPh>
    <rPh sb="3" eb="5">
      <t>キカン</t>
    </rPh>
    <rPh sb="5" eb="7">
      <t>リヨウ</t>
    </rPh>
    <phoneticPr fontId="4"/>
  </si>
  <si>
    <t>片道の移動
(転居・赴任等)</t>
    <rPh sb="0" eb="2">
      <t>カタミチ</t>
    </rPh>
    <rPh sb="3" eb="5">
      <t>イドウ</t>
    </rPh>
    <rPh sb="7" eb="9">
      <t>テンキョ</t>
    </rPh>
    <rPh sb="10" eb="13">
      <t>フニントウ</t>
    </rPh>
    <phoneticPr fontId="4"/>
  </si>
  <si>
    <t>未定</t>
    <rPh sb="0" eb="2">
      <t>ミテイ</t>
    </rPh>
    <phoneticPr fontId="7"/>
  </si>
  <si>
    <t>％</t>
  </si>
  <si>
    <t>航　空　券　の　種　類</t>
    <rPh sb="0" eb="5">
      <t>コウクウケン</t>
    </rPh>
    <rPh sb="8" eb="11">
      <t>シュルイ</t>
    </rPh>
    <phoneticPr fontId="4"/>
  </si>
  <si>
    <t>座　席　の　種　類</t>
    <rPh sb="0" eb="1">
      <t>ザ</t>
    </rPh>
    <rPh sb="2" eb="3">
      <t>セキ</t>
    </rPh>
    <rPh sb="6" eb="9">
      <t>シュルイ</t>
    </rPh>
    <phoneticPr fontId="4"/>
  </si>
  <si>
    <t>路　線　名</t>
    <rPh sb="0" eb="1">
      <t>ミチ</t>
    </rPh>
    <rPh sb="2" eb="3">
      <t>セン</t>
    </rPh>
    <rPh sb="4" eb="5">
      <t>メイ</t>
    </rPh>
    <phoneticPr fontId="4"/>
  </si>
  <si>
    <t>普通運賃</t>
    <rPh sb="0" eb="4">
      <t>フツウウンチン</t>
    </rPh>
    <phoneticPr fontId="4"/>
  </si>
  <si>
    <t>往復割引</t>
    <rPh sb="0" eb="4">
      <t>オウフクワリビキ</t>
    </rPh>
    <phoneticPr fontId="4"/>
  </si>
  <si>
    <t>乗継割引</t>
    <rPh sb="0" eb="2">
      <t>ノリツギ</t>
    </rPh>
    <rPh sb="2" eb="4">
      <t>ワリビキ</t>
    </rPh>
    <phoneticPr fontId="4"/>
  </si>
  <si>
    <t>マイレージ
特典</t>
    <rPh sb="6" eb="8">
      <t>トクテン</t>
    </rPh>
    <phoneticPr fontId="7"/>
  </si>
  <si>
    <t>回数券</t>
    <rPh sb="0" eb="3">
      <t>カイスウケン</t>
    </rPh>
    <phoneticPr fontId="4"/>
  </si>
  <si>
    <t>団体・ﾊﾟｯｸ</t>
    <rPh sb="0" eb="2">
      <t>ダンタイ</t>
    </rPh>
    <phoneticPr fontId="4"/>
  </si>
  <si>
    <t>その他割引
運賃</t>
    <rPh sb="2" eb="3">
      <t>タ</t>
    </rPh>
    <rPh sb="3" eb="5">
      <t>ワリビキ</t>
    </rPh>
    <rPh sb="6" eb="8">
      <t>ウンチン</t>
    </rPh>
    <phoneticPr fontId="4"/>
  </si>
  <si>
    <t>普通席</t>
    <rPh sb="0" eb="2">
      <t>フツウ</t>
    </rPh>
    <rPh sb="2" eb="3">
      <t>セキ</t>
    </rPh>
    <phoneticPr fontId="4"/>
  </si>
  <si>
    <t>普通席以外</t>
    <rPh sb="0" eb="2">
      <t>フツウ</t>
    </rPh>
    <rPh sb="2" eb="3">
      <t>セキ</t>
    </rPh>
    <rPh sb="3" eb="5">
      <t>イガイ</t>
    </rPh>
    <phoneticPr fontId="4"/>
  </si>
  <si>
    <t xml:space="preserve"> </t>
    <phoneticPr fontId="8"/>
  </si>
  <si>
    <t>令和5年11月
普通運賃</t>
    <rPh sb="0" eb="2">
      <t>レイワ</t>
    </rPh>
    <rPh sb="3" eb="4">
      <t>ネン</t>
    </rPh>
    <rPh sb="6" eb="7">
      <t>ガツ</t>
    </rPh>
    <rPh sb="8" eb="10">
      <t>フツウ</t>
    </rPh>
    <rPh sb="10" eb="12">
      <t>ウンチン</t>
    </rPh>
    <phoneticPr fontId="8"/>
  </si>
  <si>
    <t>その他割引
(0～10%)</t>
    <rPh sb="2" eb="3">
      <t>タ</t>
    </rPh>
    <rPh sb="3" eb="5">
      <t>ワリビキ</t>
    </rPh>
    <phoneticPr fontId="4"/>
  </si>
  <si>
    <t>その他割引
(11～20%)</t>
    <rPh sb="2" eb="3">
      <t>タ</t>
    </rPh>
    <rPh sb="3" eb="5">
      <t>ワリビキ</t>
    </rPh>
    <phoneticPr fontId="4"/>
  </si>
  <si>
    <t>その他割引
(21～30%)</t>
    <rPh sb="2" eb="3">
      <t>タ</t>
    </rPh>
    <rPh sb="3" eb="5">
      <t>ワリビキ</t>
    </rPh>
    <phoneticPr fontId="4"/>
  </si>
  <si>
    <t>その他割引
(31%～40%)</t>
    <rPh sb="2" eb="3">
      <t>タ</t>
    </rPh>
    <rPh sb="3" eb="5">
      <t>ワリビキ</t>
    </rPh>
    <phoneticPr fontId="4"/>
  </si>
  <si>
    <t>その他割引
(41%～50%)</t>
    <rPh sb="2" eb="3">
      <t>タ</t>
    </rPh>
    <rPh sb="3" eb="5">
      <t>ワリビキ</t>
    </rPh>
    <phoneticPr fontId="4"/>
  </si>
  <si>
    <t>その他割引
(51%～60%)</t>
    <rPh sb="2" eb="3">
      <t>タ</t>
    </rPh>
    <rPh sb="3" eb="5">
      <t>ワリビキ</t>
    </rPh>
    <phoneticPr fontId="4"/>
  </si>
  <si>
    <t>その他割引
(61%～)</t>
    <rPh sb="2" eb="3">
      <t>タ</t>
    </rPh>
    <rPh sb="3" eb="5">
      <t>ワリビキ</t>
    </rPh>
    <phoneticPr fontId="4"/>
  </si>
  <si>
    <t>その他割引
（不明）</t>
    <rPh sb="2" eb="3">
      <t>タ</t>
    </rPh>
    <rPh sb="3" eb="5">
      <t>ワリビキ</t>
    </rPh>
    <rPh sb="7" eb="9">
      <t>フメイ</t>
    </rPh>
    <phoneticPr fontId="4"/>
  </si>
  <si>
    <t>その他割引
合計</t>
    <rPh sb="2" eb="3">
      <t>タ</t>
    </rPh>
    <rPh sb="3" eb="5">
      <t>ワリビキ</t>
    </rPh>
    <rPh sb="6" eb="8">
      <t>ゴウケイ</t>
    </rPh>
    <phoneticPr fontId="4"/>
  </si>
  <si>
    <t>「*」印の路線は、複数の普通運賃が設定されていることを示す。この場合、普通運賃の欄には大手航空会社(JAL／ANAグループ)の普通運賃(運行が無い場合はより高額の運賃)を掲載している。</t>
  </si>
  <si>
    <t>但し、割引率は回答者の搭乗便運行会社の普通運賃にて算出している。</t>
  </si>
  <si>
    <t>※印は、運行路線(直行)は無いが、空港間純流動による移動が20件以上回答された空港間ODを示している。20件未満の空港間ODは「その他OD」の欄に集計している。</t>
  </si>
  <si>
    <t>注）複数路線を乗り継いだ回答者については、最初の搭乗路線の利用航空券について集計している。</t>
  </si>
  <si>
    <t>-</t>
  </si>
  <si>
    <t>運行路線（直行）が無い空港間ODは「その他OD」の欄に集計している。</t>
  </si>
  <si>
    <t>注1）複数路線を乗り継いだ回答者については、最初の搭乗路線の利用航空券について集計している。</t>
  </si>
  <si>
    <t>注2）直行便が運行している区間については、直行便の普通運賃について記載している。直行便の無いODについては、空欄としている。</t>
  </si>
  <si>
    <t>直行便</t>
    <rPh sb="0" eb="2">
      <t>チョッコウ</t>
    </rPh>
    <rPh sb="2" eb="3">
      <t>ビン</t>
    </rPh>
    <phoneticPr fontId="4"/>
  </si>
  <si>
    <t>乗　　り　　換　　え　　空　　港</t>
    <rPh sb="0" eb="1">
      <t>ノ</t>
    </rPh>
    <rPh sb="6" eb="7">
      <t>カ</t>
    </rPh>
    <rPh sb="12" eb="13">
      <t>カラ</t>
    </rPh>
    <rPh sb="15" eb="16">
      <t>ミナト</t>
    </rPh>
    <phoneticPr fontId="4"/>
  </si>
  <si>
    <t>利用者</t>
    <rPh sb="0" eb="3">
      <t>リヨウシャ</t>
    </rPh>
    <phoneticPr fontId="4"/>
  </si>
  <si>
    <t>第１位</t>
    <rPh sb="0" eb="1">
      <t>ダイ</t>
    </rPh>
    <rPh sb="2" eb="3">
      <t>イ</t>
    </rPh>
    <phoneticPr fontId="4"/>
  </si>
  <si>
    <t>第２位</t>
    <rPh sb="0" eb="1">
      <t>ダイ</t>
    </rPh>
    <rPh sb="2" eb="3">
      <t>イ</t>
    </rPh>
    <phoneticPr fontId="4"/>
  </si>
  <si>
    <t>第３位</t>
    <rPh sb="0" eb="1">
      <t>ダイ</t>
    </rPh>
    <rPh sb="2" eb="3">
      <t>イ</t>
    </rPh>
    <phoneticPr fontId="4"/>
  </si>
  <si>
    <t>その他</t>
    <rPh sb="2" eb="3">
      <t>タ</t>
    </rPh>
    <phoneticPr fontId="4"/>
  </si>
  <si>
    <t>２回乗継</t>
    <rPh sb="1" eb="2">
      <t>カイ</t>
    </rPh>
    <rPh sb="2" eb="4">
      <t>ノリツギ</t>
    </rPh>
    <phoneticPr fontId="4"/>
  </si>
  <si>
    <t>計</t>
    <rPh sb="0" eb="1">
      <t>ケイ</t>
    </rPh>
    <phoneticPr fontId="4"/>
  </si>
  <si>
    <t>※印は運行路線（直行）は無いが、空港間純流動による移動が20件以上回答された空港間ODを示している。</t>
  </si>
  <si>
    <t>　また、20件未満の空港間ODは「その他OD」の欄に集計している。</t>
  </si>
  <si>
    <t>最終アクセス／最初イグレス手段</t>
    <phoneticPr fontId="4"/>
  </si>
  <si>
    <t>駐車場利用の有無(自家用車利用者の内訳)</t>
    <rPh sb="0" eb="3">
      <t>チュウシャジョウ</t>
    </rPh>
    <rPh sb="3" eb="5">
      <t>リヨウ</t>
    </rPh>
    <rPh sb="6" eb="8">
      <t>ウム</t>
    </rPh>
    <rPh sb="9" eb="12">
      <t>ジカヨウ</t>
    </rPh>
    <rPh sb="12" eb="13">
      <t>シャ</t>
    </rPh>
    <rPh sb="13" eb="16">
      <t>リヨウシャ</t>
    </rPh>
    <rPh sb="17" eb="19">
      <t>ウチワケ</t>
    </rPh>
    <phoneticPr fontId="13"/>
  </si>
  <si>
    <t>空港名</t>
    <rPh sb="0" eb="2">
      <t>クウコウ</t>
    </rPh>
    <rPh sb="2" eb="3">
      <t>メイ</t>
    </rPh>
    <phoneticPr fontId="4"/>
  </si>
  <si>
    <t>新幹線</t>
  </si>
  <si>
    <t>有料特急</t>
    <rPh sb="0" eb="2">
      <t>ユウリョウ</t>
    </rPh>
    <phoneticPr fontId="8"/>
  </si>
  <si>
    <t>ＪＲ在来</t>
    <phoneticPr fontId="8"/>
  </si>
  <si>
    <t>私鉄・
地下鉄</t>
    <phoneticPr fontId="8"/>
  </si>
  <si>
    <t>ﾓﾉﾚｰﾙ</t>
  </si>
  <si>
    <t>空港バス</t>
  </si>
  <si>
    <t>高速バス</t>
    <rPh sb="0" eb="2">
      <t>コウソク</t>
    </rPh>
    <phoneticPr fontId="8"/>
  </si>
  <si>
    <t>貸切バス</t>
  </si>
  <si>
    <t>市内バス</t>
    <phoneticPr fontId="8"/>
  </si>
  <si>
    <t>タクシー</t>
  </si>
  <si>
    <t>自家用等</t>
    <phoneticPr fontId="8"/>
  </si>
  <si>
    <t>ﾚﾝﾀｶｰ</t>
    <phoneticPr fontId="8"/>
  </si>
  <si>
    <t>船</t>
    <phoneticPr fontId="8"/>
  </si>
  <si>
    <t>国際線</t>
    <rPh sb="0" eb="3">
      <t>コクサイセン</t>
    </rPh>
    <phoneticPr fontId="8"/>
  </si>
  <si>
    <t>不明</t>
    <phoneticPr fontId="8"/>
  </si>
  <si>
    <t>空港内</t>
    <rPh sb="0" eb="2">
      <t>クウコウ</t>
    </rPh>
    <rPh sb="2" eb="3">
      <t>ナイ</t>
    </rPh>
    <phoneticPr fontId="13"/>
  </si>
  <si>
    <t>近辺</t>
    <rPh sb="0" eb="2">
      <t>キンペン</t>
    </rPh>
    <phoneticPr fontId="13"/>
  </si>
  <si>
    <t>無し＊</t>
    <rPh sb="0" eb="1">
      <t>ム</t>
    </rPh>
    <phoneticPr fontId="13"/>
  </si>
  <si>
    <t>不明</t>
    <rPh sb="0" eb="2">
      <t>フメイ</t>
    </rPh>
    <phoneticPr fontId="13"/>
  </si>
  <si>
    <t>アクセス</t>
  </si>
  <si>
    <t>構成比</t>
  </si>
  <si>
    <t>-</t>
    <phoneticPr fontId="8"/>
  </si>
  <si>
    <t>-</t>
    <phoneticPr fontId="4"/>
  </si>
  <si>
    <t>イグレス</t>
    <phoneticPr fontId="3"/>
  </si>
  <si>
    <t>女満別</t>
    <phoneticPr fontId="1"/>
  </si>
  <si>
    <t>奥尻</t>
    <phoneticPr fontId="1"/>
  </si>
  <si>
    <t>丘珠</t>
    <phoneticPr fontId="1"/>
  </si>
  <si>
    <t>新千歳</t>
    <phoneticPr fontId="1"/>
  </si>
  <si>
    <t>青森</t>
    <phoneticPr fontId="1"/>
  </si>
  <si>
    <t>三沢</t>
    <phoneticPr fontId="1"/>
  </si>
  <si>
    <t>花巻</t>
    <phoneticPr fontId="1"/>
  </si>
  <si>
    <t>仙台</t>
    <phoneticPr fontId="1"/>
  </si>
  <si>
    <t>秋田</t>
    <phoneticPr fontId="1"/>
  </si>
  <si>
    <t>大館能代</t>
    <phoneticPr fontId="1"/>
  </si>
  <si>
    <t>山形</t>
    <phoneticPr fontId="1"/>
  </si>
  <si>
    <t>庄内</t>
    <phoneticPr fontId="1"/>
  </si>
  <si>
    <t>福島</t>
    <phoneticPr fontId="1"/>
  </si>
  <si>
    <t>茨城</t>
    <phoneticPr fontId="1"/>
  </si>
  <si>
    <t>成田</t>
    <phoneticPr fontId="1"/>
  </si>
  <si>
    <t>羽田</t>
    <phoneticPr fontId="1"/>
  </si>
  <si>
    <t>大島</t>
    <phoneticPr fontId="1"/>
  </si>
  <si>
    <t>三宅島</t>
    <phoneticPr fontId="1"/>
  </si>
  <si>
    <t>八丈島</t>
    <phoneticPr fontId="1"/>
  </si>
  <si>
    <t>新島</t>
    <phoneticPr fontId="1"/>
  </si>
  <si>
    <t>調布</t>
    <phoneticPr fontId="1"/>
  </si>
  <si>
    <t>神津島</t>
    <phoneticPr fontId="1"/>
  </si>
  <si>
    <t>青ヶ島HP</t>
    <phoneticPr fontId="1"/>
  </si>
  <si>
    <t>御蔵島HP</t>
    <phoneticPr fontId="1"/>
  </si>
  <si>
    <t>利島HP</t>
    <phoneticPr fontId="1"/>
  </si>
  <si>
    <t>新潟</t>
    <phoneticPr fontId="1"/>
  </si>
  <si>
    <t>富山</t>
    <phoneticPr fontId="1"/>
  </si>
  <si>
    <t>小松</t>
    <phoneticPr fontId="1"/>
  </si>
  <si>
    <t>能登</t>
    <phoneticPr fontId="1"/>
  </si>
  <si>
    <t>松本</t>
    <phoneticPr fontId="1"/>
  </si>
  <si>
    <t>静岡</t>
    <phoneticPr fontId="1"/>
  </si>
  <si>
    <t>中部</t>
    <phoneticPr fontId="1"/>
  </si>
  <si>
    <t>小牧</t>
    <phoneticPr fontId="1"/>
  </si>
  <si>
    <t>伊丹</t>
    <phoneticPr fontId="1"/>
  </si>
  <si>
    <t>関西</t>
    <phoneticPr fontId="1"/>
  </si>
  <si>
    <t>但馬</t>
    <phoneticPr fontId="1"/>
  </si>
  <si>
    <t>神戸</t>
    <phoneticPr fontId="1"/>
  </si>
  <si>
    <t>南紀白浜</t>
    <phoneticPr fontId="1"/>
  </si>
  <si>
    <t>鳥取</t>
    <phoneticPr fontId="1"/>
  </si>
  <si>
    <t>米子</t>
    <phoneticPr fontId="1"/>
  </si>
  <si>
    <t>隠岐</t>
    <phoneticPr fontId="1"/>
  </si>
  <si>
    <t>出雲</t>
    <phoneticPr fontId="1"/>
  </si>
  <si>
    <t>石見</t>
    <phoneticPr fontId="1"/>
  </si>
  <si>
    <t>岡山</t>
    <phoneticPr fontId="1"/>
  </si>
  <si>
    <t>広島</t>
    <phoneticPr fontId="1"/>
  </si>
  <si>
    <t>山口宇部</t>
    <phoneticPr fontId="1"/>
  </si>
  <si>
    <t>岩国</t>
    <phoneticPr fontId="1"/>
  </si>
  <si>
    <t>徳島</t>
    <phoneticPr fontId="1"/>
  </si>
  <si>
    <t>高松</t>
    <phoneticPr fontId="1"/>
  </si>
  <si>
    <t>松山</t>
    <phoneticPr fontId="1"/>
  </si>
  <si>
    <t>高知</t>
    <phoneticPr fontId="1"/>
  </si>
  <si>
    <t>北九州</t>
    <phoneticPr fontId="1"/>
  </si>
  <si>
    <t>福岡</t>
    <phoneticPr fontId="1"/>
  </si>
  <si>
    <t>佐賀</t>
    <phoneticPr fontId="1"/>
  </si>
  <si>
    <t>長崎</t>
    <phoneticPr fontId="1"/>
  </si>
  <si>
    <t>福江</t>
    <phoneticPr fontId="1"/>
  </si>
  <si>
    <t>壱岐</t>
    <phoneticPr fontId="1"/>
  </si>
  <si>
    <t>対馬</t>
    <phoneticPr fontId="1"/>
  </si>
  <si>
    <t>熊本</t>
    <phoneticPr fontId="1"/>
  </si>
  <si>
    <t>天草</t>
    <phoneticPr fontId="1"/>
  </si>
  <si>
    <t>大分</t>
    <phoneticPr fontId="1"/>
  </si>
  <si>
    <t>宮崎</t>
    <phoneticPr fontId="1"/>
  </si>
  <si>
    <t>鹿児島</t>
    <phoneticPr fontId="1"/>
  </si>
  <si>
    <t>種子島</t>
    <phoneticPr fontId="1"/>
  </si>
  <si>
    <t>屋久島</t>
    <phoneticPr fontId="1"/>
  </si>
  <si>
    <t>奄美</t>
    <phoneticPr fontId="1"/>
  </si>
  <si>
    <t>喜界</t>
    <phoneticPr fontId="1"/>
  </si>
  <si>
    <t>沖永良部</t>
    <phoneticPr fontId="1"/>
  </si>
  <si>
    <t>与論</t>
    <phoneticPr fontId="1"/>
  </si>
  <si>
    <t>徳之島</t>
    <phoneticPr fontId="1"/>
  </si>
  <si>
    <t>那覇</t>
    <phoneticPr fontId="1"/>
  </si>
  <si>
    <t>南大東</t>
    <phoneticPr fontId="1"/>
  </si>
  <si>
    <t>久米島</t>
    <phoneticPr fontId="1"/>
  </si>
  <si>
    <t>宮古</t>
    <phoneticPr fontId="1"/>
  </si>
  <si>
    <t>石垣</t>
    <phoneticPr fontId="1"/>
  </si>
  <si>
    <t>与那国</t>
    <phoneticPr fontId="1"/>
  </si>
  <si>
    <t>多良間</t>
    <phoneticPr fontId="1"/>
  </si>
  <si>
    <t>北大東</t>
    <phoneticPr fontId="1"/>
  </si>
  <si>
    <t>下地島</t>
    <phoneticPr fontId="1"/>
  </si>
  <si>
    <t>不　明</t>
    <rPh sb="0" eb="1">
      <t>フ</t>
    </rPh>
    <rPh sb="2" eb="3">
      <t>メイ</t>
    </rPh>
    <phoneticPr fontId="3"/>
  </si>
  <si>
    <t xml:space="preserve">         -</t>
  </si>
  <si>
    <t>イグレス</t>
  </si>
  <si>
    <t>合　計</t>
  </si>
  <si>
    <t>総合計</t>
    <rPh sb="0" eb="1">
      <t>ソウ</t>
    </rPh>
    <rPh sb="1" eb="3">
      <t>ゴウケイ</t>
    </rPh>
    <phoneticPr fontId="6"/>
  </si>
  <si>
    <t>(＊)駐車場利用の有無の"無し"は、同乗者が乗って帰ったことを示す。</t>
  </si>
  <si>
    <t>「自家用車等」は、自家用車・社用車・公用車を示す。</t>
  </si>
  <si>
    <t>「その他」は、自転車・バイク、徒歩等を示す。</t>
  </si>
  <si>
    <t>新幹線</t>
    <rPh sb="0" eb="3">
      <t>シンカンセン</t>
    </rPh>
    <phoneticPr fontId="8"/>
  </si>
  <si>
    <t>有料特急</t>
    <phoneticPr fontId="8"/>
  </si>
  <si>
    <t>ＪＲ在来線</t>
    <rPh sb="2" eb="5">
      <t>ザイライセン</t>
    </rPh>
    <phoneticPr fontId="8"/>
  </si>
  <si>
    <t>モノレール</t>
    <phoneticPr fontId="1"/>
  </si>
  <si>
    <t>空港直行バス</t>
    <rPh sb="2" eb="4">
      <t>チョッコウ</t>
    </rPh>
    <phoneticPr fontId="1"/>
  </si>
  <si>
    <t>高速バス</t>
    <phoneticPr fontId="8"/>
  </si>
  <si>
    <t>貸切バス
観光バス</t>
    <rPh sb="5" eb="7">
      <t>カンコウ</t>
    </rPh>
    <phoneticPr fontId="8"/>
  </si>
  <si>
    <t>路線バス
市内電車</t>
    <rPh sb="0" eb="2">
      <t>ロセン</t>
    </rPh>
    <rPh sb="5" eb="7">
      <t>シナイ</t>
    </rPh>
    <rPh sb="7" eb="9">
      <t>デンシャ</t>
    </rPh>
    <phoneticPr fontId="8"/>
  </si>
  <si>
    <t>タクシー
ハイヤー</t>
    <phoneticPr fontId="8"/>
  </si>
  <si>
    <t>自家用等</t>
    <rPh sb="0" eb="2">
      <t>ジカ</t>
    </rPh>
    <rPh sb="2" eb="3">
      <t>ヨウ</t>
    </rPh>
    <rPh sb="3" eb="4">
      <t>トウ</t>
    </rPh>
    <phoneticPr fontId="8"/>
  </si>
  <si>
    <t>レンタカー</t>
    <phoneticPr fontId="8"/>
  </si>
  <si>
    <t>船</t>
    <rPh sb="0" eb="1">
      <t>フネ</t>
    </rPh>
    <phoneticPr fontId="8"/>
  </si>
  <si>
    <t>国際線</t>
    <phoneticPr fontId="8"/>
  </si>
  <si>
    <t>その他</t>
    <phoneticPr fontId="1"/>
  </si>
  <si>
    <t>アクセス</t>
    <phoneticPr fontId="3"/>
  </si>
  <si>
    <t>合　計</t>
    <phoneticPr fontId="3"/>
  </si>
  <si>
    <t>※「自家用車等」は自家用車、社用車、公用車を示す。</t>
  </si>
  <si>
    <t>※「その他」は、自転車、バイク、徒歩等を示す。</t>
  </si>
  <si>
    <t>※代表交通手段は、回答者が利用した複数の交通手段について、優先度の高い交通手段を代表手段として集計している。交通手段の優先順位は下記の通りとした。</t>
  </si>
  <si>
    <t>【順位設定】(航空)＞(軌道系交通)＞（船舶）＞（道路交通)＞(その他）</t>
  </si>
  <si>
    <t>1．国際線＞2．新幹線＞3．有料特急＞4．JR在来線＞5．私鉄・地下鉄＞6．モノレール＞7．船＞8．空港直行バス＞9．高速バス＞10．貸切・観光バス＞11．路線バス・市内電車＞12．タクシー・ハイヤー＞１３．レンタカー＞14．自家用車等＞15．その他</t>
  </si>
  <si>
    <t>ア　ク　セ　ス　所　要　時　間</t>
  </si>
  <si>
    <t>乗　り　継　ぎ　回　数</t>
  </si>
  <si>
    <t>～３０分</t>
    <rPh sb="3" eb="4">
      <t>プン</t>
    </rPh>
    <phoneticPr fontId="4"/>
  </si>
  <si>
    <t>～６０分</t>
    <rPh sb="3" eb="4">
      <t>プン</t>
    </rPh>
    <phoneticPr fontId="4"/>
  </si>
  <si>
    <t>～９０分</t>
    <rPh sb="3" eb="4">
      <t>プン</t>
    </rPh>
    <phoneticPr fontId="4"/>
  </si>
  <si>
    <t>～１２０分</t>
    <rPh sb="4" eb="5">
      <t>プン</t>
    </rPh>
    <phoneticPr fontId="4"/>
  </si>
  <si>
    <t>～１５０分</t>
    <rPh sb="4" eb="5">
      <t>プン</t>
    </rPh>
    <phoneticPr fontId="4"/>
  </si>
  <si>
    <t>～１８０分</t>
    <rPh sb="4" eb="5">
      <t>プン</t>
    </rPh>
    <phoneticPr fontId="4"/>
  </si>
  <si>
    <t>１８１分～</t>
    <rPh sb="3" eb="4">
      <t>プン</t>
    </rPh>
    <phoneticPr fontId="4"/>
  </si>
  <si>
    <t>０回</t>
    <rPh sb="1" eb="2">
      <t>カイ</t>
    </rPh>
    <phoneticPr fontId="4"/>
  </si>
  <si>
    <t>１回</t>
    <rPh sb="1" eb="2">
      <t>カイ</t>
    </rPh>
    <phoneticPr fontId="4"/>
  </si>
  <si>
    <t>２回以上</t>
    <rPh sb="1" eb="4">
      <t>カイイジョウ</t>
    </rPh>
    <phoneticPr fontId="4"/>
  </si>
  <si>
    <t>稚内</t>
    <phoneticPr fontId="4"/>
  </si>
  <si>
    <t>大島</t>
    <phoneticPr fontId="8"/>
  </si>
  <si>
    <t>三宅島</t>
    <phoneticPr fontId="8"/>
  </si>
  <si>
    <t>八丈島</t>
    <phoneticPr fontId="8"/>
  </si>
  <si>
    <t>新島</t>
    <phoneticPr fontId="8"/>
  </si>
  <si>
    <t>調布</t>
    <phoneticPr fontId="8"/>
  </si>
  <si>
    <t>神津島</t>
    <phoneticPr fontId="8"/>
  </si>
  <si>
    <t>青ヶ島HP</t>
    <phoneticPr fontId="8"/>
  </si>
  <si>
    <t>御蔵島HP</t>
    <phoneticPr fontId="8"/>
  </si>
  <si>
    <t>利島HP</t>
    <phoneticPr fontId="8"/>
  </si>
  <si>
    <t>新潟</t>
    <phoneticPr fontId="8"/>
  </si>
  <si>
    <t>富山</t>
    <phoneticPr fontId="8"/>
  </si>
  <si>
    <t>小松</t>
    <phoneticPr fontId="8"/>
  </si>
  <si>
    <t>松本</t>
    <phoneticPr fontId="8"/>
  </si>
  <si>
    <t>伊丹</t>
    <phoneticPr fontId="8"/>
  </si>
  <si>
    <t>関西</t>
    <phoneticPr fontId="8"/>
  </si>
  <si>
    <t>但馬</t>
    <phoneticPr fontId="8"/>
  </si>
  <si>
    <t>神戸</t>
    <phoneticPr fontId="8"/>
  </si>
  <si>
    <t>南紀白浜</t>
    <phoneticPr fontId="8"/>
  </si>
  <si>
    <t>鳥取</t>
    <phoneticPr fontId="8"/>
  </si>
  <si>
    <t>米子</t>
    <phoneticPr fontId="8"/>
  </si>
  <si>
    <t>隠岐</t>
    <phoneticPr fontId="8"/>
  </si>
  <si>
    <t>出雲</t>
    <phoneticPr fontId="8"/>
  </si>
  <si>
    <t>石見</t>
    <phoneticPr fontId="8"/>
  </si>
  <si>
    <t>岡山</t>
    <phoneticPr fontId="8"/>
  </si>
  <si>
    <t>広島</t>
    <phoneticPr fontId="8"/>
  </si>
  <si>
    <t>山口宇部</t>
    <phoneticPr fontId="8"/>
  </si>
  <si>
    <t>徳島</t>
    <phoneticPr fontId="8"/>
  </si>
  <si>
    <t>高松</t>
    <phoneticPr fontId="8"/>
  </si>
  <si>
    <t>松山</t>
    <phoneticPr fontId="8"/>
  </si>
  <si>
    <t>高知</t>
    <phoneticPr fontId="8"/>
  </si>
  <si>
    <t>北九州</t>
    <phoneticPr fontId="8"/>
  </si>
  <si>
    <t>福岡</t>
    <phoneticPr fontId="8"/>
  </si>
  <si>
    <t>佐賀</t>
    <phoneticPr fontId="8"/>
  </si>
  <si>
    <t>長崎</t>
    <phoneticPr fontId="8"/>
  </si>
  <si>
    <t>福江</t>
    <phoneticPr fontId="8"/>
  </si>
  <si>
    <t>壱岐</t>
    <phoneticPr fontId="8"/>
  </si>
  <si>
    <t>対馬</t>
    <phoneticPr fontId="8"/>
  </si>
  <si>
    <t>熊本</t>
    <phoneticPr fontId="8"/>
  </si>
  <si>
    <t>天草</t>
    <phoneticPr fontId="8"/>
  </si>
  <si>
    <t>大分</t>
    <phoneticPr fontId="8"/>
  </si>
  <si>
    <t>宮崎</t>
    <phoneticPr fontId="8"/>
  </si>
  <si>
    <t>鹿児島</t>
    <phoneticPr fontId="8"/>
  </si>
  <si>
    <t>種子島</t>
    <phoneticPr fontId="8"/>
  </si>
  <si>
    <t>屋久島</t>
    <phoneticPr fontId="8"/>
  </si>
  <si>
    <t>奄美</t>
    <phoneticPr fontId="8"/>
  </si>
  <si>
    <t>喜界</t>
    <phoneticPr fontId="8"/>
  </si>
  <si>
    <t>沖永良部</t>
    <phoneticPr fontId="8"/>
  </si>
  <si>
    <t>与論</t>
    <phoneticPr fontId="8"/>
  </si>
  <si>
    <t>徳之島</t>
    <phoneticPr fontId="8"/>
  </si>
  <si>
    <t>那覇</t>
    <phoneticPr fontId="8"/>
  </si>
  <si>
    <t>南大東</t>
    <phoneticPr fontId="8"/>
  </si>
  <si>
    <t>久米島</t>
    <phoneticPr fontId="8"/>
  </si>
  <si>
    <t>宮古</t>
    <phoneticPr fontId="8"/>
  </si>
  <si>
    <t>石垣</t>
    <phoneticPr fontId="8"/>
  </si>
  <si>
    <t>与那国</t>
    <phoneticPr fontId="8"/>
  </si>
  <si>
    <t>多良間</t>
    <phoneticPr fontId="8"/>
  </si>
  <si>
    <t>北大東</t>
    <phoneticPr fontId="8"/>
  </si>
  <si>
    <t>下地島</t>
    <phoneticPr fontId="8"/>
  </si>
  <si>
    <t>～1000円</t>
    <rPh sb="5" eb="6">
      <t>エン</t>
    </rPh>
    <phoneticPr fontId="4"/>
  </si>
  <si>
    <t>～2000円</t>
    <rPh sb="5" eb="6">
      <t>エン</t>
    </rPh>
    <phoneticPr fontId="4"/>
  </si>
  <si>
    <t>～3000円</t>
    <rPh sb="5" eb="6">
      <t>エン</t>
    </rPh>
    <phoneticPr fontId="4"/>
  </si>
  <si>
    <t>～4000円</t>
    <rPh sb="5" eb="6">
      <t>エン</t>
    </rPh>
    <phoneticPr fontId="4"/>
  </si>
  <si>
    <t>～5000円</t>
    <rPh sb="5" eb="6">
      <t>エン</t>
    </rPh>
    <phoneticPr fontId="4"/>
  </si>
  <si>
    <t>～10000円</t>
    <rPh sb="6" eb="7">
      <t>エン</t>
    </rPh>
    <phoneticPr fontId="4"/>
  </si>
  <si>
    <t>10001円～</t>
    <rPh sb="5" eb="6">
      <t>エン</t>
    </rPh>
    <phoneticPr fontId="4"/>
  </si>
  <si>
    <t>稚　内</t>
  </si>
  <si>
    <t>釧　路</t>
  </si>
  <si>
    <t>函　館</t>
  </si>
  <si>
    <t>旭　川</t>
  </si>
  <si>
    <t>帯　広</t>
  </si>
  <si>
    <t>利　尻</t>
  </si>
  <si>
    <t>紋　別</t>
  </si>
  <si>
    <t>奥　尻</t>
  </si>
  <si>
    <t>丘　珠</t>
  </si>
  <si>
    <t>青　森</t>
  </si>
  <si>
    <t>三　沢</t>
  </si>
  <si>
    <t>花　巻</t>
  </si>
  <si>
    <t>仙　台</t>
  </si>
  <si>
    <t>秋　田</t>
  </si>
  <si>
    <t>山　形</t>
  </si>
  <si>
    <t>庄　内</t>
  </si>
  <si>
    <t>福　島</t>
  </si>
  <si>
    <t>茨　城</t>
    <rPh sb="0" eb="1">
      <t>イバラ</t>
    </rPh>
    <rPh sb="2" eb="3">
      <t>シロ</t>
    </rPh>
    <phoneticPr fontId="8"/>
  </si>
  <si>
    <t>成　田</t>
  </si>
  <si>
    <t>羽　田</t>
  </si>
  <si>
    <t>大　島</t>
  </si>
  <si>
    <t>三宅島</t>
    <rPh sb="0" eb="2">
      <t>ミヤケ</t>
    </rPh>
    <rPh sb="2" eb="3">
      <t>ジマ</t>
    </rPh>
    <phoneticPr fontId="8"/>
  </si>
  <si>
    <t>八丈島</t>
    <rPh sb="0" eb="3">
      <t>ハチジョウジマ</t>
    </rPh>
    <phoneticPr fontId="8"/>
  </si>
  <si>
    <t>新　島</t>
    <rPh sb="0" eb="1">
      <t>シン</t>
    </rPh>
    <rPh sb="2" eb="3">
      <t>シマ</t>
    </rPh>
    <phoneticPr fontId="8"/>
  </si>
  <si>
    <t>調　布</t>
    <rPh sb="0" eb="1">
      <t>チョウ</t>
    </rPh>
    <rPh sb="2" eb="3">
      <t>ヌノ</t>
    </rPh>
    <phoneticPr fontId="8"/>
  </si>
  <si>
    <t>神津島</t>
    <rPh sb="0" eb="3">
      <t>コウヅシマ</t>
    </rPh>
    <phoneticPr fontId="8"/>
  </si>
  <si>
    <t>青ヶ島HP</t>
    <rPh sb="0" eb="3">
      <t>アオガシマ</t>
    </rPh>
    <phoneticPr fontId="8"/>
  </si>
  <si>
    <t>御蔵島HP</t>
    <rPh sb="0" eb="3">
      <t>ミクラジマ</t>
    </rPh>
    <phoneticPr fontId="8"/>
  </si>
  <si>
    <t>利島HP</t>
    <rPh sb="0" eb="1">
      <t>リ</t>
    </rPh>
    <rPh sb="1" eb="2">
      <t>シマ</t>
    </rPh>
    <phoneticPr fontId="8"/>
  </si>
  <si>
    <t>新　潟</t>
    <rPh sb="0" eb="1">
      <t>シン</t>
    </rPh>
    <rPh sb="2" eb="3">
      <t>カタ</t>
    </rPh>
    <phoneticPr fontId="8"/>
  </si>
  <si>
    <t>富　山</t>
    <rPh sb="0" eb="1">
      <t>トミ</t>
    </rPh>
    <rPh sb="2" eb="3">
      <t>ヤマ</t>
    </rPh>
    <phoneticPr fontId="8"/>
  </si>
  <si>
    <t>小　松</t>
    <rPh sb="0" eb="1">
      <t>ショウ</t>
    </rPh>
    <rPh sb="2" eb="3">
      <t>マツ</t>
    </rPh>
    <phoneticPr fontId="8"/>
  </si>
  <si>
    <t>能　登</t>
    <rPh sb="0" eb="1">
      <t>ノウ</t>
    </rPh>
    <rPh sb="2" eb="3">
      <t>ノボル</t>
    </rPh>
    <phoneticPr fontId="8"/>
  </si>
  <si>
    <t>松　本</t>
    <rPh sb="0" eb="1">
      <t>マツ</t>
    </rPh>
    <rPh sb="2" eb="3">
      <t>ホン</t>
    </rPh>
    <phoneticPr fontId="8"/>
  </si>
  <si>
    <t>静　岡</t>
    <rPh sb="0" eb="1">
      <t>セイ</t>
    </rPh>
    <rPh sb="2" eb="3">
      <t>オカ</t>
    </rPh>
    <phoneticPr fontId="8"/>
  </si>
  <si>
    <t>中　部</t>
    <rPh sb="0" eb="1">
      <t>ナカ</t>
    </rPh>
    <rPh sb="2" eb="3">
      <t>ブ</t>
    </rPh>
    <phoneticPr fontId="8"/>
  </si>
  <si>
    <t>小　牧</t>
    <rPh sb="0" eb="1">
      <t>ショウ</t>
    </rPh>
    <rPh sb="2" eb="3">
      <t>マキ</t>
    </rPh>
    <phoneticPr fontId="8"/>
  </si>
  <si>
    <t>伊　丹</t>
    <rPh sb="0" eb="1">
      <t>イ</t>
    </rPh>
    <rPh sb="2" eb="3">
      <t>ニ</t>
    </rPh>
    <phoneticPr fontId="8"/>
  </si>
  <si>
    <t>関　西</t>
    <rPh sb="0" eb="1">
      <t>セキ</t>
    </rPh>
    <rPh sb="2" eb="3">
      <t>ニシ</t>
    </rPh>
    <phoneticPr fontId="8"/>
  </si>
  <si>
    <t>但　馬</t>
    <rPh sb="0" eb="1">
      <t>タダシ</t>
    </rPh>
    <rPh sb="2" eb="3">
      <t>ウマ</t>
    </rPh>
    <phoneticPr fontId="8"/>
  </si>
  <si>
    <t>神　戸</t>
    <rPh sb="0" eb="1">
      <t>カミ</t>
    </rPh>
    <rPh sb="2" eb="3">
      <t>ト</t>
    </rPh>
    <phoneticPr fontId="8"/>
  </si>
  <si>
    <t>南紀白浜</t>
    <rPh sb="0" eb="2">
      <t>ナンキ</t>
    </rPh>
    <rPh sb="2" eb="4">
      <t>シラハマ</t>
    </rPh>
    <phoneticPr fontId="8"/>
  </si>
  <si>
    <t>鳥　取</t>
    <rPh sb="0" eb="1">
      <t>トリ</t>
    </rPh>
    <rPh sb="2" eb="3">
      <t>トリ</t>
    </rPh>
    <phoneticPr fontId="8"/>
  </si>
  <si>
    <t>米　子</t>
    <rPh sb="0" eb="1">
      <t>ベイ</t>
    </rPh>
    <rPh sb="2" eb="3">
      <t>コ</t>
    </rPh>
    <phoneticPr fontId="8"/>
  </si>
  <si>
    <t>隠　岐</t>
    <rPh sb="0" eb="1">
      <t>イン</t>
    </rPh>
    <rPh sb="2" eb="3">
      <t>チマタ</t>
    </rPh>
    <phoneticPr fontId="8"/>
  </si>
  <si>
    <t>出　雲</t>
    <rPh sb="0" eb="1">
      <t>デ</t>
    </rPh>
    <rPh sb="2" eb="3">
      <t>クモ</t>
    </rPh>
    <phoneticPr fontId="8"/>
  </si>
  <si>
    <t>石　見</t>
    <rPh sb="0" eb="1">
      <t>イシ</t>
    </rPh>
    <rPh sb="2" eb="3">
      <t>ミ</t>
    </rPh>
    <phoneticPr fontId="8"/>
  </si>
  <si>
    <t>岡　山</t>
    <rPh sb="0" eb="1">
      <t>オカ</t>
    </rPh>
    <rPh sb="2" eb="3">
      <t>ヤマ</t>
    </rPh>
    <phoneticPr fontId="8"/>
  </si>
  <si>
    <t>広　島</t>
    <rPh sb="0" eb="1">
      <t>ヒロ</t>
    </rPh>
    <rPh sb="2" eb="3">
      <t>シマ</t>
    </rPh>
    <phoneticPr fontId="8"/>
  </si>
  <si>
    <t>山口宇部</t>
    <rPh sb="0" eb="2">
      <t>ヤマグチ</t>
    </rPh>
    <rPh sb="2" eb="4">
      <t>ウベ</t>
    </rPh>
    <phoneticPr fontId="8"/>
  </si>
  <si>
    <t>岩　国</t>
    <rPh sb="0" eb="1">
      <t>イワ</t>
    </rPh>
    <rPh sb="2" eb="3">
      <t>クニ</t>
    </rPh>
    <phoneticPr fontId="8"/>
  </si>
  <si>
    <t>徳　島</t>
    <rPh sb="0" eb="1">
      <t>トク</t>
    </rPh>
    <rPh sb="2" eb="3">
      <t>シマ</t>
    </rPh>
    <phoneticPr fontId="8"/>
  </si>
  <si>
    <t>高　松</t>
    <rPh sb="0" eb="1">
      <t>タカ</t>
    </rPh>
    <rPh sb="2" eb="3">
      <t>マツ</t>
    </rPh>
    <phoneticPr fontId="8"/>
  </si>
  <si>
    <t>松　山</t>
    <rPh sb="0" eb="1">
      <t>マツ</t>
    </rPh>
    <rPh sb="2" eb="3">
      <t>ヤマ</t>
    </rPh>
    <phoneticPr fontId="8"/>
  </si>
  <si>
    <t>高　知</t>
    <rPh sb="0" eb="1">
      <t>タカ</t>
    </rPh>
    <rPh sb="2" eb="3">
      <t>チ</t>
    </rPh>
    <phoneticPr fontId="8"/>
  </si>
  <si>
    <t>北九州</t>
    <rPh sb="0" eb="3">
      <t>キタキュウシュウ</t>
    </rPh>
    <phoneticPr fontId="8"/>
  </si>
  <si>
    <t>福　岡</t>
    <rPh sb="0" eb="1">
      <t>フク</t>
    </rPh>
    <rPh sb="2" eb="3">
      <t>オカ</t>
    </rPh>
    <phoneticPr fontId="8"/>
  </si>
  <si>
    <t>佐　賀</t>
    <rPh sb="0" eb="1">
      <t>サ</t>
    </rPh>
    <rPh sb="2" eb="3">
      <t>ガ</t>
    </rPh>
    <phoneticPr fontId="8"/>
  </si>
  <si>
    <t>長　崎</t>
    <rPh sb="0" eb="1">
      <t>チョウ</t>
    </rPh>
    <rPh sb="2" eb="3">
      <t>ザキ</t>
    </rPh>
    <phoneticPr fontId="8"/>
  </si>
  <si>
    <t>福　江</t>
    <rPh sb="0" eb="1">
      <t>フク</t>
    </rPh>
    <rPh sb="2" eb="3">
      <t>エ</t>
    </rPh>
    <phoneticPr fontId="8"/>
  </si>
  <si>
    <t>壱　岐</t>
    <rPh sb="0" eb="1">
      <t>イチ</t>
    </rPh>
    <rPh sb="2" eb="3">
      <t>チマタ</t>
    </rPh>
    <phoneticPr fontId="8"/>
  </si>
  <si>
    <t>対　馬</t>
    <rPh sb="0" eb="1">
      <t>タイ</t>
    </rPh>
    <rPh sb="2" eb="3">
      <t>ウマ</t>
    </rPh>
    <phoneticPr fontId="8"/>
  </si>
  <si>
    <t>熊　本</t>
    <rPh sb="0" eb="1">
      <t>クマ</t>
    </rPh>
    <rPh sb="2" eb="3">
      <t>ホン</t>
    </rPh>
    <phoneticPr fontId="8"/>
  </si>
  <si>
    <t>天　草</t>
    <rPh sb="0" eb="1">
      <t>テン</t>
    </rPh>
    <rPh sb="2" eb="3">
      <t>クサ</t>
    </rPh>
    <phoneticPr fontId="8"/>
  </si>
  <si>
    <t>大　分</t>
    <rPh sb="0" eb="1">
      <t>ダイ</t>
    </rPh>
    <rPh sb="2" eb="3">
      <t>ブン</t>
    </rPh>
    <phoneticPr fontId="8"/>
  </si>
  <si>
    <t>宮　崎</t>
    <rPh sb="0" eb="1">
      <t>ミヤ</t>
    </rPh>
    <rPh sb="2" eb="3">
      <t>ザキ</t>
    </rPh>
    <phoneticPr fontId="8"/>
  </si>
  <si>
    <t>鹿児島</t>
    <rPh sb="0" eb="3">
      <t>カゴシマ</t>
    </rPh>
    <phoneticPr fontId="8"/>
  </si>
  <si>
    <t>種子島</t>
    <rPh sb="0" eb="3">
      <t>タネガシマ</t>
    </rPh>
    <phoneticPr fontId="8"/>
  </si>
  <si>
    <t>屋久島</t>
    <rPh sb="0" eb="3">
      <t>ヤクシマ</t>
    </rPh>
    <phoneticPr fontId="8"/>
  </si>
  <si>
    <t>奄　美</t>
    <rPh sb="0" eb="1">
      <t>エン</t>
    </rPh>
    <rPh sb="2" eb="3">
      <t>ビ</t>
    </rPh>
    <phoneticPr fontId="8"/>
  </si>
  <si>
    <t>喜界島</t>
    <rPh sb="0" eb="2">
      <t>キカイ</t>
    </rPh>
    <rPh sb="2" eb="3">
      <t>ジマ</t>
    </rPh>
    <phoneticPr fontId="8"/>
  </si>
  <si>
    <t>沖永良部</t>
    <rPh sb="0" eb="4">
      <t>オキノエラブ</t>
    </rPh>
    <phoneticPr fontId="8"/>
  </si>
  <si>
    <t>与　論</t>
    <rPh sb="0" eb="1">
      <t>アタエ</t>
    </rPh>
    <rPh sb="2" eb="3">
      <t>ロン</t>
    </rPh>
    <phoneticPr fontId="8"/>
  </si>
  <si>
    <t>徳之島</t>
    <rPh sb="0" eb="3">
      <t>トクノシマ</t>
    </rPh>
    <phoneticPr fontId="8"/>
  </si>
  <si>
    <t>那　覇</t>
    <rPh sb="0" eb="1">
      <t>トモ</t>
    </rPh>
    <rPh sb="2" eb="3">
      <t>ハ</t>
    </rPh>
    <phoneticPr fontId="8"/>
  </si>
  <si>
    <t>南大東</t>
    <rPh sb="0" eb="3">
      <t>ミナミダイトウ</t>
    </rPh>
    <phoneticPr fontId="8"/>
  </si>
  <si>
    <t>久米島</t>
    <rPh sb="0" eb="2">
      <t>クメ</t>
    </rPh>
    <rPh sb="2" eb="3">
      <t>ジマ</t>
    </rPh>
    <phoneticPr fontId="8"/>
  </si>
  <si>
    <t>宮　古</t>
    <rPh sb="0" eb="1">
      <t>ミヤ</t>
    </rPh>
    <rPh sb="2" eb="3">
      <t>フル</t>
    </rPh>
    <phoneticPr fontId="8"/>
  </si>
  <si>
    <t>石　垣</t>
    <rPh sb="0" eb="1">
      <t>イシ</t>
    </rPh>
    <rPh sb="2" eb="3">
      <t>カキ</t>
    </rPh>
    <phoneticPr fontId="8"/>
  </si>
  <si>
    <t>与那国</t>
    <rPh sb="0" eb="3">
      <t>ヨナグニ</t>
    </rPh>
    <phoneticPr fontId="8"/>
  </si>
  <si>
    <t>多良間</t>
    <rPh sb="0" eb="3">
      <t>タラマ</t>
    </rPh>
    <phoneticPr fontId="8"/>
  </si>
  <si>
    <t>北大東</t>
    <rPh sb="0" eb="3">
      <t>キタダイトウ</t>
    </rPh>
    <phoneticPr fontId="8"/>
  </si>
  <si>
    <t>下地島</t>
    <rPh sb="0" eb="3">
      <t>シタチシマ</t>
    </rPh>
    <phoneticPr fontId="8"/>
  </si>
  <si>
    <t>合　計</t>
    <rPh sb="0" eb="1">
      <t>ゴウ</t>
    </rPh>
    <rPh sb="2" eb="3">
      <t>ケイ</t>
    </rPh>
    <phoneticPr fontId="8"/>
  </si>
  <si>
    <t>見　送　り　人　数</t>
    <rPh sb="0" eb="1">
      <t>ミ</t>
    </rPh>
    <rPh sb="2" eb="3">
      <t>ソウ</t>
    </rPh>
    <rPh sb="6" eb="7">
      <t>ヒト</t>
    </rPh>
    <rPh sb="8" eb="9">
      <t>カズ</t>
    </rPh>
    <phoneticPr fontId="4"/>
  </si>
  <si>
    <t>空　港　滞　留　時　間</t>
    <rPh sb="0" eb="1">
      <t>カラ</t>
    </rPh>
    <rPh sb="2" eb="3">
      <t>ミナト</t>
    </rPh>
    <rPh sb="4" eb="5">
      <t>トドコオ</t>
    </rPh>
    <rPh sb="6" eb="7">
      <t>ドメ</t>
    </rPh>
    <rPh sb="8" eb="9">
      <t>トキ</t>
    </rPh>
    <rPh sb="10" eb="11">
      <t>アイダ</t>
    </rPh>
    <phoneticPr fontId="4"/>
  </si>
  <si>
    <t>０人</t>
    <rPh sb="1" eb="2">
      <t>ニン</t>
    </rPh>
    <phoneticPr fontId="4"/>
  </si>
  <si>
    <t>0.1～</t>
    <phoneticPr fontId="4"/>
  </si>
  <si>
    <t>0.5～</t>
    <phoneticPr fontId="4"/>
  </si>
  <si>
    <t>1.0～</t>
    <phoneticPr fontId="4"/>
  </si>
  <si>
    <t>2.0～</t>
    <phoneticPr fontId="4"/>
  </si>
  <si>
    <t>3.0～</t>
    <phoneticPr fontId="4"/>
  </si>
  <si>
    <t>5.0人</t>
    <rPh sb="3" eb="4">
      <t>ニン</t>
    </rPh>
    <phoneticPr fontId="4"/>
  </si>
  <si>
    <t>平均</t>
    <rPh sb="0" eb="2">
      <t>ヘイキン</t>
    </rPh>
    <phoneticPr fontId="4"/>
  </si>
  <si>
    <t>０～</t>
    <phoneticPr fontId="4"/>
  </si>
  <si>
    <t>21～</t>
    <phoneticPr fontId="4"/>
  </si>
  <si>
    <t>41～</t>
    <phoneticPr fontId="4"/>
  </si>
  <si>
    <t>61～</t>
    <phoneticPr fontId="4"/>
  </si>
  <si>
    <t>81～</t>
    <phoneticPr fontId="4"/>
  </si>
  <si>
    <t>101～</t>
    <phoneticPr fontId="4"/>
  </si>
  <si>
    <t>121分</t>
    <rPh sb="3" eb="4">
      <t>プン</t>
    </rPh>
    <phoneticPr fontId="4"/>
  </si>
  <si>
    <t>0.4人</t>
    <rPh sb="3" eb="4">
      <t>ニン</t>
    </rPh>
    <phoneticPr fontId="4"/>
  </si>
  <si>
    <t>0.9人</t>
    <rPh sb="3" eb="4">
      <t>ニン</t>
    </rPh>
    <phoneticPr fontId="4"/>
  </si>
  <si>
    <t>1.9人</t>
    <rPh sb="3" eb="4">
      <t>ニン</t>
    </rPh>
    <phoneticPr fontId="4"/>
  </si>
  <si>
    <t>2.9人</t>
    <rPh sb="3" eb="4">
      <t>ニン</t>
    </rPh>
    <phoneticPr fontId="4"/>
  </si>
  <si>
    <t>4.9人</t>
    <rPh sb="3" eb="4">
      <t>ニン</t>
    </rPh>
    <phoneticPr fontId="4"/>
  </si>
  <si>
    <t>以上</t>
    <rPh sb="0" eb="2">
      <t>イジョウ</t>
    </rPh>
    <phoneticPr fontId="4"/>
  </si>
  <si>
    <t>20分</t>
    <rPh sb="2" eb="3">
      <t>プン</t>
    </rPh>
    <phoneticPr fontId="4"/>
  </si>
  <si>
    <t>40分</t>
    <rPh sb="2" eb="3">
      <t>プン</t>
    </rPh>
    <phoneticPr fontId="4"/>
  </si>
  <si>
    <t>60分</t>
    <rPh sb="2" eb="3">
      <t>プン</t>
    </rPh>
    <phoneticPr fontId="4"/>
  </si>
  <si>
    <t>80分</t>
    <rPh sb="2" eb="3">
      <t>プン</t>
    </rPh>
    <phoneticPr fontId="4"/>
  </si>
  <si>
    <t>100分</t>
    <rPh sb="3" eb="4">
      <t>プン</t>
    </rPh>
    <phoneticPr fontId="4"/>
  </si>
  <si>
    <t>120分</t>
    <rPh sb="3" eb="4">
      <t>プン</t>
    </rPh>
    <phoneticPr fontId="4"/>
  </si>
  <si>
    <t>成　田</t>
    <phoneticPr fontId="8"/>
  </si>
  <si>
    <t>羽　田</t>
    <phoneticPr fontId="8"/>
  </si>
  <si>
    <t>空港名</t>
    <rPh sb="0" eb="3">
      <t>クウコウメイ</t>
    </rPh>
    <phoneticPr fontId="3"/>
  </si>
  <si>
    <t>新幹線</t>
    <rPh sb="0" eb="3">
      <t>シンカンセン</t>
    </rPh>
    <phoneticPr fontId="10"/>
  </si>
  <si>
    <t>有料特急</t>
    <rPh sb="0" eb="2">
      <t>ユウリョウ</t>
    </rPh>
    <rPh sb="2" eb="4">
      <t>トッキュウ</t>
    </rPh>
    <phoneticPr fontId="10"/>
  </si>
  <si>
    <t>JR在来線</t>
    <rPh sb="2" eb="5">
      <t>ザイライセン</t>
    </rPh>
    <phoneticPr fontId="10"/>
  </si>
  <si>
    <t>私鉄・
地下鉄</t>
    <rPh sb="0" eb="2">
      <t>シテツ</t>
    </rPh>
    <rPh sb="4" eb="7">
      <t>チカテツ</t>
    </rPh>
    <phoneticPr fontId="10"/>
  </si>
  <si>
    <t>モノレール</t>
  </si>
  <si>
    <t>空港直行
バス</t>
    <rPh sb="0" eb="2">
      <t>クウコウ</t>
    </rPh>
    <rPh sb="2" eb="4">
      <t>チョッコウ</t>
    </rPh>
    <phoneticPr fontId="10"/>
  </si>
  <si>
    <t>高速バス</t>
    <rPh sb="0" eb="2">
      <t>コウソク</t>
    </rPh>
    <phoneticPr fontId="10"/>
  </si>
  <si>
    <t>貸切バス
観光バス</t>
    <rPh sb="0" eb="2">
      <t>カシキリ</t>
    </rPh>
    <rPh sb="5" eb="7">
      <t>カンコウ</t>
    </rPh>
    <phoneticPr fontId="10"/>
  </si>
  <si>
    <t>路線バス
市内電車</t>
    <rPh sb="0" eb="2">
      <t>ロセン</t>
    </rPh>
    <rPh sb="5" eb="7">
      <t>シナイ</t>
    </rPh>
    <rPh sb="7" eb="9">
      <t>デンシャ</t>
    </rPh>
    <phoneticPr fontId="10"/>
  </si>
  <si>
    <t>タクシー
ハイヤー</t>
  </si>
  <si>
    <t>自家用車等</t>
    <rPh sb="0" eb="3">
      <t>ジカヨウ</t>
    </rPh>
    <rPh sb="3" eb="4">
      <t>シャ</t>
    </rPh>
    <rPh sb="4" eb="5">
      <t>トウ</t>
    </rPh>
    <phoneticPr fontId="10"/>
  </si>
  <si>
    <t>レンタカー</t>
  </si>
  <si>
    <t>船</t>
    <rPh sb="0" eb="1">
      <t>フネ</t>
    </rPh>
    <phoneticPr fontId="10"/>
  </si>
  <si>
    <t>国際線</t>
    <rPh sb="0" eb="3">
      <t>コクサイセン</t>
    </rPh>
    <phoneticPr fontId="10"/>
  </si>
  <si>
    <t>その他</t>
    <rPh sb="2" eb="3">
      <t>タ</t>
    </rPh>
    <phoneticPr fontId="10"/>
  </si>
  <si>
    <t>未定</t>
    <rPh sb="0" eb="2">
      <t>ミテイ</t>
    </rPh>
    <phoneticPr fontId="3"/>
  </si>
  <si>
    <t>海外→成田→羽田→国内各地</t>
    <rPh sb="0" eb="2">
      <t>カイガイ</t>
    </rPh>
    <rPh sb="3" eb="5">
      <t>ナリタ</t>
    </rPh>
    <rPh sb="6" eb="8">
      <t>ハネダ</t>
    </rPh>
    <rPh sb="9" eb="13">
      <t>コクナイカクチ</t>
    </rPh>
    <phoneticPr fontId="3"/>
  </si>
  <si>
    <t>成田最初イグレス</t>
    <rPh sb="0" eb="2">
      <t>ナリタ</t>
    </rPh>
    <rPh sb="2" eb="4">
      <t>サイショ</t>
    </rPh>
    <phoneticPr fontId="3"/>
  </si>
  <si>
    <t>羽田最終アクセス</t>
    <rPh sb="0" eb="2">
      <t>ハネダ</t>
    </rPh>
    <rPh sb="2" eb="4">
      <t>サイシュウ</t>
    </rPh>
    <phoneticPr fontId="3"/>
  </si>
  <si>
    <t>海外→関西→伊丹→国内各地</t>
    <rPh sb="0" eb="2">
      <t>カイガイ</t>
    </rPh>
    <rPh sb="3" eb="5">
      <t>カンサイ</t>
    </rPh>
    <rPh sb="6" eb="8">
      <t>イタミ</t>
    </rPh>
    <rPh sb="9" eb="13">
      <t>コクナイカクチ</t>
    </rPh>
    <phoneticPr fontId="3"/>
  </si>
  <si>
    <t>関西最初イグレス</t>
    <rPh sb="0" eb="2">
      <t>カンサイ</t>
    </rPh>
    <rPh sb="2" eb="4">
      <t>サイショ</t>
    </rPh>
    <phoneticPr fontId="3"/>
  </si>
  <si>
    <t>伊丹最終アクセス</t>
    <rPh sb="0" eb="2">
      <t>イタミ</t>
    </rPh>
    <rPh sb="2" eb="4">
      <t>サイシュウ</t>
    </rPh>
    <phoneticPr fontId="3"/>
  </si>
  <si>
    <t>海外→関西→神戸→国内各地</t>
    <rPh sb="0" eb="2">
      <t>カイガイ</t>
    </rPh>
    <rPh sb="3" eb="5">
      <t>カンサイ</t>
    </rPh>
    <rPh sb="6" eb="8">
      <t>コウベ</t>
    </rPh>
    <rPh sb="9" eb="13">
      <t>コクナイカクチ</t>
    </rPh>
    <phoneticPr fontId="3"/>
  </si>
  <si>
    <t>神戸最終アクセス</t>
    <rPh sb="0" eb="2">
      <t>コウベ</t>
    </rPh>
    <rPh sb="2" eb="4">
      <t>サイシュウ</t>
    </rPh>
    <phoneticPr fontId="3"/>
  </si>
  <si>
    <t>海外→中部→小牧→国内各地</t>
    <rPh sb="0" eb="2">
      <t>カイガイ</t>
    </rPh>
    <rPh sb="3" eb="5">
      <t>チュウブ</t>
    </rPh>
    <rPh sb="6" eb="8">
      <t>コマキ</t>
    </rPh>
    <rPh sb="9" eb="13">
      <t>コクナイカクチ</t>
    </rPh>
    <phoneticPr fontId="3"/>
  </si>
  <si>
    <t>中部最初イグレス</t>
    <rPh sb="0" eb="2">
      <t>チュウブ</t>
    </rPh>
    <rPh sb="2" eb="4">
      <t>サイショ</t>
    </rPh>
    <phoneticPr fontId="3"/>
  </si>
  <si>
    <t>小牧最終アクセス</t>
    <rPh sb="0" eb="2">
      <t>コマキ</t>
    </rPh>
    <rPh sb="2" eb="4">
      <t>サイシュウ</t>
    </rPh>
    <phoneticPr fontId="3"/>
  </si>
  <si>
    <t>※海外を出発地とする回答のうち、国際線到着空港と国内線搭乗空港間を移動した、下記4区間の旅客についての集計結果を示す。</t>
    <rPh sb="1" eb="3">
      <t>カイガイ</t>
    </rPh>
    <rPh sb="4" eb="7">
      <t>シュッパツチ</t>
    </rPh>
    <rPh sb="10" eb="12">
      <t>カイトウ</t>
    </rPh>
    <rPh sb="16" eb="19">
      <t>コクサイセン</t>
    </rPh>
    <rPh sb="19" eb="21">
      <t>トウチャク</t>
    </rPh>
    <rPh sb="21" eb="23">
      <t>クウコウ</t>
    </rPh>
    <rPh sb="24" eb="27">
      <t>コクナイセン</t>
    </rPh>
    <rPh sb="27" eb="29">
      <t>トウジョウ</t>
    </rPh>
    <rPh sb="29" eb="32">
      <t>クウコウカン</t>
    </rPh>
    <rPh sb="33" eb="35">
      <t>イドウ</t>
    </rPh>
    <rPh sb="38" eb="40">
      <t>カキ</t>
    </rPh>
    <rPh sb="41" eb="43">
      <t>クカン</t>
    </rPh>
    <rPh sb="44" eb="46">
      <t>リョカク</t>
    </rPh>
    <rPh sb="51" eb="53">
      <t>シュウケイ</t>
    </rPh>
    <rPh sb="53" eb="55">
      <t>ケッカ</t>
    </rPh>
    <rPh sb="56" eb="57">
      <t>シメ</t>
    </rPh>
    <phoneticPr fontId="3"/>
  </si>
  <si>
    <t>「自家用車等」は、自家用車・社用車・公用車を示す。</t>
    <rPh sb="1" eb="5">
      <t>ジカヨウシャ</t>
    </rPh>
    <rPh sb="5" eb="6">
      <t>トウ</t>
    </rPh>
    <rPh sb="9" eb="13">
      <t>ジカヨウシャ</t>
    </rPh>
    <rPh sb="14" eb="17">
      <t>シャヨウシャ</t>
    </rPh>
    <rPh sb="18" eb="21">
      <t>コウヨウシャ</t>
    </rPh>
    <rPh sb="22" eb="23">
      <t>シメ</t>
    </rPh>
    <phoneticPr fontId="3"/>
  </si>
  <si>
    <t>集計区間：成田空港着→羽田空港発、関西空港着→伊丹空港発、関西空港着→神戸空港発、中部空港着→小牧空港発</t>
    <rPh sb="0" eb="2">
      <t>シュウケイ</t>
    </rPh>
    <rPh sb="2" eb="4">
      <t>クカン</t>
    </rPh>
    <rPh sb="5" eb="9">
      <t>ナリタクウコウ</t>
    </rPh>
    <rPh sb="9" eb="10">
      <t>チャク</t>
    </rPh>
    <rPh sb="11" eb="16">
      <t>ハネダクウコウハツ</t>
    </rPh>
    <rPh sb="17" eb="21">
      <t>カンサイクウコウ</t>
    </rPh>
    <rPh sb="21" eb="22">
      <t>チャク</t>
    </rPh>
    <rPh sb="23" eb="28">
      <t>イタミクウコウハツ</t>
    </rPh>
    <rPh sb="29" eb="33">
      <t>カンサイクウコウ</t>
    </rPh>
    <rPh sb="33" eb="34">
      <t>チャク</t>
    </rPh>
    <rPh sb="35" eb="39">
      <t>コウベクウコウ</t>
    </rPh>
    <rPh sb="39" eb="40">
      <t>ハツ</t>
    </rPh>
    <rPh sb="41" eb="43">
      <t>チュウブ</t>
    </rPh>
    <rPh sb="43" eb="45">
      <t>クウコウ</t>
    </rPh>
    <rPh sb="45" eb="46">
      <t>チャク</t>
    </rPh>
    <rPh sb="47" eb="49">
      <t>コマキ</t>
    </rPh>
    <rPh sb="49" eb="51">
      <t>クウコウ</t>
    </rPh>
    <rPh sb="51" eb="52">
      <t>ハツ</t>
    </rPh>
    <phoneticPr fontId="3"/>
  </si>
  <si>
    <t>「その他」は、自転車・バイク・徒歩等を示す。</t>
    <rPh sb="3" eb="4">
      <t>タ</t>
    </rPh>
    <rPh sb="7" eb="10">
      <t>ジテンシャ</t>
    </rPh>
    <rPh sb="15" eb="17">
      <t>トホ</t>
    </rPh>
    <rPh sb="17" eb="18">
      <t>トウ</t>
    </rPh>
    <rPh sb="19" eb="20">
      <t>シメ</t>
    </rPh>
    <phoneticPr fontId="3"/>
  </si>
  <si>
    <t>アクセス所要時間</t>
    <rPh sb="4" eb="8">
      <t>ショヨウジカン</t>
    </rPh>
    <phoneticPr fontId="3"/>
  </si>
  <si>
    <t>乗り継ぎ回数</t>
    <rPh sb="0" eb="1">
      <t>ノ</t>
    </rPh>
    <rPh sb="2" eb="3">
      <t>ツ</t>
    </rPh>
    <rPh sb="4" eb="6">
      <t>カイスウ</t>
    </rPh>
    <phoneticPr fontId="3"/>
  </si>
  <si>
    <t>～30分</t>
    <rPh sb="3" eb="4">
      <t>フン</t>
    </rPh>
    <phoneticPr fontId="3"/>
  </si>
  <si>
    <t>～60分</t>
    <rPh sb="3" eb="4">
      <t>フン</t>
    </rPh>
    <phoneticPr fontId="3"/>
  </si>
  <si>
    <t>～90分</t>
    <rPh sb="3" eb="4">
      <t>フン</t>
    </rPh>
    <phoneticPr fontId="3"/>
  </si>
  <si>
    <t>～120分</t>
    <rPh sb="4" eb="5">
      <t>フン</t>
    </rPh>
    <phoneticPr fontId="3"/>
  </si>
  <si>
    <t>～150分</t>
    <rPh sb="4" eb="5">
      <t>フン</t>
    </rPh>
    <phoneticPr fontId="3"/>
  </si>
  <si>
    <t>～180分</t>
    <rPh sb="4" eb="5">
      <t>フン</t>
    </rPh>
    <phoneticPr fontId="3"/>
  </si>
  <si>
    <t>181分～</t>
    <rPh sb="3" eb="4">
      <t>フン</t>
    </rPh>
    <phoneticPr fontId="3"/>
  </si>
  <si>
    <t>0回</t>
    <rPh sb="1" eb="2">
      <t>カイ</t>
    </rPh>
    <phoneticPr fontId="3"/>
  </si>
  <si>
    <t>1回</t>
    <rPh sb="1" eb="2">
      <t>カイ</t>
    </rPh>
    <phoneticPr fontId="3"/>
  </si>
  <si>
    <t>2回以上</t>
    <rPh sb="1" eb="2">
      <t>カイ</t>
    </rPh>
    <rPh sb="2" eb="4">
      <t>イジョウ</t>
    </rPh>
    <phoneticPr fontId="3"/>
  </si>
  <si>
    <t>成田→羽田</t>
    <rPh sb="0" eb="2">
      <t>ナリタ</t>
    </rPh>
    <rPh sb="3" eb="5">
      <t>ハネダ</t>
    </rPh>
    <phoneticPr fontId="3"/>
  </si>
  <si>
    <t>関西→伊丹</t>
    <rPh sb="0" eb="2">
      <t>カンサイ</t>
    </rPh>
    <rPh sb="3" eb="5">
      <t>イタミ</t>
    </rPh>
    <phoneticPr fontId="3"/>
  </si>
  <si>
    <t>関西→神戸</t>
    <rPh sb="0" eb="2">
      <t>カンサイ</t>
    </rPh>
    <rPh sb="3" eb="5">
      <t>コウベ</t>
    </rPh>
    <phoneticPr fontId="3"/>
  </si>
  <si>
    <t>中部→小牧</t>
    <rPh sb="0" eb="2">
      <t>チュウブ</t>
    </rPh>
    <rPh sb="3" eb="5">
      <t>コマキ</t>
    </rPh>
    <phoneticPr fontId="3"/>
  </si>
  <si>
    <t>空港間</t>
    <rPh sb="0" eb="3">
      <t>クウコウカン</t>
    </rPh>
    <phoneticPr fontId="3"/>
  </si>
  <si>
    <t>1000円以下</t>
    <rPh sb="4" eb="5">
      <t>エン</t>
    </rPh>
    <rPh sb="5" eb="7">
      <t>イカ</t>
    </rPh>
    <phoneticPr fontId="3"/>
  </si>
  <si>
    <t>1001～2000円</t>
    <rPh sb="9" eb="10">
      <t>エン</t>
    </rPh>
    <phoneticPr fontId="3"/>
  </si>
  <si>
    <t>2001～3000円</t>
    <rPh sb="9" eb="10">
      <t>エン</t>
    </rPh>
    <phoneticPr fontId="3"/>
  </si>
  <si>
    <t>3001～4000円</t>
    <rPh sb="9" eb="10">
      <t>エン</t>
    </rPh>
    <phoneticPr fontId="3"/>
  </si>
  <si>
    <t>4001～5000円</t>
    <rPh sb="9" eb="10">
      <t>エン</t>
    </rPh>
    <phoneticPr fontId="3"/>
  </si>
  <si>
    <t>5001～10000円</t>
    <rPh sb="10" eb="11">
      <t>エン</t>
    </rPh>
    <phoneticPr fontId="3"/>
  </si>
  <si>
    <t>10001円以上</t>
    <rPh sb="5" eb="6">
      <t>エン</t>
    </rPh>
    <rPh sb="6" eb="8">
      <t>イジョウ</t>
    </rPh>
    <phoneticPr fontId="3"/>
  </si>
  <si>
    <t>乗換先国内線／行き先空港名</t>
  </si>
  <si>
    <t>国内線出発空港</t>
    <phoneticPr fontId="16"/>
  </si>
  <si>
    <t>合計</t>
    <rPh sb="0" eb="2">
      <t>ゴウケイ</t>
    </rPh>
    <phoneticPr fontId="16"/>
  </si>
  <si>
    <t>函館発　国内線　計</t>
  </si>
  <si>
    <t>国際線到着空港内訳</t>
  </si>
  <si>
    <t>新千歳発　国内線　計</t>
  </si>
  <si>
    <t>青森発　国内線　計</t>
  </si>
  <si>
    <t>成田発　国内線　計</t>
  </si>
  <si>
    <t>羽田発　国内線　計</t>
  </si>
  <si>
    <t>伊丹発　国内線　計</t>
  </si>
  <si>
    <t>関西発　国内線　計</t>
  </si>
  <si>
    <t>神戸発　国内線　計</t>
  </si>
  <si>
    <t>岩国発　国内線　計</t>
  </si>
  <si>
    <t>徳島発　国内線　計</t>
  </si>
  <si>
    <t>福岡発　国内線　計</t>
  </si>
  <si>
    <t>熊本発　国内線　計</t>
  </si>
  <si>
    <t>宮崎発　国内線　計</t>
  </si>
  <si>
    <t>鹿児島発　国内線　計</t>
  </si>
  <si>
    <t>那覇発　国内線　計</t>
  </si>
  <si>
    <t>石垣発　国内線　計</t>
  </si>
  <si>
    <t>空港合計</t>
  </si>
  <si>
    <t>国際線到着空港　内訳</t>
    <rPh sb="3" eb="5">
      <t>トウチャク</t>
    </rPh>
    <phoneticPr fontId="16"/>
  </si>
  <si>
    <t>※調査日において、国内線から国際線に乗り継ぐ回答者の、「最後に利用した国内線」と「国際線出発空港」を示している。すなわち、国内線を複数乗り継ぐ回答者は、最後に利用する区間について集計している。</t>
    <rPh sb="1" eb="4">
      <t>チョウサビ</t>
    </rPh>
    <rPh sb="9" eb="12">
      <t>コクナイセン</t>
    </rPh>
    <rPh sb="14" eb="17">
      <t>コクサイセン</t>
    </rPh>
    <rPh sb="18" eb="19">
      <t>ノ</t>
    </rPh>
    <rPh sb="20" eb="21">
      <t>ツ</t>
    </rPh>
    <rPh sb="22" eb="25">
      <t>カイトウシャ</t>
    </rPh>
    <rPh sb="28" eb="30">
      <t>サイゴ</t>
    </rPh>
    <rPh sb="31" eb="33">
      <t>リヨウ</t>
    </rPh>
    <rPh sb="35" eb="38">
      <t>コクナイセン</t>
    </rPh>
    <rPh sb="41" eb="48">
      <t>コクサイセンシュッパツクウコウ</t>
    </rPh>
    <rPh sb="50" eb="51">
      <t>シメ</t>
    </rPh>
    <rPh sb="61" eb="64">
      <t>コクナイセン</t>
    </rPh>
    <rPh sb="65" eb="67">
      <t>フクスウ</t>
    </rPh>
    <rPh sb="67" eb="68">
      <t>ノ</t>
    </rPh>
    <rPh sb="69" eb="70">
      <t>ツ</t>
    </rPh>
    <rPh sb="71" eb="73">
      <t>カイトウ</t>
    </rPh>
    <rPh sb="73" eb="74">
      <t>シャ</t>
    </rPh>
    <rPh sb="76" eb="78">
      <t>サイゴ</t>
    </rPh>
    <rPh sb="79" eb="81">
      <t>リヨウ</t>
    </rPh>
    <rPh sb="83" eb="85">
      <t>クカン</t>
    </rPh>
    <rPh sb="89" eb="91">
      <t>シュウケイ</t>
    </rPh>
    <phoneticPr fontId="7"/>
  </si>
  <si>
    <t>国内線出発空港（最終利用区間の搭乗空港）</t>
    <rPh sb="0" eb="7">
      <t>コクナイセンシュッパツクウコウ</t>
    </rPh>
    <rPh sb="8" eb="14">
      <t>サイシュウリヨウクカン</t>
    </rPh>
    <rPh sb="15" eb="19">
      <t>トウジョウクウコウ</t>
    </rPh>
    <phoneticPr fontId="3"/>
  </si>
  <si>
    <t>国内線到着空港</t>
    <phoneticPr fontId="3"/>
  </si>
  <si>
    <t>函館着　国内線　計</t>
  </si>
  <si>
    <t>国際線出発空港内訳</t>
  </si>
  <si>
    <t>新千歳着　国内線　計</t>
  </si>
  <si>
    <t>成田着　国内線　計</t>
  </si>
  <si>
    <t>羽田着　国内線　計</t>
  </si>
  <si>
    <t>中部着　国内線　計</t>
  </si>
  <si>
    <t>伊丹着　国内線　計</t>
  </si>
  <si>
    <t>関西着　国内線　計</t>
  </si>
  <si>
    <t>神戸着　国内線　計</t>
  </si>
  <si>
    <t>広島着　国内線　計</t>
  </si>
  <si>
    <t>松山着　国内線　計</t>
  </si>
  <si>
    <t>福岡着　国内線　計</t>
  </si>
  <si>
    <t>長崎着　国内線　計</t>
  </si>
  <si>
    <t>対馬着　国内線　計</t>
  </si>
  <si>
    <t>宮崎着　国内線　計</t>
  </si>
  <si>
    <t>鹿児島着　国内線　計</t>
  </si>
  <si>
    <t>那覇着　国内線　計</t>
  </si>
  <si>
    <t>石垣着　国内線　計</t>
  </si>
  <si>
    <t>国際線出発空港　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</si>
</sst>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"/>
    <numFmt numFmtId="177" formatCode="#,##0.0;[Red]\-#,##0.0"/>
    <numFmt numFmtId="178" formatCode="_ * #,##0;_ * \-#,##0;_ * &quot;-&quot;;_ @_ "/>
    <numFmt numFmtId="179" formatCode="#,##0.0;\-#,##0.0;&quot;-&quot;;_ @_ "/>
    <numFmt numFmtId="180" formatCode="#,##0.0"/>
    <numFmt numFmtId="181" formatCode="_ * #,##0.0;_ * \-#,##0.0;_ * &quot;-&quot;;_ @_ "/>
    <numFmt numFmtId="182" formatCode="0.0%"/>
    <numFmt numFmtId="183" formatCode="#,##0.0;\-#,##0.0"/>
    <numFmt numFmtId="184" formatCode="#,##0_ "/>
    <numFmt numFmtId="185" formatCode="#,##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BIZ UDゴシック"/>
      <family val="2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000000"/>
      <name val="游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name val="BIZ UD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5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2">
    <xf numFmtId="0" fontId="0" fillId="0" borderId="0" xfId="0">
      <alignment vertical="center"/>
    </xf>
    <xf numFmtId="38" fontId="2" fillId="0" borderId="2" xfId="1" applyFont="1" applyBorder="1" applyAlignment="1">
      <alignment vertical="center"/>
    </xf>
    <xf numFmtId="0" fontId="6" fillId="0" borderId="4" xfId="2" applyFont="1" applyBorder="1" applyAlignment="1">
      <alignment horizontal="center" vertical="center"/>
    </xf>
    <xf numFmtId="38" fontId="6" fillId="0" borderId="4" xfId="1" applyFont="1" applyFill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38" fontId="2" fillId="0" borderId="0" xfId="1" applyFont="1" applyFill="1" applyAlignment="1">
      <alignment vertical="center"/>
    </xf>
    <xf numFmtId="38" fontId="2" fillId="0" borderId="1" xfId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38" fontId="2" fillId="0" borderId="0" xfId="1" applyFont="1" applyFill="1" applyBorder="1" applyAlignment="1">
      <alignment vertical="center"/>
    </xf>
    <xf numFmtId="0" fontId="6" fillId="0" borderId="2" xfId="2" applyFont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0" fontId="6" fillId="0" borderId="3" xfId="2" applyFont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0" xfId="2" applyFont="1"/>
    <xf numFmtId="0" fontId="6" fillId="0" borderId="5" xfId="2" applyFont="1" applyBorder="1" applyAlignment="1">
      <alignment horizontal="center" vertical="center"/>
    </xf>
    <xf numFmtId="38" fontId="2" fillId="0" borderId="5" xfId="1" applyFont="1" applyFill="1" applyBorder="1" applyAlignment="1">
      <alignment vertical="center"/>
    </xf>
    <xf numFmtId="0" fontId="6" fillId="0" borderId="0" xfId="2" applyFont="1" applyAlignment="1">
      <alignment horizontal="center"/>
    </xf>
    <xf numFmtId="38" fontId="2" fillId="0" borderId="0" xfId="1" applyFont="1" applyFill="1"/>
    <xf numFmtId="38" fontId="6" fillId="0" borderId="4" xfId="1" applyFont="1" applyBorder="1" applyAlignment="1">
      <alignment horizontal="center" vertical="center"/>
    </xf>
    <xf numFmtId="38" fontId="6" fillId="0" borderId="4" xfId="1" applyFont="1" applyBorder="1" applyAlignment="1">
      <alignment horizontal="right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horizontal="center" vertical="center"/>
    </xf>
    <xf numFmtId="38" fontId="2" fillId="0" borderId="0" xfId="1" applyFont="1" applyAlignment="1">
      <alignment vertical="center"/>
    </xf>
    <xf numFmtId="38" fontId="6" fillId="0" borderId="2" xfId="1" applyFont="1" applyBorder="1" applyAlignment="1">
      <alignment horizontal="center" vertical="center"/>
    </xf>
    <xf numFmtId="38" fontId="6" fillId="0" borderId="5" xfId="1" applyFont="1" applyBorder="1" applyAlignment="1">
      <alignment horizontal="center" vertical="center"/>
    </xf>
    <xf numFmtId="38" fontId="2" fillId="0" borderId="5" xfId="1" applyFont="1" applyBorder="1" applyAlignment="1">
      <alignment vertical="center"/>
    </xf>
    <xf numFmtId="38" fontId="6" fillId="0" borderId="0" xfId="1" applyFont="1" applyAlignment="1">
      <alignment vertical="center"/>
    </xf>
    <xf numFmtId="38" fontId="6" fillId="0" borderId="0" xfId="1" applyFont="1" applyAlignment="1">
      <alignment horizontal="center"/>
    </xf>
    <xf numFmtId="38" fontId="2" fillId="0" borderId="0" xfId="1" applyFont="1"/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38" fontId="2" fillId="0" borderId="0" xfId="1" applyFont="1" applyFill="1" applyBorder="1"/>
    <xf numFmtId="0" fontId="2" fillId="0" borderId="2" xfId="2" applyFont="1" applyBorder="1"/>
    <xf numFmtId="0" fontId="2" fillId="0" borderId="3" xfId="2" applyFont="1" applyBorder="1"/>
    <xf numFmtId="0" fontId="6" fillId="0" borderId="5" xfId="2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38" fontId="2" fillId="0" borderId="1" xfId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>
      <alignment vertical="center"/>
    </xf>
    <xf numFmtId="38" fontId="2" fillId="0" borderId="1" xfId="1" applyFont="1" applyBorder="1" applyAlignment="1">
      <alignment vertical="center"/>
    </xf>
    <xf numFmtId="176" fontId="2" fillId="0" borderId="1" xfId="0" applyNumberFormat="1" applyFont="1" applyBorder="1">
      <alignment vertical="center"/>
    </xf>
    <xf numFmtId="0" fontId="2" fillId="0" borderId="0" xfId="0" applyFont="1">
      <alignment vertical="center"/>
    </xf>
    <xf numFmtId="38" fontId="2" fillId="0" borderId="0" xfId="1" applyFont="1" applyBorder="1" applyAlignment="1">
      <alignment vertical="center"/>
    </xf>
    <xf numFmtId="176" fontId="2" fillId="0" borderId="0" xfId="0" applyNumberFormat="1" applyFont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>
      <alignment vertical="center"/>
    </xf>
    <xf numFmtId="38" fontId="2" fillId="0" borderId="3" xfId="1" applyFont="1" applyBorder="1" applyAlignment="1">
      <alignment vertical="center"/>
    </xf>
    <xf numFmtId="176" fontId="2" fillId="0" borderId="3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38" fontId="2" fillId="0" borderId="4" xfId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8" fontId="6" fillId="0" borderId="4" xfId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/>
    </xf>
    <xf numFmtId="38" fontId="2" fillId="0" borderId="0" xfId="1" applyFont="1" applyAlignment="1">
      <alignment horizontal="right"/>
    </xf>
    <xf numFmtId="0" fontId="12" fillId="0" borderId="0" xfId="0" applyFont="1" applyAlignment="1"/>
    <xf numFmtId="176" fontId="2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2" xfId="0" applyFont="1" applyBorder="1" applyAlignment="1">
      <alignment horizontal="left"/>
    </xf>
    <xf numFmtId="38" fontId="2" fillId="0" borderId="2" xfId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38" fontId="2" fillId="0" borderId="3" xfId="1" applyFont="1" applyBorder="1" applyAlignment="1">
      <alignment horizontal="right"/>
    </xf>
    <xf numFmtId="38" fontId="2" fillId="0" borderId="0" xfId="1" applyFont="1" applyBorder="1" applyAlignment="1">
      <alignment horizontal="right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38" fontId="2" fillId="0" borderId="5" xfId="1" applyFont="1" applyBorder="1" applyAlignment="1">
      <alignment horizontal="right"/>
    </xf>
    <xf numFmtId="0" fontId="6" fillId="0" borderId="0" xfId="2" applyFont="1" applyAlignment="1">
      <alignment horizontal="right" vertical="top"/>
    </xf>
    <xf numFmtId="38" fontId="6" fillId="0" borderId="0" xfId="1" applyFont="1" applyBorder="1" applyAlignment="1">
      <alignment vertical="top"/>
    </xf>
    <xf numFmtId="176" fontId="6" fillId="0" borderId="0" xfId="1" applyNumberFormat="1" applyFont="1" applyBorder="1" applyAlignment="1">
      <alignment vertical="top"/>
    </xf>
    <xf numFmtId="176" fontId="6" fillId="0" borderId="0" xfId="2" applyNumberFormat="1" applyFont="1" applyAlignment="1">
      <alignment vertical="top"/>
    </xf>
    <xf numFmtId="38" fontId="6" fillId="0" borderId="0" xfId="1" applyFont="1" applyBorder="1" applyAlignment="1">
      <alignment horizontal="right" vertical="top"/>
    </xf>
    <xf numFmtId="0" fontId="6" fillId="0" borderId="0" xfId="2" applyFont="1" applyAlignment="1">
      <alignment vertical="top"/>
    </xf>
    <xf numFmtId="0" fontId="6" fillId="0" borderId="4" xfId="2" applyFont="1" applyBorder="1" applyAlignment="1">
      <alignment horizontal="right" vertical="center"/>
    </xf>
    <xf numFmtId="176" fontId="2" fillId="0" borderId="0" xfId="1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2" xfId="2" applyFont="1" applyBorder="1" applyAlignment="1">
      <alignment horizontal="right" vertical="center"/>
    </xf>
    <xf numFmtId="176" fontId="2" fillId="0" borderId="2" xfId="1" applyNumberFormat="1" applyFont="1" applyBorder="1" applyAlignment="1">
      <alignment vertical="center"/>
    </xf>
    <xf numFmtId="176" fontId="2" fillId="0" borderId="2" xfId="2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6" fontId="2" fillId="0" borderId="5" xfId="2" applyNumberFormat="1" applyFont="1" applyBorder="1" applyAlignment="1">
      <alignment vertical="center"/>
    </xf>
    <xf numFmtId="0" fontId="6" fillId="0" borderId="0" xfId="2" applyFont="1"/>
    <xf numFmtId="0" fontId="6" fillId="0" borderId="5" xfId="2" applyFont="1" applyBorder="1" applyAlignment="1">
      <alignment horizontal="right" vertical="center"/>
    </xf>
    <xf numFmtId="38" fontId="2" fillId="0" borderId="0" xfId="1" applyFont="1" applyBorder="1"/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/>
    </xf>
    <xf numFmtId="176" fontId="2" fillId="0" borderId="0" xfId="1" applyNumberFormat="1" applyFont="1" applyBorder="1"/>
    <xf numFmtId="176" fontId="2" fillId="0" borderId="0" xfId="2" applyNumberFormat="1" applyFont="1"/>
    <xf numFmtId="0" fontId="6" fillId="0" borderId="0" xfId="2" applyFont="1" applyAlignment="1">
      <alignment horizontal="center" vertical="top"/>
    </xf>
    <xf numFmtId="38" fontId="6" fillId="0" borderId="5" xfId="1" applyFont="1" applyBorder="1" applyAlignment="1">
      <alignment vertical="top"/>
    </xf>
    <xf numFmtId="176" fontId="6" fillId="0" borderId="5" xfId="1" applyNumberFormat="1" applyFont="1" applyBorder="1" applyAlignment="1">
      <alignment vertical="top"/>
    </xf>
    <xf numFmtId="176" fontId="6" fillId="0" borderId="5" xfId="2" applyNumberFormat="1" applyFont="1" applyBorder="1" applyAlignment="1">
      <alignment vertical="top"/>
    </xf>
    <xf numFmtId="0" fontId="6" fillId="0" borderId="1" xfId="2" applyFont="1" applyBorder="1" applyAlignment="1">
      <alignment horizontal="right"/>
    </xf>
    <xf numFmtId="0" fontId="6" fillId="0" borderId="1" xfId="2" applyFont="1" applyBorder="1" applyAlignment="1">
      <alignment horizontal="center"/>
    </xf>
    <xf numFmtId="38" fontId="6" fillId="0" borderId="0" xfId="1" applyFont="1" applyBorder="1" applyAlignment="1">
      <alignment horizontal="centerContinuous"/>
    </xf>
    <xf numFmtId="0" fontId="6" fillId="0" borderId="0" xfId="2" applyFont="1" applyAlignment="1">
      <alignment horizontal="centerContinuous"/>
    </xf>
    <xf numFmtId="38" fontId="6" fillId="0" borderId="1" xfId="1" applyFont="1" applyBorder="1" applyAlignment="1">
      <alignment horizontal="centerContinuous"/>
    </xf>
    <xf numFmtId="38" fontId="6" fillId="0" borderId="5" xfId="1" applyFont="1" applyBorder="1" applyAlignment="1">
      <alignment horizontal="center" vertical="center" wrapText="1"/>
    </xf>
    <xf numFmtId="38" fontId="6" fillId="0" borderId="5" xfId="1" applyFont="1" applyBorder="1" applyAlignment="1">
      <alignment horizontal="right" vertical="center"/>
    </xf>
    <xf numFmtId="38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right" vertical="center"/>
    </xf>
    <xf numFmtId="0" fontId="6" fillId="0" borderId="0" xfId="2" applyFont="1" applyAlignment="1">
      <alignment horizontal="left" vertical="top"/>
    </xf>
    <xf numFmtId="38" fontId="2" fillId="0" borderId="0" xfId="3" applyFont="1" applyBorder="1" applyAlignment="1">
      <alignment vertical="top"/>
    </xf>
    <xf numFmtId="0" fontId="6" fillId="0" borderId="4" xfId="2" applyFont="1" applyBorder="1" applyAlignment="1">
      <alignment horizontal="right" vertical="top"/>
    </xf>
    <xf numFmtId="38" fontId="2" fillId="0" borderId="4" xfId="3" applyFont="1" applyBorder="1" applyAlignment="1">
      <alignment horizontal="right" vertical="center"/>
    </xf>
    <xf numFmtId="38" fontId="2" fillId="0" borderId="0" xfId="3" applyFont="1" applyBorder="1" applyAlignment="1">
      <alignment vertical="center"/>
    </xf>
    <xf numFmtId="0" fontId="6" fillId="0" borderId="3" xfId="2" applyFont="1" applyBorder="1" applyAlignment="1">
      <alignment vertical="center"/>
    </xf>
    <xf numFmtId="38" fontId="2" fillId="0" borderId="3" xfId="3" applyFont="1" applyBorder="1" applyAlignment="1">
      <alignment vertical="center"/>
    </xf>
    <xf numFmtId="0" fontId="6" fillId="0" borderId="2" xfId="2" applyFont="1" applyBorder="1" applyAlignment="1">
      <alignment vertical="center"/>
    </xf>
    <xf numFmtId="38" fontId="2" fillId="0" borderId="2" xfId="3" applyFont="1" applyBorder="1" applyAlignment="1">
      <alignment vertical="center"/>
    </xf>
    <xf numFmtId="0" fontId="6" fillId="0" borderId="5" xfId="2" applyFont="1" applyBorder="1" applyAlignment="1">
      <alignment vertical="center"/>
    </xf>
    <xf numFmtId="38" fontId="2" fillId="0" borderId="5" xfId="3" applyFont="1" applyBorder="1" applyAlignment="1">
      <alignment vertical="center"/>
    </xf>
    <xf numFmtId="0" fontId="6" fillId="0" borderId="0" xfId="2" applyFont="1" applyAlignment="1">
      <alignment horizontal="left"/>
    </xf>
    <xf numFmtId="38" fontId="2" fillId="0" borderId="0" xfId="3" applyFont="1" applyBorder="1" applyAlignment="1"/>
    <xf numFmtId="0" fontId="6" fillId="0" borderId="1" xfId="2" applyFont="1" applyBorder="1" applyAlignment="1">
      <alignment horizontal="left"/>
    </xf>
    <xf numFmtId="38" fontId="6" fillId="0" borderId="1" xfId="1" applyFont="1" applyBorder="1" applyAlignment="1"/>
    <xf numFmtId="38" fontId="6" fillId="0" borderId="5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178" fontId="6" fillId="0" borderId="0" xfId="2" applyNumberFormat="1" applyFont="1" applyAlignment="1">
      <alignment horizontal="left" vertical="top"/>
    </xf>
    <xf numFmtId="178" fontId="6" fillId="0" borderId="4" xfId="2" applyNumberFormat="1" applyFont="1" applyBorder="1" applyAlignment="1">
      <alignment horizontal="center" vertical="center" wrapText="1"/>
    </xf>
    <xf numFmtId="178" fontId="6" fillId="0" borderId="0" xfId="1" applyNumberFormat="1" applyFont="1" applyBorder="1" applyAlignment="1">
      <alignment vertical="center"/>
    </xf>
    <xf numFmtId="178" fontId="2" fillId="0" borderId="0" xfId="1" applyNumberFormat="1" applyFont="1" applyBorder="1" applyAlignment="1">
      <alignment vertical="center"/>
    </xf>
    <xf numFmtId="179" fontId="2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vertical="center"/>
    </xf>
    <xf numFmtId="0" fontId="6" fillId="0" borderId="2" xfId="2" applyFont="1" applyBorder="1" applyAlignment="1">
      <alignment horizontal="left" vertical="center"/>
    </xf>
    <xf numFmtId="178" fontId="6" fillId="0" borderId="2" xfId="1" applyNumberFormat="1" applyFont="1" applyBorder="1" applyAlignment="1">
      <alignment vertical="center"/>
    </xf>
    <xf numFmtId="178" fontId="2" fillId="0" borderId="2" xfId="1" applyNumberFormat="1" applyFont="1" applyBorder="1" applyAlignment="1">
      <alignment vertical="center"/>
    </xf>
    <xf numFmtId="179" fontId="2" fillId="0" borderId="2" xfId="2" applyNumberFormat="1" applyFont="1" applyBorder="1" applyAlignment="1">
      <alignment horizontal="right" vertical="center"/>
    </xf>
    <xf numFmtId="0" fontId="6" fillId="0" borderId="1" xfId="2" applyFont="1" applyBorder="1" applyAlignment="1">
      <alignment horizontal="left" vertical="center"/>
    </xf>
    <xf numFmtId="178" fontId="6" fillId="0" borderId="0" xfId="2" applyNumberFormat="1" applyFont="1" applyAlignment="1">
      <alignment horizontal="left"/>
    </xf>
    <xf numFmtId="0" fontId="6" fillId="0" borderId="1" xfId="2" applyFont="1" applyBorder="1" applyAlignment="1">
      <alignment horizontal="centerContinuous"/>
    </xf>
    <xf numFmtId="178" fontId="6" fillId="0" borderId="0" xfId="2" applyNumberFormat="1" applyFont="1" applyAlignment="1">
      <alignment horizontal="right" vertical="top"/>
    </xf>
    <xf numFmtId="178" fontId="6" fillId="0" borderId="0" xfId="1" applyNumberFormat="1" applyFont="1" applyBorder="1" applyAlignment="1">
      <alignment horizontal="right" vertical="center"/>
    </xf>
    <xf numFmtId="178" fontId="6" fillId="0" borderId="2" xfId="1" applyNumberFormat="1" applyFont="1" applyBorder="1" applyAlignment="1">
      <alignment horizontal="right" vertical="center"/>
    </xf>
    <xf numFmtId="178" fontId="6" fillId="0" borderId="0" xfId="2" applyNumberFormat="1" applyFont="1" applyAlignment="1">
      <alignment horizontal="right"/>
    </xf>
    <xf numFmtId="176" fontId="6" fillId="0" borderId="0" xfId="1" applyNumberFormat="1" applyFont="1" applyBorder="1" applyAlignment="1">
      <alignment horizontal="right" vertical="top"/>
    </xf>
    <xf numFmtId="176" fontId="6" fillId="0" borderId="0" xfId="2" applyNumberFormat="1" applyFont="1" applyAlignment="1">
      <alignment horizontal="right" vertical="top"/>
    </xf>
    <xf numFmtId="38" fontId="6" fillId="0" borderId="1" xfId="1" applyFont="1" applyBorder="1" applyAlignment="1">
      <alignment horizontal="center"/>
    </xf>
    <xf numFmtId="38" fontId="6" fillId="0" borderId="1" xfId="1" applyFont="1" applyBorder="1" applyAlignment="1">
      <alignment horizontal="right" vertical="center"/>
    </xf>
    <xf numFmtId="0" fontId="6" fillId="0" borderId="5" xfId="2" applyFont="1" applyBorder="1" applyAlignment="1">
      <alignment horizontal="right" vertical="top"/>
    </xf>
    <xf numFmtId="0" fontId="6" fillId="0" borderId="5" xfId="2" applyFont="1" applyBorder="1" applyAlignment="1">
      <alignment horizontal="center" vertical="top"/>
    </xf>
    <xf numFmtId="38" fontId="6" fillId="0" borderId="5" xfId="1" applyFont="1" applyBorder="1" applyAlignment="1">
      <alignment horizontal="center" vertical="top"/>
    </xf>
    <xf numFmtId="176" fontId="6" fillId="0" borderId="5" xfId="1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38" fontId="6" fillId="0" borderId="5" xfId="1" applyFont="1" applyBorder="1" applyAlignment="1">
      <alignment horizontal="right" vertical="top"/>
    </xf>
    <xf numFmtId="38" fontId="6" fillId="0" borderId="0" xfId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176" fontId="6" fillId="0" borderId="0" xfId="1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horizontal="center" vertical="center"/>
    </xf>
    <xf numFmtId="180" fontId="2" fillId="0" borderId="2" xfId="1" applyNumberFormat="1" applyFont="1" applyBorder="1" applyAlignment="1">
      <alignment horizontal="right" vertical="center"/>
    </xf>
    <xf numFmtId="180" fontId="2" fillId="0" borderId="2" xfId="2" applyNumberFormat="1" applyFont="1" applyBorder="1" applyAlignment="1">
      <alignment horizontal="right" vertical="center"/>
    </xf>
    <xf numFmtId="181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180" fontId="2" fillId="0" borderId="5" xfId="1" applyNumberFormat="1" applyFont="1" applyBorder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0" xfId="2" applyFont="1" applyAlignment="1">
      <alignment horizontal="right"/>
    </xf>
    <xf numFmtId="0" fontId="2" fillId="0" borderId="0" xfId="2" applyFont="1" applyAlignment="1">
      <alignment horizontal="left"/>
    </xf>
    <xf numFmtId="176" fontId="2" fillId="0" borderId="0" xfId="1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0" fontId="6" fillId="0" borderId="0" xfId="0" applyFont="1" applyAlignment="1">
      <alignment horizontal="left" vertical="top"/>
    </xf>
    <xf numFmtId="0" fontId="6" fillId="0" borderId="4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4" xfId="0" applyFont="1" applyBorder="1" applyAlignment="1">
      <alignment horizontal="left" vertical="top"/>
    </xf>
    <xf numFmtId="38" fontId="6" fillId="0" borderId="4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6" fillId="0" borderId="5" xfId="1" applyNumberFormat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0" fontId="2" fillId="0" borderId="0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176" fontId="2" fillId="0" borderId="0" xfId="8" applyNumberFormat="1" applyFont="1" applyBorder="1" applyAlignment="1">
      <alignment horizontal="right" vertical="center"/>
    </xf>
    <xf numFmtId="9" fontId="2" fillId="0" borderId="0" xfId="8" applyFont="1" applyBorder="1" applyAlignment="1">
      <alignment horizontal="right" vertical="center"/>
    </xf>
    <xf numFmtId="0" fontId="2" fillId="0" borderId="0" xfId="8" applyNumberFormat="1" applyFont="1" applyBorder="1" applyAlignment="1">
      <alignment horizontal="right" vertical="center"/>
    </xf>
    <xf numFmtId="0" fontId="6" fillId="0" borderId="2" xfId="0" applyFont="1" applyBorder="1" applyAlignment="1"/>
    <xf numFmtId="0" fontId="2" fillId="0" borderId="2" xfId="8" applyNumberFormat="1" applyFont="1" applyBorder="1" applyAlignment="1">
      <alignment horizontal="right" vertical="center"/>
    </xf>
    <xf numFmtId="9" fontId="2" fillId="0" borderId="2" xfId="8" applyFont="1" applyBorder="1" applyAlignment="1">
      <alignment horizontal="right" vertical="center"/>
    </xf>
    <xf numFmtId="38" fontId="2" fillId="0" borderId="3" xfId="1" applyFont="1" applyBorder="1" applyAlignment="1">
      <alignment horizontal="right" vertical="center"/>
    </xf>
    <xf numFmtId="0" fontId="6" fillId="0" borderId="5" xfId="0" applyFont="1" applyBorder="1" applyAlignment="1"/>
    <xf numFmtId="0" fontId="2" fillId="0" borderId="1" xfId="1" applyNumberFormat="1" applyFont="1" applyBorder="1" applyAlignment="1">
      <alignment horizontal="right" vertical="center"/>
    </xf>
    <xf numFmtId="0" fontId="6" fillId="0" borderId="1" xfId="0" applyFont="1" applyBorder="1" applyAlignment="1"/>
    <xf numFmtId="180" fontId="2" fillId="0" borderId="0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38" fontId="2" fillId="0" borderId="0" xfId="1" applyFont="1" applyBorder="1" applyAlignment="1">
      <alignment horizontal="left" vertical="center"/>
    </xf>
    <xf numFmtId="180" fontId="2" fillId="0" borderId="5" xfId="1" applyNumberFormat="1" applyFont="1" applyBorder="1" applyAlignment="1">
      <alignment horizontal="left" vertical="center"/>
    </xf>
    <xf numFmtId="182" fontId="6" fillId="0" borderId="0" xfId="8" applyNumberFormat="1" applyFont="1" applyAlignment="1"/>
    <xf numFmtId="0" fontId="6" fillId="0" borderId="1" xfId="0" applyFont="1" applyBorder="1" applyAlignment="1">
      <alignment horizontal="left"/>
    </xf>
    <xf numFmtId="38" fontId="6" fillId="0" borderId="5" xfId="1" applyFont="1" applyBorder="1" applyAlignment="1">
      <alignment horizontal="left" vertical="center"/>
    </xf>
    <xf numFmtId="0" fontId="6" fillId="0" borderId="5" xfId="0" applyFont="1" applyBorder="1" applyAlignment="1">
      <alignment vertical="top"/>
    </xf>
    <xf numFmtId="0" fontId="6" fillId="0" borderId="5" xfId="0" applyFont="1" applyBorder="1" applyAlignment="1">
      <alignment horizontal="left" vertical="center"/>
    </xf>
    <xf numFmtId="183" fontId="2" fillId="0" borderId="0" xfId="1" applyNumberFormat="1" applyFont="1" applyBorder="1" applyAlignment="1">
      <alignment horizontal="right" vertical="center"/>
    </xf>
    <xf numFmtId="183" fontId="2" fillId="0" borderId="2" xfId="1" applyNumberFormat="1" applyFont="1" applyBorder="1" applyAlignment="1">
      <alignment horizontal="right" vertical="center"/>
    </xf>
    <xf numFmtId="183" fontId="2" fillId="0" borderId="5" xfId="1" applyNumberFormat="1" applyFont="1" applyBorder="1" applyAlignment="1">
      <alignment horizontal="right" vertical="center"/>
    </xf>
    <xf numFmtId="0" fontId="6" fillId="0" borderId="5" xfId="1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38" fontId="2" fillId="0" borderId="1" xfId="7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182" fontId="2" fillId="0" borderId="0" xfId="8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38" fontId="2" fillId="0" borderId="3" xfId="7" applyFont="1" applyBorder="1" applyAlignment="1">
      <alignment horizontal="right" vertical="center"/>
    </xf>
    <xf numFmtId="176" fontId="2" fillId="0" borderId="2" xfId="8" applyNumberFormat="1" applyFont="1" applyBorder="1" applyAlignment="1">
      <alignment horizontal="right" vertical="center"/>
    </xf>
    <xf numFmtId="182" fontId="2" fillId="0" borderId="2" xfId="8" applyNumberFormat="1" applyFont="1" applyBorder="1" applyAlignment="1">
      <alignment horizontal="right" vertical="center"/>
    </xf>
    <xf numFmtId="176" fontId="2" fillId="0" borderId="5" xfId="8" applyNumberFormat="1" applyFont="1" applyBorder="1" applyAlignment="1">
      <alignment horizontal="right" vertical="center"/>
    </xf>
    <xf numFmtId="182" fontId="2" fillId="0" borderId="5" xfId="8" applyNumberFormat="1" applyFont="1" applyBorder="1" applyAlignment="1">
      <alignment horizontal="right" vertical="center"/>
    </xf>
    <xf numFmtId="38" fontId="2" fillId="0" borderId="0" xfId="7" applyFont="1" applyBorder="1" applyAlignment="1">
      <alignment horizontal="right" vertical="center"/>
    </xf>
    <xf numFmtId="0" fontId="6" fillId="0" borderId="0" xfId="0" applyFont="1">
      <alignment vertical="center"/>
    </xf>
    <xf numFmtId="40" fontId="6" fillId="0" borderId="5" xfId="1" applyNumberFormat="1" applyFont="1" applyBorder="1" applyAlignment="1">
      <alignment horizontal="right" vertical="center"/>
    </xf>
    <xf numFmtId="38" fontId="2" fillId="0" borderId="5" xfId="1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38" fontId="6" fillId="0" borderId="0" xfId="1" applyFont="1" applyBorder="1" applyAlignment="1">
      <alignment horizontal="center"/>
    </xf>
    <xf numFmtId="38" fontId="6" fillId="0" borderId="0" xfId="1" applyFont="1" applyBorder="1" applyAlignment="1">
      <alignment horizontal="right"/>
    </xf>
    <xf numFmtId="40" fontId="6" fillId="0" borderId="0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top"/>
    </xf>
    <xf numFmtId="40" fontId="6" fillId="0" borderId="5" xfId="1" applyNumberFormat="1" applyFont="1" applyBorder="1" applyAlignment="1">
      <alignment horizontal="right" vertical="top"/>
    </xf>
    <xf numFmtId="40" fontId="2" fillId="0" borderId="0" xfId="1" applyNumberFormat="1" applyFont="1" applyBorder="1" applyAlignment="1">
      <alignment horizontal="right" vertical="center"/>
    </xf>
    <xf numFmtId="2" fontId="2" fillId="0" borderId="0" xfId="1" applyNumberFormat="1" applyFont="1" applyBorder="1" applyAlignment="1">
      <alignment horizontal="right" vertical="center"/>
    </xf>
    <xf numFmtId="38" fontId="6" fillId="0" borderId="0" xfId="0" applyNumberFormat="1" applyFont="1">
      <alignment vertical="center"/>
    </xf>
    <xf numFmtId="40" fontId="2" fillId="0" borderId="2" xfId="1" applyNumberFormat="1" applyFont="1" applyBorder="1" applyAlignment="1">
      <alignment horizontal="right" vertical="center"/>
    </xf>
    <xf numFmtId="2" fontId="2" fillId="0" borderId="2" xfId="1" applyNumberFormat="1" applyFont="1" applyBorder="1" applyAlignment="1">
      <alignment horizontal="right" vertical="center"/>
    </xf>
    <xf numFmtId="180" fontId="6" fillId="0" borderId="2" xfId="1" applyNumberFormat="1" applyFont="1" applyBorder="1" applyAlignment="1">
      <alignment horizontal="right" vertical="center"/>
    </xf>
    <xf numFmtId="40" fontId="2" fillId="0" borderId="3" xfId="1" applyNumberFormat="1" applyFont="1" applyBorder="1" applyAlignment="1">
      <alignment horizontal="right" vertical="center"/>
    </xf>
    <xf numFmtId="2" fontId="2" fillId="0" borderId="3" xfId="1" applyNumberFormat="1" applyFont="1" applyBorder="1" applyAlignment="1">
      <alignment horizontal="right" vertical="center"/>
    </xf>
    <xf numFmtId="40" fontId="2" fillId="0" borderId="5" xfId="1" applyNumberFormat="1" applyFont="1" applyBorder="1" applyAlignment="1">
      <alignment horizontal="right" vertical="center"/>
    </xf>
    <xf numFmtId="0" fontId="14" fillId="0" borderId="6" xfId="0" applyFont="1" applyBorder="1">
      <alignment vertical="center"/>
    </xf>
    <xf numFmtId="0" fontId="14" fillId="0" borderId="6" xfId="0" applyFont="1" applyBorder="1" applyAlignment="1">
      <alignment vertical="center" wrapText="1"/>
    </xf>
    <xf numFmtId="0" fontId="14" fillId="0" borderId="0" xfId="0" applyFont="1">
      <alignment vertical="center"/>
    </xf>
    <xf numFmtId="184" fontId="14" fillId="0" borderId="0" xfId="0" applyNumberFormat="1" applyFont="1">
      <alignment vertical="center"/>
    </xf>
    <xf numFmtId="184" fontId="14" fillId="0" borderId="5" xfId="0" applyNumberFormat="1" applyFont="1" applyBorder="1">
      <alignment vertical="center"/>
    </xf>
    <xf numFmtId="185" fontId="14" fillId="0" borderId="5" xfId="0" applyNumberFormat="1" applyFont="1" applyBorder="1">
      <alignment vertical="center"/>
    </xf>
    <xf numFmtId="184" fontId="14" fillId="0" borderId="1" xfId="0" applyNumberFormat="1" applyFont="1" applyBorder="1">
      <alignment vertical="center"/>
    </xf>
    <xf numFmtId="0" fontId="14" fillId="0" borderId="5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8" xfId="0" applyFont="1" applyBorder="1">
      <alignment vertical="center"/>
    </xf>
    <xf numFmtId="2" fontId="14" fillId="0" borderId="5" xfId="0" applyNumberFormat="1" applyFont="1" applyBorder="1">
      <alignment vertical="center"/>
    </xf>
    <xf numFmtId="0" fontId="15" fillId="0" borderId="9" xfId="4" applyFont="1" applyBorder="1">
      <alignment vertical="center"/>
    </xf>
    <xf numFmtId="0" fontId="15" fillId="0" borderId="10" xfId="4" applyFont="1" applyBorder="1" applyAlignment="1">
      <alignment horizontal="distributed" vertical="center" justifyLastLine="1"/>
    </xf>
    <xf numFmtId="0" fontId="15" fillId="0" borderId="0" xfId="5" applyFont="1">
      <alignment vertical="center"/>
    </xf>
    <xf numFmtId="0" fontId="15" fillId="0" borderId="11" xfId="4" applyFont="1" applyBorder="1">
      <alignment vertical="center"/>
    </xf>
    <xf numFmtId="0" fontId="15" fillId="0" borderId="12" xfId="4" applyFont="1" applyBorder="1" applyAlignment="1">
      <alignment horizontal="distributed" vertical="center" justifyLastLine="1"/>
    </xf>
    <xf numFmtId="0" fontId="15" fillId="0" borderId="0" xfId="5" applyFont="1" applyAlignment="1">
      <alignment horizontal="distributed" vertical="center" justifyLastLine="1"/>
    </xf>
    <xf numFmtId="0" fontId="6" fillId="0" borderId="0" xfId="2" applyFont="1" applyAlignment="1">
      <alignment horizontal="distributed" vertical="center" justifyLastLine="1"/>
    </xf>
    <xf numFmtId="0" fontId="15" fillId="0" borderId="0" xfId="4" applyFont="1">
      <alignment vertical="center"/>
    </xf>
    <xf numFmtId="0" fontId="15" fillId="0" borderId="0" xfId="4" applyFont="1" applyAlignment="1">
      <alignment horizontal="distributed" vertical="center" justifyLastLine="1"/>
    </xf>
    <xf numFmtId="38" fontId="6" fillId="0" borderId="0" xfId="1" applyFont="1" applyBorder="1" applyAlignment="1">
      <alignment horizontal="distributed" vertical="center" justifyLastLine="1"/>
    </xf>
    <xf numFmtId="0" fontId="15" fillId="0" borderId="9" xfId="6" applyFont="1" applyBorder="1">
      <alignment vertical="center"/>
    </xf>
    <xf numFmtId="0" fontId="15" fillId="0" borderId="10" xfId="6" applyFont="1" applyBorder="1" applyAlignment="1">
      <alignment horizontal="distributed" vertical="center" justifyLastLine="1"/>
    </xf>
    <xf numFmtId="0" fontId="15" fillId="0" borderId="11" xfId="6" applyFont="1" applyBorder="1">
      <alignment vertical="center"/>
    </xf>
    <xf numFmtId="0" fontId="15" fillId="0" borderId="12" xfId="6" applyFont="1" applyBorder="1" applyAlignment="1">
      <alignment horizontal="distributed" vertical="center" justifyLastLine="1"/>
    </xf>
    <xf numFmtId="0" fontId="15" fillId="0" borderId="0" xfId="6" applyFont="1">
      <alignment vertical="center"/>
    </xf>
    <xf numFmtId="0" fontId="15" fillId="0" borderId="0" xfId="6" applyFont="1" applyAlignment="1">
      <alignment horizontal="distributed" vertical="center" justifyLastLine="1"/>
    </xf>
    <xf numFmtId="0" fontId="14" fillId="0" borderId="0" xfId="5" applyFont="1">
      <alignment vertical="center"/>
    </xf>
    <xf numFmtId="182" fontId="14" fillId="0" borderId="0" xfId="8" applyNumberFormat="1" applyFont="1">
      <alignment vertical="center"/>
    </xf>
    <xf numFmtId="0" fontId="14" fillId="0" borderId="1" xfId="0" applyFont="1" applyBorder="1">
      <alignment vertical="center"/>
    </xf>
    <xf numFmtId="0" fontId="14" fillId="0" borderId="0" xfId="8" applyNumberFormat="1" applyFont="1" applyBorder="1">
      <alignment vertical="center"/>
    </xf>
    <xf numFmtId="182" fontId="14" fillId="0" borderId="0" xfId="8" applyNumberFormat="1" applyFont="1" applyBorder="1">
      <alignment vertical="center"/>
    </xf>
    <xf numFmtId="0" fontId="14" fillId="0" borderId="5" xfId="8" applyNumberFormat="1" applyFont="1" applyBorder="1">
      <alignment vertical="center"/>
    </xf>
    <xf numFmtId="182" fontId="14" fillId="0" borderId="5" xfId="8" applyNumberFormat="1" applyFont="1" applyBorder="1">
      <alignment vertical="center"/>
    </xf>
    <xf numFmtId="0" fontId="2" fillId="0" borderId="0" xfId="0" applyFont="1" applyAlignment="1"/>
    <xf numFmtId="176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0" fillId="0" borderId="0" xfId="0" applyAlignment="1"/>
    <xf numFmtId="176" fontId="6" fillId="0" borderId="0" xfId="1" applyNumberFormat="1" applyFont="1" applyBorder="1" applyAlignment="1">
      <alignment horizontal="center" vertical="top"/>
    </xf>
    <xf numFmtId="176" fontId="6" fillId="0" borderId="4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/>
    </xf>
    <xf numFmtId="176" fontId="6" fillId="0" borderId="0" xfId="2" applyNumberFormat="1" applyFont="1" applyAlignment="1">
      <alignment horizontal="center" vertical="top"/>
    </xf>
    <xf numFmtId="176" fontId="6" fillId="0" borderId="4" xfId="2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center" vertical="center"/>
    </xf>
    <xf numFmtId="176" fontId="2" fillId="0" borderId="2" xfId="2" applyNumberFormat="1" applyFont="1" applyBorder="1" applyAlignment="1">
      <alignment horizontal="center" vertical="center"/>
    </xf>
    <xf numFmtId="176" fontId="2" fillId="0" borderId="5" xfId="2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3" xfId="2" applyNumberFormat="1" applyFont="1" applyBorder="1" applyAlignment="1">
      <alignment horizontal="center" vertical="center"/>
    </xf>
    <xf numFmtId="38" fontId="6" fillId="0" borderId="0" xfId="1" applyFont="1" applyBorder="1" applyAlignment="1">
      <alignment horizontal="center" vertical="top"/>
    </xf>
    <xf numFmtId="177" fontId="2" fillId="0" borderId="0" xfId="1" applyNumberFormat="1" applyFont="1" applyBorder="1" applyAlignment="1">
      <alignment horizontal="center" vertical="center"/>
    </xf>
    <xf numFmtId="177" fontId="2" fillId="0" borderId="2" xfId="1" applyNumberFormat="1" applyFont="1" applyBorder="1" applyAlignment="1">
      <alignment horizontal="center" vertical="center"/>
    </xf>
    <xf numFmtId="177" fontId="2" fillId="0" borderId="5" xfId="1" applyNumberFormat="1" applyFont="1" applyBorder="1" applyAlignment="1">
      <alignment horizontal="center" vertical="center"/>
    </xf>
    <xf numFmtId="38" fontId="2" fillId="0" borderId="0" xfId="1" applyFont="1" applyBorder="1" applyAlignment="1">
      <alignment horizontal="center" vertical="center"/>
    </xf>
    <xf numFmtId="38" fontId="2" fillId="0" borderId="0" xfId="1" applyFont="1" applyBorder="1" applyAlignment="1">
      <alignment horizont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9" fontId="2" fillId="0" borderId="0" xfId="2" applyNumberFormat="1" applyFont="1" applyAlignment="1">
      <alignment horizontal="center" vertical="center"/>
    </xf>
    <xf numFmtId="179" fontId="2" fillId="0" borderId="2" xfId="2" applyNumberFormat="1" applyFont="1" applyBorder="1" applyAlignment="1">
      <alignment horizontal="center" vertical="center"/>
    </xf>
    <xf numFmtId="180" fontId="6" fillId="0" borderId="0" xfId="2" applyNumberFormat="1" applyFont="1" applyAlignment="1">
      <alignment horizontal="center" vertical="top"/>
    </xf>
    <xf numFmtId="180" fontId="6" fillId="0" borderId="4" xfId="2" applyNumberFormat="1" applyFont="1" applyBorder="1" applyAlignment="1">
      <alignment horizontal="center" vertical="center"/>
    </xf>
    <xf numFmtId="180" fontId="2" fillId="0" borderId="0" xfId="2" applyNumberFormat="1" applyFont="1" applyAlignment="1">
      <alignment horizontal="center" vertical="center"/>
    </xf>
    <xf numFmtId="180" fontId="2" fillId="0" borderId="2" xfId="2" applyNumberFormat="1" applyFont="1" applyBorder="1" applyAlignment="1">
      <alignment horizontal="center" vertical="center"/>
    </xf>
    <xf numFmtId="180" fontId="2" fillId="0" borderId="0" xfId="2" applyNumberFormat="1" applyFont="1" applyAlignment="1">
      <alignment horizontal="center"/>
    </xf>
    <xf numFmtId="40" fontId="2" fillId="0" borderId="1" xfId="1" applyNumberFormat="1" applyFont="1" applyBorder="1" applyAlignment="1">
      <alignment horizontal="right" vertical="center"/>
    </xf>
    <xf numFmtId="2" fontId="2" fillId="0" borderId="1" xfId="1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left"/>
    </xf>
    <xf numFmtId="177" fontId="2" fillId="0" borderId="5" xfId="1" applyNumberFormat="1" applyFont="1" applyBorder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8" fontId="6" fillId="0" borderId="4" xfId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38" fontId="6" fillId="0" borderId="4" xfId="1" applyFont="1" applyBorder="1" applyAlignment="1">
      <alignment horizontal="center"/>
    </xf>
    <xf numFmtId="38" fontId="6" fillId="0" borderId="5" xfId="1" applyFont="1" applyBorder="1" applyAlignment="1">
      <alignment horizontal="right" vertical="center"/>
    </xf>
    <xf numFmtId="0" fontId="6" fillId="0" borderId="5" xfId="1" applyNumberFormat="1" applyFont="1" applyBorder="1" applyAlignment="1">
      <alignment horizontal="right" vertical="center"/>
    </xf>
    <xf numFmtId="38" fontId="6" fillId="0" borderId="1" xfId="1" applyFont="1" applyBorder="1" applyAlignment="1">
      <alignment horizontal="center"/>
    </xf>
  </cellXfs>
  <cellStyles count="9">
    <cellStyle name="パーセント" xfId="8" builtinId="5"/>
    <cellStyle name="桁区切り" xfId="7" builtinId="6"/>
    <cellStyle name="桁区切り 2" xfId="1" xr:uid="{AA680D77-27A1-41E2-9044-F80CA1BFDA33}"/>
    <cellStyle name="桁区切り 3" xfId="3" xr:uid="{053E647D-C390-4C1A-A830-FD597C22716A}"/>
    <cellStyle name="標準" xfId="0" builtinId="0"/>
    <cellStyle name="標準 2" xfId="2" xr:uid="{BF068113-2E65-4849-804E-FB9A42BA480E}"/>
    <cellStyle name="標準 2 2 2" xfId="6" xr:uid="{F2A11F92-E662-4EC5-959F-0CA339181B71}"/>
    <cellStyle name="標準 2 2 3" xfId="4" xr:uid="{F873011B-1B41-43A2-B782-12B9DC9571CC}"/>
    <cellStyle name="標準 3" xfId="5" xr:uid="{037E7048-D06E-47EC-BEC2-EAB631F7977E}"/>
  </cellStyles>
  <dxfs count="25"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6C39C-2E25-4764-9A45-ACE4D51E2ADE}">
  <sheetPr codeName="Sheet1"/>
  <dimension ref="A1:CL91"/>
  <sheetViews>
    <sheetView showGridLines="0" showZeros="0" tabSelected="1" view="pageBreakPreview" zoomScaleNormal="100" zoomScaleSheetLayoutView="100" workbookViewId="0"/>
  </sheetViews>
  <sheetFormatPr defaultColWidth="6.75" defaultRowHeight="12" x14ac:dyDescent="0.2"/>
  <cols>
    <col min="1" max="1" width="8.25" style="17" customWidth="1"/>
    <col min="2" max="24" width="8" style="18" customWidth="1"/>
    <col min="25" max="90" width="8" style="14" customWidth="1"/>
    <col min="91" max="16384" width="6.75" style="14"/>
  </cols>
  <sheetData>
    <row r="1" spans="1:90" s="4" customFormat="1" ht="15" customHeight="1" x14ac:dyDescent="0.55000000000000004">
      <c r="A1" s="2" t="s">
        <v>49</v>
      </c>
      <c r="B1" s="3" t="s">
        <v>50</v>
      </c>
      <c r="C1" s="3" t="s">
        <v>51</v>
      </c>
      <c r="D1" s="3" t="s">
        <v>52</v>
      </c>
      <c r="E1" s="3" t="s">
        <v>53</v>
      </c>
      <c r="F1" s="3" t="s">
        <v>54</v>
      </c>
      <c r="G1" s="3" t="s">
        <v>55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  <c r="U1" s="3" t="s">
        <v>69</v>
      </c>
      <c r="V1" s="3" t="s">
        <v>70</v>
      </c>
      <c r="W1" s="3" t="s">
        <v>71</v>
      </c>
      <c r="X1" s="3" t="s">
        <v>72</v>
      </c>
      <c r="Y1" s="3" t="s">
        <v>73</v>
      </c>
      <c r="Z1" s="3" t="s">
        <v>74</v>
      </c>
      <c r="AA1" s="3" t="s">
        <v>75</v>
      </c>
      <c r="AB1" s="3" t="s">
        <v>76</v>
      </c>
      <c r="AC1" s="3" t="s">
        <v>77</v>
      </c>
      <c r="AD1" s="3" t="s">
        <v>78</v>
      </c>
      <c r="AE1" s="3" t="s">
        <v>79</v>
      </c>
      <c r="AF1" s="3" t="s">
        <v>80</v>
      </c>
      <c r="AG1" s="3" t="s">
        <v>81</v>
      </c>
      <c r="AH1" s="3" t="s">
        <v>82</v>
      </c>
      <c r="AI1" s="3" t="s">
        <v>83</v>
      </c>
      <c r="AJ1" s="3" t="s">
        <v>84</v>
      </c>
      <c r="AK1" s="3" t="s">
        <v>85</v>
      </c>
      <c r="AL1" s="3" t="s">
        <v>86</v>
      </c>
      <c r="AM1" s="3" t="s">
        <v>87</v>
      </c>
      <c r="AN1" s="3" t="s">
        <v>88</v>
      </c>
      <c r="AO1" s="3" t="s">
        <v>89</v>
      </c>
      <c r="AP1" s="3" t="s">
        <v>90</v>
      </c>
      <c r="AQ1" s="3" t="s">
        <v>91</v>
      </c>
      <c r="AR1" s="3" t="s">
        <v>92</v>
      </c>
      <c r="AS1" s="3" t="s">
        <v>93</v>
      </c>
      <c r="AT1" s="3" t="s">
        <v>94</v>
      </c>
      <c r="AU1" s="3" t="s">
        <v>95</v>
      </c>
      <c r="AV1" s="3" t="s">
        <v>96</v>
      </c>
      <c r="AW1" s="3" t="s">
        <v>97</v>
      </c>
      <c r="AX1" s="3" t="s">
        <v>19</v>
      </c>
      <c r="AY1" s="3" t="s">
        <v>98</v>
      </c>
      <c r="AZ1" s="3" t="s">
        <v>99</v>
      </c>
      <c r="BA1" s="3" t="s">
        <v>100</v>
      </c>
      <c r="BB1" s="3" t="s">
        <v>101</v>
      </c>
      <c r="BC1" s="3" t="s">
        <v>102</v>
      </c>
      <c r="BD1" s="3" t="s">
        <v>103</v>
      </c>
      <c r="BE1" s="3" t="s">
        <v>104</v>
      </c>
      <c r="BF1" s="3" t="s">
        <v>105</v>
      </c>
      <c r="BG1" s="3" t="s">
        <v>106</v>
      </c>
      <c r="BH1" s="3" t="s">
        <v>107</v>
      </c>
      <c r="BI1" s="3" t="s">
        <v>108</v>
      </c>
      <c r="BJ1" s="3" t="s">
        <v>109</v>
      </c>
      <c r="BK1" s="3" t="s">
        <v>110</v>
      </c>
      <c r="BL1" s="3" t="s">
        <v>111</v>
      </c>
      <c r="BM1" s="3" t="s">
        <v>112</v>
      </c>
      <c r="BN1" s="3" t="s">
        <v>113</v>
      </c>
      <c r="BO1" s="3" t="s">
        <v>114</v>
      </c>
      <c r="BP1" s="3" t="s">
        <v>115</v>
      </c>
      <c r="BQ1" s="3" t="s">
        <v>116</v>
      </c>
      <c r="BR1" s="3" t="s">
        <v>117</v>
      </c>
      <c r="BS1" s="3" t="s">
        <v>118</v>
      </c>
      <c r="BT1" s="3" t="s">
        <v>119</v>
      </c>
      <c r="BU1" s="3" t="s">
        <v>120</v>
      </c>
      <c r="BV1" s="3" t="s">
        <v>121</v>
      </c>
      <c r="BW1" s="3" t="s">
        <v>122</v>
      </c>
      <c r="BX1" s="3" t="s">
        <v>123</v>
      </c>
      <c r="BY1" s="3" t="s">
        <v>124</v>
      </c>
      <c r="BZ1" s="3" t="s">
        <v>125</v>
      </c>
      <c r="CA1" s="3" t="s">
        <v>126</v>
      </c>
      <c r="CB1" s="3" t="s">
        <v>127</v>
      </c>
      <c r="CC1" s="3" t="s">
        <v>128</v>
      </c>
      <c r="CD1" s="3" t="s">
        <v>129</v>
      </c>
      <c r="CE1" s="3" t="s">
        <v>130</v>
      </c>
      <c r="CF1" s="3" t="s">
        <v>131</v>
      </c>
      <c r="CG1" s="3" t="s">
        <v>132</v>
      </c>
      <c r="CH1" s="3" t="s">
        <v>133</v>
      </c>
      <c r="CI1" s="3" t="s">
        <v>134</v>
      </c>
      <c r="CJ1" s="3" t="s">
        <v>135</v>
      </c>
      <c r="CK1" s="3" t="s">
        <v>136</v>
      </c>
      <c r="CL1" s="3" t="s">
        <v>1</v>
      </c>
    </row>
    <row r="2" spans="1:90" s="8" customFormat="1" ht="12.75" customHeight="1" x14ac:dyDescent="0.55000000000000004">
      <c r="A2" s="5" t="s">
        <v>50</v>
      </c>
      <c r="B2" s="6"/>
      <c r="C2" s="6"/>
      <c r="D2" s="6">
        <v>1</v>
      </c>
      <c r="E2" s="6"/>
      <c r="F2" s="6"/>
      <c r="G2" s="6"/>
      <c r="H2" s="6"/>
      <c r="I2" s="6"/>
      <c r="J2" s="6">
        <v>1</v>
      </c>
      <c r="K2" s="6"/>
      <c r="L2" s="6"/>
      <c r="M2" s="6">
        <v>70</v>
      </c>
      <c r="N2" s="6">
        <v>14</v>
      </c>
      <c r="O2" s="6"/>
      <c r="P2" s="6"/>
      <c r="Q2" s="6">
        <v>1</v>
      </c>
      <c r="R2" s="6"/>
      <c r="S2" s="6"/>
      <c r="T2" s="6"/>
      <c r="U2" s="6"/>
      <c r="V2" s="6"/>
      <c r="W2" s="6"/>
      <c r="X2" s="6"/>
      <c r="Y2" s="6">
        <v>121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>
        <v>1</v>
      </c>
      <c r="AK2" s="6"/>
      <c r="AL2" s="6"/>
      <c r="AM2" s="6"/>
      <c r="AN2" s="6"/>
      <c r="AO2" s="6"/>
      <c r="AP2" s="6"/>
      <c r="AQ2" s="6">
        <v>5</v>
      </c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7">
        <v>214</v>
      </c>
    </row>
    <row r="3" spans="1:90" s="8" customFormat="1" ht="12.75" customHeight="1" x14ac:dyDescent="0.55000000000000004">
      <c r="A3" s="5" t="s">
        <v>51</v>
      </c>
      <c r="B3" s="6">
        <v>1</v>
      </c>
      <c r="C3" s="6"/>
      <c r="D3" s="6">
        <v>4</v>
      </c>
      <c r="E3" s="6"/>
      <c r="F3" s="6"/>
      <c r="G3" s="6"/>
      <c r="H3" s="6"/>
      <c r="I3" s="6"/>
      <c r="J3" s="6"/>
      <c r="K3" s="6"/>
      <c r="L3" s="6">
        <v>39</v>
      </c>
      <c r="M3" s="6">
        <v>54</v>
      </c>
      <c r="N3" s="6"/>
      <c r="O3" s="6"/>
      <c r="P3" s="6">
        <v>1</v>
      </c>
      <c r="Q3" s="6">
        <v>6</v>
      </c>
      <c r="R3" s="6">
        <v>1</v>
      </c>
      <c r="S3" s="6"/>
      <c r="T3" s="6">
        <v>1</v>
      </c>
      <c r="U3" s="6"/>
      <c r="V3" s="6"/>
      <c r="W3" s="6"/>
      <c r="X3" s="6">
        <v>1</v>
      </c>
      <c r="Y3" s="6">
        <v>444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>
        <v>4</v>
      </c>
      <c r="AK3" s="6">
        <v>10</v>
      </c>
      <c r="AL3" s="6"/>
      <c r="AM3" s="6"/>
      <c r="AN3" s="6"/>
      <c r="AO3" s="6">
        <v>4</v>
      </c>
      <c r="AP3" s="6"/>
      <c r="AQ3" s="6">
        <v>30</v>
      </c>
      <c r="AR3" s="6">
        <v>2</v>
      </c>
      <c r="AS3" s="6"/>
      <c r="AT3" s="6"/>
      <c r="AU3" s="6"/>
      <c r="AV3" s="6"/>
      <c r="AW3" s="6">
        <v>2</v>
      </c>
      <c r="AX3" s="6"/>
      <c r="AY3" s="6"/>
      <c r="AZ3" s="6"/>
      <c r="BA3" s="6"/>
      <c r="BB3" s="6">
        <v>5</v>
      </c>
      <c r="BC3" s="6"/>
      <c r="BD3" s="6"/>
      <c r="BE3" s="6">
        <v>2</v>
      </c>
      <c r="BF3" s="6">
        <v>2</v>
      </c>
      <c r="BG3" s="6">
        <v>5</v>
      </c>
      <c r="BH3" s="6"/>
      <c r="BI3" s="6"/>
      <c r="BJ3" s="6">
        <v>7</v>
      </c>
      <c r="BK3" s="6"/>
      <c r="BL3" s="6">
        <v>1</v>
      </c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>
        <v>8</v>
      </c>
      <c r="CC3" s="6"/>
      <c r="CD3" s="6"/>
      <c r="CE3" s="6"/>
      <c r="CF3" s="6"/>
      <c r="CG3" s="6"/>
      <c r="CH3" s="6"/>
      <c r="CI3" s="6"/>
      <c r="CJ3" s="6"/>
      <c r="CK3" s="6"/>
      <c r="CL3" s="9">
        <v>634</v>
      </c>
    </row>
    <row r="4" spans="1:90" s="8" customFormat="1" ht="12.75" customHeight="1" x14ac:dyDescent="0.55000000000000004">
      <c r="A4" s="5" t="s">
        <v>52</v>
      </c>
      <c r="B4" s="6"/>
      <c r="C4" s="6">
        <v>2</v>
      </c>
      <c r="D4" s="6"/>
      <c r="E4" s="6"/>
      <c r="F4" s="6"/>
      <c r="G4" s="6"/>
      <c r="H4" s="6"/>
      <c r="I4" s="6"/>
      <c r="J4" s="6"/>
      <c r="K4" s="6">
        <v>10</v>
      </c>
      <c r="L4" s="6">
        <v>76</v>
      </c>
      <c r="M4" s="6">
        <v>71</v>
      </c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>
        <v>628</v>
      </c>
      <c r="Z4" s="6"/>
      <c r="AA4" s="6"/>
      <c r="AB4" s="6">
        <v>1</v>
      </c>
      <c r="AC4" s="6"/>
      <c r="AD4" s="6"/>
      <c r="AE4" s="6"/>
      <c r="AF4" s="6"/>
      <c r="AG4" s="6"/>
      <c r="AH4" s="6"/>
      <c r="AI4" s="6"/>
      <c r="AJ4" s="6">
        <v>8</v>
      </c>
      <c r="AK4" s="6">
        <v>9</v>
      </c>
      <c r="AL4" s="6"/>
      <c r="AM4" s="6"/>
      <c r="AN4" s="6"/>
      <c r="AO4" s="6">
        <v>83</v>
      </c>
      <c r="AP4" s="6"/>
      <c r="AQ4" s="6">
        <v>147</v>
      </c>
      <c r="AR4" s="6">
        <v>6</v>
      </c>
      <c r="AS4" s="6"/>
      <c r="AT4" s="6">
        <v>1</v>
      </c>
      <c r="AU4" s="6"/>
      <c r="AV4" s="6"/>
      <c r="AW4" s="6">
        <v>4</v>
      </c>
      <c r="AX4" s="6"/>
      <c r="AY4" s="6"/>
      <c r="AZ4" s="6"/>
      <c r="BA4" s="6">
        <v>2</v>
      </c>
      <c r="BB4" s="6">
        <v>17</v>
      </c>
      <c r="BC4" s="6"/>
      <c r="BD4" s="6"/>
      <c r="BE4" s="6">
        <v>3</v>
      </c>
      <c r="BF4" s="6">
        <v>8</v>
      </c>
      <c r="BG4" s="6">
        <v>4</v>
      </c>
      <c r="BH4" s="6">
        <v>1</v>
      </c>
      <c r="BI4" s="6"/>
      <c r="BJ4" s="6">
        <v>22</v>
      </c>
      <c r="BK4" s="6"/>
      <c r="BL4" s="6">
        <v>2</v>
      </c>
      <c r="BM4" s="6"/>
      <c r="BN4" s="6"/>
      <c r="BO4" s="6"/>
      <c r="BP4" s="6">
        <v>6</v>
      </c>
      <c r="BQ4" s="6"/>
      <c r="BR4" s="6">
        <v>12</v>
      </c>
      <c r="BS4" s="6">
        <v>1</v>
      </c>
      <c r="BT4" s="6">
        <v>4</v>
      </c>
      <c r="BU4" s="6"/>
      <c r="BV4" s="6"/>
      <c r="BW4" s="6"/>
      <c r="BX4" s="6"/>
      <c r="BY4" s="6"/>
      <c r="BZ4" s="6"/>
      <c r="CA4" s="6"/>
      <c r="CB4" s="6">
        <v>17</v>
      </c>
      <c r="CC4" s="6"/>
      <c r="CD4" s="6"/>
      <c r="CE4" s="6"/>
      <c r="CF4" s="6"/>
      <c r="CG4" s="6"/>
      <c r="CH4" s="6"/>
      <c r="CI4" s="6"/>
      <c r="CJ4" s="6"/>
      <c r="CK4" s="6"/>
      <c r="CL4" s="9">
        <v>1145</v>
      </c>
    </row>
    <row r="5" spans="1:90" s="8" customFormat="1" ht="12.75" customHeight="1" x14ac:dyDescent="0.55000000000000004">
      <c r="A5" s="5" t="s">
        <v>53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>
        <v>1</v>
      </c>
      <c r="N5" s="6"/>
      <c r="O5" s="6"/>
      <c r="P5" s="6"/>
      <c r="Q5" s="6"/>
      <c r="R5" s="6"/>
      <c r="S5" s="6"/>
      <c r="T5" s="6"/>
      <c r="U5" s="6"/>
      <c r="V5" s="6"/>
      <c r="W5" s="6"/>
      <c r="X5" s="6">
        <v>1</v>
      </c>
      <c r="Y5" s="6">
        <v>680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>
        <v>1</v>
      </c>
      <c r="AK5" s="6">
        <v>4</v>
      </c>
      <c r="AL5" s="6"/>
      <c r="AM5" s="6"/>
      <c r="AN5" s="6"/>
      <c r="AO5" s="6"/>
      <c r="AP5" s="6"/>
      <c r="AQ5" s="6">
        <v>37</v>
      </c>
      <c r="AR5" s="6">
        <v>1</v>
      </c>
      <c r="AS5" s="6"/>
      <c r="AT5" s="6"/>
      <c r="AU5" s="6"/>
      <c r="AV5" s="6"/>
      <c r="AW5" s="6">
        <v>7</v>
      </c>
      <c r="AX5" s="6"/>
      <c r="AY5" s="6">
        <v>1</v>
      </c>
      <c r="AZ5" s="6"/>
      <c r="BA5" s="6">
        <v>6</v>
      </c>
      <c r="BB5" s="6">
        <v>2</v>
      </c>
      <c r="BC5" s="6"/>
      <c r="BD5" s="6"/>
      <c r="BE5" s="6">
        <v>3</v>
      </c>
      <c r="BF5" s="6"/>
      <c r="BG5" s="6">
        <v>5</v>
      </c>
      <c r="BH5" s="6">
        <v>3</v>
      </c>
      <c r="BI5" s="6"/>
      <c r="BJ5" s="6">
        <v>6</v>
      </c>
      <c r="BK5" s="6"/>
      <c r="BL5" s="6">
        <v>7</v>
      </c>
      <c r="BM5" s="6"/>
      <c r="BN5" s="6"/>
      <c r="BO5" s="6"/>
      <c r="BP5" s="6">
        <v>2</v>
      </c>
      <c r="BQ5" s="6"/>
      <c r="BR5" s="6">
        <v>2</v>
      </c>
      <c r="BS5" s="6">
        <v>3</v>
      </c>
      <c r="BT5" s="6"/>
      <c r="BU5" s="6"/>
      <c r="BV5" s="6"/>
      <c r="BW5" s="6"/>
      <c r="BX5" s="6"/>
      <c r="BY5" s="6"/>
      <c r="BZ5" s="6"/>
      <c r="CA5" s="6"/>
      <c r="CB5" s="6">
        <v>9</v>
      </c>
      <c r="CC5" s="6"/>
      <c r="CD5" s="6"/>
      <c r="CE5" s="6">
        <v>6</v>
      </c>
      <c r="CF5" s="6">
        <v>4</v>
      </c>
      <c r="CG5" s="6"/>
      <c r="CH5" s="6"/>
      <c r="CI5" s="6"/>
      <c r="CJ5" s="6"/>
      <c r="CK5" s="6"/>
      <c r="CL5" s="9">
        <v>791</v>
      </c>
    </row>
    <row r="6" spans="1:90" s="8" customFormat="1" ht="12.75" customHeight="1" x14ac:dyDescent="0.55000000000000004">
      <c r="A6" s="10" t="s">
        <v>54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v>1</v>
      </c>
      <c r="Y6" s="11">
        <v>419</v>
      </c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>
        <v>5</v>
      </c>
      <c r="AL6" s="11"/>
      <c r="AM6" s="11"/>
      <c r="AN6" s="11"/>
      <c r="AO6" s="11"/>
      <c r="AP6" s="11"/>
      <c r="AQ6" s="11">
        <v>24</v>
      </c>
      <c r="AR6" s="11">
        <v>1</v>
      </c>
      <c r="AS6" s="11"/>
      <c r="AT6" s="11"/>
      <c r="AU6" s="11"/>
      <c r="AV6" s="11">
        <v>1</v>
      </c>
      <c r="AW6" s="11">
        <v>2</v>
      </c>
      <c r="AX6" s="11"/>
      <c r="AY6" s="11"/>
      <c r="AZ6" s="11"/>
      <c r="BA6" s="11">
        <v>1</v>
      </c>
      <c r="BB6" s="11">
        <v>6</v>
      </c>
      <c r="BC6" s="11"/>
      <c r="BD6" s="11"/>
      <c r="BE6" s="11">
        <v>3</v>
      </c>
      <c r="BF6" s="11">
        <v>3</v>
      </c>
      <c r="BG6" s="11">
        <v>2</v>
      </c>
      <c r="BH6" s="11"/>
      <c r="BI6" s="11"/>
      <c r="BJ6" s="11">
        <v>4</v>
      </c>
      <c r="BK6" s="11"/>
      <c r="BL6" s="11"/>
      <c r="BM6" s="11"/>
      <c r="BN6" s="11"/>
      <c r="BO6" s="11"/>
      <c r="BP6" s="11"/>
      <c r="BQ6" s="11"/>
      <c r="BR6" s="11"/>
      <c r="BS6" s="11">
        <v>6</v>
      </c>
      <c r="BT6" s="11">
        <v>1</v>
      </c>
      <c r="BU6" s="11"/>
      <c r="BV6" s="11"/>
      <c r="BW6" s="11"/>
      <c r="BX6" s="11"/>
      <c r="BY6" s="11"/>
      <c r="BZ6" s="11"/>
      <c r="CA6" s="11"/>
      <c r="CB6" s="11">
        <v>5</v>
      </c>
      <c r="CC6" s="11"/>
      <c r="CD6" s="11"/>
      <c r="CE6" s="11"/>
      <c r="CF6" s="11"/>
      <c r="CG6" s="11"/>
      <c r="CH6" s="11"/>
      <c r="CI6" s="11"/>
      <c r="CJ6" s="11"/>
      <c r="CK6" s="11"/>
      <c r="CL6" s="11">
        <v>484</v>
      </c>
    </row>
    <row r="7" spans="1:90" s="8" customFormat="1" ht="12.75" customHeight="1" x14ac:dyDescent="0.55000000000000004">
      <c r="A7" s="5" t="s">
        <v>55</v>
      </c>
      <c r="B7" s="6"/>
      <c r="C7" s="6"/>
      <c r="D7" s="6"/>
      <c r="E7" s="6"/>
      <c r="F7" s="6"/>
      <c r="G7" s="6"/>
      <c r="H7" s="6"/>
      <c r="I7" s="6"/>
      <c r="J7" s="6"/>
      <c r="K7" s="6"/>
      <c r="L7" s="6">
        <v>9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>
        <v>9</v>
      </c>
    </row>
    <row r="8" spans="1:90" s="8" customFormat="1" ht="12.75" customHeight="1" x14ac:dyDescent="0.55000000000000004">
      <c r="A8" s="5" t="s">
        <v>56</v>
      </c>
      <c r="B8" s="6"/>
      <c r="C8" s="6"/>
      <c r="D8" s="6">
        <v>1</v>
      </c>
      <c r="E8" s="6"/>
      <c r="F8" s="6"/>
      <c r="G8" s="6"/>
      <c r="H8" s="6"/>
      <c r="I8" s="6"/>
      <c r="J8" s="6"/>
      <c r="K8" s="6"/>
      <c r="L8" s="6">
        <v>29</v>
      </c>
      <c r="M8" s="6">
        <v>73</v>
      </c>
      <c r="N8" s="6">
        <v>1</v>
      </c>
      <c r="O8" s="6"/>
      <c r="P8" s="6"/>
      <c r="Q8" s="6">
        <v>2</v>
      </c>
      <c r="R8" s="6"/>
      <c r="S8" s="6"/>
      <c r="T8" s="6"/>
      <c r="U8" s="6"/>
      <c r="V8" s="6"/>
      <c r="W8" s="6"/>
      <c r="X8" s="6"/>
      <c r="Y8" s="6">
        <v>51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>
        <v>2</v>
      </c>
      <c r="AL8" s="6"/>
      <c r="AM8" s="6"/>
      <c r="AN8" s="6"/>
      <c r="AO8" s="6">
        <v>1</v>
      </c>
      <c r="AP8" s="6"/>
      <c r="AQ8" s="6">
        <v>8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>
        <v>1</v>
      </c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>
        <v>169</v>
      </c>
    </row>
    <row r="9" spans="1:90" s="8" customFormat="1" ht="12.75" customHeight="1" x14ac:dyDescent="0.55000000000000004">
      <c r="A9" s="5" t="s">
        <v>57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>
        <v>73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>
        <v>1</v>
      </c>
      <c r="BH9" s="6"/>
      <c r="BI9" s="6"/>
      <c r="BJ9" s="6"/>
      <c r="BK9" s="6"/>
      <c r="BL9" s="6"/>
      <c r="BM9" s="6"/>
      <c r="BN9" s="6"/>
      <c r="BO9" s="6"/>
      <c r="BP9" s="6"/>
      <c r="BQ9" s="6"/>
      <c r="BR9" s="6">
        <v>2</v>
      </c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>
        <v>76</v>
      </c>
    </row>
    <row r="10" spans="1:90" s="8" customFormat="1" ht="12.75" customHeight="1" x14ac:dyDescent="0.55000000000000004">
      <c r="A10" s="5" t="s">
        <v>58</v>
      </c>
      <c r="B10" s="6"/>
      <c r="C10" s="6"/>
      <c r="D10" s="6">
        <v>1</v>
      </c>
      <c r="E10" s="6"/>
      <c r="F10" s="6"/>
      <c r="G10" s="6"/>
      <c r="H10" s="6"/>
      <c r="I10" s="6"/>
      <c r="J10" s="6"/>
      <c r="K10" s="6"/>
      <c r="L10" s="6">
        <v>18</v>
      </c>
      <c r="M10" s="6">
        <v>211</v>
      </c>
      <c r="N10" s="6">
        <v>2</v>
      </c>
      <c r="O10" s="6"/>
      <c r="P10" s="6"/>
      <c r="Q10" s="6">
        <v>3</v>
      </c>
      <c r="R10" s="6"/>
      <c r="S10" s="6"/>
      <c r="T10" s="6"/>
      <c r="U10" s="6"/>
      <c r="V10" s="6"/>
      <c r="W10" s="6"/>
      <c r="X10" s="6"/>
      <c r="Y10" s="6">
        <v>293</v>
      </c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>
        <v>3</v>
      </c>
      <c r="AL10" s="6"/>
      <c r="AM10" s="6">
        <v>1</v>
      </c>
      <c r="AN10" s="6"/>
      <c r="AO10" s="6">
        <v>9</v>
      </c>
      <c r="AP10" s="6"/>
      <c r="AQ10" s="6">
        <v>41</v>
      </c>
      <c r="AR10" s="6">
        <v>2</v>
      </c>
      <c r="AS10" s="6"/>
      <c r="AT10" s="6">
        <v>1</v>
      </c>
      <c r="AU10" s="6"/>
      <c r="AV10" s="6"/>
      <c r="AW10" s="6"/>
      <c r="AX10" s="6"/>
      <c r="AY10" s="6">
        <v>4</v>
      </c>
      <c r="AZ10" s="6"/>
      <c r="BA10" s="6"/>
      <c r="BB10" s="6">
        <v>1</v>
      </c>
      <c r="BC10" s="6"/>
      <c r="BD10" s="6"/>
      <c r="BE10" s="6"/>
      <c r="BF10" s="6">
        <v>1</v>
      </c>
      <c r="BG10" s="6">
        <v>1</v>
      </c>
      <c r="BH10" s="6"/>
      <c r="BI10" s="6"/>
      <c r="BJ10" s="6">
        <v>8</v>
      </c>
      <c r="BK10" s="6"/>
      <c r="BL10" s="6">
        <v>1</v>
      </c>
      <c r="BM10" s="6"/>
      <c r="BN10" s="6"/>
      <c r="BO10" s="6"/>
      <c r="BP10" s="6"/>
      <c r="BQ10" s="6"/>
      <c r="BR10" s="6"/>
      <c r="BS10" s="6">
        <v>1</v>
      </c>
      <c r="BT10" s="6"/>
      <c r="BU10" s="6"/>
      <c r="BV10" s="6"/>
      <c r="BW10" s="6"/>
      <c r="BX10" s="6"/>
      <c r="BY10" s="6"/>
      <c r="BZ10" s="6"/>
      <c r="CA10" s="6"/>
      <c r="CB10" s="6">
        <v>1</v>
      </c>
      <c r="CC10" s="6"/>
      <c r="CD10" s="6"/>
      <c r="CE10" s="6"/>
      <c r="CF10" s="6"/>
      <c r="CG10" s="6"/>
      <c r="CH10" s="6"/>
      <c r="CI10" s="6"/>
      <c r="CJ10" s="6"/>
      <c r="CK10" s="6"/>
      <c r="CL10" s="6">
        <v>603</v>
      </c>
    </row>
    <row r="11" spans="1:90" s="8" customFormat="1" ht="12.75" customHeight="1" x14ac:dyDescent="0.55000000000000004">
      <c r="A11" s="10" t="s">
        <v>59</v>
      </c>
      <c r="B11" s="11"/>
      <c r="C11" s="11"/>
      <c r="D11" s="11">
        <v>5</v>
      </c>
      <c r="E11" s="11"/>
      <c r="F11" s="11"/>
      <c r="G11" s="11"/>
      <c r="H11" s="11"/>
      <c r="I11" s="11"/>
      <c r="J11" s="11"/>
      <c r="K11" s="11"/>
      <c r="L11" s="11">
        <v>10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>
        <v>15</v>
      </c>
    </row>
    <row r="12" spans="1:90" s="8" customFormat="1" ht="12.75" customHeight="1" x14ac:dyDescent="0.55000000000000004">
      <c r="A12" s="12" t="s">
        <v>60</v>
      </c>
      <c r="B12" s="13"/>
      <c r="C12" s="13">
        <v>45</v>
      </c>
      <c r="D12" s="13">
        <v>97</v>
      </c>
      <c r="E12" s="13"/>
      <c r="F12" s="13"/>
      <c r="G12" s="13">
        <v>10</v>
      </c>
      <c r="H12" s="13">
        <v>31</v>
      </c>
      <c r="I12" s="13"/>
      <c r="J12" s="13">
        <v>18</v>
      </c>
      <c r="K12" s="13">
        <v>6</v>
      </c>
      <c r="L12" s="13"/>
      <c r="M12" s="13">
        <v>1</v>
      </c>
      <c r="N12" s="13">
        <v>2</v>
      </c>
      <c r="O12" s="13">
        <v>22</v>
      </c>
      <c r="P12" s="13"/>
      <c r="Q12" s="13"/>
      <c r="R12" s="13">
        <v>31</v>
      </c>
      <c r="S12" s="13"/>
      <c r="T12" s="13"/>
      <c r="U12" s="13"/>
      <c r="V12" s="13"/>
      <c r="W12" s="13"/>
      <c r="X12" s="13"/>
      <c r="Y12" s="13">
        <v>1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>
        <v>69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>
        <v>333</v>
      </c>
    </row>
    <row r="13" spans="1:90" s="8" customFormat="1" ht="12.75" customHeight="1" x14ac:dyDescent="0.55000000000000004">
      <c r="A13" s="5" t="s">
        <v>61</v>
      </c>
      <c r="B13" s="9">
        <v>32</v>
      </c>
      <c r="C13" s="9">
        <v>57</v>
      </c>
      <c r="D13" s="9">
        <v>29</v>
      </c>
      <c r="E13" s="9"/>
      <c r="F13" s="9"/>
      <c r="G13" s="9"/>
      <c r="H13" s="9">
        <v>90</v>
      </c>
      <c r="I13" s="9"/>
      <c r="J13" s="9">
        <v>236</v>
      </c>
      <c r="K13" s="9"/>
      <c r="L13" s="9"/>
      <c r="M13" s="9"/>
      <c r="N13" s="9">
        <v>134</v>
      </c>
      <c r="O13" s="9"/>
      <c r="P13" s="9">
        <v>51</v>
      </c>
      <c r="Q13" s="9">
        <v>620</v>
      </c>
      <c r="R13" s="9">
        <v>50</v>
      </c>
      <c r="S13" s="9"/>
      <c r="T13" s="9">
        <v>1</v>
      </c>
      <c r="U13" s="9">
        <v>5</v>
      </c>
      <c r="V13" s="9">
        <v>33</v>
      </c>
      <c r="W13" s="9">
        <v>171</v>
      </c>
      <c r="X13" s="9">
        <v>1431</v>
      </c>
      <c r="Y13" s="9">
        <v>5724</v>
      </c>
      <c r="Z13" s="9"/>
      <c r="AA13" s="9"/>
      <c r="AB13" s="9"/>
      <c r="AC13" s="9"/>
      <c r="AD13" s="9"/>
      <c r="AE13" s="9"/>
      <c r="AF13" s="9"/>
      <c r="AG13" s="9"/>
      <c r="AH13" s="9"/>
      <c r="AI13" s="9">
        <v>132</v>
      </c>
      <c r="AJ13" s="9">
        <v>136</v>
      </c>
      <c r="AK13" s="9">
        <v>137</v>
      </c>
      <c r="AL13" s="9">
        <v>2</v>
      </c>
      <c r="AM13" s="9">
        <v>11</v>
      </c>
      <c r="AN13" s="9">
        <v>126</v>
      </c>
      <c r="AO13" s="9">
        <v>1164</v>
      </c>
      <c r="AP13" s="9"/>
      <c r="AQ13" s="9">
        <v>845</v>
      </c>
      <c r="AR13" s="9">
        <v>850</v>
      </c>
      <c r="AS13" s="9"/>
      <c r="AT13" s="9">
        <v>567</v>
      </c>
      <c r="AU13" s="9"/>
      <c r="AV13" s="9">
        <v>4</v>
      </c>
      <c r="AW13" s="9">
        <v>10</v>
      </c>
      <c r="AX13" s="9"/>
      <c r="AY13" s="9">
        <v>16</v>
      </c>
      <c r="AZ13" s="9"/>
      <c r="BA13" s="9">
        <v>47</v>
      </c>
      <c r="BB13" s="9">
        <v>251</v>
      </c>
      <c r="BC13" s="9">
        <v>9</v>
      </c>
      <c r="BD13" s="9"/>
      <c r="BE13" s="9">
        <v>28</v>
      </c>
      <c r="BF13" s="9">
        <v>43</v>
      </c>
      <c r="BG13" s="9">
        <v>42</v>
      </c>
      <c r="BH13" s="9">
        <v>27</v>
      </c>
      <c r="BI13" s="9"/>
      <c r="BJ13" s="9">
        <v>783</v>
      </c>
      <c r="BK13" s="9">
        <v>2</v>
      </c>
      <c r="BL13" s="9">
        <v>11</v>
      </c>
      <c r="BM13" s="9"/>
      <c r="BN13" s="9"/>
      <c r="BO13" s="9"/>
      <c r="BP13" s="9">
        <v>36</v>
      </c>
      <c r="BQ13" s="9"/>
      <c r="BR13" s="9">
        <v>16</v>
      </c>
      <c r="BS13" s="9">
        <v>15</v>
      </c>
      <c r="BT13" s="9">
        <v>50</v>
      </c>
      <c r="BU13" s="9">
        <v>4</v>
      </c>
      <c r="BV13" s="9">
        <v>2</v>
      </c>
      <c r="BW13" s="9"/>
      <c r="BX13" s="9"/>
      <c r="BY13" s="9"/>
      <c r="BZ13" s="9"/>
      <c r="CA13" s="9"/>
      <c r="CB13" s="9">
        <v>131</v>
      </c>
      <c r="CC13" s="9"/>
      <c r="CD13" s="9">
        <v>1</v>
      </c>
      <c r="CE13" s="9">
        <v>2</v>
      </c>
      <c r="CF13" s="9">
        <v>13</v>
      </c>
      <c r="CG13" s="9"/>
      <c r="CH13" s="9"/>
      <c r="CI13" s="9"/>
      <c r="CJ13" s="9"/>
      <c r="CK13" s="9"/>
      <c r="CL13" s="9">
        <v>14177</v>
      </c>
    </row>
    <row r="14" spans="1:90" s="8" customFormat="1" ht="12.75" customHeight="1" x14ac:dyDescent="0.55000000000000004">
      <c r="A14" s="5" t="s">
        <v>62</v>
      </c>
      <c r="B14" s="9"/>
      <c r="C14" s="9">
        <v>3</v>
      </c>
      <c r="D14" s="9"/>
      <c r="E14" s="9"/>
      <c r="F14" s="9">
        <v>1</v>
      </c>
      <c r="G14" s="9"/>
      <c r="H14" s="9"/>
      <c r="I14" s="9"/>
      <c r="J14" s="9">
        <v>2</v>
      </c>
      <c r="K14" s="9"/>
      <c r="L14" s="9"/>
      <c r="M14" s="9">
        <v>123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>
        <v>397</v>
      </c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>
        <v>4</v>
      </c>
      <c r="AL14" s="9"/>
      <c r="AM14" s="9"/>
      <c r="AN14" s="9">
        <v>5</v>
      </c>
      <c r="AO14" s="9"/>
      <c r="AP14" s="9">
        <v>145</v>
      </c>
      <c r="AQ14" s="9">
        <v>320</v>
      </c>
      <c r="AR14" s="9"/>
      <c r="AS14" s="9"/>
      <c r="AT14" s="9"/>
      <c r="AU14" s="9"/>
      <c r="AV14" s="9"/>
      <c r="AW14" s="9">
        <v>4</v>
      </c>
      <c r="AX14" s="9"/>
      <c r="AY14" s="9">
        <v>2</v>
      </c>
      <c r="AZ14" s="9"/>
      <c r="BA14" s="9"/>
      <c r="BB14" s="9">
        <v>4</v>
      </c>
      <c r="BC14" s="9">
        <v>1</v>
      </c>
      <c r="BD14" s="9"/>
      <c r="BE14" s="9"/>
      <c r="BF14" s="9">
        <v>2</v>
      </c>
      <c r="BG14" s="9">
        <v>1</v>
      </c>
      <c r="BH14" s="9"/>
      <c r="BI14" s="9">
        <v>1</v>
      </c>
      <c r="BJ14" s="9">
        <v>23</v>
      </c>
      <c r="BK14" s="9">
        <v>2</v>
      </c>
      <c r="BL14" s="9">
        <v>5</v>
      </c>
      <c r="BM14" s="9"/>
      <c r="BN14" s="9"/>
      <c r="BO14" s="9"/>
      <c r="BP14" s="9"/>
      <c r="BQ14" s="9"/>
      <c r="BR14" s="9">
        <v>3</v>
      </c>
      <c r="BS14" s="9">
        <v>1</v>
      </c>
      <c r="BT14" s="9"/>
      <c r="BU14" s="9"/>
      <c r="BV14" s="9"/>
      <c r="BW14" s="9"/>
      <c r="BX14" s="9"/>
      <c r="BY14" s="9"/>
      <c r="BZ14" s="9"/>
      <c r="CA14" s="9"/>
      <c r="CB14" s="9">
        <v>23</v>
      </c>
      <c r="CC14" s="9"/>
      <c r="CD14" s="9"/>
      <c r="CE14" s="9">
        <v>2</v>
      </c>
      <c r="CF14" s="9"/>
      <c r="CG14" s="9"/>
      <c r="CH14" s="9"/>
      <c r="CI14" s="9"/>
      <c r="CJ14" s="9"/>
      <c r="CK14" s="9"/>
      <c r="CL14" s="9">
        <v>1074</v>
      </c>
    </row>
    <row r="15" spans="1:90" s="8" customFormat="1" ht="12.75" customHeight="1" x14ac:dyDescent="0.55000000000000004">
      <c r="A15" s="5" t="s">
        <v>63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>
        <v>8</v>
      </c>
      <c r="M15" s="9">
        <v>1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>
        <v>197</v>
      </c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>
        <v>3</v>
      </c>
      <c r="AL15" s="9"/>
      <c r="AM15" s="9"/>
      <c r="AN15" s="9"/>
      <c r="AO15" s="9"/>
      <c r="AP15" s="9"/>
      <c r="AQ15" s="9">
        <v>36</v>
      </c>
      <c r="AR15" s="9"/>
      <c r="AS15" s="9"/>
      <c r="AT15" s="9"/>
      <c r="AU15" s="9"/>
      <c r="AV15" s="9"/>
      <c r="AW15" s="9">
        <v>1</v>
      </c>
      <c r="AX15" s="9"/>
      <c r="AY15" s="9"/>
      <c r="AZ15" s="9"/>
      <c r="BA15" s="9">
        <v>2</v>
      </c>
      <c r="BB15" s="9">
        <v>6</v>
      </c>
      <c r="BC15" s="9"/>
      <c r="BD15" s="9"/>
      <c r="BE15" s="9">
        <v>1</v>
      </c>
      <c r="BF15" s="9"/>
      <c r="BG15" s="9">
        <v>14</v>
      </c>
      <c r="BH15" s="9"/>
      <c r="BI15" s="9"/>
      <c r="BJ15" s="9">
        <v>6</v>
      </c>
      <c r="BK15" s="9"/>
      <c r="BL15" s="9"/>
      <c r="BM15" s="9"/>
      <c r="BN15" s="9"/>
      <c r="BO15" s="9"/>
      <c r="BP15" s="9">
        <v>1</v>
      </c>
      <c r="BQ15" s="9"/>
      <c r="BR15" s="9">
        <v>2</v>
      </c>
      <c r="BS15" s="9">
        <v>1</v>
      </c>
      <c r="BT15" s="9"/>
      <c r="BU15" s="9"/>
      <c r="BV15" s="9"/>
      <c r="BW15" s="9"/>
      <c r="BX15" s="9"/>
      <c r="BY15" s="9"/>
      <c r="BZ15" s="9"/>
      <c r="CA15" s="9"/>
      <c r="CB15" s="9">
        <v>4</v>
      </c>
      <c r="CC15" s="9"/>
      <c r="CD15" s="9"/>
      <c r="CE15" s="9">
        <v>2</v>
      </c>
      <c r="CF15" s="9"/>
      <c r="CG15" s="9"/>
      <c r="CH15" s="9"/>
      <c r="CI15" s="9"/>
      <c r="CJ15" s="9"/>
      <c r="CK15" s="9"/>
      <c r="CL15" s="9">
        <v>285</v>
      </c>
    </row>
    <row r="16" spans="1:90" s="8" customFormat="1" ht="12.75" customHeight="1" x14ac:dyDescent="0.55000000000000004">
      <c r="A16" s="10" t="s">
        <v>64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>
        <v>52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>
        <v>1</v>
      </c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>
        <v>78</v>
      </c>
      <c r="AQ16" s="11">
        <v>120</v>
      </c>
      <c r="AR16" s="11"/>
      <c r="AS16" s="11">
        <v>1</v>
      </c>
      <c r="AT16" s="11">
        <v>14</v>
      </c>
      <c r="AU16" s="11"/>
      <c r="AV16" s="11"/>
      <c r="AW16" s="11"/>
      <c r="AX16" s="11"/>
      <c r="AY16" s="11">
        <v>3</v>
      </c>
      <c r="AZ16" s="11"/>
      <c r="BA16" s="11"/>
      <c r="BB16" s="11"/>
      <c r="BC16" s="11"/>
      <c r="BD16" s="11"/>
      <c r="BE16" s="11"/>
      <c r="BF16" s="11"/>
      <c r="BG16" s="11">
        <v>3</v>
      </c>
      <c r="BH16" s="11"/>
      <c r="BI16" s="11"/>
      <c r="BJ16" s="11">
        <v>40</v>
      </c>
      <c r="BK16" s="11"/>
      <c r="BL16" s="11"/>
      <c r="BM16" s="11"/>
      <c r="BN16" s="11"/>
      <c r="BO16" s="11"/>
      <c r="BP16" s="11">
        <v>4</v>
      </c>
      <c r="BQ16" s="11"/>
      <c r="BR16" s="11">
        <v>1</v>
      </c>
      <c r="BS16" s="11">
        <v>1</v>
      </c>
      <c r="BT16" s="11"/>
      <c r="BU16" s="11"/>
      <c r="BV16" s="11"/>
      <c r="BW16" s="11"/>
      <c r="BX16" s="11"/>
      <c r="BY16" s="11"/>
      <c r="BZ16" s="11"/>
      <c r="CA16" s="11"/>
      <c r="CB16" s="11">
        <v>2</v>
      </c>
      <c r="CC16" s="11"/>
      <c r="CD16" s="11"/>
      <c r="CE16" s="11"/>
      <c r="CF16" s="11"/>
      <c r="CG16" s="11"/>
      <c r="CH16" s="11"/>
      <c r="CI16" s="11"/>
      <c r="CJ16" s="11"/>
      <c r="CK16" s="11"/>
      <c r="CL16" s="11">
        <v>320</v>
      </c>
    </row>
    <row r="17" spans="1:90" s="8" customFormat="1" ht="12.75" customHeight="1" x14ac:dyDescent="0.55000000000000004">
      <c r="A17" s="5" t="s">
        <v>65</v>
      </c>
      <c r="B17" s="6"/>
      <c r="C17" s="6">
        <v>3</v>
      </c>
      <c r="D17" s="6"/>
      <c r="E17" s="6"/>
      <c r="F17" s="6"/>
      <c r="G17" s="6"/>
      <c r="H17" s="6"/>
      <c r="I17" s="6"/>
      <c r="J17" s="6">
        <v>4</v>
      </c>
      <c r="K17" s="6"/>
      <c r="L17" s="6"/>
      <c r="M17" s="6">
        <v>708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>
        <v>3</v>
      </c>
      <c r="Y17" s="6">
        <v>1</v>
      </c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>
        <v>326</v>
      </c>
      <c r="AP17" s="6">
        <v>6</v>
      </c>
      <c r="AQ17" s="6">
        <v>939</v>
      </c>
      <c r="AR17" s="6">
        <v>178</v>
      </c>
      <c r="AS17" s="6">
        <v>1</v>
      </c>
      <c r="AT17" s="6">
        <v>148</v>
      </c>
      <c r="AU17" s="6"/>
      <c r="AV17" s="6"/>
      <c r="AW17" s="6"/>
      <c r="AX17" s="6"/>
      <c r="AY17" s="6">
        <v>39</v>
      </c>
      <c r="AZ17" s="6"/>
      <c r="BA17" s="6"/>
      <c r="BB17" s="6">
        <v>163</v>
      </c>
      <c r="BC17" s="6"/>
      <c r="BD17" s="6"/>
      <c r="BE17" s="6"/>
      <c r="BF17" s="6"/>
      <c r="BG17" s="6">
        <v>2</v>
      </c>
      <c r="BH17" s="6">
        <v>6</v>
      </c>
      <c r="BI17" s="6"/>
      <c r="BJ17" s="6">
        <v>357</v>
      </c>
      <c r="BK17" s="6"/>
      <c r="BL17" s="6">
        <v>4</v>
      </c>
      <c r="BM17" s="6"/>
      <c r="BN17" s="6"/>
      <c r="BO17" s="6"/>
      <c r="BP17" s="6">
        <v>27</v>
      </c>
      <c r="BQ17" s="6"/>
      <c r="BR17" s="6">
        <v>9</v>
      </c>
      <c r="BS17" s="6">
        <v>34</v>
      </c>
      <c r="BT17" s="6">
        <v>36</v>
      </c>
      <c r="BU17" s="6"/>
      <c r="BV17" s="6"/>
      <c r="BW17" s="6"/>
      <c r="BX17" s="6"/>
      <c r="BY17" s="6"/>
      <c r="BZ17" s="6"/>
      <c r="CA17" s="6"/>
      <c r="CB17" s="6">
        <v>146</v>
      </c>
      <c r="CC17" s="6"/>
      <c r="CD17" s="6">
        <v>1</v>
      </c>
      <c r="CE17" s="6">
        <v>3</v>
      </c>
      <c r="CF17" s="6">
        <v>7</v>
      </c>
      <c r="CG17" s="6"/>
      <c r="CH17" s="6"/>
      <c r="CI17" s="6"/>
      <c r="CJ17" s="6"/>
      <c r="CK17" s="6"/>
      <c r="CL17" s="6">
        <v>3151</v>
      </c>
    </row>
    <row r="18" spans="1:90" s="8" customFormat="1" ht="12.75" customHeight="1" x14ac:dyDescent="0.55000000000000004">
      <c r="A18" s="5" t="s">
        <v>66</v>
      </c>
      <c r="B18" s="6">
        <v>2</v>
      </c>
      <c r="C18" s="6">
        <v>2</v>
      </c>
      <c r="D18" s="6"/>
      <c r="E18" s="6"/>
      <c r="F18" s="6"/>
      <c r="G18" s="6"/>
      <c r="H18" s="6">
        <v>1</v>
      </c>
      <c r="I18" s="6"/>
      <c r="J18" s="6">
        <v>1</v>
      </c>
      <c r="K18" s="6"/>
      <c r="L18" s="6">
        <v>32</v>
      </c>
      <c r="M18" s="6">
        <v>72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>
        <v>2</v>
      </c>
      <c r="Y18" s="6">
        <v>457</v>
      </c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>
        <v>1</v>
      </c>
      <c r="AK18" s="6">
        <v>3</v>
      </c>
      <c r="AL18" s="6"/>
      <c r="AM18" s="6"/>
      <c r="AN18" s="6"/>
      <c r="AO18" s="6">
        <v>86</v>
      </c>
      <c r="AP18" s="6"/>
      <c r="AQ18" s="6">
        <v>332</v>
      </c>
      <c r="AR18" s="6"/>
      <c r="AS18" s="6"/>
      <c r="AT18" s="6"/>
      <c r="AU18" s="6"/>
      <c r="AV18" s="6">
        <v>3</v>
      </c>
      <c r="AW18" s="6">
        <v>7</v>
      </c>
      <c r="AX18" s="6"/>
      <c r="AY18" s="6"/>
      <c r="AZ18" s="6"/>
      <c r="BA18" s="6">
        <v>6</v>
      </c>
      <c r="BB18" s="6">
        <v>13</v>
      </c>
      <c r="BC18" s="6"/>
      <c r="BD18" s="6"/>
      <c r="BE18" s="6"/>
      <c r="BF18" s="6">
        <v>3</v>
      </c>
      <c r="BG18" s="6">
        <v>3</v>
      </c>
      <c r="BH18" s="6"/>
      <c r="BI18" s="6">
        <v>1</v>
      </c>
      <c r="BJ18" s="6">
        <v>31</v>
      </c>
      <c r="BK18" s="6"/>
      <c r="BL18" s="6">
        <v>10</v>
      </c>
      <c r="BM18" s="6"/>
      <c r="BN18" s="6"/>
      <c r="BO18" s="6"/>
      <c r="BP18" s="6">
        <v>1</v>
      </c>
      <c r="BQ18" s="6"/>
      <c r="BR18" s="6">
        <v>3</v>
      </c>
      <c r="BS18" s="6">
        <v>2</v>
      </c>
      <c r="BT18" s="6">
        <v>4</v>
      </c>
      <c r="BU18" s="6"/>
      <c r="BV18" s="6"/>
      <c r="BW18" s="6"/>
      <c r="BX18" s="6"/>
      <c r="BY18" s="6"/>
      <c r="BZ18" s="6"/>
      <c r="CA18" s="6"/>
      <c r="CB18" s="6">
        <v>7</v>
      </c>
      <c r="CC18" s="6"/>
      <c r="CD18" s="6"/>
      <c r="CE18" s="6"/>
      <c r="CF18" s="6"/>
      <c r="CG18" s="6"/>
      <c r="CH18" s="6"/>
      <c r="CI18" s="6"/>
      <c r="CJ18" s="6"/>
      <c r="CK18" s="6"/>
      <c r="CL18" s="6">
        <v>1085</v>
      </c>
    </row>
    <row r="19" spans="1:90" s="8" customFormat="1" ht="12.75" customHeight="1" x14ac:dyDescent="0.55000000000000004">
      <c r="A19" s="5" t="s">
        <v>67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108</v>
      </c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>
        <v>1</v>
      </c>
      <c r="AK19" s="6"/>
      <c r="AL19" s="6"/>
      <c r="AM19" s="6"/>
      <c r="AN19" s="6"/>
      <c r="AO19" s="6"/>
      <c r="AP19" s="6"/>
      <c r="AQ19" s="6">
        <v>3</v>
      </c>
      <c r="AR19" s="6"/>
      <c r="AS19" s="6"/>
      <c r="AT19" s="6"/>
      <c r="AU19" s="6"/>
      <c r="AV19" s="6">
        <v>4</v>
      </c>
      <c r="AW19" s="6"/>
      <c r="AX19" s="6"/>
      <c r="AY19" s="6"/>
      <c r="AZ19" s="6"/>
      <c r="BA19" s="6"/>
      <c r="BB19" s="6"/>
      <c r="BC19" s="6">
        <v>1</v>
      </c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>
        <v>117</v>
      </c>
    </row>
    <row r="20" spans="1:90" s="8" customFormat="1" ht="12.75" customHeight="1" x14ac:dyDescent="0.55000000000000004">
      <c r="A20" s="5" t="s">
        <v>68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>
        <v>3</v>
      </c>
      <c r="O20" s="9"/>
      <c r="P20" s="9"/>
      <c r="Q20" s="9"/>
      <c r="R20" s="9"/>
      <c r="S20" s="9"/>
      <c r="T20" s="9"/>
      <c r="U20" s="9"/>
      <c r="V20" s="9"/>
      <c r="W20" s="9"/>
      <c r="X20" s="9">
        <v>1</v>
      </c>
      <c r="Y20" s="9">
        <v>36</v>
      </c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>
        <v>18</v>
      </c>
      <c r="AQ20" s="9">
        <v>132</v>
      </c>
      <c r="AR20" s="9">
        <v>1</v>
      </c>
      <c r="AS20" s="9"/>
      <c r="AT20" s="9"/>
      <c r="AU20" s="9"/>
      <c r="AV20" s="9">
        <v>1</v>
      </c>
      <c r="AW20" s="9">
        <v>6</v>
      </c>
      <c r="AX20" s="9"/>
      <c r="AY20" s="9"/>
      <c r="AZ20" s="9"/>
      <c r="BA20" s="9"/>
      <c r="BB20" s="9"/>
      <c r="BC20" s="9"/>
      <c r="BD20" s="9"/>
      <c r="BE20" s="9">
        <v>1</v>
      </c>
      <c r="BF20" s="9"/>
      <c r="BG20" s="9"/>
      <c r="BH20" s="9">
        <v>1</v>
      </c>
      <c r="BI20" s="9"/>
      <c r="BJ20" s="9">
        <v>2</v>
      </c>
      <c r="BK20" s="9"/>
      <c r="BL20" s="9">
        <v>3</v>
      </c>
      <c r="BM20" s="9"/>
      <c r="BN20" s="9"/>
      <c r="BO20" s="9"/>
      <c r="BP20" s="9">
        <v>4</v>
      </c>
      <c r="BQ20" s="9"/>
      <c r="BR20" s="9">
        <v>7</v>
      </c>
      <c r="BS20" s="9">
        <v>2</v>
      </c>
      <c r="BT20" s="9"/>
      <c r="BU20" s="9"/>
      <c r="BV20" s="9"/>
      <c r="BW20" s="9"/>
      <c r="BX20" s="9"/>
      <c r="BY20" s="9"/>
      <c r="BZ20" s="9"/>
      <c r="CA20" s="9"/>
      <c r="CB20" s="9">
        <v>6</v>
      </c>
      <c r="CC20" s="9"/>
      <c r="CD20" s="9"/>
      <c r="CE20" s="9">
        <v>2</v>
      </c>
      <c r="CF20" s="9"/>
      <c r="CG20" s="9"/>
      <c r="CH20" s="9"/>
      <c r="CI20" s="9"/>
      <c r="CJ20" s="9"/>
      <c r="CK20" s="9"/>
      <c r="CL20" s="9">
        <v>226</v>
      </c>
    </row>
    <row r="21" spans="1:90" s="8" customFormat="1" ht="12.75" customHeight="1" x14ac:dyDescent="0.55000000000000004">
      <c r="A21" s="10" t="s">
        <v>69</v>
      </c>
      <c r="B21" s="11"/>
      <c r="C21" s="11"/>
      <c r="D21" s="11"/>
      <c r="E21" s="11">
        <v>1</v>
      </c>
      <c r="F21" s="11"/>
      <c r="G21" s="11"/>
      <c r="H21" s="11"/>
      <c r="I21" s="11"/>
      <c r="J21" s="11"/>
      <c r="K21" s="11"/>
      <c r="L21" s="11"/>
      <c r="M21" s="11">
        <v>3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>
        <v>1</v>
      </c>
      <c r="Y21" s="11">
        <v>296</v>
      </c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>
        <v>3</v>
      </c>
      <c r="AL21" s="11"/>
      <c r="AM21" s="11"/>
      <c r="AN21" s="11"/>
      <c r="AO21" s="11">
        <v>1</v>
      </c>
      <c r="AP21" s="11"/>
      <c r="AQ21" s="11">
        <v>12</v>
      </c>
      <c r="AR21" s="11">
        <v>1</v>
      </c>
      <c r="AS21" s="11"/>
      <c r="AT21" s="11"/>
      <c r="AU21" s="11"/>
      <c r="AV21" s="11"/>
      <c r="AW21" s="11"/>
      <c r="AX21" s="11"/>
      <c r="AY21" s="11">
        <v>1</v>
      </c>
      <c r="AZ21" s="11"/>
      <c r="BA21" s="11">
        <v>2</v>
      </c>
      <c r="BB21" s="11">
        <v>1</v>
      </c>
      <c r="BC21" s="11">
        <v>3</v>
      </c>
      <c r="BD21" s="11">
        <v>2</v>
      </c>
      <c r="BE21" s="11">
        <v>2</v>
      </c>
      <c r="BF21" s="11">
        <v>5</v>
      </c>
      <c r="BG21" s="11">
        <v>14</v>
      </c>
      <c r="BH21" s="11"/>
      <c r="BI21" s="11"/>
      <c r="BJ21" s="11">
        <v>8</v>
      </c>
      <c r="BK21" s="11"/>
      <c r="BL21" s="11"/>
      <c r="BM21" s="11"/>
      <c r="BN21" s="11"/>
      <c r="BO21" s="11"/>
      <c r="BP21" s="11">
        <v>7</v>
      </c>
      <c r="BQ21" s="11"/>
      <c r="BR21" s="11">
        <v>7</v>
      </c>
      <c r="BS21" s="11">
        <v>3</v>
      </c>
      <c r="BT21" s="11">
        <v>2</v>
      </c>
      <c r="BU21" s="11"/>
      <c r="BV21" s="11"/>
      <c r="BW21" s="11"/>
      <c r="BX21" s="11"/>
      <c r="BY21" s="11"/>
      <c r="BZ21" s="11"/>
      <c r="CA21" s="11"/>
      <c r="CB21" s="11">
        <v>3</v>
      </c>
      <c r="CC21" s="11"/>
      <c r="CD21" s="11"/>
      <c r="CE21" s="11"/>
      <c r="CF21" s="11">
        <v>1</v>
      </c>
      <c r="CG21" s="11"/>
      <c r="CH21" s="11"/>
      <c r="CI21" s="11"/>
      <c r="CJ21" s="11"/>
      <c r="CK21" s="11"/>
      <c r="CL21" s="11">
        <v>379</v>
      </c>
    </row>
    <row r="22" spans="1:90" s="8" customFormat="1" ht="12.75" customHeight="1" x14ac:dyDescent="0.55000000000000004">
      <c r="A22" s="5" t="s">
        <v>70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>
        <v>46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>
        <v>143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>
        <v>4</v>
      </c>
      <c r="BH22" s="6">
        <v>1</v>
      </c>
      <c r="BI22" s="6"/>
      <c r="BJ22" s="6">
        <v>1</v>
      </c>
      <c r="BK22" s="6"/>
      <c r="BL22" s="6">
        <v>1</v>
      </c>
      <c r="BM22" s="6"/>
      <c r="BN22" s="6"/>
      <c r="BO22" s="6"/>
      <c r="BP22" s="6"/>
      <c r="BQ22" s="6"/>
      <c r="BR22" s="6"/>
      <c r="BS22" s="6"/>
      <c r="BT22" s="6">
        <v>7</v>
      </c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>
        <v>203</v>
      </c>
    </row>
    <row r="23" spans="1:90" s="8" customFormat="1" ht="12.75" customHeight="1" x14ac:dyDescent="0.55000000000000004">
      <c r="A23" s="5" t="s">
        <v>71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>
        <v>180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>
        <v>257</v>
      </c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>
        <v>127</v>
      </c>
      <c r="BK23" s="6"/>
      <c r="BL23" s="6"/>
      <c r="BM23" s="6">
        <v>1</v>
      </c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>
        <v>9</v>
      </c>
      <c r="CC23" s="6"/>
      <c r="CD23" s="6"/>
      <c r="CE23" s="6"/>
      <c r="CF23" s="6"/>
      <c r="CG23" s="6"/>
      <c r="CH23" s="6"/>
      <c r="CI23" s="6"/>
      <c r="CJ23" s="6">
        <v>5</v>
      </c>
      <c r="CK23" s="6"/>
      <c r="CL23" s="6">
        <v>579</v>
      </c>
    </row>
    <row r="24" spans="1:90" s="8" customFormat="1" ht="12.75" customHeight="1" x14ac:dyDescent="0.55000000000000004">
      <c r="A24" s="5" t="s">
        <v>72</v>
      </c>
      <c r="B24" s="6">
        <v>1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>
        <v>1321</v>
      </c>
      <c r="N24" s="6"/>
      <c r="O24" s="6"/>
      <c r="P24" s="6"/>
      <c r="Q24" s="6">
        <v>2</v>
      </c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>
        <v>215</v>
      </c>
      <c r="AP24" s="6">
        <v>2</v>
      </c>
      <c r="AQ24" s="6">
        <v>123</v>
      </c>
      <c r="AR24" s="6">
        <v>634</v>
      </c>
      <c r="AS24" s="6"/>
      <c r="AT24" s="6"/>
      <c r="AU24" s="6"/>
      <c r="AV24" s="6"/>
      <c r="AW24" s="6"/>
      <c r="AX24" s="6"/>
      <c r="AY24" s="6"/>
      <c r="AZ24" s="6"/>
      <c r="BA24" s="6"/>
      <c r="BB24" s="6">
        <v>157</v>
      </c>
      <c r="BC24" s="6"/>
      <c r="BD24" s="6"/>
      <c r="BE24" s="6"/>
      <c r="BF24" s="6">
        <v>134</v>
      </c>
      <c r="BG24" s="6">
        <v>251</v>
      </c>
      <c r="BH24" s="6">
        <v>102</v>
      </c>
      <c r="BI24" s="6"/>
      <c r="BJ24" s="6">
        <v>1277</v>
      </c>
      <c r="BK24" s="6"/>
      <c r="BL24" s="6">
        <v>69</v>
      </c>
      <c r="BM24" s="6"/>
      <c r="BN24" s="6"/>
      <c r="BO24" s="6">
        <v>1</v>
      </c>
      <c r="BP24" s="6">
        <v>172</v>
      </c>
      <c r="BQ24" s="6">
        <v>2</v>
      </c>
      <c r="BR24" s="6">
        <v>204</v>
      </c>
      <c r="BS24" s="6">
        <v>29</v>
      </c>
      <c r="BT24" s="6">
        <v>139</v>
      </c>
      <c r="BU24" s="6">
        <v>1</v>
      </c>
      <c r="BV24" s="6">
        <v>2</v>
      </c>
      <c r="BW24" s="6">
        <v>69</v>
      </c>
      <c r="BX24" s="6"/>
      <c r="BY24" s="6"/>
      <c r="BZ24" s="6">
        <v>2</v>
      </c>
      <c r="CA24" s="6"/>
      <c r="CB24" s="6">
        <v>574</v>
      </c>
      <c r="CC24" s="6"/>
      <c r="CD24" s="6"/>
      <c r="CE24" s="6"/>
      <c r="CF24" s="6">
        <v>67</v>
      </c>
      <c r="CG24" s="6">
        <v>2</v>
      </c>
      <c r="CH24" s="6"/>
      <c r="CI24" s="6"/>
      <c r="CJ24" s="6"/>
      <c r="CK24" s="6"/>
      <c r="CL24" s="6">
        <v>5552</v>
      </c>
    </row>
    <row r="25" spans="1:90" s="8" customFormat="1" ht="12.75" customHeight="1" x14ac:dyDescent="0.55000000000000004">
      <c r="A25" s="5" t="s">
        <v>73</v>
      </c>
      <c r="B25" s="9">
        <v>104</v>
      </c>
      <c r="C25" s="9">
        <v>354</v>
      </c>
      <c r="D25" s="9">
        <v>714</v>
      </c>
      <c r="E25" s="9">
        <v>627</v>
      </c>
      <c r="F25" s="9">
        <v>425</v>
      </c>
      <c r="G25" s="9"/>
      <c r="H25" s="9">
        <v>48</v>
      </c>
      <c r="I25" s="9">
        <v>52</v>
      </c>
      <c r="J25" s="9">
        <v>293</v>
      </c>
      <c r="K25" s="9"/>
      <c r="L25" s="9"/>
      <c r="M25" s="9">
        <v>6353</v>
      </c>
      <c r="N25" s="9">
        <v>398</v>
      </c>
      <c r="O25" s="9">
        <v>192</v>
      </c>
      <c r="P25" s="9">
        <v>1</v>
      </c>
      <c r="Q25" s="9">
        <v>8</v>
      </c>
      <c r="R25" s="9">
        <v>602</v>
      </c>
      <c r="S25" s="9">
        <v>179</v>
      </c>
      <c r="T25" s="9">
        <v>56</v>
      </c>
      <c r="U25" s="9">
        <v>292</v>
      </c>
      <c r="V25" s="9"/>
      <c r="W25" s="9"/>
      <c r="X25" s="9"/>
      <c r="Y25" s="9"/>
      <c r="Z25" s="9"/>
      <c r="AA25" s="9"/>
      <c r="AB25" s="9">
        <v>203</v>
      </c>
      <c r="AC25" s="9"/>
      <c r="AD25" s="9"/>
      <c r="AE25" s="9"/>
      <c r="AF25" s="9">
        <v>2</v>
      </c>
      <c r="AG25" s="9"/>
      <c r="AH25" s="9"/>
      <c r="AI25" s="9"/>
      <c r="AJ25" s="9">
        <v>206</v>
      </c>
      <c r="AK25" s="9">
        <v>705</v>
      </c>
      <c r="AL25" s="9">
        <v>162</v>
      </c>
      <c r="AM25" s="9"/>
      <c r="AN25" s="9"/>
      <c r="AO25" s="9">
        <v>189</v>
      </c>
      <c r="AP25" s="9">
        <v>3</v>
      </c>
      <c r="AQ25" s="9">
        <v>3778</v>
      </c>
      <c r="AR25" s="9">
        <v>726</v>
      </c>
      <c r="AS25" s="9">
        <v>10</v>
      </c>
      <c r="AT25" s="9">
        <v>711</v>
      </c>
      <c r="AU25" s="9">
        <v>151</v>
      </c>
      <c r="AV25" s="9">
        <v>386</v>
      </c>
      <c r="AW25" s="9">
        <v>751</v>
      </c>
      <c r="AX25" s="9">
        <v>13</v>
      </c>
      <c r="AY25" s="9">
        <v>606</v>
      </c>
      <c r="AZ25" s="9">
        <v>109</v>
      </c>
      <c r="BA25" s="9">
        <v>913</v>
      </c>
      <c r="BB25" s="9">
        <v>1620</v>
      </c>
      <c r="BC25" s="9">
        <v>848</v>
      </c>
      <c r="BD25" s="9">
        <v>380</v>
      </c>
      <c r="BE25" s="9">
        <v>681</v>
      </c>
      <c r="BF25" s="9">
        <v>960</v>
      </c>
      <c r="BG25" s="9">
        <v>1259</v>
      </c>
      <c r="BH25" s="9">
        <v>810</v>
      </c>
      <c r="BI25" s="9">
        <v>975</v>
      </c>
      <c r="BJ25" s="9">
        <v>6847</v>
      </c>
      <c r="BK25" s="9">
        <v>386</v>
      </c>
      <c r="BL25" s="9">
        <v>1390</v>
      </c>
      <c r="BM25" s="9">
        <v>36</v>
      </c>
      <c r="BN25" s="9"/>
      <c r="BO25" s="9">
        <v>12</v>
      </c>
      <c r="BP25" s="9">
        <v>1638</v>
      </c>
      <c r="BQ25" s="9">
        <v>1</v>
      </c>
      <c r="BR25" s="9">
        <v>1267</v>
      </c>
      <c r="BS25" s="9">
        <v>1286</v>
      </c>
      <c r="BT25" s="9">
        <v>2281</v>
      </c>
      <c r="BU25" s="9">
        <v>9</v>
      </c>
      <c r="BV25" s="9">
        <v>30</v>
      </c>
      <c r="BW25" s="9">
        <v>108</v>
      </c>
      <c r="BX25" s="9">
        <v>1</v>
      </c>
      <c r="BY25" s="9"/>
      <c r="BZ25" s="9">
        <v>2</v>
      </c>
      <c r="CA25" s="9">
        <v>13</v>
      </c>
      <c r="CB25" s="9">
        <v>4609</v>
      </c>
      <c r="CC25" s="9">
        <v>2</v>
      </c>
      <c r="CD25" s="9">
        <v>18</v>
      </c>
      <c r="CE25" s="9">
        <v>412</v>
      </c>
      <c r="CF25" s="9">
        <v>541</v>
      </c>
      <c r="CG25" s="9">
        <v>1</v>
      </c>
      <c r="CH25" s="9">
        <v>5</v>
      </c>
      <c r="CI25" s="9">
        <v>1</v>
      </c>
      <c r="CJ25" s="9">
        <v>123</v>
      </c>
      <c r="CK25" s="9"/>
      <c r="CL25" s="9">
        <v>48874</v>
      </c>
    </row>
    <row r="26" spans="1:90" s="8" customFormat="1" ht="12.75" customHeight="1" x14ac:dyDescent="0.55000000000000004">
      <c r="A26" s="10" t="s">
        <v>74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>
        <v>2</v>
      </c>
      <c r="AB26" s="11"/>
      <c r="AC26" s="11"/>
      <c r="AD26" s="11">
        <v>16</v>
      </c>
      <c r="AE26" s="11"/>
      <c r="AF26" s="11"/>
      <c r="AG26" s="11"/>
      <c r="AH26" s="11">
        <v>7</v>
      </c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>
        <v>25</v>
      </c>
    </row>
    <row r="27" spans="1:90" s="8" customFormat="1" ht="12.75" customHeight="1" x14ac:dyDescent="0.55000000000000004">
      <c r="A27" s="5" t="s">
        <v>75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>
        <v>2</v>
      </c>
      <c r="AA27" s="6"/>
      <c r="AB27" s="6"/>
      <c r="AC27" s="6"/>
      <c r="AD27" s="6">
        <v>39</v>
      </c>
      <c r="AE27" s="6"/>
      <c r="AF27" s="6"/>
      <c r="AG27" s="6">
        <v>2</v>
      </c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>
        <v>43</v>
      </c>
    </row>
    <row r="28" spans="1:90" s="8" customFormat="1" ht="12.75" customHeight="1" x14ac:dyDescent="0.55000000000000004">
      <c r="A28" s="5" t="s">
        <v>76</v>
      </c>
      <c r="B28" s="6"/>
      <c r="C28" s="6">
        <v>20</v>
      </c>
      <c r="D28" s="6"/>
      <c r="E28" s="6"/>
      <c r="F28" s="6"/>
      <c r="G28" s="6"/>
      <c r="H28" s="6"/>
      <c r="I28" s="6"/>
      <c r="J28" s="6"/>
      <c r="K28" s="6"/>
      <c r="L28" s="6"/>
      <c r="M28" s="6">
        <v>1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>
        <v>187</v>
      </c>
      <c r="Z28" s="6"/>
      <c r="AA28" s="6"/>
      <c r="AB28" s="6"/>
      <c r="AC28" s="6"/>
      <c r="AD28" s="6"/>
      <c r="AE28" s="6"/>
      <c r="AF28" s="6">
        <v>9</v>
      </c>
      <c r="AG28" s="6">
        <v>6</v>
      </c>
      <c r="AH28" s="6"/>
      <c r="AI28" s="6"/>
      <c r="AJ28" s="6"/>
      <c r="AK28" s="6"/>
      <c r="AL28" s="6"/>
      <c r="AM28" s="6"/>
      <c r="AN28" s="6"/>
      <c r="AO28" s="6">
        <v>2</v>
      </c>
      <c r="AP28" s="6"/>
      <c r="AQ28" s="6">
        <v>1</v>
      </c>
      <c r="AR28" s="6"/>
      <c r="AS28" s="6"/>
      <c r="AT28" s="6">
        <v>2</v>
      </c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>
        <v>1</v>
      </c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>
        <v>229</v>
      </c>
    </row>
    <row r="29" spans="1:90" s="8" customFormat="1" ht="12.75" customHeight="1" x14ac:dyDescent="0.55000000000000004">
      <c r="A29" s="5" t="s">
        <v>77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>
        <v>25</v>
      </c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>
        <v>25</v>
      </c>
    </row>
    <row r="30" spans="1:90" s="8" customFormat="1" ht="12.75" customHeight="1" x14ac:dyDescent="0.55000000000000004">
      <c r="A30" s="5" t="s">
        <v>78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>
        <v>23</v>
      </c>
      <c r="AA30" s="9">
        <v>33</v>
      </c>
      <c r="AB30" s="9"/>
      <c r="AC30" s="9">
        <v>42</v>
      </c>
      <c r="AD30" s="9"/>
      <c r="AE30" s="9">
        <v>48</v>
      </c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>
        <v>146</v>
      </c>
    </row>
    <row r="31" spans="1:90" s="8" customFormat="1" ht="12.75" customHeight="1" x14ac:dyDescent="0.55000000000000004">
      <c r="A31" s="10" t="s">
        <v>79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>
        <v>27</v>
      </c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>
        <v>27</v>
      </c>
    </row>
    <row r="32" spans="1:90" s="8" customFormat="1" ht="12.75" customHeight="1" x14ac:dyDescent="0.55000000000000004">
      <c r="A32" s="5" t="s">
        <v>80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>
        <v>8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>
        <v>8</v>
      </c>
    </row>
    <row r="33" spans="1:90" s="8" customFormat="1" ht="12.75" customHeight="1" x14ac:dyDescent="0.55000000000000004">
      <c r="A33" s="5" t="s">
        <v>81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>
        <v>1</v>
      </c>
      <c r="Z33" s="6"/>
      <c r="AA33" s="6">
        <v>6</v>
      </c>
      <c r="AB33" s="6">
        <v>1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>
        <v>8</v>
      </c>
    </row>
    <row r="34" spans="1:90" s="8" customFormat="1" ht="12.75" customHeight="1" x14ac:dyDescent="0.55000000000000004">
      <c r="A34" s="5" t="s">
        <v>82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>
        <v>1</v>
      </c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>
        <v>1</v>
      </c>
    </row>
    <row r="35" spans="1:90" s="8" customFormat="1" ht="12.75" customHeight="1" x14ac:dyDescent="0.55000000000000004">
      <c r="A35" s="5" t="s">
        <v>83</v>
      </c>
      <c r="B35" s="9"/>
      <c r="C35" s="9">
        <v>1</v>
      </c>
      <c r="D35" s="9"/>
      <c r="E35" s="9"/>
      <c r="F35" s="9"/>
      <c r="G35" s="9"/>
      <c r="H35" s="9"/>
      <c r="I35" s="9"/>
      <c r="J35" s="9"/>
      <c r="K35" s="9"/>
      <c r="L35" s="9"/>
      <c r="M35" s="9">
        <v>103</v>
      </c>
      <c r="N35" s="9">
        <v>1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>
        <v>2</v>
      </c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>
        <v>121</v>
      </c>
      <c r="AQ35" s="9">
        <v>554</v>
      </c>
      <c r="AR35" s="9">
        <v>65</v>
      </c>
      <c r="AS35" s="9"/>
      <c r="AT35" s="9"/>
      <c r="AU35" s="9"/>
      <c r="AV35" s="9"/>
      <c r="AW35" s="9"/>
      <c r="AX35" s="9"/>
      <c r="AY35" s="9">
        <v>5</v>
      </c>
      <c r="AZ35" s="9"/>
      <c r="BA35" s="9"/>
      <c r="BB35" s="9">
        <v>1</v>
      </c>
      <c r="BC35" s="9"/>
      <c r="BD35" s="9"/>
      <c r="BE35" s="9"/>
      <c r="BF35" s="9"/>
      <c r="BG35" s="9"/>
      <c r="BH35" s="9">
        <v>8</v>
      </c>
      <c r="BI35" s="9"/>
      <c r="BJ35" s="9">
        <v>175</v>
      </c>
      <c r="BK35" s="9"/>
      <c r="BL35" s="9"/>
      <c r="BM35" s="9"/>
      <c r="BN35" s="9"/>
      <c r="BO35" s="9"/>
      <c r="BP35" s="9">
        <v>2</v>
      </c>
      <c r="BQ35" s="9"/>
      <c r="BR35" s="9"/>
      <c r="BS35" s="9">
        <v>3</v>
      </c>
      <c r="BT35" s="9">
        <v>11</v>
      </c>
      <c r="BU35" s="9"/>
      <c r="BV35" s="9"/>
      <c r="BW35" s="9"/>
      <c r="BX35" s="9"/>
      <c r="BY35" s="9"/>
      <c r="BZ35" s="9"/>
      <c r="CA35" s="9"/>
      <c r="CB35" s="9">
        <v>47</v>
      </c>
      <c r="CC35" s="9"/>
      <c r="CD35" s="9"/>
      <c r="CE35" s="9">
        <v>2</v>
      </c>
      <c r="CF35" s="9">
        <v>4</v>
      </c>
      <c r="CG35" s="9"/>
      <c r="CH35" s="9"/>
      <c r="CI35" s="9"/>
      <c r="CJ35" s="9"/>
      <c r="CK35" s="9"/>
      <c r="CL35" s="9">
        <v>1105</v>
      </c>
    </row>
    <row r="36" spans="1:90" s="8" customFormat="1" ht="12.75" customHeight="1" x14ac:dyDescent="0.55000000000000004">
      <c r="A36" s="10" t="s">
        <v>84</v>
      </c>
      <c r="B36" s="11"/>
      <c r="C36" s="11">
        <v>2</v>
      </c>
      <c r="D36" s="11">
        <v>13</v>
      </c>
      <c r="E36" s="11"/>
      <c r="F36" s="11"/>
      <c r="G36" s="11"/>
      <c r="H36" s="11"/>
      <c r="I36" s="11"/>
      <c r="J36" s="11"/>
      <c r="K36" s="11"/>
      <c r="L36" s="11"/>
      <c r="M36" s="11">
        <v>66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>
        <v>270</v>
      </c>
      <c r="Z36" s="11"/>
      <c r="AA36" s="11"/>
      <c r="AB36" s="11">
        <v>2</v>
      </c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>
        <v>3</v>
      </c>
      <c r="AX36" s="11"/>
      <c r="AY36" s="11">
        <v>2</v>
      </c>
      <c r="AZ36" s="11"/>
      <c r="BA36" s="11"/>
      <c r="BB36" s="11"/>
      <c r="BC36" s="11"/>
      <c r="BD36" s="11"/>
      <c r="BE36" s="11">
        <v>1</v>
      </c>
      <c r="BF36" s="11"/>
      <c r="BG36" s="11"/>
      <c r="BH36" s="11"/>
      <c r="BI36" s="11"/>
      <c r="BJ36" s="11">
        <v>23</v>
      </c>
      <c r="BK36" s="11">
        <v>1</v>
      </c>
      <c r="BL36" s="11">
        <v>9</v>
      </c>
      <c r="BM36" s="11"/>
      <c r="BN36" s="11"/>
      <c r="BO36" s="11"/>
      <c r="BP36" s="11">
        <v>1</v>
      </c>
      <c r="BQ36" s="11"/>
      <c r="BR36" s="11">
        <v>6</v>
      </c>
      <c r="BS36" s="11">
        <v>5</v>
      </c>
      <c r="BT36" s="11"/>
      <c r="BU36" s="11"/>
      <c r="BV36" s="11"/>
      <c r="BW36" s="11"/>
      <c r="BX36" s="11"/>
      <c r="BY36" s="11"/>
      <c r="BZ36" s="11"/>
      <c r="CA36" s="11"/>
      <c r="CB36" s="11">
        <v>10</v>
      </c>
      <c r="CC36" s="11"/>
      <c r="CD36" s="11"/>
      <c r="CE36" s="11">
        <v>1</v>
      </c>
      <c r="CF36" s="11"/>
      <c r="CG36" s="11"/>
      <c r="CH36" s="11"/>
      <c r="CI36" s="11"/>
      <c r="CJ36" s="11">
        <v>1</v>
      </c>
      <c r="CK36" s="11"/>
      <c r="CL36" s="11">
        <v>416</v>
      </c>
    </row>
    <row r="37" spans="1:90" s="8" customFormat="1" ht="12.75" customHeight="1" x14ac:dyDescent="0.55000000000000004">
      <c r="A37" s="5" t="s">
        <v>85</v>
      </c>
      <c r="B37" s="9"/>
      <c r="C37" s="9"/>
      <c r="D37" s="9">
        <v>2</v>
      </c>
      <c r="E37" s="9">
        <v>2</v>
      </c>
      <c r="F37" s="9"/>
      <c r="G37" s="9"/>
      <c r="H37" s="9"/>
      <c r="I37" s="9"/>
      <c r="J37" s="9"/>
      <c r="K37" s="9"/>
      <c r="L37" s="9"/>
      <c r="M37" s="9">
        <v>109</v>
      </c>
      <c r="N37" s="9">
        <v>3</v>
      </c>
      <c r="O37" s="9"/>
      <c r="P37" s="9"/>
      <c r="Q37" s="9"/>
      <c r="R37" s="9">
        <v>2</v>
      </c>
      <c r="S37" s="9"/>
      <c r="T37" s="9"/>
      <c r="U37" s="9"/>
      <c r="V37" s="9"/>
      <c r="W37" s="9"/>
      <c r="X37" s="9">
        <v>2</v>
      </c>
      <c r="Y37" s="9">
        <v>655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>
        <v>1</v>
      </c>
      <c r="AR37" s="9"/>
      <c r="AS37" s="9"/>
      <c r="AT37" s="9"/>
      <c r="AU37" s="9"/>
      <c r="AV37" s="9"/>
      <c r="AW37" s="9">
        <v>1</v>
      </c>
      <c r="AX37" s="9"/>
      <c r="AY37" s="9"/>
      <c r="AZ37" s="9"/>
      <c r="BA37" s="9"/>
      <c r="BB37" s="9"/>
      <c r="BC37" s="9"/>
      <c r="BD37" s="9"/>
      <c r="BE37" s="9"/>
      <c r="BF37" s="9">
        <v>1</v>
      </c>
      <c r="BG37" s="9">
        <v>1</v>
      </c>
      <c r="BH37" s="9">
        <v>3</v>
      </c>
      <c r="BI37" s="9"/>
      <c r="BJ37" s="9">
        <v>168</v>
      </c>
      <c r="BK37" s="9"/>
      <c r="BL37" s="9">
        <v>1</v>
      </c>
      <c r="BM37" s="9"/>
      <c r="BN37" s="9"/>
      <c r="BO37" s="9"/>
      <c r="BP37" s="9">
        <v>5</v>
      </c>
      <c r="BQ37" s="9"/>
      <c r="BR37" s="9">
        <v>2</v>
      </c>
      <c r="BS37" s="9">
        <v>6</v>
      </c>
      <c r="BT37" s="9">
        <v>5</v>
      </c>
      <c r="BU37" s="9"/>
      <c r="BV37" s="9">
        <v>7</v>
      </c>
      <c r="BW37" s="9">
        <v>1</v>
      </c>
      <c r="BX37" s="9"/>
      <c r="BY37" s="9"/>
      <c r="BZ37" s="9"/>
      <c r="CA37" s="9"/>
      <c r="CB37" s="9">
        <v>38</v>
      </c>
      <c r="CC37" s="9"/>
      <c r="CD37" s="9"/>
      <c r="CE37" s="9">
        <v>8</v>
      </c>
      <c r="CF37" s="9">
        <v>5</v>
      </c>
      <c r="CG37" s="9"/>
      <c r="CH37" s="9"/>
      <c r="CI37" s="9"/>
      <c r="CJ37" s="9"/>
      <c r="CK37" s="9"/>
      <c r="CL37" s="9">
        <v>1028</v>
      </c>
    </row>
    <row r="38" spans="1:90" s="8" customFormat="1" ht="12.75" customHeight="1" x14ac:dyDescent="0.55000000000000004">
      <c r="A38" s="5" t="s">
        <v>86</v>
      </c>
      <c r="B38" s="9"/>
      <c r="C38" s="9"/>
      <c r="D38" s="9">
        <v>1</v>
      </c>
      <c r="E38" s="9"/>
      <c r="F38" s="9"/>
      <c r="G38" s="9"/>
      <c r="H38" s="9"/>
      <c r="I38" s="9"/>
      <c r="J38" s="9"/>
      <c r="K38" s="9"/>
      <c r="L38" s="9"/>
      <c r="M38" s="9">
        <v>5</v>
      </c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>
        <v>145</v>
      </c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>
        <v>1</v>
      </c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>
        <v>7</v>
      </c>
      <c r="BK38" s="9">
        <v>7</v>
      </c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>
        <v>166</v>
      </c>
    </row>
    <row r="39" spans="1:90" s="8" customFormat="1" ht="12.75" customHeight="1" x14ac:dyDescent="0.55000000000000004">
      <c r="A39" s="5" t="s">
        <v>87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>
        <v>55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>
        <v>8</v>
      </c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>
        <v>63</v>
      </c>
    </row>
    <row r="40" spans="1:90" s="8" customFormat="1" ht="12.75" customHeight="1" x14ac:dyDescent="0.55000000000000004">
      <c r="A40" s="5" t="s">
        <v>88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>
        <v>92</v>
      </c>
      <c r="N40" s="9"/>
      <c r="O40" s="9"/>
      <c r="P40" s="9"/>
      <c r="Q40" s="9">
        <v>1</v>
      </c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>
        <v>78</v>
      </c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>
        <v>139</v>
      </c>
      <c r="BK40" s="9"/>
      <c r="BL40" s="9"/>
      <c r="BM40" s="9"/>
      <c r="BN40" s="9"/>
      <c r="BO40" s="9"/>
      <c r="BP40" s="9">
        <v>21</v>
      </c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>
        <v>331</v>
      </c>
    </row>
    <row r="41" spans="1:90" s="8" customFormat="1" ht="12.75" customHeight="1" x14ac:dyDescent="0.55000000000000004">
      <c r="A41" s="10" t="s">
        <v>89</v>
      </c>
      <c r="B41" s="11"/>
      <c r="C41" s="11">
        <v>3</v>
      </c>
      <c r="D41" s="11">
        <v>109</v>
      </c>
      <c r="E41" s="11"/>
      <c r="F41" s="11"/>
      <c r="G41" s="11"/>
      <c r="H41" s="11">
        <v>2</v>
      </c>
      <c r="I41" s="11"/>
      <c r="J41" s="11">
        <v>4</v>
      </c>
      <c r="K41" s="11"/>
      <c r="L41" s="11"/>
      <c r="M41" s="11">
        <v>1067</v>
      </c>
      <c r="N41" s="11"/>
      <c r="O41" s="11"/>
      <c r="P41" s="11"/>
      <c r="Q41" s="11">
        <v>349</v>
      </c>
      <c r="R41" s="11">
        <v>51</v>
      </c>
      <c r="S41" s="11"/>
      <c r="T41" s="11"/>
      <c r="U41" s="11"/>
      <c r="V41" s="11"/>
      <c r="W41" s="11"/>
      <c r="X41" s="11">
        <v>119</v>
      </c>
      <c r="Y41" s="11">
        <v>187</v>
      </c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>
        <v>1</v>
      </c>
      <c r="AK41" s="11">
        <v>3</v>
      </c>
      <c r="AL41" s="11"/>
      <c r="AM41" s="11"/>
      <c r="AN41" s="11"/>
      <c r="AO41" s="11"/>
      <c r="AP41" s="11"/>
      <c r="AQ41" s="11">
        <v>1</v>
      </c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>
        <v>112</v>
      </c>
      <c r="BH41" s="11">
        <v>12</v>
      </c>
      <c r="BI41" s="11"/>
      <c r="BJ41" s="11">
        <v>732</v>
      </c>
      <c r="BK41" s="11"/>
      <c r="BL41" s="11">
        <v>120</v>
      </c>
      <c r="BM41" s="11"/>
      <c r="BN41" s="11"/>
      <c r="BO41" s="11"/>
      <c r="BP41" s="11">
        <v>114</v>
      </c>
      <c r="BQ41" s="11"/>
      <c r="BR41" s="11">
        <v>81</v>
      </c>
      <c r="BS41" s="11">
        <v>132</v>
      </c>
      <c r="BT41" s="11">
        <v>339</v>
      </c>
      <c r="BU41" s="11">
        <v>2</v>
      </c>
      <c r="BV41" s="11">
        <v>2</v>
      </c>
      <c r="BW41" s="11">
        <v>5</v>
      </c>
      <c r="BX41" s="11"/>
      <c r="BY41" s="11"/>
      <c r="BZ41" s="11"/>
      <c r="CA41" s="11"/>
      <c r="CB41" s="11">
        <v>971</v>
      </c>
      <c r="CC41" s="11"/>
      <c r="CD41" s="11"/>
      <c r="CE41" s="11">
        <v>70</v>
      </c>
      <c r="CF41" s="11">
        <v>96</v>
      </c>
      <c r="CG41" s="11"/>
      <c r="CH41" s="11"/>
      <c r="CI41" s="11"/>
      <c r="CJ41" s="11"/>
      <c r="CK41" s="11"/>
      <c r="CL41" s="11">
        <v>4684</v>
      </c>
    </row>
    <row r="42" spans="1:90" s="8" customFormat="1" ht="12.75" customHeight="1" x14ac:dyDescent="0.55000000000000004">
      <c r="A42" s="5" t="s">
        <v>90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>
        <v>42</v>
      </c>
      <c r="M42" s="9"/>
      <c r="N42" s="9">
        <v>94</v>
      </c>
      <c r="O42" s="9"/>
      <c r="P42" s="9">
        <v>40</v>
      </c>
      <c r="Q42" s="9"/>
      <c r="R42" s="9"/>
      <c r="S42" s="9"/>
      <c r="T42" s="9">
        <v>6</v>
      </c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>
        <v>83</v>
      </c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>
        <v>2</v>
      </c>
      <c r="BI42" s="9"/>
      <c r="BJ42" s="9">
        <v>63</v>
      </c>
      <c r="BK42" s="9"/>
      <c r="BL42" s="9"/>
      <c r="BM42" s="9"/>
      <c r="BN42" s="9"/>
      <c r="BO42" s="9"/>
      <c r="BP42" s="9">
        <v>40</v>
      </c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>
        <v>370</v>
      </c>
    </row>
    <row r="43" spans="1:90" s="8" customFormat="1" ht="12.75" customHeight="1" x14ac:dyDescent="0.55000000000000004">
      <c r="A43" s="5" t="s">
        <v>91</v>
      </c>
      <c r="B43" s="9">
        <v>3</v>
      </c>
      <c r="C43" s="9">
        <v>34</v>
      </c>
      <c r="D43" s="9">
        <v>185</v>
      </c>
      <c r="E43" s="9">
        <v>17</v>
      </c>
      <c r="F43" s="9">
        <v>8</v>
      </c>
      <c r="G43" s="9"/>
      <c r="H43" s="9">
        <v>1</v>
      </c>
      <c r="I43" s="9"/>
      <c r="J43" s="9">
        <v>6</v>
      </c>
      <c r="K43" s="9"/>
      <c r="L43" s="9"/>
      <c r="M43" s="9">
        <v>1005</v>
      </c>
      <c r="N43" s="9">
        <v>314</v>
      </c>
      <c r="O43" s="9">
        <v>48</v>
      </c>
      <c r="P43" s="9">
        <v>181</v>
      </c>
      <c r="Q43" s="9">
        <v>643</v>
      </c>
      <c r="R43" s="9">
        <v>215</v>
      </c>
      <c r="S43" s="9">
        <v>1</v>
      </c>
      <c r="T43" s="9">
        <v>143</v>
      </c>
      <c r="U43" s="9">
        <v>4</v>
      </c>
      <c r="V43" s="9">
        <v>143</v>
      </c>
      <c r="W43" s="9"/>
      <c r="X43" s="9">
        <v>149</v>
      </c>
      <c r="Y43" s="9">
        <v>2875</v>
      </c>
      <c r="Z43" s="9"/>
      <c r="AA43" s="9"/>
      <c r="AB43" s="9"/>
      <c r="AC43" s="9"/>
      <c r="AD43" s="9"/>
      <c r="AE43" s="9"/>
      <c r="AF43" s="9"/>
      <c r="AG43" s="9"/>
      <c r="AH43" s="9"/>
      <c r="AI43" s="9">
        <v>344</v>
      </c>
      <c r="AJ43" s="9"/>
      <c r="AK43" s="9">
        <v>1</v>
      </c>
      <c r="AL43" s="9"/>
      <c r="AM43" s="9"/>
      <c r="AN43" s="9"/>
      <c r="AO43" s="9"/>
      <c r="AP43" s="9"/>
      <c r="AQ43" s="9"/>
      <c r="AR43" s="9"/>
      <c r="AS43" s="9">
        <v>30</v>
      </c>
      <c r="AT43" s="9"/>
      <c r="AU43" s="9"/>
      <c r="AV43" s="9"/>
      <c r="AW43" s="9"/>
      <c r="AX43" s="9">
        <v>35</v>
      </c>
      <c r="AY43" s="9">
        <v>155</v>
      </c>
      <c r="AZ43" s="9"/>
      <c r="BA43" s="9"/>
      <c r="BB43" s="9">
        <v>2</v>
      </c>
      <c r="BC43" s="9"/>
      <c r="BD43" s="9"/>
      <c r="BE43" s="9"/>
      <c r="BF43" s="9"/>
      <c r="BG43" s="9">
        <v>345</v>
      </c>
      <c r="BH43" s="9">
        <v>141</v>
      </c>
      <c r="BI43" s="9"/>
      <c r="BJ43" s="9">
        <v>373</v>
      </c>
      <c r="BK43" s="9"/>
      <c r="BL43" s="9">
        <v>216</v>
      </c>
      <c r="BM43" s="9">
        <v>3</v>
      </c>
      <c r="BN43" s="9"/>
      <c r="BO43" s="9"/>
      <c r="BP43" s="9">
        <v>357</v>
      </c>
      <c r="BQ43" s="9">
        <v>5</v>
      </c>
      <c r="BR43" s="9">
        <v>167</v>
      </c>
      <c r="BS43" s="9">
        <v>402</v>
      </c>
      <c r="BT43" s="9">
        <v>389</v>
      </c>
      <c r="BU43" s="9">
        <v>4</v>
      </c>
      <c r="BV43" s="9">
        <v>38</v>
      </c>
      <c r="BW43" s="9">
        <v>93</v>
      </c>
      <c r="BX43" s="9">
        <v>4</v>
      </c>
      <c r="BY43" s="9">
        <v>1</v>
      </c>
      <c r="BZ43" s="9"/>
      <c r="CA43" s="9">
        <v>8</v>
      </c>
      <c r="CB43" s="9">
        <v>549</v>
      </c>
      <c r="CC43" s="9"/>
      <c r="CD43" s="9"/>
      <c r="CE43" s="9">
        <v>14</v>
      </c>
      <c r="CF43" s="9">
        <v>2</v>
      </c>
      <c r="CG43" s="9">
        <v>2</v>
      </c>
      <c r="CH43" s="9"/>
      <c r="CI43" s="9"/>
      <c r="CJ43" s="9"/>
      <c r="CK43" s="9"/>
      <c r="CL43" s="9">
        <v>9655</v>
      </c>
    </row>
    <row r="44" spans="1:90" s="8" customFormat="1" ht="12.75" customHeight="1" x14ac:dyDescent="0.55000000000000004">
      <c r="A44" s="5" t="s">
        <v>92</v>
      </c>
      <c r="B44" s="9"/>
      <c r="C44" s="9">
        <v>7</v>
      </c>
      <c r="D44" s="9"/>
      <c r="E44" s="9"/>
      <c r="F44" s="9"/>
      <c r="G44" s="9"/>
      <c r="H44" s="9">
        <v>1</v>
      </c>
      <c r="I44" s="9"/>
      <c r="J44" s="9">
        <v>1</v>
      </c>
      <c r="K44" s="9"/>
      <c r="L44" s="9"/>
      <c r="M44" s="9">
        <v>1038</v>
      </c>
      <c r="N44" s="9"/>
      <c r="O44" s="9"/>
      <c r="P44" s="9"/>
      <c r="Q44" s="9">
        <v>314</v>
      </c>
      <c r="R44" s="9"/>
      <c r="S44" s="9"/>
      <c r="T44" s="9"/>
      <c r="U44" s="9">
        <v>1</v>
      </c>
      <c r="V44" s="9"/>
      <c r="W44" s="9"/>
      <c r="X44" s="9">
        <v>625</v>
      </c>
      <c r="Y44" s="9">
        <v>975</v>
      </c>
      <c r="Z44" s="9"/>
      <c r="AA44" s="9"/>
      <c r="AB44" s="9"/>
      <c r="AC44" s="9"/>
      <c r="AD44" s="9"/>
      <c r="AE44" s="9"/>
      <c r="AF44" s="9"/>
      <c r="AG44" s="9"/>
      <c r="AH44" s="9"/>
      <c r="AI44" s="9">
        <v>119</v>
      </c>
      <c r="AJ44" s="9"/>
      <c r="AK44" s="9">
        <v>1</v>
      </c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>
        <v>1</v>
      </c>
      <c r="BI44" s="9"/>
      <c r="BJ44" s="9">
        <v>291</v>
      </c>
      <c r="BK44" s="9"/>
      <c r="BL44" s="9">
        <v>90</v>
      </c>
      <c r="BM44" s="9">
        <v>2</v>
      </c>
      <c r="BN44" s="9"/>
      <c r="BO44" s="9"/>
      <c r="BP44" s="9"/>
      <c r="BQ44" s="9"/>
      <c r="BR44" s="9"/>
      <c r="BS44" s="9">
        <v>88</v>
      </c>
      <c r="BT44" s="9">
        <v>219</v>
      </c>
      <c r="BU44" s="9"/>
      <c r="BV44" s="9"/>
      <c r="BW44" s="9"/>
      <c r="BX44" s="9"/>
      <c r="BY44" s="9"/>
      <c r="BZ44" s="9"/>
      <c r="CA44" s="9"/>
      <c r="CB44" s="9">
        <v>738</v>
      </c>
      <c r="CC44" s="9"/>
      <c r="CD44" s="9"/>
      <c r="CE44" s="9">
        <v>152</v>
      </c>
      <c r="CF44" s="9">
        <v>220</v>
      </c>
      <c r="CG44" s="9">
        <v>5</v>
      </c>
      <c r="CH44" s="9"/>
      <c r="CI44" s="9"/>
      <c r="CJ44" s="9"/>
      <c r="CK44" s="9"/>
      <c r="CL44" s="9">
        <v>4888</v>
      </c>
    </row>
    <row r="45" spans="1:90" s="8" customFormat="1" ht="12.75" customHeight="1" x14ac:dyDescent="0.55000000000000004">
      <c r="A45" s="5" t="s">
        <v>93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>
        <v>28</v>
      </c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>
        <v>19</v>
      </c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>
        <v>1</v>
      </c>
      <c r="BK45" s="9"/>
      <c r="BL45" s="9"/>
      <c r="BM45" s="9"/>
      <c r="BN45" s="9"/>
      <c r="BO45" s="9"/>
      <c r="BP45" s="9"/>
      <c r="BQ45" s="9"/>
      <c r="BR45" s="9"/>
      <c r="BS45" s="9"/>
      <c r="BT45" s="9">
        <v>1</v>
      </c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>
        <v>49</v>
      </c>
    </row>
    <row r="46" spans="1:90" s="8" customFormat="1" ht="12.75" customHeight="1" x14ac:dyDescent="0.55000000000000004">
      <c r="A46" s="10" t="s">
        <v>94</v>
      </c>
      <c r="B46" s="11"/>
      <c r="C46" s="11">
        <v>4</v>
      </c>
      <c r="D46" s="11">
        <v>1</v>
      </c>
      <c r="E46" s="11"/>
      <c r="F46" s="11"/>
      <c r="G46" s="11"/>
      <c r="H46" s="11"/>
      <c r="I46" s="11"/>
      <c r="J46" s="11"/>
      <c r="K46" s="11"/>
      <c r="L46" s="11"/>
      <c r="M46" s="11">
        <v>526</v>
      </c>
      <c r="N46" s="11">
        <v>21</v>
      </c>
      <c r="O46" s="11">
        <v>1</v>
      </c>
      <c r="P46" s="11"/>
      <c r="Q46" s="11">
        <v>157</v>
      </c>
      <c r="R46" s="11"/>
      <c r="S46" s="11"/>
      <c r="T46" s="11"/>
      <c r="U46" s="11"/>
      <c r="V46" s="11"/>
      <c r="W46" s="11">
        <v>281</v>
      </c>
      <c r="X46" s="11"/>
      <c r="Y46" s="11">
        <v>789</v>
      </c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>
        <v>277</v>
      </c>
      <c r="BM46" s="11"/>
      <c r="BN46" s="11"/>
      <c r="BO46" s="11"/>
      <c r="BP46" s="11"/>
      <c r="BQ46" s="11"/>
      <c r="BR46" s="11"/>
      <c r="BS46" s="11"/>
      <c r="BT46" s="11">
        <v>168</v>
      </c>
      <c r="BU46" s="11"/>
      <c r="BV46" s="11">
        <v>4</v>
      </c>
      <c r="BW46" s="11">
        <v>9</v>
      </c>
      <c r="BX46" s="11"/>
      <c r="BY46" s="11">
        <v>1</v>
      </c>
      <c r="BZ46" s="11"/>
      <c r="CA46" s="11"/>
      <c r="CB46" s="11">
        <v>610</v>
      </c>
      <c r="CC46" s="11"/>
      <c r="CD46" s="11"/>
      <c r="CE46" s="11"/>
      <c r="CF46" s="11">
        <v>6</v>
      </c>
      <c r="CG46" s="11">
        <v>1</v>
      </c>
      <c r="CH46" s="11"/>
      <c r="CI46" s="11"/>
      <c r="CJ46" s="11">
        <v>92</v>
      </c>
      <c r="CK46" s="11"/>
      <c r="CL46" s="11">
        <v>2948</v>
      </c>
    </row>
    <row r="47" spans="1:90" s="8" customFormat="1" ht="12.75" customHeight="1" x14ac:dyDescent="0.55000000000000004">
      <c r="A47" s="12" t="s">
        <v>95</v>
      </c>
      <c r="B47" s="13"/>
      <c r="C47" s="13">
        <v>1</v>
      </c>
      <c r="D47" s="13">
        <v>1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>
        <v>1</v>
      </c>
      <c r="U47" s="13">
        <v>2</v>
      </c>
      <c r="V47" s="13"/>
      <c r="W47" s="13"/>
      <c r="X47" s="13"/>
      <c r="Y47" s="13">
        <v>197</v>
      </c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>
        <v>1</v>
      </c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>
        <v>1</v>
      </c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>
        <v>204</v>
      </c>
    </row>
    <row r="48" spans="1:90" s="8" customFormat="1" ht="12.75" customHeight="1" x14ac:dyDescent="0.55000000000000004">
      <c r="A48" s="5" t="s">
        <v>96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>
        <v>2</v>
      </c>
      <c r="N48" s="9">
        <v>2</v>
      </c>
      <c r="O48" s="9">
        <v>1</v>
      </c>
      <c r="P48" s="9"/>
      <c r="Q48" s="9"/>
      <c r="R48" s="9">
        <v>2</v>
      </c>
      <c r="S48" s="9">
        <v>2</v>
      </c>
      <c r="T48" s="9"/>
      <c r="U48" s="9"/>
      <c r="V48" s="9"/>
      <c r="W48" s="9"/>
      <c r="X48" s="9"/>
      <c r="Y48" s="9">
        <v>482</v>
      </c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>
        <v>1</v>
      </c>
      <c r="CC48" s="9"/>
      <c r="CD48" s="9"/>
      <c r="CE48" s="9"/>
      <c r="CF48" s="9"/>
      <c r="CG48" s="9"/>
      <c r="CH48" s="9"/>
      <c r="CI48" s="9"/>
      <c r="CJ48" s="9"/>
      <c r="CK48" s="9"/>
      <c r="CL48" s="9">
        <v>492</v>
      </c>
    </row>
    <row r="49" spans="1:90" s="8" customFormat="1" ht="12.75" customHeight="1" x14ac:dyDescent="0.55000000000000004">
      <c r="A49" s="5" t="s">
        <v>97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>
        <v>18</v>
      </c>
      <c r="N49" s="9"/>
      <c r="O49" s="9"/>
      <c r="P49" s="9"/>
      <c r="Q49" s="9"/>
      <c r="R49" s="9"/>
      <c r="S49" s="9"/>
      <c r="T49" s="9"/>
      <c r="U49" s="9"/>
      <c r="V49" s="9"/>
      <c r="W49" s="9"/>
      <c r="X49" s="9">
        <v>1</v>
      </c>
      <c r="Y49" s="9">
        <v>489</v>
      </c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>
        <v>1</v>
      </c>
      <c r="AK49" s="9">
        <v>2</v>
      </c>
      <c r="AL49" s="9"/>
      <c r="AM49" s="9"/>
      <c r="AN49" s="9"/>
      <c r="AO49" s="9">
        <v>3</v>
      </c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>
        <v>3</v>
      </c>
      <c r="CC49" s="9"/>
      <c r="CD49" s="9"/>
      <c r="CE49" s="9"/>
      <c r="CF49" s="9"/>
      <c r="CG49" s="9"/>
      <c r="CH49" s="9"/>
      <c r="CI49" s="9"/>
      <c r="CJ49" s="9"/>
      <c r="CK49" s="9"/>
      <c r="CL49" s="9">
        <v>517</v>
      </c>
    </row>
    <row r="50" spans="1:90" ht="12.75" customHeight="1" x14ac:dyDescent="0.2">
      <c r="A50" s="5" t="s">
        <v>19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>
        <v>3</v>
      </c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>
        <v>8</v>
      </c>
      <c r="AR50" s="9"/>
      <c r="AS50" s="9"/>
      <c r="AT50" s="9"/>
      <c r="AU50" s="9"/>
      <c r="AV50" s="9"/>
      <c r="AW50" s="9"/>
      <c r="AX50" s="9"/>
      <c r="AY50" s="9">
        <v>13</v>
      </c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>
        <v>24</v>
      </c>
    </row>
    <row r="51" spans="1:90" ht="12.75" customHeight="1" x14ac:dyDescent="0.2">
      <c r="A51" s="10" t="s">
        <v>98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>
        <v>14</v>
      </c>
      <c r="N51" s="11">
        <v>1</v>
      </c>
      <c r="O51" s="11">
        <v>1</v>
      </c>
      <c r="P51" s="11"/>
      <c r="Q51" s="11">
        <v>36</v>
      </c>
      <c r="R51" s="11"/>
      <c r="S51" s="11"/>
      <c r="T51" s="11"/>
      <c r="U51" s="11"/>
      <c r="V51" s="11"/>
      <c r="W51" s="11"/>
      <c r="X51" s="11"/>
      <c r="Y51" s="11">
        <v>481</v>
      </c>
      <c r="Z51" s="11"/>
      <c r="AA51" s="11"/>
      <c r="AB51" s="11"/>
      <c r="AC51" s="11"/>
      <c r="AD51" s="11"/>
      <c r="AE51" s="11"/>
      <c r="AF51" s="11"/>
      <c r="AG51" s="11"/>
      <c r="AH51" s="11"/>
      <c r="AI51" s="11">
        <v>3</v>
      </c>
      <c r="AJ51" s="11">
        <v>2</v>
      </c>
      <c r="AK51" s="11"/>
      <c r="AL51" s="11"/>
      <c r="AM51" s="11"/>
      <c r="AN51" s="11">
        <v>65</v>
      </c>
      <c r="AO51" s="11"/>
      <c r="AP51" s="11"/>
      <c r="AQ51" s="11">
        <v>198</v>
      </c>
      <c r="AR51" s="11"/>
      <c r="AS51" s="11"/>
      <c r="AT51" s="11"/>
      <c r="AU51" s="11"/>
      <c r="AV51" s="11"/>
      <c r="AW51" s="11"/>
      <c r="AX51" s="11">
        <v>20</v>
      </c>
      <c r="AY51" s="11"/>
      <c r="AZ51" s="11"/>
      <c r="BA51" s="11"/>
      <c r="BB51" s="11"/>
      <c r="BC51" s="11"/>
      <c r="BD51" s="11"/>
      <c r="BE51" s="11"/>
      <c r="BF51" s="11"/>
      <c r="BG51" s="11">
        <v>1</v>
      </c>
      <c r="BH51" s="11"/>
      <c r="BI51" s="11"/>
      <c r="BJ51" s="11">
        <v>50</v>
      </c>
      <c r="BK51" s="11"/>
      <c r="BL51" s="11"/>
      <c r="BM51" s="11"/>
      <c r="BN51" s="11"/>
      <c r="BO51" s="11"/>
      <c r="BP51" s="11"/>
      <c r="BQ51" s="11"/>
      <c r="BR51" s="11"/>
      <c r="BS51" s="11">
        <v>2</v>
      </c>
      <c r="BT51" s="11">
        <v>1</v>
      </c>
      <c r="BU51" s="11"/>
      <c r="BV51" s="11"/>
      <c r="BW51" s="11"/>
      <c r="BX51" s="11"/>
      <c r="BY51" s="11"/>
      <c r="BZ51" s="11"/>
      <c r="CA51" s="11"/>
      <c r="CB51" s="11">
        <v>12</v>
      </c>
      <c r="CC51" s="11"/>
      <c r="CD51" s="11"/>
      <c r="CE51" s="11"/>
      <c r="CF51" s="11"/>
      <c r="CG51" s="11"/>
      <c r="CH51" s="11"/>
      <c r="CI51" s="11"/>
      <c r="CJ51" s="11"/>
      <c r="CK51" s="11"/>
      <c r="CL51" s="11">
        <v>887</v>
      </c>
    </row>
    <row r="52" spans="1:90" ht="12.75" customHeight="1" x14ac:dyDescent="0.2">
      <c r="A52" s="12" t="s">
        <v>99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>
        <v>4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>
        <v>133</v>
      </c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>
        <v>137</v>
      </c>
    </row>
    <row r="53" spans="1:90" ht="12.75" customHeight="1" x14ac:dyDescent="0.2">
      <c r="A53" s="5" t="s">
        <v>100</v>
      </c>
      <c r="B53" s="9"/>
      <c r="C53" s="9"/>
      <c r="D53" s="9"/>
      <c r="E53" s="9">
        <v>1</v>
      </c>
      <c r="F53" s="9"/>
      <c r="G53" s="9"/>
      <c r="H53" s="9"/>
      <c r="I53" s="9"/>
      <c r="J53" s="9">
        <v>2</v>
      </c>
      <c r="K53" s="9"/>
      <c r="L53" s="9"/>
      <c r="M53" s="9">
        <v>53</v>
      </c>
      <c r="N53" s="9">
        <v>1</v>
      </c>
      <c r="O53" s="9"/>
      <c r="P53" s="9"/>
      <c r="Q53" s="9"/>
      <c r="R53" s="9">
        <v>4</v>
      </c>
      <c r="S53" s="9"/>
      <c r="T53" s="9"/>
      <c r="U53" s="9">
        <v>1</v>
      </c>
      <c r="V53" s="9"/>
      <c r="W53" s="9"/>
      <c r="X53" s="9">
        <v>2</v>
      </c>
      <c r="Y53" s="9">
        <v>778</v>
      </c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>
        <v>1</v>
      </c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>
        <v>1</v>
      </c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>
        <v>86</v>
      </c>
      <c r="CC53" s="9"/>
      <c r="CD53" s="9"/>
      <c r="CE53" s="9"/>
      <c r="CF53" s="9">
        <v>7</v>
      </c>
      <c r="CG53" s="9"/>
      <c r="CH53" s="9"/>
      <c r="CI53" s="9"/>
      <c r="CJ53" s="9"/>
      <c r="CK53" s="9"/>
      <c r="CL53" s="9">
        <v>937</v>
      </c>
    </row>
    <row r="54" spans="1:90" ht="12.75" customHeight="1" x14ac:dyDescent="0.2">
      <c r="A54" s="5" t="s">
        <v>101</v>
      </c>
      <c r="B54" s="9"/>
      <c r="C54" s="9">
        <v>2</v>
      </c>
      <c r="D54" s="9">
        <v>6</v>
      </c>
      <c r="E54" s="9">
        <v>1</v>
      </c>
      <c r="F54" s="9">
        <v>1</v>
      </c>
      <c r="G54" s="9"/>
      <c r="H54" s="9"/>
      <c r="I54" s="9"/>
      <c r="J54" s="9"/>
      <c r="K54" s="9"/>
      <c r="L54" s="9"/>
      <c r="M54" s="9">
        <v>158</v>
      </c>
      <c r="N54" s="9">
        <v>5</v>
      </c>
      <c r="O54" s="9">
        <v>1</v>
      </c>
      <c r="P54" s="9"/>
      <c r="Q54" s="9">
        <v>155</v>
      </c>
      <c r="R54" s="9">
        <v>4</v>
      </c>
      <c r="S54" s="9"/>
      <c r="T54" s="9">
        <v>3</v>
      </c>
      <c r="U54" s="9">
        <v>3</v>
      </c>
      <c r="V54" s="9"/>
      <c r="W54" s="9"/>
      <c r="X54" s="9">
        <v>193</v>
      </c>
      <c r="Y54" s="9">
        <v>1588</v>
      </c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>
        <v>1</v>
      </c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>
        <v>1</v>
      </c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>
        <v>1</v>
      </c>
      <c r="BU54" s="9"/>
      <c r="BV54" s="9"/>
      <c r="BW54" s="9"/>
      <c r="BX54" s="9"/>
      <c r="BY54" s="9"/>
      <c r="BZ54" s="9"/>
      <c r="CA54" s="9"/>
      <c r="CB54" s="9">
        <v>125</v>
      </c>
      <c r="CC54" s="9"/>
      <c r="CD54" s="9"/>
      <c r="CE54" s="9">
        <v>18</v>
      </c>
      <c r="CF54" s="9">
        <v>6</v>
      </c>
      <c r="CG54" s="9"/>
      <c r="CH54" s="9"/>
      <c r="CI54" s="9"/>
      <c r="CJ54" s="9"/>
      <c r="CK54" s="9"/>
      <c r="CL54" s="9">
        <v>2272</v>
      </c>
    </row>
    <row r="55" spans="1:90" ht="12.75" customHeight="1" x14ac:dyDescent="0.2">
      <c r="A55" s="5" t="s">
        <v>102</v>
      </c>
      <c r="B55" s="9">
        <v>1</v>
      </c>
      <c r="C55" s="9"/>
      <c r="D55" s="9">
        <v>2</v>
      </c>
      <c r="E55" s="9"/>
      <c r="F55" s="9"/>
      <c r="G55" s="9"/>
      <c r="H55" s="9"/>
      <c r="I55" s="9"/>
      <c r="J55" s="9"/>
      <c r="K55" s="9"/>
      <c r="L55" s="9"/>
      <c r="M55" s="9">
        <v>15</v>
      </c>
      <c r="N55" s="9">
        <v>1</v>
      </c>
      <c r="O55" s="9"/>
      <c r="P55" s="9"/>
      <c r="Q55" s="9"/>
      <c r="R55" s="9"/>
      <c r="S55" s="9"/>
      <c r="T55" s="9"/>
      <c r="U55" s="9"/>
      <c r="V55" s="9"/>
      <c r="W55" s="9"/>
      <c r="X55" s="9"/>
      <c r="Y55" s="9">
        <v>811</v>
      </c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>
        <v>8</v>
      </c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>
        <v>1</v>
      </c>
      <c r="BH55" s="9"/>
      <c r="BI55" s="9"/>
      <c r="BJ55" s="9">
        <v>1</v>
      </c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>
        <v>840</v>
      </c>
    </row>
    <row r="56" spans="1:90" ht="12.75" customHeight="1" x14ac:dyDescent="0.2">
      <c r="A56" s="10" t="s">
        <v>103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>
        <v>1</v>
      </c>
      <c r="N56" s="11">
        <v>1</v>
      </c>
      <c r="O56" s="11"/>
      <c r="P56" s="11"/>
      <c r="Q56" s="11"/>
      <c r="R56" s="11"/>
      <c r="S56" s="11"/>
      <c r="T56" s="11"/>
      <c r="U56" s="11">
        <v>2</v>
      </c>
      <c r="V56" s="11"/>
      <c r="W56" s="11"/>
      <c r="X56" s="11"/>
      <c r="Y56" s="11">
        <v>359</v>
      </c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>
        <v>1</v>
      </c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>
        <v>49</v>
      </c>
      <c r="CC56" s="11"/>
      <c r="CD56" s="11"/>
      <c r="CE56" s="11">
        <v>8</v>
      </c>
      <c r="CF56" s="11">
        <v>1</v>
      </c>
      <c r="CG56" s="11"/>
      <c r="CH56" s="11"/>
      <c r="CI56" s="11"/>
      <c r="CJ56" s="11"/>
      <c r="CK56" s="11"/>
      <c r="CL56" s="11">
        <v>422</v>
      </c>
    </row>
    <row r="57" spans="1:90" ht="12.75" customHeight="1" x14ac:dyDescent="0.2">
      <c r="A57" s="12" t="s">
        <v>104</v>
      </c>
      <c r="B57" s="13"/>
      <c r="C57" s="13"/>
      <c r="D57" s="13">
        <v>4</v>
      </c>
      <c r="E57" s="13"/>
      <c r="F57" s="13"/>
      <c r="G57" s="13"/>
      <c r="H57" s="13"/>
      <c r="I57" s="13"/>
      <c r="J57" s="13"/>
      <c r="K57" s="13"/>
      <c r="L57" s="13"/>
      <c r="M57" s="13">
        <v>3</v>
      </c>
      <c r="N57" s="13">
        <v>1</v>
      </c>
      <c r="O57" s="13"/>
      <c r="P57" s="13"/>
      <c r="Q57" s="13"/>
      <c r="R57" s="13">
        <v>1</v>
      </c>
      <c r="S57" s="13"/>
      <c r="T57" s="13"/>
      <c r="U57" s="13"/>
      <c r="V57" s="13"/>
      <c r="W57" s="13"/>
      <c r="X57" s="13"/>
      <c r="Y57" s="13">
        <v>589</v>
      </c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>
        <v>1</v>
      </c>
      <c r="AK57" s="13">
        <v>1</v>
      </c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>
        <v>49</v>
      </c>
      <c r="BK57" s="13"/>
      <c r="BL57" s="13"/>
      <c r="BM57" s="13"/>
      <c r="BN57" s="13"/>
      <c r="BO57" s="13"/>
      <c r="BP57" s="13"/>
      <c r="BQ57" s="13"/>
      <c r="BR57" s="13"/>
      <c r="BS57" s="13"/>
      <c r="BT57" s="13">
        <v>2</v>
      </c>
      <c r="BU57" s="13"/>
      <c r="BV57" s="13"/>
      <c r="BW57" s="13"/>
      <c r="BX57" s="13"/>
      <c r="BY57" s="13"/>
      <c r="BZ57" s="13"/>
      <c r="CA57" s="13"/>
      <c r="CB57" s="13">
        <v>1</v>
      </c>
      <c r="CC57" s="13"/>
      <c r="CD57" s="13"/>
      <c r="CE57" s="13"/>
      <c r="CF57" s="13"/>
      <c r="CG57" s="13"/>
      <c r="CH57" s="13"/>
      <c r="CI57" s="13"/>
      <c r="CJ57" s="13"/>
      <c r="CK57" s="13"/>
      <c r="CL57" s="13">
        <v>652</v>
      </c>
    </row>
    <row r="58" spans="1:90" ht="12.75" customHeight="1" x14ac:dyDescent="0.2">
      <c r="A58" s="5" t="s">
        <v>105</v>
      </c>
      <c r="B58" s="9"/>
      <c r="C58" s="9">
        <v>1</v>
      </c>
      <c r="D58" s="9"/>
      <c r="E58" s="9">
        <v>4</v>
      </c>
      <c r="F58" s="9">
        <v>5</v>
      </c>
      <c r="G58" s="9"/>
      <c r="H58" s="9"/>
      <c r="I58" s="9"/>
      <c r="J58" s="9">
        <v>2</v>
      </c>
      <c r="K58" s="9"/>
      <c r="L58" s="9"/>
      <c r="M58" s="9">
        <v>12</v>
      </c>
      <c r="N58" s="9">
        <v>5</v>
      </c>
      <c r="O58" s="9">
        <v>2</v>
      </c>
      <c r="P58" s="9"/>
      <c r="Q58" s="9"/>
      <c r="R58" s="9">
        <v>13</v>
      </c>
      <c r="S58" s="9"/>
      <c r="T58" s="9"/>
      <c r="U58" s="9">
        <v>1</v>
      </c>
      <c r="V58" s="9"/>
      <c r="W58" s="9"/>
      <c r="X58" s="9">
        <v>180</v>
      </c>
      <c r="Y58" s="9">
        <v>997</v>
      </c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>
        <v>1</v>
      </c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>
        <v>5</v>
      </c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>
        <v>48</v>
      </c>
      <c r="CC58" s="9"/>
      <c r="CD58" s="9"/>
      <c r="CE58" s="9">
        <v>3</v>
      </c>
      <c r="CF58" s="9">
        <v>6</v>
      </c>
      <c r="CG58" s="9"/>
      <c r="CH58" s="9"/>
      <c r="CI58" s="9"/>
      <c r="CJ58" s="9"/>
      <c r="CK58" s="9"/>
      <c r="CL58" s="9">
        <v>1285</v>
      </c>
    </row>
    <row r="59" spans="1:90" ht="12.75" customHeight="1" x14ac:dyDescent="0.2">
      <c r="A59" s="5" t="s">
        <v>106</v>
      </c>
      <c r="B59" s="9">
        <v>1</v>
      </c>
      <c r="C59" s="9"/>
      <c r="D59" s="9"/>
      <c r="E59" s="9">
        <v>1</v>
      </c>
      <c r="F59" s="9">
        <v>1</v>
      </c>
      <c r="G59" s="9"/>
      <c r="H59" s="9">
        <v>1</v>
      </c>
      <c r="I59" s="9"/>
      <c r="J59" s="9"/>
      <c r="K59" s="9"/>
      <c r="L59" s="9"/>
      <c r="M59" s="9">
        <v>17</v>
      </c>
      <c r="N59" s="9">
        <v>1</v>
      </c>
      <c r="O59" s="9">
        <v>2</v>
      </c>
      <c r="P59" s="9">
        <v>2</v>
      </c>
      <c r="Q59" s="9">
        <v>15</v>
      </c>
      <c r="R59" s="9">
        <v>7</v>
      </c>
      <c r="S59" s="9"/>
      <c r="T59" s="9">
        <v>5</v>
      </c>
      <c r="U59" s="9">
        <v>1</v>
      </c>
      <c r="V59" s="9">
        <v>1</v>
      </c>
      <c r="W59" s="9"/>
      <c r="X59" s="9">
        <v>272</v>
      </c>
      <c r="Y59" s="9">
        <v>1243</v>
      </c>
      <c r="Z59" s="9"/>
      <c r="AA59" s="9"/>
      <c r="AB59" s="9"/>
      <c r="AC59" s="9"/>
      <c r="AD59" s="9"/>
      <c r="AE59" s="9"/>
      <c r="AF59" s="9"/>
      <c r="AG59" s="9"/>
      <c r="AH59" s="9"/>
      <c r="AI59" s="9">
        <v>3</v>
      </c>
      <c r="AJ59" s="9">
        <v>1</v>
      </c>
      <c r="AK59" s="9">
        <v>1</v>
      </c>
      <c r="AL59" s="9"/>
      <c r="AM59" s="9"/>
      <c r="AN59" s="9"/>
      <c r="AO59" s="9">
        <v>122</v>
      </c>
      <c r="AP59" s="9"/>
      <c r="AQ59" s="9">
        <v>521</v>
      </c>
      <c r="AR59" s="9"/>
      <c r="AS59" s="9"/>
      <c r="AT59" s="9"/>
      <c r="AU59" s="9"/>
      <c r="AV59" s="9">
        <v>1</v>
      </c>
      <c r="AW59" s="9"/>
      <c r="AX59" s="9"/>
      <c r="AY59" s="9">
        <v>1</v>
      </c>
      <c r="AZ59" s="9"/>
      <c r="BA59" s="9">
        <v>1</v>
      </c>
      <c r="BB59" s="9"/>
      <c r="BC59" s="9"/>
      <c r="BD59" s="9"/>
      <c r="BE59" s="9"/>
      <c r="BF59" s="9"/>
      <c r="BG59" s="9"/>
      <c r="BH59" s="9"/>
      <c r="BI59" s="9"/>
      <c r="BJ59" s="9">
        <v>122</v>
      </c>
      <c r="BK59" s="9"/>
      <c r="BL59" s="9"/>
      <c r="BM59" s="9"/>
      <c r="BN59" s="9"/>
      <c r="BO59" s="9"/>
      <c r="BP59" s="9"/>
      <c r="BQ59" s="9"/>
      <c r="BR59" s="9">
        <v>1</v>
      </c>
      <c r="BS59" s="9">
        <v>3</v>
      </c>
      <c r="BT59" s="9">
        <v>8</v>
      </c>
      <c r="BU59" s="9"/>
      <c r="BV59" s="9"/>
      <c r="BW59" s="9">
        <v>1</v>
      </c>
      <c r="BX59" s="9"/>
      <c r="BY59" s="9"/>
      <c r="BZ59" s="9"/>
      <c r="CA59" s="9"/>
      <c r="CB59" s="9">
        <v>57</v>
      </c>
      <c r="CC59" s="9"/>
      <c r="CD59" s="9"/>
      <c r="CE59" s="9">
        <v>2</v>
      </c>
      <c r="CF59" s="9">
        <v>1</v>
      </c>
      <c r="CG59" s="9"/>
      <c r="CH59" s="9"/>
      <c r="CI59" s="9"/>
      <c r="CJ59" s="9"/>
      <c r="CK59" s="9"/>
      <c r="CL59" s="9">
        <v>2416</v>
      </c>
    </row>
    <row r="60" spans="1:90" ht="12.75" customHeight="1" x14ac:dyDescent="0.2">
      <c r="A60" s="5" t="s">
        <v>107</v>
      </c>
      <c r="B60" s="9"/>
      <c r="C60" s="9"/>
      <c r="D60" s="9">
        <v>1</v>
      </c>
      <c r="E60" s="9"/>
      <c r="F60" s="9"/>
      <c r="G60" s="9"/>
      <c r="H60" s="9"/>
      <c r="I60" s="9">
        <v>1</v>
      </c>
      <c r="J60" s="9"/>
      <c r="K60" s="9"/>
      <c r="L60" s="9"/>
      <c r="M60" s="9">
        <v>15</v>
      </c>
      <c r="N60" s="9">
        <v>8</v>
      </c>
      <c r="O60" s="9"/>
      <c r="P60" s="9">
        <v>3</v>
      </c>
      <c r="Q60" s="9">
        <v>5</v>
      </c>
      <c r="R60" s="9">
        <v>1</v>
      </c>
      <c r="S60" s="9"/>
      <c r="T60" s="9">
        <v>6</v>
      </c>
      <c r="U60" s="9"/>
      <c r="V60" s="9"/>
      <c r="W60" s="9"/>
      <c r="X60" s="9">
        <v>75</v>
      </c>
      <c r="Y60" s="9">
        <v>853</v>
      </c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>
        <v>1</v>
      </c>
      <c r="AL60" s="9"/>
      <c r="AM60" s="9"/>
      <c r="AN60" s="9"/>
      <c r="AO60" s="9">
        <v>74</v>
      </c>
      <c r="AP60" s="9">
        <v>37</v>
      </c>
      <c r="AQ60" s="9">
        <v>307</v>
      </c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>
        <v>58</v>
      </c>
      <c r="BK60" s="9"/>
      <c r="BL60" s="9"/>
      <c r="BM60" s="9"/>
      <c r="BN60" s="9"/>
      <c r="BO60" s="9"/>
      <c r="BP60" s="9">
        <v>1</v>
      </c>
      <c r="BQ60" s="9"/>
      <c r="BR60" s="9">
        <v>2</v>
      </c>
      <c r="BS60" s="9">
        <v>3</v>
      </c>
      <c r="BT60" s="9"/>
      <c r="BU60" s="9"/>
      <c r="BV60" s="9"/>
      <c r="BW60" s="9"/>
      <c r="BX60" s="9"/>
      <c r="BY60" s="9"/>
      <c r="BZ60" s="9"/>
      <c r="CA60" s="9"/>
      <c r="CB60" s="9">
        <v>2</v>
      </c>
      <c r="CC60" s="9"/>
      <c r="CD60" s="9"/>
      <c r="CE60" s="9"/>
      <c r="CF60" s="9"/>
      <c r="CG60" s="9"/>
      <c r="CH60" s="9"/>
      <c r="CI60" s="9"/>
      <c r="CJ60" s="9"/>
      <c r="CK60" s="9"/>
      <c r="CL60" s="9">
        <v>1453</v>
      </c>
    </row>
    <row r="61" spans="1:90" ht="12.75" customHeight="1" x14ac:dyDescent="0.2">
      <c r="A61" s="10" t="s">
        <v>108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>
        <v>1</v>
      </c>
      <c r="N61" s="11">
        <v>3</v>
      </c>
      <c r="O61" s="11">
        <v>1</v>
      </c>
      <c r="P61" s="11"/>
      <c r="Q61" s="11"/>
      <c r="R61" s="11">
        <v>1</v>
      </c>
      <c r="S61" s="11"/>
      <c r="T61" s="11"/>
      <c r="U61" s="11"/>
      <c r="V61" s="11"/>
      <c r="W61" s="11"/>
      <c r="X61" s="11">
        <v>1</v>
      </c>
      <c r="Y61" s="11">
        <v>917</v>
      </c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>
        <v>3</v>
      </c>
      <c r="AK61" s="11">
        <v>4</v>
      </c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>
        <v>931</v>
      </c>
    </row>
    <row r="62" spans="1:90" ht="12.75" customHeight="1" x14ac:dyDescent="0.2">
      <c r="A62" s="12" t="s">
        <v>109</v>
      </c>
      <c r="B62" s="13">
        <v>2</v>
      </c>
      <c r="C62" s="13">
        <v>2</v>
      </c>
      <c r="D62" s="13">
        <v>9</v>
      </c>
      <c r="E62" s="13">
        <v>2</v>
      </c>
      <c r="F62" s="13">
        <v>1</v>
      </c>
      <c r="G62" s="13">
        <v>1</v>
      </c>
      <c r="H62" s="13">
        <v>1</v>
      </c>
      <c r="I62" s="13"/>
      <c r="J62" s="13"/>
      <c r="K62" s="13"/>
      <c r="L62" s="13">
        <v>3</v>
      </c>
      <c r="M62" s="13">
        <v>739</v>
      </c>
      <c r="N62" s="13">
        <v>13</v>
      </c>
      <c r="O62" s="13">
        <v>15</v>
      </c>
      <c r="P62" s="13">
        <v>31</v>
      </c>
      <c r="Q62" s="13">
        <v>318</v>
      </c>
      <c r="R62" s="13">
        <v>5</v>
      </c>
      <c r="S62" s="13"/>
      <c r="T62" s="13">
        <v>3</v>
      </c>
      <c r="U62" s="13">
        <v>2</v>
      </c>
      <c r="V62" s="13">
        <v>3</v>
      </c>
      <c r="W62" s="13">
        <v>133</v>
      </c>
      <c r="X62" s="13">
        <v>1057</v>
      </c>
      <c r="Y62" s="13">
        <v>6480</v>
      </c>
      <c r="Z62" s="13"/>
      <c r="AA62" s="13"/>
      <c r="AB62" s="13"/>
      <c r="AC62" s="13"/>
      <c r="AD62" s="13"/>
      <c r="AE62" s="13"/>
      <c r="AF62" s="13"/>
      <c r="AG62" s="13"/>
      <c r="AH62" s="13"/>
      <c r="AI62" s="13">
        <v>97</v>
      </c>
      <c r="AJ62" s="13">
        <v>13</v>
      </c>
      <c r="AK62" s="13">
        <v>232</v>
      </c>
      <c r="AL62" s="13"/>
      <c r="AM62" s="13">
        <v>57</v>
      </c>
      <c r="AN62" s="13">
        <v>132</v>
      </c>
      <c r="AO62" s="13">
        <v>851</v>
      </c>
      <c r="AP62" s="13">
        <v>188</v>
      </c>
      <c r="AQ62" s="13">
        <v>552</v>
      </c>
      <c r="AR62" s="13">
        <v>398</v>
      </c>
      <c r="AS62" s="13">
        <v>1</v>
      </c>
      <c r="AT62" s="13"/>
      <c r="AU62" s="13"/>
      <c r="AV62" s="13">
        <v>1</v>
      </c>
      <c r="AW62" s="13">
        <v>1</v>
      </c>
      <c r="AX62" s="13"/>
      <c r="AY62" s="13">
        <v>51</v>
      </c>
      <c r="AZ62" s="13"/>
      <c r="BA62" s="13"/>
      <c r="BB62" s="13"/>
      <c r="BC62" s="13"/>
      <c r="BD62" s="13"/>
      <c r="BE62" s="13">
        <v>35</v>
      </c>
      <c r="BF62" s="13"/>
      <c r="BG62" s="13">
        <v>131</v>
      </c>
      <c r="BH62" s="13">
        <v>42</v>
      </c>
      <c r="BI62" s="13"/>
      <c r="BJ62" s="13"/>
      <c r="BK62" s="13"/>
      <c r="BL62" s="13"/>
      <c r="BM62" s="13">
        <v>84</v>
      </c>
      <c r="BN62" s="13"/>
      <c r="BO62" s="13">
        <v>171</v>
      </c>
      <c r="BP62" s="13"/>
      <c r="BQ62" s="13">
        <v>19</v>
      </c>
      <c r="BR62" s="13"/>
      <c r="BS62" s="13">
        <v>405</v>
      </c>
      <c r="BT62" s="13">
        <v>17</v>
      </c>
      <c r="BU62" s="13"/>
      <c r="BV62" s="13">
        <v>29</v>
      </c>
      <c r="BW62" s="13">
        <v>42</v>
      </c>
      <c r="BX62" s="13"/>
      <c r="BY62" s="13"/>
      <c r="BZ62" s="13"/>
      <c r="CA62" s="13"/>
      <c r="CB62" s="13">
        <v>1614</v>
      </c>
      <c r="CC62" s="13"/>
      <c r="CD62" s="13"/>
      <c r="CE62" s="13">
        <v>38</v>
      </c>
      <c r="CF62" s="13">
        <v>103</v>
      </c>
      <c r="CG62" s="13"/>
      <c r="CH62" s="13"/>
      <c r="CI62" s="13"/>
      <c r="CJ62" s="13">
        <v>9</v>
      </c>
      <c r="CK62" s="13"/>
      <c r="CL62" s="13">
        <v>14133</v>
      </c>
    </row>
    <row r="63" spans="1:90" ht="12.75" customHeight="1" x14ac:dyDescent="0.2">
      <c r="A63" s="5" t="s">
        <v>110</v>
      </c>
      <c r="B63" s="9"/>
      <c r="C63" s="9"/>
      <c r="D63" s="9">
        <v>1</v>
      </c>
      <c r="E63" s="9"/>
      <c r="F63" s="9"/>
      <c r="G63" s="9"/>
      <c r="H63" s="9"/>
      <c r="I63" s="9"/>
      <c r="J63" s="9"/>
      <c r="K63" s="9"/>
      <c r="L63" s="9"/>
      <c r="M63" s="9">
        <v>3</v>
      </c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>
        <v>349</v>
      </c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>
        <v>353</v>
      </c>
    </row>
    <row r="64" spans="1:90" ht="12.75" customHeight="1" x14ac:dyDescent="0.2">
      <c r="A64" s="5" t="s">
        <v>111</v>
      </c>
      <c r="B64" s="9"/>
      <c r="C64" s="9"/>
      <c r="D64" s="9"/>
      <c r="E64" s="9">
        <v>1</v>
      </c>
      <c r="F64" s="9"/>
      <c r="G64" s="9"/>
      <c r="H64" s="9"/>
      <c r="I64" s="9">
        <v>1</v>
      </c>
      <c r="J64" s="9"/>
      <c r="K64" s="9"/>
      <c r="L64" s="9"/>
      <c r="M64" s="9">
        <v>19</v>
      </c>
      <c r="N64" s="9">
        <v>3</v>
      </c>
      <c r="O64" s="9">
        <v>1</v>
      </c>
      <c r="P64" s="9"/>
      <c r="Q64" s="9">
        <v>4</v>
      </c>
      <c r="R64" s="9">
        <v>3</v>
      </c>
      <c r="S64" s="9"/>
      <c r="T64" s="9">
        <v>2</v>
      </c>
      <c r="U64" s="9">
        <v>8</v>
      </c>
      <c r="V64" s="9">
        <v>6</v>
      </c>
      <c r="W64" s="9"/>
      <c r="X64" s="9">
        <v>73</v>
      </c>
      <c r="Y64" s="9">
        <v>1419</v>
      </c>
      <c r="Z64" s="9"/>
      <c r="AA64" s="9"/>
      <c r="AB64" s="9"/>
      <c r="AC64" s="9"/>
      <c r="AD64" s="9"/>
      <c r="AE64" s="9"/>
      <c r="AF64" s="9"/>
      <c r="AG64" s="9"/>
      <c r="AH64" s="9"/>
      <c r="AI64" s="9">
        <v>8</v>
      </c>
      <c r="AJ64" s="9">
        <v>13</v>
      </c>
      <c r="AK64" s="9">
        <v>6</v>
      </c>
      <c r="AL64" s="9"/>
      <c r="AM64" s="9"/>
      <c r="AN64" s="9"/>
      <c r="AO64" s="9">
        <v>120</v>
      </c>
      <c r="AP64" s="9"/>
      <c r="AQ64" s="9">
        <v>328</v>
      </c>
      <c r="AR64" s="9">
        <v>110</v>
      </c>
      <c r="AS64" s="9"/>
      <c r="AT64" s="9">
        <v>209</v>
      </c>
      <c r="AU64" s="9"/>
      <c r="AV64" s="9"/>
      <c r="AW64" s="9"/>
      <c r="AX64" s="9"/>
      <c r="AY64" s="9">
        <v>1</v>
      </c>
      <c r="AZ64" s="9"/>
      <c r="BA64" s="9"/>
      <c r="BB64" s="9"/>
      <c r="BC64" s="9"/>
      <c r="BD64" s="9"/>
      <c r="BE64" s="9"/>
      <c r="BF64" s="9"/>
      <c r="BG64" s="9"/>
      <c r="BH64" s="9">
        <v>1</v>
      </c>
      <c r="BI64" s="9"/>
      <c r="BJ64" s="9"/>
      <c r="BK64" s="9"/>
      <c r="BL64" s="9"/>
      <c r="BM64" s="9">
        <v>51</v>
      </c>
      <c r="BN64" s="9">
        <v>44</v>
      </c>
      <c r="BO64" s="9">
        <v>91</v>
      </c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>
        <v>2522</v>
      </c>
    </row>
    <row r="65" spans="1:90" ht="12.75" customHeight="1" x14ac:dyDescent="0.2">
      <c r="A65" s="5" t="s">
        <v>112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>
        <v>1</v>
      </c>
      <c r="R65" s="9"/>
      <c r="S65" s="9"/>
      <c r="T65" s="9"/>
      <c r="U65" s="9"/>
      <c r="V65" s="9"/>
      <c r="W65" s="9"/>
      <c r="X65" s="9">
        <v>1</v>
      </c>
      <c r="Y65" s="9">
        <v>25</v>
      </c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>
        <v>2</v>
      </c>
      <c r="AP65" s="9"/>
      <c r="AQ65" s="9">
        <v>10</v>
      </c>
      <c r="AR65" s="9">
        <v>1</v>
      </c>
      <c r="AS65" s="9"/>
      <c r="AT65" s="9">
        <v>4</v>
      </c>
      <c r="AU65" s="9"/>
      <c r="AV65" s="9"/>
      <c r="AW65" s="9"/>
      <c r="AX65" s="9"/>
      <c r="AY65" s="9">
        <v>2</v>
      </c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>
        <v>82</v>
      </c>
      <c r="BK65" s="9"/>
      <c r="BL65" s="9">
        <v>74</v>
      </c>
      <c r="BM65" s="9"/>
      <c r="BN65" s="9"/>
      <c r="BO65" s="9">
        <v>1</v>
      </c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>
        <v>3</v>
      </c>
      <c r="CC65" s="9"/>
      <c r="CD65" s="9"/>
      <c r="CE65" s="9"/>
      <c r="CF65" s="9"/>
      <c r="CG65" s="9"/>
      <c r="CH65" s="9"/>
      <c r="CI65" s="9"/>
      <c r="CJ65" s="9"/>
      <c r="CK65" s="9"/>
      <c r="CL65" s="9">
        <v>206</v>
      </c>
    </row>
    <row r="66" spans="1:90" ht="12.75" customHeight="1" x14ac:dyDescent="0.2">
      <c r="A66" s="10" t="s">
        <v>113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>
        <v>2</v>
      </c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>
        <v>62</v>
      </c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>
        <v>64</v>
      </c>
    </row>
    <row r="67" spans="1:90" ht="12.75" customHeight="1" x14ac:dyDescent="0.2">
      <c r="A67" s="12" t="s">
        <v>114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>
        <v>21</v>
      </c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>
        <v>2</v>
      </c>
      <c r="AP67" s="13">
        <v>1</v>
      </c>
      <c r="AQ67" s="13">
        <v>2</v>
      </c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>
        <v>199</v>
      </c>
      <c r="BK67" s="13"/>
      <c r="BL67" s="13">
        <v>132</v>
      </c>
      <c r="BM67" s="13">
        <v>1</v>
      </c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>
        <v>1</v>
      </c>
      <c r="CC67" s="13"/>
      <c r="CD67" s="13"/>
      <c r="CE67" s="13"/>
      <c r="CF67" s="13"/>
      <c r="CG67" s="13"/>
      <c r="CH67" s="13"/>
      <c r="CI67" s="13"/>
      <c r="CJ67" s="13"/>
      <c r="CK67" s="13"/>
      <c r="CL67" s="13">
        <v>359</v>
      </c>
    </row>
    <row r="68" spans="1:90" ht="12.75" customHeight="1" x14ac:dyDescent="0.2">
      <c r="A68" s="5" t="s">
        <v>115</v>
      </c>
      <c r="B68" s="9"/>
      <c r="C68" s="9"/>
      <c r="D68" s="9"/>
      <c r="E68" s="9">
        <v>3</v>
      </c>
      <c r="F68" s="9"/>
      <c r="G68" s="9"/>
      <c r="H68" s="9"/>
      <c r="I68" s="9"/>
      <c r="J68" s="9">
        <v>2</v>
      </c>
      <c r="K68" s="9"/>
      <c r="L68" s="9"/>
      <c r="M68" s="9">
        <v>11</v>
      </c>
      <c r="N68" s="9">
        <v>8</v>
      </c>
      <c r="O68" s="9">
        <v>2</v>
      </c>
      <c r="P68" s="9">
        <v>3</v>
      </c>
      <c r="Q68" s="9">
        <v>8</v>
      </c>
      <c r="R68" s="9">
        <v>7</v>
      </c>
      <c r="S68" s="9"/>
      <c r="T68" s="9">
        <v>8</v>
      </c>
      <c r="U68" s="9">
        <v>5</v>
      </c>
      <c r="V68" s="9">
        <v>1</v>
      </c>
      <c r="W68" s="9"/>
      <c r="X68" s="9">
        <v>191</v>
      </c>
      <c r="Y68" s="9">
        <v>1721</v>
      </c>
      <c r="Z68" s="9"/>
      <c r="AA68" s="9"/>
      <c r="AB68" s="9"/>
      <c r="AC68" s="9"/>
      <c r="AD68" s="9"/>
      <c r="AE68" s="9"/>
      <c r="AF68" s="9"/>
      <c r="AG68" s="9"/>
      <c r="AH68" s="9"/>
      <c r="AI68" s="9">
        <v>5</v>
      </c>
      <c r="AJ68" s="9">
        <v>2</v>
      </c>
      <c r="AK68" s="9">
        <v>1</v>
      </c>
      <c r="AL68" s="9"/>
      <c r="AM68" s="9"/>
      <c r="AN68" s="9">
        <v>59</v>
      </c>
      <c r="AO68" s="9">
        <v>107</v>
      </c>
      <c r="AP68" s="9">
        <v>62</v>
      </c>
      <c r="AQ68" s="9">
        <v>642</v>
      </c>
      <c r="AR68" s="9"/>
      <c r="AS68" s="9"/>
      <c r="AT68" s="9"/>
      <c r="AU68" s="9"/>
      <c r="AV68" s="9"/>
      <c r="AW68" s="9"/>
      <c r="AX68" s="9"/>
      <c r="AY68" s="9">
        <v>6</v>
      </c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>
        <v>5</v>
      </c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>
        <v>104</v>
      </c>
      <c r="CC68" s="9"/>
      <c r="CD68" s="9"/>
      <c r="CE68" s="9">
        <v>2</v>
      </c>
      <c r="CF68" s="9">
        <v>1</v>
      </c>
      <c r="CG68" s="9"/>
      <c r="CH68" s="9"/>
      <c r="CI68" s="9"/>
      <c r="CJ68" s="9"/>
      <c r="CK68" s="9"/>
      <c r="CL68" s="9">
        <v>2966</v>
      </c>
    </row>
    <row r="69" spans="1:90" ht="12.75" customHeight="1" x14ac:dyDescent="0.2">
      <c r="A69" s="5" t="s">
        <v>116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>
        <v>1</v>
      </c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>
        <v>4</v>
      </c>
      <c r="Z69" s="9"/>
      <c r="AA69" s="9"/>
      <c r="AB69" s="9"/>
      <c r="AC69" s="9"/>
      <c r="AD69" s="9"/>
      <c r="AE69" s="9"/>
      <c r="AF69" s="9"/>
      <c r="AG69" s="9"/>
      <c r="AH69" s="9"/>
      <c r="AI69" s="9">
        <v>1</v>
      </c>
      <c r="AJ69" s="9"/>
      <c r="AK69" s="9"/>
      <c r="AL69" s="9"/>
      <c r="AM69" s="9"/>
      <c r="AN69" s="9">
        <v>4</v>
      </c>
      <c r="AO69" s="9"/>
      <c r="AP69" s="9"/>
      <c r="AQ69" s="9">
        <v>7</v>
      </c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>
        <v>53</v>
      </c>
      <c r="BK69" s="9"/>
      <c r="BL69" s="9"/>
      <c r="BM69" s="9"/>
      <c r="BN69" s="9"/>
      <c r="BO69" s="9"/>
      <c r="BP69" s="9">
        <v>4</v>
      </c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>
        <v>74</v>
      </c>
    </row>
    <row r="70" spans="1:90" ht="12.75" customHeight="1" x14ac:dyDescent="0.2">
      <c r="A70" s="5" t="s">
        <v>117</v>
      </c>
      <c r="B70" s="9"/>
      <c r="C70" s="9"/>
      <c r="D70" s="9">
        <v>2</v>
      </c>
      <c r="E70" s="9"/>
      <c r="F70" s="9"/>
      <c r="G70" s="9"/>
      <c r="H70" s="9"/>
      <c r="I70" s="9"/>
      <c r="J70" s="9"/>
      <c r="K70" s="9"/>
      <c r="L70" s="9"/>
      <c r="M70" s="9">
        <v>62</v>
      </c>
      <c r="N70" s="9">
        <v>7</v>
      </c>
      <c r="O70" s="9"/>
      <c r="P70" s="9">
        <v>2</v>
      </c>
      <c r="Q70" s="9">
        <v>2</v>
      </c>
      <c r="R70" s="9">
        <v>6</v>
      </c>
      <c r="S70" s="9"/>
      <c r="T70" s="9">
        <v>5</v>
      </c>
      <c r="U70" s="9">
        <v>3</v>
      </c>
      <c r="V70" s="9">
        <v>1</v>
      </c>
      <c r="W70" s="9"/>
      <c r="X70" s="9">
        <v>233</v>
      </c>
      <c r="Y70" s="9">
        <v>1040</v>
      </c>
      <c r="Z70" s="9"/>
      <c r="AA70" s="9"/>
      <c r="AB70" s="9"/>
      <c r="AC70" s="9"/>
      <c r="AD70" s="9"/>
      <c r="AE70" s="9"/>
      <c r="AF70" s="9"/>
      <c r="AG70" s="9"/>
      <c r="AH70" s="9"/>
      <c r="AI70" s="9">
        <v>1</v>
      </c>
      <c r="AJ70" s="9">
        <v>7</v>
      </c>
      <c r="AK70" s="9">
        <v>1</v>
      </c>
      <c r="AL70" s="9"/>
      <c r="AM70" s="9"/>
      <c r="AN70" s="9"/>
      <c r="AO70" s="9">
        <v>78</v>
      </c>
      <c r="AP70" s="9"/>
      <c r="AQ70" s="9">
        <v>305</v>
      </c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>
        <v>1</v>
      </c>
      <c r="CC70" s="9"/>
      <c r="CD70" s="9"/>
      <c r="CE70" s="9"/>
      <c r="CF70" s="9"/>
      <c r="CG70" s="9"/>
      <c r="CH70" s="9"/>
      <c r="CI70" s="9"/>
      <c r="CJ70" s="9"/>
      <c r="CK70" s="9"/>
      <c r="CL70" s="9">
        <v>1756</v>
      </c>
    </row>
    <row r="71" spans="1:90" ht="12.75" customHeight="1" x14ac:dyDescent="0.2">
      <c r="A71" s="10" t="s">
        <v>118</v>
      </c>
      <c r="B71" s="11"/>
      <c r="C71" s="11">
        <v>1</v>
      </c>
      <c r="D71" s="11">
        <v>15</v>
      </c>
      <c r="E71" s="11">
        <v>1</v>
      </c>
      <c r="F71" s="11"/>
      <c r="G71" s="11"/>
      <c r="H71" s="11"/>
      <c r="I71" s="11"/>
      <c r="J71" s="11">
        <v>1</v>
      </c>
      <c r="K71" s="11"/>
      <c r="L71" s="11"/>
      <c r="M71" s="11">
        <v>61</v>
      </c>
      <c r="N71" s="11">
        <v>8</v>
      </c>
      <c r="O71" s="11"/>
      <c r="P71" s="11">
        <v>1</v>
      </c>
      <c r="Q71" s="11">
        <v>9</v>
      </c>
      <c r="R71" s="11">
        <v>5</v>
      </c>
      <c r="S71" s="11"/>
      <c r="T71" s="11">
        <v>7</v>
      </c>
      <c r="U71" s="11">
        <v>1</v>
      </c>
      <c r="V71" s="11">
        <v>1</v>
      </c>
      <c r="W71" s="11">
        <v>2</v>
      </c>
      <c r="X71" s="11">
        <v>50</v>
      </c>
      <c r="Y71" s="11">
        <v>1318</v>
      </c>
      <c r="Z71" s="11"/>
      <c r="AA71" s="11"/>
      <c r="AB71" s="11"/>
      <c r="AC71" s="11"/>
      <c r="AD71" s="11"/>
      <c r="AE71" s="11"/>
      <c r="AF71" s="11"/>
      <c r="AG71" s="11"/>
      <c r="AH71" s="11"/>
      <c r="AI71" s="11">
        <v>5</v>
      </c>
      <c r="AJ71" s="11"/>
      <c r="AK71" s="11">
        <v>4</v>
      </c>
      <c r="AL71" s="11"/>
      <c r="AM71" s="11">
        <v>1</v>
      </c>
      <c r="AN71" s="11"/>
      <c r="AO71" s="11">
        <v>168</v>
      </c>
      <c r="AP71" s="11"/>
      <c r="AQ71" s="11">
        <v>646</v>
      </c>
      <c r="AR71" s="11">
        <v>60</v>
      </c>
      <c r="AS71" s="11"/>
      <c r="AT71" s="11"/>
      <c r="AU71" s="11"/>
      <c r="AV71" s="11">
        <v>1</v>
      </c>
      <c r="AW71" s="11"/>
      <c r="AX71" s="11"/>
      <c r="AY71" s="11">
        <v>8</v>
      </c>
      <c r="AZ71" s="11"/>
      <c r="BA71" s="11"/>
      <c r="BB71" s="11"/>
      <c r="BC71" s="11"/>
      <c r="BD71" s="11"/>
      <c r="BE71" s="11"/>
      <c r="BF71" s="11"/>
      <c r="BG71" s="11">
        <v>2</v>
      </c>
      <c r="BH71" s="11">
        <v>2</v>
      </c>
      <c r="BI71" s="11"/>
      <c r="BJ71" s="11">
        <v>454</v>
      </c>
      <c r="BK71" s="11"/>
      <c r="BL71" s="11"/>
      <c r="BM71" s="11"/>
      <c r="BN71" s="11"/>
      <c r="BO71" s="11">
        <v>1</v>
      </c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>
        <v>66</v>
      </c>
      <c r="CC71" s="11"/>
      <c r="CD71" s="11"/>
      <c r="CE71" s="11">
        <v>3</v>
      </c>
      <c r="CF71" s="11">
        <v>3</v>
      </c>
      <c r="CG71" s="11"/>
      <c r="CH71" s="11"/>
      <c r="CI71" s="11"/>
      <c r="CJ71" s="11"/>
      <c r="CK71" s="11"/>
      <c r="CL71" s="11">
        <v>2905</v>
      </c>
    </row>
    <row r="72" spans="1:90" ht="12.75" customHeight="1" x14ac:dyDescent="0.2">
      <c r="A72" s="5" t="s">
        <v>119</v>
      </c>
      <c r="B72" s="9"/>
      <c r="C72" s="9"/>
      <c r="D72" s="9">
        <v>5</v>
      </c>
      <c r="E72" s="9"/>
      <c r="F72" s="9">
        <v>2</v>
      </c>
      <c r="G72" s="9"/>
      <c r="H72" s="9"/>
      <c r="I72" s="9"/>
      <c r="J72" s="9"/>
      <c r="K72" s="9"/>
      <c r="L72" s="9"/>
      <c r="M72" s="9">
        <v>25</v>
      </c>
      <c r="N72" s="9">
        <v>5</v>
      </c>
      <c r="O72" s="9">
        <v>1</v>
      </c>
      <c r="P72" s="9">
        <v>3</v>
      </c>
      <c r="Q72" s="9">
        <v>24</v>
      </c>
      <c r="R72" s="9">
        <v>8</v>
      </c>
      <c r="S72" s="9"/>
      <c r="T72" s="9">
        <v>2</v>
      </c>
      <c r="U72" s="9">
        <v>1</v>
      </c>
      <c r="V72" s="9"/>
      <c r="W72" s="9"/>
      <c r="X72" s="9">
        <v>156</v>
      </c>
      <c r="Y72" s="9">
        <v>2037</v>
      </c>
      <c r="Z72" s="9"/>
      <c r="AA72" s="9"/>
      <c r="AB72" s="9">
        <v>2</v>
      </c>
      <c r="AC72" s="9"/>
      <c r="AD72" s="9"/>
      <c r="AE72" s="9"/>
      <c r="AF72" s="9"/>
      <c r="AG72" s="9"/>
      <c r="AH72" s="9"/>
      <c r="AI72" s="9">
        <v>14</v>
      </c>
      <c r="AJ72" s="9">
        <v>9</v>
      </c>
      <c r="AK72" s="9">
        <v>10</v>
      </c>
      <c r="AL72" s="9"/>
      <c r="AM72" s="9"/>
      <c r="AN72" s="9">
        <v>17</v>
      </c>
      <c r="AO72" s="9">
        <v>313</v>
      </c>
      <c r="AP72" s="9"/>
      <c r="AQ72" s="9">
        <v>630</v>
      </c>
      <c r="AR72" s="9">
        <v>215</v>
      </c>
      <c r="AS72" s="9"/>
      <c r="AT72" s="9">
        <v>151</v>
      </c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>
        <v>1</v>
      </c>
      <c r="BF72" s="9">
        <v>1</v>
      </c>
      <c r="BG72" s="9">
        <v>4</v>
      </c>
      <c r="BH72" s="9">
        <v>2</v>
      </c>
      <c r="BI72" s="9"/>
      <c r="BJ72" s="9">
        <v>14</v>
      </c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>
        <v>51</v>
      </c>
      <c r="BV72" s="9">
        <v>91</v>
      </c>
      <c r="BW72" s="9">
        <v>322</v>
      </c>
      <c r="BX72" s="9">
        <v>51</v>
      </c>
      <c r="BY72" s="9">
        <v>80</v>
      </c>
      <c r="BZ72" s="9">
        <v>32</v>
      </c>
      <c r="CA72" s="9">
        <v>54</v>
      </c>
      <c r="CB72" s="9">
        <v>158</v>
      </c>
      <c r="CC72" s="9"/>
      <c r="CD72" s="9"/>
      <c r="CE72" s="9">
        <v>4</v>
      </c>
      <c r="CF72" s="9">
        <v>3</v>
      </c>
      <c r="CG72" s="9"/>
      <c r="CH72" s="9"/>
      <c r="CI72" s="9"/>
      <c r="CJ72" s="9"/>
      <c r="CK72" s="9"/>
      <c r="CL72" s="9">
        <v>4498</v>
      </c>
    </row>
    <row r="73" spans="1:90" ht="12.75" customHeight="1" x14ac:dyDescent="0.2">
      <c r="A73" s="5" t="s">
        <v>120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>
        <v>2</v>
      </c>
      <c r="Y73" s="9">
        <v>57</v>
      </c>
      <c r="Z73" s="9"/>
      <c r="AA73" s="9"/>
      <c r="AB73" s="9">
        <v>2</v>
      </c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>
        <v>2</v>
      </c>
      <c r="AP73" s="9"/>
      <c r="AQ73" s="9">
        <v>5</v>
      </c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>
        <v>66</v>
      </c>
      <c r="BU73" s="9"/>
      <c r="BV73" s="9"/>
      <c r="BW73" s="9">
        <v>1</v>
      </c>
      <c r="BX73" s="9"/>
      <c r="BY73" s="9"/>
      <c r="BZ73" s="9"/>
      <c r="CA73" s="9"/>
      <c r="CB73" s="9">
        <v>1</v>
      </c>
      <c r="CC73" s="9"/>
      <c r="CD73" s="9"/>
      <c r="CE73" s="9"/>
      <c r="CF73" s="9"/>
      <c r="CG73" s="9"/>
      <c r="CH73" s="9"/>
      <c r="CI73" s="9"/>
      <c r="CJ73" s="9"/>
      <c r="CK73" s="9"/>
      <c r="CL73" s="9">
        <v>136</v>
      </c>
    </row>
    <row r="74" spans="1:90" ht="12.75" customHeight="1" x14ac:dyDescent="0.2">
      <c r="A74" s="5" t="s">
        <v>121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>
        <v>4</v>
      </c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>
        <v>66</v>
      </c>
      <c r="Z74" s="9"/>
      <c r="AA74" s="9"/>
      <c r="AB74" s="9"/>
      <c r="AC74" s="9"/>
      <c r="AD74" s="9"/>
      <c r="AE74" s="9"/>
      <c r="AF74" s="9"/>
      <c r="AG74" s="9"/>
      <c r="AH74" s="9"/>
      <c r="AI74" s="9">
        <v>1</v>
      </c>
      <c r="AJ74" s="9"/>
      <c r="AK74" s="9"/>
      <c r="AL74" s="9"/>
      <c r="AM74" s="9"/>
      <c r="AN74" s="9"/>
      <c r="AO74" s="9">
        <v>6</v>
      </c>
      <c r="AP74" s="9">
        <v>1</v>
      </c>
      <c r="AQ74" s="9">
        <v>39</v>
      </c>
      <c r="AR74" s="9"/>
      <c r="AS74" s="9"/>
      <c r="AT74" s="9">
        <v>2</v>
      </c>
      <c r="AU74" s="9"/>
      <c r="AV74" s="9"/>
      <c r="AW74" s="9"/>
      <c r="AX74" s="9"/>
      <c r="AY74" s="9">
        <v>1</v>
      </c>
      <c r="AZ74" s="9"/>
      <c r="BA74" s="9"/>
      <c r="BB74" s="9"/>
      <c r="BC74" s="9"/>
      <c r="BD74" s="9"/>
      <c r="BE74" s="9"/>
      <c r="BF74" s="9"/>
      <c r="BG74" s="9">
        <v>1</v>
      </c>
      <c r="BH74" s="9"/>
      <c r="BI74" s="9"/>
      <c r="BJ74" s="9">
        <v>31</v>
      </c>
      <c r="BK74" s="9"/>
      <c r="BL74" s="9"/>
      <c r="BM74" s="9"/>
      <c r="BN74" s="9"/>
      <c r="BO74" s="9">
        <v>1</v>
      </c>
      <c r="BP74" s="9"/>
      <c r="BQ74" s="9"/>
      <c r="BR74" s="9"/>
      <c r="BS74" s="9"/>
      <c r="BT74" s="9">
        <v>111</v>
      </c>
      <c r="BU74" s="9"/>
      <c r="BV74" s="9"/>
      <c r="BW74" s="9">
        <v>1</v>
      </c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>
        <v>265</v>
      </c>
    </row>
    <row r="75" spans="1:90" ht="12.75" customHeight="1" x14ac:dyDescent="0.2">
      <c r="A75" s="5" t="s">
        <v>122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>
        <v>2</v>
      </c>
      <c r="N75" s="9"/>
      <c r="O75" s="9"/>
      <c r="P75" s="9">
        <v>1</v>
      </c>
      <c r="Q75" s="9"/>
      <c r="R75" s="9"/>
      <c r="S75" s="9"/>
      <c r="T75" s="9"/>
      <c r="U75" s="9"/>
      <c r="V75" s="9"/>
      <c r="W75" s="9"/>
      <c r="X75" s="9">
        <v>105</v>
      </c>
      <c r="Y75" s="9">
        <v>117</v>
      </c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>
        <v>11</v>
      </c>
      <c r="AP75" s="9"/>
      <c r="AQ75" s="9">
        <v>90</v>
      </c>
      <c r="AR75" s="9">
        <v>1</v>
      </c>
      <c r="AS75" s="9"/>
      <c r="AT75" s="9">
        <v>6</v>
      </c>
      <c r="AU75" s="9"/>
      <c r="AV75" s="9"/>
      <c r="AW75" s="9">
        <v>1</v>
      </c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>
        <v>1</v>
      </c>
      <c r="BI75" s="9"/>
      <c r="BJ75" s="9">
        <v>54</v>
      </c>
      <c r="BK75" s="9"/>
      <c r="BL75" s="9"/>
      <c r="BM75" s="9"/>
      <c r="BN75" s="9"/>
      <c r="BO75" s="9"/>
      <c r="BP75" s="9"/>
      <c r="BQ75" s="9"/>
      <c r="BR75" s="9"/>
      <c r="BS75" s="9"/>
      <c r="BT75" s="9">
        <v>278</v>
      </c>
      <c r="BU75" s="9"/>
      <c r="BV75" s="9"/>
      <c r="BW75" s="9"/>
      <c r="BX75" s="9">
        <v>42</v>
      </c>
      <c r="BY75" s="9"/>
      <c r="BZ75" s="9">
        <v>28</v>
      </c>
      <c r="CA75" s="9">
        <v>11</v>
      </c>
      <c r="CB75" s="9">
        <v>2</v>
      </c>
      <c r="CC75" s="9"/>
      <c r="CD75" s="9"/>
      <c r="CE75" s="9"/>
      <c r="CF75" s="9"/>
      <c r="CG75" s="9"/>
      <c r="CH75" s="9"/>
      <c r="CI75" s="9"/>
      <c r="CJ75" s="9"/>
      <c r="CK75" s="9"/>
      <c r="CL75" s="9">
        <v>750</v>
      </c>
    </row>
    <row r="76" spans="1:90" ht="12.75" customHeight="1" x14ac:dyDescent="0.2">
      <c r="A76" s="10" t="s">
        <v>123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>
        <v>8</v>
      </c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>
        <v>2</v>
      </c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>
        <v>2</v>
      </c>
      <c r="BK76" s="11"/>
      <c r="BL76" s="11"/>
      <c r="BM76" s="11"/>
      <c r="BN76" s="11"/>
      <c r="BO76" s="11"/>
      <c r="BP76" s="11"/>
      <c r="BQ76" s="11"/>
      <c r="BR76" s="11"/>
      <c r="BS76" s="11"/>
      <c r="BT76" s="11">
        <v>38</v>
      </c>
      <c r="BU76" s="11"/>
      <c r="BV76" s="11"/>
      <c r="BW76" s="11">
        <v>31</v>
      </c>
      <c r="BX76" s="11"/>
      <c r="BY76" s="11"/>
      <c r="BZ76" s="11">
        <v>2</v>
      </c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>
        <v>83</v>
      </c>
    </row>
    <row r="77" spans="1:90" ht="12.75" customHeight="1" x14ac:dyDescent="0.2">
      <c r="A77" s="5" t="s">
        <v>124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>
        <v>1</v>
      </c>
      <c r="N77" s="9"/>
      <c r="O77" s="9"/>
      <c r="P77" s="9"/>
      <c r="Q77" s="9"/>
      <c r="R77" s="9"/>
      <c r="S77" s="9"/>
      <c r="T77" s="9"/>
      <c r="U77" s="9"/>
      <c r="V77" s="9"/>
      <c r="W77" s="9"/>
      <c r="X77" s="9">
        <v>1</v>
      </c>
      <c r="Y77" s="9">
        <v>9</v>
      </c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>
        <v>3</v>
      </c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>
        <v>69</v>
      </c>
      <c r="BU77" s="9"/>
      <c r="BV77" s="9"/>
      <c r="BW77" s="9">
        <v>7</v>
      </c>
      <c r="BX77" s="9"/>
      <c r="BY77" s="9"/>
      <c r="BZ77" s="9"/>
      <c r="CA77" s="9">
        <v>8</v>
      </c>
      <c r="CB77" s="9">
        <v>12</v>
      </c>
      <c r="CC77" s="9"/>
      <c r="CD77" s="9"/>
      <c r="CE77" s="9"/>
      <c r="CF77" s="9"/>
      <c r="CG77" s="9"/>
      <c r="CH77" s="9"/>
      <c r="CI77" s="9"/>
      <c r="CJ77" s="9"/>
      <c r="CK77" s="9"/>
      <c r="CL77" s="9">
        <v>110</v>
      </c>
    </row>
    <row r="78" spans="1:90" ht="12.75" customHeight="1" x14ac:dyDescent="0.2">
      <c r="A78" s="5" t="s">
        <v>125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>
        <v>2</v>
      </c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>
        <v>18</v>
      </c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>
        <v>1</v>
      </c>
      <c r="AP78" s="9"/>
      <c r="AQ78" s="9">
        <v>1</v>
      </c>
      <c r="AR78" s="9">
        <v>1</v>
      </c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>
        <v>2</v>
      </c>
      <c r="BK78" s="9"/>
      <c r="BL78" s="9"/>
      <c r="BM78" s="9"/>
      <c r="BN78" s="9"/>
      <c r="BO78" s="9"/>
      <c r="BP78" s="9"/>
      <c r="BQ78" s="9"/>
      <c r="BR78" s="9"/>
      <c r="BS78" s="9">
        <v>1</v>
      </c>
      <c r="BT78" s="9">
        <v>31</v>
      </c>
      <c r="BU78" s="9"/>
      <c r="BV78" s="9"/>
      <c r="BW78" s="9">
        <v>10</v>
      </c>
      <c r="BX78" s="9"/>
      <c r="BY78" s="9"/>
      <c r="BZ78" s="9"/>
      <c r="CA78" s="9"/>
      <c r="CB78" s="9">
        <v>33</v>
      </c>
      <c r="CC78" s="9"/>
      <c r="CD78" s="9"/>
      <c r="CE78" s="9"/>
      <c r="CF78" s="9"/>
      <c r="CG78" s="9"/>
      <c r="CH78" s="9"/>
      <c r="CI78" s="9"/>
      <c r="CJ78" s="9"/>
      <c r="CK78" s="9"/>
      <c r="CL78" s="9">
        <v>100</v>
      </c>
    </row>
    <row r="79" spans="1:90" ht="12.75" customHeight="1" x14ac:dyDescent="0.2">
      <c r="A79" s="5" t="s">
        <v>126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>
        <v>18</v>
      </c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>
        <v>3</v>
      </c>
      <c r="AP79" s="9"/>
      <c r="AQ79" s="9">
        <v>26</v>
      </c>
      <c r="AR79" s="9">
        <v>1</v>
      </c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>
        <v>3</v>
      </c>
      <c r="BK79" s="9"/>
      <c r="BL79" s="9"/>
      <c r="BM79" s="9"/>
      <c r="BN79" s="9"/>
      <c r="BO79" s="9"/>
      <c r="BP79" s="9"/>
      <c r="BQ79" s="9"/>
      <c r="BR79" s="9"/>
      <c r="BS79" s="9"/>
      <c r="BT79" s="9">
        <v>95</v>
      </c>
      <c r="BU79" s="9"/>
      <c r="BV79" s="9">
        <v>1</v>
      </c>
      <c r="BW79" s="9">
        <v>34</v>
      </c>
      <c r="BX79" s="9">
        <v>1</v>
      </c>
      <c r="BY79" s="9">
        <v>8</v>
      </c>
      <c r="BZ79" s="9"/>
      <c r="CA79" s="9"/>
      <c r="CB79" s="9">
        <v>5</v>
      </c>
      <c r="CC79" s="9"/>
      <c r="CD79" s="9"/>
      <c r="CE79" s="9"/>
      <c r="CF79" s="9"/>
      <c r="CG79" s="9"/>
      <c r="CH79" s="9"/>
      <c r="CI79" s="9"/>
      <c r="CJ79" s="9"/>
      <c r="CK79" s="9"/>
      <c r="CL79" s="9">
        <v>195</v>
      </c>
    </row>
    <row r="80" spans="1:90" ht="12.75" customHeight="1" x14ac:dyDescent="0.2">
      <c r="A80" s="5" t="s">
        <v>127</v>
      </c>
      <c r="B80" s="9"/>
      <c r="C80" s="9">
        <v>2</v>
      </c>
      <c r="D80" s="9">
        <v>6</v>
      </c>
      <c r="E80" s="9">
        <v>20</v>
      </c>
      <c r="F80" s="9">
        <v>6</v>
      </c>
      <c r="G80" s="9"/>
      <c r="H80" s="9"/>
      <c r="I80" s="9"/>
      <c r="J80" s="9"/>
      <c r="K80" s="9"/>
      <c r="L80" s="9"/>
      <c r="M80" s="9">
        <v>192</v>
      </c>
      <c r="N80" s="9">
        <v>14</v>
      </c>
      <c r="O80" s="9">
        <v>1</v>
      </c>
      <c r="P80" s="9">
        <v>1</v>
      </c>
      <c r="Q80" s="9">
        <v>140</v>
      </c>
      <c r="R80" s="9">
        <v>11</v>
      </c>
      <c r="S80" s="9"/>
      <c r="T80" s="9">
        <v>12</v>
      </c>
      <c r="U80" s="9">
        <v>4</v>
      </c>
      <c r="V80" s="9"/>
      <c r="W80" s="9">
        <v>82</v>
      </c>
      <c r="X80" s="9">
        <v>608</v>
      </c>
      <c r="Y80" s="9">
        <v>3830</v>
      </c>
      <c r="Z80" s="9"/>
      <c r="AA80" s="9"/>
      <c r="AB80" s="9"/>
      <c r="AC80" s="9"/>
      <c r="AD80" s="9"/>
      <c r="AE80" s="9"/>
      <c r="AF80" s="9"/>
      <c r="AG80" s="9"/>
      <c r="AH80" s="9"/>
      <c r="AI80" s="9">
        <v>66</v>
      </c>
      <c r="AJ80" s="9">
        <v>6</v>
      </c>
      <c r="AK80" s="9">
        <v>66</v>
      </c>
      <c r="AL80" s="9"/>
      <c r="AM80" s="9">
        <v>1</v>
      </c>
      <c r="AN80" s="9"/>
      <c r="AO80" s="9">
        <v>917</v>
      </c>
      <c r="AP80" s="9"/>
      <c r="AQ80" s="9">
        <v>599</v>
      </c>
      <c r="AR80" s="9">
        <v>809</v>
      </c>
      <c r="AS80" s="9"/>
      <c r="AT80" s="9">
        <v>564</v>
      </c>
      <c r="AU80" s="9"/>
      <c r="AV80" s="9"/>
      <c r="AW80" s="9">
        <v>3</v>
      </c>
      <c r="AX80" s="9"/>
      <c r="AY80" s="9">
        <v>4</v>
      </c>
      <c r="AZ80" s="9"/>
      <c r="BA80" s="9">
        <v>57</v>
      </c>
      <c r="BB80" s="9">
        <v>69</v>
      </c>
      <c r="BC80" s="9"/>
      <c r="BD80" s="9">
        <v>77</v>
      </c>
      <c r="BE80" s="9">
        <v>1</v>
      </c>
      <c r="BF80" s="9">
        <v>69</v>
      </c>
      <c r="BG80" s="9">
        <v>61</v>
      </c>
      <c r="BH80" s="9">
        <v>5</v>
      </c>
      <c r="BI80" s="9"/>
      <c r="BJ80" s="9">
        <v>1398</v>
      </c>
      <c r="BK80" s="9"/>
      <c r="BL80" s="9">
        <v>4</v>
      </c>
      <c r="BM80" s="9">
        <v>1</v>
      </c>
      <c r="BN80" s="9"/>
      <c r="BO80" s="9"/>
      <c r="BP80" s="9">
        <v>120</v>
      </c>
      <c r="BQ80" s="9"/>
      <c r="BR80" s="9"/>
      <c r="BS80" s="9">
        <v>99</v>
      </c>
      <c r="BT80" s="9">
        <v>146</v>
      </c>
      <c r="BU80" s="9">
        <v>2</v>
      </c>
      <c r="BV80" s="9"/>
      <c r="BW80" s="9">
        <v>14</v>
      </c>
      <c r="BX80" s="9"/>
      <c r="BY80" s="9">
        <v>10</v>
      </c>
      <c r="BZ80" s="9">
        <v>13</v>
      </c>
      <c r="CA80" s="9"/>
      <c r="CB80" s="9"/>
      <c r="CC80" s="9">
        <v>47</v>
      </c>
      <c r="CD80" s="9">
        <v>182</v>
      </c>
      <c r="CE80" s="9">
        <v>597</v>
      </c>
      <c r="CF80" s="9">
        <v>615</v>
      </c>
      <c r="CG80" s="9">
        <v>41</v>
      </c>
      <c r="CH80" s="9">
        <v>5</v>
      </c>
      <c r="CI80" s="9">
        <v>28</v>
      </c>
      <c r="CJ80" s="9">
        <v>75</v>
      </c>
      <c r="CK80" s="9"/>
      <c r="CL80" s="9">
        <v>11700</v>
      </c>
    </row>
    <row r="81" spans="1:90" ht="12.75" customHeight="1" x14ac:dyDescent="0.2">
      <c r="A81" s="10" t="s">
        <v>128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>
        <v>2</v>
      </c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>
        <v>1</v>
      </c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>
        <v>33</v>
      </c>
      <c r="CC81" s="11"/>
      <c r="CD81" s="11"/>
      <c r="CE81" s="11"/>
      <c r="CF81" s="11"/>
      <c r="CG81" s="11"/>
      <c r="CH81" s="11"/>
      <c r="CI81" s="11">
        <v>21</v>
      </c>
      <c r="CJ81" s="11"/>
      <c r="CK81" s="11"/>
      <c r="CL81" s="11">
        <v>57</v>
      </c>
    </row>
    <row r="82" spans="1:90" ht="12.75" customHeight="1" x14ac:dyDescent="0.2">
      <c r="A82" s="5" t="s">
        <v>129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>
        <v>13</v>
      </c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>
        <v>2</v>
      </c>
      <c r="AP82" s="9"/>
      <c r="AQ82" s="9">
        <v>1</v>
      </c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>
        <v>3</v>
      </c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>
        <v>168</v>
      </c>
      <c r="CC82" s="9"/>
      <c r="CD82" s="9"/>
      <c r="CE82" s="9"/>
      <c r="CF82" s="9"/>
      <c r="CG82" s="9"/>
      <c r="CH82" s="9"/>
      <c r="CI82" s="9"/>
      <c r="CJ82" s="9"/>
      <c r="CK82" s="9"/>
      <c r="CL82" s="9">
        <v>187</v>
      </c>
    </row>
    <row r="83" spans="1:90" ht="12.75" customHeight="1" x14ac:dyDescent="0.2">
      <c r="A83" s="5" t="s">
        <v>130</v>
      </c>
      <c r="B83" s="9"/>
      <c r="C83" s="9"/>
      <c r="D83" s="9"/>
      <c r="E83" s="9"/>
      <c r="F83" s="9">
        <v>1</v>
      </c>
      <c r="G83" s="9"/>
      <c r="H83" s="9"/>
      <c r="I83" s="9"/>
      <c r="J83" s="9"/>
      <c r="K83" s="9"/>
      <c r="L83" s="9"/>
      <c r="M83" s="9">
        <v>4</v>
      </c>
      <c r="N83" s="9"/>
      <c r="O83" s="9"/>
      <c r="P83" s="9"/>
      <c r="Q83" s="9">
        <v>3</v>
      </c>
      <c r="R83" s="9"/>
      <c r="S83" s="9"/>
      <c r="T83" s="9"/>
      <c r="U83" s="9"/>
      <c r="V83" s="9"/>
      <c r="W83" s="9"/>
      <c r="X83" s="9">
        <v>3</v>
      </c>
      <c r="Y83" s="9">
        <v>525</v>
      </c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>
        <v>1</v>
      </c>
      <c r="AK83" s="9">
        <v>4</v>
      </c>
      <c r="AL83" s="9"/>
      <c r="AM83" s="9"/>
      <c r="AN83" s="9"/>
      <c r="AO83" s="9">
        <v>87</v>
      </c>
      <c r="AP83" s="9"/>
      <c r="AQ83" s="9">
        <v>3</v>
      </c>
      <c r="AR83" s="9">
        <v>88</v>
      </c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>
        <v>8</v>
      </c>
      <c r="BE83" s="9"/>
      <c r="BF83" s="9">
        <v>3</v>
      </c>
      <c r="BG83" s="9">
        <v>1</v>
      </c>
      <c r="BH83" s="9"/>
      <c r="BI83" s="9"/>
      <c r="BJ83" s="9">
        <v>39</v>
      </c>
      <c r="BK83" s="9"/>
      <c r="BL83" s="9"/>
      <c r="BM83" s="9"/>
      <c r="BN83" s="9"/>
      <c r="BO83" s="9"/>
      <c r="BP83" s="9">
        <v>4</v>
      </c>
      <c r="BQ83" s="9"/>
      <c r="BR83" s="9"/>
      <c r="BS83" s="9"/>
      <c r="BT83" s="9">
        <v>1</v>
      </c>
      <c r="BU83" s="9"/>
      <c r="BV83" s="9"/>
      <c r="BW83" s="9"/>
      <c r="BX83" s="9"/>
      <c r="BY83" s="9"/>
      <c r="BZ83" s="9"/>
      <c r="CA83" s="9"/>
      <c r="CB83" s="9">
        <v>573</v>
      </c>
      <c r="CC83" s="9"/>
      <c r="CD83" s="9"/>
      <c r="CE83" s="9"/>
      <c r="CF83" s="9">
        <v>68</v>
      </c>
      <c r="CG83" s="9">
        <v>1</v>
      </c>
      <c r="CH83" s="9">
        <v>54</v>
      </c>
      <c r="CI83" s="9"/>
      <c r="CJ83" s="9"/>
      <c r="CK83" s="9"/>
      <c r="CL83" s="9">
        <v>1471</v>
      </c>
    </row>
    <row r="84" spans="1:90" ht="12.75" customHeight="1" x14ac:dyDescent="0.2">
      <c r="A84" s="5" t="s">
        <v>131</v>
      </c>
      <c r="B84" s="9"/>
      <c r="C84" s="9">
        <v>1</v>
      </c>
      <c r="D84" s="9">
        <v>2</v>
      </c>
      <c r="E84" s="9">
        <v>2</v>
      </c>
      <c r="F84" s="9"/>
      <c r="G84" s="9"/>
      <c r="H84" s="9"/>
      <c r="I84" s="9"/>
      <c r="J84" s="9">
        <v>4</v>
      </c>
      <c r="K84" s="9"/>
      <c r="L84" s="9"/>
      <c r="M84" s="9">
        <v>13</v>
      </c>
      <c r="N84" s="9"/>
      <c r="O84" s="9"/>
      <c r="P84" s="9"/>
      <c r="Q84" s="9">
        <v>5</v>
      </c>
      <c r="R84" s="9">
        <v>2</v>
      </c>
      <c r="S84" s="9"/>
      <c r="T84" s="9">
        <v>1</v>
      </c>
      <c r="U84" s="9"/>
      <c r="V84" s="9"/>
      <c r="W84" s="9"/>
      <c r="X84" s="9">
        <v>85</v>
      </c>
      <c r="Y84" s="9">
        <v>475</v>
      </c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>
        <v>2</v>
      </c>
      <c r="AK84" s="9">
        <v>3</v>
      </c>
      <c r="AL84" s="9"/>
      <c r="AM84" s="9"/>
      <c r="AN84" s="9">
        <v>1</v>
      </c>
      <c r="AO84" s="9">
        <v>92</v>
      </c>
      <c r="AP84" s="9"/>
      <c r="AQ84" s="9">
        <v>7</v>
      </c>
      <c r="AR84" s="9">
        <v>193</v>
      </c>
      <c r="AS84" s="9"/>
      <c r="AT84" s="9">
        <v>4</v>
      </c>
      <c r="AU84" s="9"/>
      <c r="AV84" s="9"/>
      <c r="AW84" s="9"/>
      <c r="AX84" s="9"/>
      <c r="AY84" s="9"/>
      <c r="AZ84" s="9"/>
      <c r="BA84" s="9">
        <v>4</v>
      </c>
      <c r="BB84" s="9"/>
      <c r="BC84" s="9"/>
      <c r="BD84" s="9">
        <v>3</v>
      </c>
      <c r="BE84" s="9"/>
      <c r="BF84" s="9"/>
      <c r="BG84" s="9">
        <v>1</v>
      </c>
      <c r="BH84" s="9"/>
      <c r="BI84" s="9"/>
      <c r="BJ84" s="9">
        <v>49</v>
      </c>
      <c r="BK84" s="9"/>
      <c r="BL84" s="9"/>
      <c r="BM84" s="9"/>
      <c r="BN84" s="9"/>
      <c r="BO84" s="9"/>
      <c r="BP84" s="9"/>
      <c r="BQ84" s="9"/>
      <c r="BR84" s="9"/>
      <c r="BS84" s="9"/>
      <c r="BT84" s="9">
        <v>10</v>
      </c>
      <c r="BU84" s="9"/>
      <c r="BV84" s="9"/>
      <c r="BW84" s="9"/>
      <c r="BX84" s="9"/>
      <c r="BY84" s="9"/>
      <c r="BZ84" s="9"/>
      <c r="CA84" s="9"/>
      <c r="CB84" s="9">
        <v>663</v>
      </c>
      <c r="CC84" s="9"/>
      <c r="CD84" s="9"/>
      <c r="CE84" s="9">
        <v>76</v>
      </c>
      <c r="CF84" s="9"/>
      <c r="CG84" s="9">
        <v>90</v>
      </c>
      <c r="CH84" s="9">
        <v>1</v>
      </c>
      <c r="CI84" s="9"/>
      <c r="CJ84" s="9"/>
      <c r="CK84" s="9"/>
      <c r="CL84" s="9">
        <v>1789</v>
      </c>
    </row>
    <row r="85" spans="1:90" ht="12.75" customHeight="1" x14ac:dyDescent="0.2">
      <c r="A85" s="5" t="s">
        <v>132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>
        <v>1</v>
      </c>
      <c r="Y85" s="9">
        <v>4</v>
      </c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>
        <v>1</v>
      </c>
      <c r="AP85" s="9"/>
      <c r="AQ85" s="9">
        <v>2</v>
      </c>
      <c r="AR85" s="9">
        <v>1</v>
      </c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>
        <v>1</v>
      </c>
      <c r="BK85" s="9"/>
      <c r="BL85" s="9"/>
      <c r="BM85" s="9"/>
      <c r="BN85" s="9"/>
      <c r="BO85" s="9"/>
      <c r="BP85" s="9"/>
      <c r="BQ85" s="9"/>
      <c r="BR85" s="9"/>
      <c r="BS85" s="9">
        <v>2</v>
      </c>
      <c r="BT85" s="9"/>
      <c r="BU85" s="9"/>
      <c r="BV85" s="9"/>
      <c r="BW85" s="9">
        <v>1</v>
      </c>
      <c r="BX85" s="9"/>
      <c r="BY85" s="9"/>
      <c r="BZ85" s="9"/>
      <c r="CA85" s="9"/>
      <c r="CB85" s="9">
        <v>49</v>
      </c>
      <c r="CC85" s="9"/>
      <c r="CD85" s="9"/>
      <c r="CE85" s="9">
        <v>1</v>
      </c>
      <c r="CF85" s="9">
        <v>99</v>
      </c>
      <c r="CG85" s="9"/>
      <c r="CH85" s="9"/>
      <c r="CI85" s="9">
        <v>1</v>
      </c>
      <c r="CJ85" s="9"/>
      <c r="CK85" s="9"/>
      <c r="CL85" s="9">
        <v>163</v>
      </c>
    </row>
    <row r="86" spans="1:90" ht="12.75" customHeight="1" x14ac:dyDescent="0.2">
      <c r="A86" s="10" t="s">
        <v>133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>
        <v>6</v>
      </c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>
        <v>11</v>
      </c>
      <c r="CC86" s="11"/>
      <c r="CD86" s="11"/>
      <c r="CE86" s="11">
        <v>26</v>
      </c>
      <c r="CF86" s="11">
        <v>1</v>
      </c>
      <c r="CG86" s="11"/>
      <c r="CH86" s="11"/>
      <c r="CI86" s="11"/>
      <c r="CJ86" s="11"/>
      <c r="CK86" s="11"/>
      <c r="CL86" s="11">
        <v>44</v>
      </c>
    </row>
    <row r="87" spans="1:90" ht="12.75" customHeight="1" x14ac:dyDescent="0.2">
      <c r="A87" s="5" t="s">
        <v>134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>
        <v>3</v>
      </c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>
        <v>39</v>
      </c>
      <c r="CC87" s="9">
        <v>1</v>
      </c>
      <c r="CD87" s="9"/>
      <c r="CE87" s="9"/>
      <c r="CF87" s="9"/>
      <c r="CG87" s="9"/>
      <c r="CH87" s="9"/>
      <c r="CI87" s="9"/>
      <c r="CJ87" s="9"/>
      <c r="CK87" s="9"/>
      <c r="CL87" s="9">
        <v>43</v>
      </c>
    </row>
    <row r="88" spans="1:90" ht="12.75" customHeight="1" x14ac:dyDescent="0.2">
      <c r="A88" s="5" t="s">
        <v>135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>
        <v>4</v>
      </c>
      <c r="X88" s="9"/>
      <c r="Y88" s="9">
        <v>75</v>
      </c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>
        <v>6</v>
      </c>
      <c r="AP88" s="9"/>
      <c r="AQ88" s="9"/>
      <c r="AR88" s="9"/>
      <c r="AS88" s="9"/>
      <c r="AT88" s="9">
        <v>83</v>
      </c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>
        <v>5</v>
      </c>
      <c r="BK88" s="9"/>
      <c r="BL88" s="9">
        <v>6</v>
      </c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>
        <v>102</v>
      </c>
      <c r="CC88" s="9"/>
      <c r="CD88" s="9"/>
      <c r="CE88" s="9"/>
      <c r="CF88" s="9"/>
      <c r="CG88" s="9"/>
      <c r="CH88" s="9"/>
      <c r="CI88" s="9"/>
      <c r="CJ88" s="9"/>
      <c r="CK88" s="9"/>
      <c r="CL88" s="9">
        <v>281</v>
      </c>
    </row>
    <row r="89" spans="1:90" ht="12.75" customHeight="1" x14ac:dyDescent="0.2">
      <c r="A89" s="5" t="s">
        <v>137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>
        <v>0</v>
      </c>
    </row>
    <row r="90" spans="1:90" ht="12.75" customHeight="1" x14ac:dyDescent="0.2">
      <c r="A90" s="5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</row>
    <row r="91" spans="1:90" ht="12.75" customHeight="1" x14ac:dyDescent="0.2">
      <c r="A91" s="15" t="s">
        <v>1</v>
      </c>
      <c r="B91" s="16">
        <v>147</v>
      </c>
      <c r="C91" s="16">
        <v>547</v>
      </c>
      <c r="D91" s="16">
        <v>1217</v>
      </c>
      <c r="E91" s="16">
        <v>683</v>
      </c>
      <c r="F91" s="16">
        <v>451</v>
      </c>
      <c r="G91" s="16">
        <v>11</v>
      </c>
      <c r="H91" s="16">
        <v>176</v>
      </c>
      <c r="I91" s="16">
        <v>54</v>
      </c>
      <c r="J91" s="16">
        <v>577</v>
      </c>
      <c r="K91" s="16">
        <v>16</v>
      </c>
      <c r="L91" s="16">
        <v>266</v>
      </c>
      <c r="M91" s="16">
        <v>14859</v>
      </c>
      <c r="N91" s="16">
        <v>1074</v>
      </c>
      <c r="O91" s="16">
        <v>291</v>
      </c>
      <c r="P91" s="16">
        <v>321</v>
      </c>
      <c r="Q91" s="16">
        <v>2831</v>
      </c>
      <c r="R91" s="16">
        <v>1032</v>
      </c>
      <c r="S91" s="16">
        <v>182</v>
      </c>
      <c r="T91" s="16">
        <v>262</v>
      </c>
      <c r="U91" s="16">
        <v>336</v>
      </c>
      <c r="V91" s="16">
        <v>189</v>
      </c>
      <c r="W91" s="16">
        <v>673</v>
      </c>
      <c r="X91" s="16">
        <v>5626</v>
      </c>
      <c r="Y91" s="16">
        <v>45603</v>
      </c>
      <c r="Z91" s="16">
        <v>26</v>
      </c>
      <c r="AA91" s="16">
        <v>41</v>
      </c>
      <c r="AB91" s="16">
        <v>219</v>
      </c>
      <c r="AC91" s="16">
        <v>42</v>
      </c>
      <c r="AD91" s="16">
        <v>107</v>
      </c>
      <c r="AE91" s="16">
        <v>48</v>
      </c>
      <c r="AF91" s="16">
        <v>11</v>
      </c>
      <c r="AG91" s="16">
        <v>8</v>
      </c>
      <c r="AH91" s="16">
        <v>7</v>
      </c>
      <c r="AI91" s="16">
        <v>882</v>
      </c>
      <c r="AJ91" s="16">
        <v>429</v>
      </c>
      <c r="AK91" s="16">
        <v>1230</v>
      </c>
      <c r="AL91" s="16">
        <v>164</v>
      </c>
      <c r="AM91" s="16">
        <v>71</v>
      </c>
      <c r="AN91" s="16">
        <v>409</v>
      </c>
      <c r="AO91" s="16">
        <v>5048</v>
      </c>
      <c r="AP91" s="16">
        <v>731</v>
      </c>
      <c r="AQ91" s="16">
        <v>12587</v>
      </c>
      <c r="AR91" s="16">
        <v>4347</v>
      </c>
      <c r="AS91" s="16">
        <v>43</v>
      </c>
      <c r="AT91" s="16">
        <v>2732</v>
      </c>
      <c r="AU91" s="16">
        <v>151</v>
      </c>
      <c r="AV91" s="16">
        <v>402</v>
      </c>
      <c r="AW91" s="16">
        <v>804</v>
      </c>
      <c r="AX91" s="16">
        <v>68</v>
      </c>
      <c r="AY91" s="16">
        <v>999</v>
      </c>
      <c r="AZ91" s="16">
        <v>109</v>
      </c>
      <c r="BA91" s="16">
        <v>1041</v>
      </c>
      <c r="BB91" s="16">
        <v>2318</v>
      </c>
      <c r="BC91" s="16">
        <v>862</v>
      </c>
      <c r="BD91" s="16">
        <v>470</v>
      </c>
      <c r="BE91" s="16">
        <v>762</v>
      </c>
      <c r="BF91" s="16">
        <v>1235</v>
      </c>
      <c r="BG91" s="16">
        <v>2272</v>
      </c>
      <c r="BH91" s="16">
        <v>1172</v>
      </c>
      <c r="BI91" s="16">
        <v>978</v>
      </c>
      <c r="BJ91" s="16">
        <v>14190</v>
      </c>
      <c r="BK91" s="16">
        <v>403</v>
      </c>
      <c r="BL91" s="16">
        <v>2495</v>
      </c>
      <c r="BM91" s="16">
        <v>179</v>
      </c>
      <c r="BN91" s="16">
        <v>44</v>
      </c>
      <c r="BO91" s="16">
        <v>278</v>
      </c>
      <c r="BP91" s="16">
        <v>2567</v>
      </c>
      <c r="BQ91" s="16">
        <v>32</v>
      </c>
      <c r="BR91" s="16">
        <v>1795</v>
      </c>
      <c r="BS91" s="16">
        <v>2536</v>
      </c>
      <c r="BT91" s="16">
        <v>4532</v>
      </c>
      <c r="BU91" s="16">
        <v>73</v>
      </c>
      <c r="BV91" s="16">
        <v>206</v>
      </c>
      <c r="BW91" s="16">
        <v>749</v>
      </c>
      <c r="BX91" s="16">
        <v>99</v>
      </c>
      <c r="BY91" s="16">
        <v>100</v>
      </c>
      <c r="BZ91" s="16">
        <v>79</v>
      </c>
      <c r="CA91" s="16">
        <v>94</v>
      </c>
      <c r="CB91" s="16">
        <v>12539</v>
      </c>
      <c r="CC91" s="16">
        <v>50</v>
      </c>
      <c r="CD91" s="16">
        <v>202</v>
      </c>
      <c r="CE91" s="16">
        <v>1454</v>
      </c>
      <c r="CF91" s="16">
        <v>1880</v>
      </c>
      <c r="CG91" s="16">
        <v>143</v>
      </c>
      <c r="CH91" s="16">
        <v>65</v>
      </c>
      <c r="CI91" s="16">
        <v>51</v>
      </c>
      <c r="CJ91" s="16">
        <v>305</v>
      </c>
      <c r="CK91" s="16">
        <v>0</v>
      </c>
      <c r="CL91" s="16">
        <v>167389</v>
      </c>
    </row>
  </sheetData>
  <phoneticPr fontId="3"/>
  <pageMargins left="0.78740157480314965" right="0.78740157480314965" top="0.98425196850393704" bottom="0.98425196850393704" header="0.78740157480314965" footer="0.51181102362204722"/>
  <pageSetup paperSize="9" scale="59" fitToWidth="5" fitToHeight="2" orientation="landscape" useFirstPageNumber="1" r:id="rId1"/>
  <headerFooter scaleWithDoc="0" alignWithMargins="0">
    <oddHeader>&amp;C&amp;"ＭＳ ゴシック,標準"&amp;8&amp;A　OD表(空港間純流動)　(&amp;P)&amp;R&amp;"ＭＳ ゴシック,標準"&amp;8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8A373-7EE5-4F75-AB34-8C7134DB91F6}">
  <sheetPr codeName="Sheet2"/>
  <dimension ref="A1:CM91"/>
  <sheetViews>
    <sheetView showGridLines="0" showZeros="0" view="pageBreakPreview" topLeftCell="B4" zoomScaleNormal="100" zoomScaleSheetLayoutView="100" workbookViewId="0"/>
  </sheetViews>
  <sheetFormatPr defaultColWidth="8" defaultRowHeight="12" x14ac:dyDescent="0.2"/>
  <cols>
    <col min="1" max="1" width="8.08203125" style="17" customWidth="1"/>
    <col min="2" max="24" width="8.08203125" style="18" customWidth="1"/>
    <col min="25" max="91" width="8.08203125" style="14" customWidth="1"/>
    <col min="92" max="98" width="6.75" style="14" customWidth="1"/>
    <col min="99" max="16384" width="8" style="14"/>
  </cols>
  <sheetData>
    <row r="1" spans="1:91" s="4" customFormat="1" ht="15" customHeight="1" x14ac:dyDescent="0.55000000000000004">
      <c r="A1" s="2" t="s">
        <v>49</v>
      </c>
      <c r="B1" s="3" t="s">
        <v>50</v>
      </c>
      <c r="C1" s="3" t="s">
        <v>51</v>
      </c>
      <c r="D1" s="3" t="s">
        <v>52</v>
      </c>
      <c r="E1" s="3" t="s">
        <v>53</v>
      </c>
      <c r="F1" s="3" t="s">
        <v>54</v>
      </c>
      <c r="G1" s="3" t="s">
        <v>55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  <c r="U1" s="3" t="s">
        <v>69</v>
      </c>
      <c r="V1" s="3" t="s">
        <v>70</v>
      </c>
      <c r="W1" s="3" t="s">
        <v>71</v>
      </c>
      <c r="X1" s="3" t="s">
        <v>72</v>
      </c>
      <c r="Y1" s="3" t="s">
        <v>73</v>
      </c>
      <c r="Z1" s="3" t="s">
        <v>74</v>
      </c>
      <c r="AA1" s="3" t="s">
        <v>75</v>
      </c>
      <c r="AB1" s="3" t="s">
        <v>76</v>
      </c>
      <c r="AC1" s="3" t="s">
        <v>77</v>
      </c>
      <c r="AD1" s="3" t="s">
        <v>78</v>
      </c>
      <c r="AE1" s="3" t="s">
        <v>79</v>
      </c>
      <c r="AF1" s="3" t="s">
        <v>80</v>
      </c>
      <c r="AG1" s="3" t="s">
        <v>81</v>
      </c>
      <c r="AH1" s="3" t="s">
        <v>82</v>
      </c>
      <c r="AI1" s="3" t="s">
        <v>83</v>
      </c>
      <c r="AJ1" s="3" t="s">
        <v>84</v>
      </c>
      <c r="AK1" s="3" t="s">
        <v>85</v>
      </c>
      <c r="AL1" s="3" t="s">
        <v>86</v>
      </c>
      <c r="AM1" s="3" t="s">
        <v>87</v>
      </c>
      <c r="AN1" s="3" t="s">
        <v>88</v>
      </c>
      <c r="AO1" s="2" t="s">
        <v>89</v>
      </c>
      <c r="AP1" s="2" t="s">
        <v>90</v>
      </c>
      <c r="AQ1" s="3" t="s">
        <v>91</v>
      </c>
      <c r="AR1" s="3" t="s">
        <v>92</v>
      </c>
      <c r="AS1" s="3" t="s">
        <v>93</v>
      </c>
      <c r="AT1" s="3" t="s">
        <v>94</v>
      </c>
      <c r="AU1" s="3" t="s">
        <v>95</v>
      </c>
      <c r="AV1" s="3" t="s">
        <v>96</v>
      </c>
      <c r="AW1" s="3" t="s">
        <v>97</v>
      </c>
      <c r="AX1" s="3" t="s">
        <v>19</v>
      </c>
      <c r="AY1" s="3" t="s">
        <v>98</v>
      </c>
      <c r="AZ1" s="3" t="s">
        <v>99</v>
      </c>
      <c r="BA1" s="3" t="s">
        <v>100</v>
      </c>
      <c r="BB1" s="3" t="s">
        <v>101</v>
      </c>
      <c r="BC1" s="3" t="s">
        <v>102</v>
      </c>
      <c r="BD1" s="3" t="s">
        <v>103</v>
      </c>
      <c r="BE1" s="3" t="s">
        <v>104</v>
      </c>
      <c r="BF1" s="3" t="s">
        <v>105</v>
      </c>
      <c r="BG1" s="3" t="s">
        <v>106</v>
      </c>
      <c r="BH1" s="3" t="s">
        <v>107</v>
      </c>
      <c r="BI1" s="3" t="s">
        <v>108</v>
      </c>
      <c r="BJ1" s="3" t="s">
        <v>109</v>
      </c>
      <c r="BK1" s="3" t="s">
        <v>110</v>
      </c>
      <c r="BL1" s="3" t="s">
        <v>111</v>
      </c>
      <c r="BM1" s="3" t="s">
        <v>112</v>
      </c>
      <c r="BN1" s="3" t="s">
        <v>113</v>
      </c>
      <c r="BO1" s="3" t="s">
        <v>114</v>
      </c>
      <c r="BP1" s="3" t="s">
        <v>115</v>
      </c>
      <c r="BQ1" s="3" t="s">
        <v>116</v>
      </c>
      <c r="BR1" s="3" t="s">
        <v>117</v>
      </c>
      <c r="BS1" s="3" t="s">
        <v>118</v>
      </c>
      <c r="BT1" s="3" t="s">
        <v>119</v>
      </c>
      <c r="BU1" s="3" t="s">
        <v>120</v>
      </c>
      <c r="BV1" s="3" t="s">
        <v>121</v>
      </c>
      <c r="BW1" s="3" t="s">
        <v>122</v>
      </c>
      <c r="BX1" s="3" t="s">
        <v>123</v>
      </c>
      <c r="BY1" s="3" t="s">
        <v>124</v>
      </c>
      <c r="BZ1" s="3" t="s">
        <v>125</v>
      </c>
      <c r="CA1" s="3" t="s">
        <v>126</v>
      </c>
      <c r="CB1" s="3" t="s">
        <v>127</v>
      </c>
      <c r="CC1" s="3" t="s">
        <v>128</v>
      </c>
      <c r="CD1" s="3" t="s">
        <v>129</v>
      </c>
      <c r="CE1" s="3" t="s">
        <v>130</v>
      </c>
      <c r="CF1" s="3" t="s">
        <v>131</v>
      </c>
      <c r="CG1" s="3" t="s">
        <v>132</v>
      </c>
      <c r="CH1" s="3" t="s">
        <v>133</v>
      </c>
      <c r="CI1" s="3" t="s">
        <v>134</v>
      </c>
      <c r="CJ1" s="3" t="s">
        <v>135</v>
      </c>
      <c r="CK1" s="3" t="s">
        <v>142</v>
      </c>
      <c r="CL1" s="3"/>
      <c r="CM1" s="3" t="s">
        <v>1</v>
      </c>
    </row>
    <row r="2" spans="1:91" s="8" customFormat="1" ht="12.75" customHeight="1" x14ac:dyDescent="0.55000000000000004">
      <c r="A2" s="5" t="s">
        <v>50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>
        <v>99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>
        <v>115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7">
        <v>214</v>
      </c>
    </row>
    <row r="3" spans="1:91" s="8" customFormat="1" ht="12.75" customHeight="1" x14ac:dyDescent="0.55000000000000004">
      <c r="A3" s="5" t="s">
        <v>51</v>
      </c>
      <c r="B3" s="6"/>
      <c r="C3" s="6"/>
      <c r="D3" s="6"/>
      <c r="E3" s="6"/>
      <c r="F3" s="6"/>
      <c r="G3" s="6"/>
      <c r="H3" s="6"/>
      <c r="I3" s="6"/>
      <c r="J3" s="6"/>
      <c r="K3" s="6"/>
      <c r="L3" s="6">
        <v>42</v>
      </c>
      <c r="M3" s="6">
        <v>83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>
        <v>514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9">
        <v>639</v>
      </c>
    </row>
    <row r="4" spans="1:91" s="8" customFormat="1" ht="12.75" customHeight="1" x14ac:dyDescent="0.55000000000000004">
      <c r="A4" s="5" t="s">
        <v>52</v>
      </c>
      <c r="B4" s="6"/>
      <c r="C4" s="6"/>
      <c r="D4" s="6"/>
      <c r="E4" s="6"/>
      <c r="F4" s="6"/>
      <c r="G4" s="6"/>
      <c r="H4" s="6"/>
      <c r="I4" s="6"/>
      <c r="J4" s="6"/>
      <c r="K4" s="6">
        <v>10</v>
      </c>
      <c r="L4" s="6">
        <v>79</v>
      </c>
      <c r="M4" s="6">
        <v>96</v>
      </c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>
        <v>751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>
        <v>80</v>
      </c>
      <c r="AQ4" s="6">
        <v>140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9">
        <v>1156</v>
      </c>
    </row>
    <row r="5" spans="1:91" s="8" customFormat="1" ht="12.75" customHeight="1" x14ac:dyDescent="0.55000000000000004">
      <c r="A5" s="5" t="s">
        <v>53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>
        <v>791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9">
        <v>791</v>
      </c>
    </row>
    <row r="6" spans="1:91" s="8" customFormat="1" ht="12.75" customHeight="1" x14ac:dyDescent="0.55000000000000004">
      <c r="A6" s="10" t="s">
        <v>54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>
        <v>484</v>
      </c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>
        <v>484</v>
      </c>
    </row>
    <row r="7" spans="1:91" s="8" customFormat="1" ht="12.75" customHeight="1" x14ac:dyDescent="0.55000000000000004">
      <c r="A7" s="5" t="s">
        <v>55</v>
      </c>
      <c r="B7" s="6"/>
      <c r="C7" s="6"/>
      <c r="D7" s="6"/>
      <c r="E7" s="6"/>
      <c r="F7" s="6"/>
      <c r="G7" s="6"/>
      <c r="H7" s="6"/>
      <c r="I7" s="6"/>
      <c r="J7" s="6"/>
      <c r="K7" s="6"/>
      <c r="L7" s="6">
        <v>9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30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>
        <v>9</v>
      </c>
    </row>
    <row r="8" spans="1:91" s="8" customFormat="1" ht="12.75" customHeight="1" x14ac:dyDescent="0.55000000000000004">
      <c r="A8" s="5" t="s">
        <v>56</v>
      </c>
      <c r="B8" s="6"/>
      <c r="C8" s="6"/>
      <c r="D8" s="6"/>
      <c r="E8" s="6"/>
      <c r="F8" s="6"/>
      <c r="G8" s="6"/>
      <c r="H8" s="6"/>
      <c r="I8" s="6"/>
      <c r="J8" s="6"/>
      <c r="K8" s="6"/>
      <c r="L8" s="6">
        <v>31</v>
      </c>
      <c r="M8" s="6">
        <v>91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>
        <v>47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>
        <v>169</v>
      </c>
    </row>
    <row r="9" spans="1:91" s="8" customFormat="1" ht="12.75" customHeight="1" x14ac:dyDescent="0.55000000000000004">
      <c r="A9" s="5" t="s">
        <v>57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>
        <v>76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>
        <v>76</v>
      </c>
    </row>
    <row r="10" spans="1:91" s="8" customFormat="1" ht="12.75" customHeight="1" x14ac:dyDescent="0.55000000000000004">
      <c r="A10" s="5" t="s">
        <v>58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>
        <v>20</v>
      </c>
      <c r="M10" s="6">
        <v>246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>
        <v>337</v>
      </c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>
        <v>603</v>
      </c>
    </row>
    <row r="11" spans="1:91" s="8" customFormat="1" ht="12.75" customHeight="1" x14ac:dyDescent="0.55000000000000004">
      <c r="A11" s="10" t="s">
        <v>59</v>
      </c>
      <c r="B11" s="11"/>
      <c r="C11" s="11"/>
      <c r="D11" s="11">
        <v>6</v>
      </c>
      <c r="E11" s="11"/>
      <c r="F11" s="11"/>
      <c r="G11" s="11"/>
      <c r="H11" s="11"/>
      <c r="I11" s="11"/>
      <c r="J11" s="11"/>
      <c r="K11" s="11"/>
      <c r="L11" s="11">
        <v>9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3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>
        <v>15</v>
      </c>
    </row>
    <row r="12" spans="1:91" s="8" customFormat="1" ht="12.75" customHeight="1" x14ac:dyDescent="0.55000000000000004">
      <c r="A12" s="5" t="s">
        <v>60</v>
      </c>
      <c r="B12" s="6"/>
      <c r="C12" s="6">
        <v>48</v>
      </c>
      <c r="D12" s="6">
        <v>103</v>
      </c>
      <c r="E12" s="6"/>
      <c r="F12" s="6"/>
      <c r="G12" s="6">
        <v>11</v>
      </c>
      <c r="H12" s="6">
        <v>31</v>
      </c>
      <c r="I12" s="6"/>
      <c r="J12" s="6">
        <v>20</v>
      </c>
      <c r="K12" s="6">
        <v>6</v>
      </c>
      <c r="L12" s="6"/>
      <c r="M12" s="6">
        <v>7</v>
      </c>
      <c r="N12" s="6"/>
      <c r="O12" s="6">
        <v>22</v>
      </c>
      <c r="P12" s="6"/>
      <c r="Q12" s="6"/>
      <c r="R12" s="6">
        <v>33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8">
        <v>72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>
        <v>353</v>
      </c>
    </row>
    <row r="13" spans="1:91" s="8" customFormat="1" ht="12.75" customHeight="1" x14ac:dyDescent="0.55000000000000004">
      <c r="A13" s="5" t="s">
        <v>61</v>
      </c>
      <c r="B13" s="6">
        <v>47</v>
      </c>
      <c r="C13" s="6">
        <v>76</v>
      </c>
      <c r="D13" s="6">
        <v>52</v>
      </c>
      <c r="E13" s="6"/>
      <c r="F13" s="6"/>
      <c r="G13" s="6"/>
      <c r="H13" s="6">
        <v>95</v>
      </c>
      <c r="I13" s="6"/>
      <c r="J13" s="6">
        <v>246</v>
      </c>
      <c r="K13" s="6"/>
      <c r="L13" s="6">
        <v>10</v>
      </c>
      <c r="M13" s="6"/>
      <c r="N13" s="6">
        <v>153</v>
      </c>
      <c r="O13" s="6"/>
      <c r="P13" s="6">
        <v>52</v>
      </c>
      <c r="Q13" s="6">
        <v>636</v>
      </c>
      <c r="R13" s="6">
        <v>50</v>
      </c>
      <c r="S13" s="6"/>
      <c r="T13" s="6">
        <v>1</v>
      </c>
      <c r="U13" s="6"/>
      <c r="V13" s="6">
        <v>33</v>
      </c>
      <c r="W13" s="6">
        <v>171</v>
      </c>
      <c r="X13" s="6">
        <v>1449</v>
      </c>
      <c r="Y13" s="6">
        <v>6180</v>
      </c>
      <c r="Z13" s="6"/>
      <c r="AA13" s="6"/>
      <c r="AB13" s="6"/>
      <c r="AC13" s="6"/>
      <c r="AD13" s="6"/>
      <c r="AE13" s="6"/>
      <c r="AF13" s="6"/>
      <c r="AG13" s="6"/>
      <c r="AH13" s="6"/>
      <c r="AI13" s="6">
        <v>133</v>
      </c>
      <c r="AJ13" s="6">
        <v>119</v>
      </c>
      <c r="AK13" s="6">
        <v>137</v>
      </c>
      <c r="AL13" s="6"/>
      <c r="AM13" s="6">
        <v>12</v>
      </c>
      <c r="AN13" s="6">
        <v>126</v>
      </c>
      <c r="AO13" s="6">
        <v>1181</v>
      </c>
      <c r="AQ13" s="6">
        <v>903</v>
      </c>
      <c r="AR13" s="6">
        <v>864</v>
      </c>
      <c r="AS13" s="6"/>
      <c r="AT13" s="6">
        <v>572</v>
      </c>
      <c r="AU13" s="6"/>
      <c r="AV13" s="6"/>
      <c r="AW13" s="6"/>
      <c r="AX13" s="6"/>
      <c r="AY13" s="6"/>
      <c r="AZ13" s="6"/>
      <c r="BA13" s="6">
        <v>31</v>
      </c>
      <c r="BB13" s="6">
        <v>213</v>
      </c>
      <c r="BC13" s="6"/>
      <c r="BD13" s="6"/>
      <c r="BE13" s="6"/>
      <c r="BF13" s="6"/>
      <c r="BG13" s="6"/>
      <c r="BH13" s="6"/>
      <c r="BI13" s="6"/>
      <c r="BJ13" s="6">
        <v>795</v>
      </c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>
        <v>83</v>
      </c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>
        <v>14420</v>
      </c>
    </row>
    <row r="14" spans="1:91" s="8" customFormat="1" ht="12.75" customHeight="1" x14ac:dyDescent="0.55000000000000004">
      <c r="A14" s="5" t="s">
        <v>62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>
        <v>130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466</v>
      </c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8">
        <v>154</v>
      </c>
      <c r="AQ14" s="6">
        <v>325</v>
      </c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>
        <v>1075</v>
      </c>
    </row>
    <row r="15" spans="1:91" s="8" customFormat="1" ht="12.75" customHeight="1" x14ac:dyDescent="0.55000000000000004">
      <c r="A15" s="5" t="s">
        <v>63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>
        <v>8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>
        <v>246</v>
      </c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Q15" s="9">
        <v>31</v>
      </c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>
        <v>285</v>
      </c>
    </row>
    <row r="16" spans="1:91" s="8" customFormat="1" ht="12.75" customHeight="1" x14ac:dyDescent="0.55000000000000004">
      <c r="A16" s="10" t="s">
        <v>64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>
        <v>53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31">
        <v>80</v>
      </c>
      <c r="AQ16" s="11">
        <v>135</v>
      </c>
      <c r="AR16" s="11"/>
      <c r="AS16" s="11"/>
      <c r="AT16" s="11">
        <v>14</v>
      </c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>
        <v>40</v>
      </c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>
        <v>322</v>
      </c>
    </row>
    <row r="17" spans="1:91" s="8" customFormat="1" ht="12.75" customHeight="1" x14ac:dyDescent="0.55000000000000004">
      <c r="A17" s="5" t="s">
        <v>65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>
        <v>716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>
        <v>341</v>
      </c>
      <c r="AQ17" s="6">
        <v>1052</v>
      </c>
      <c r="AR17" s="6">
        <v>195</v>
      </c>
      <c r="AS17" s="6"/>
      <c r="AT17" s="6">
        <v>150</v>
      </c>
      <c r="AU17" s="6"/>
      <c r="AV17" s="6"/>
      <c r="AW17" s="6"/>
      <c r="AX17" s="6"/>
      <c r="AY17" s="6">
        <v>39</v>
      </c>
      <c r="AZ17" s="6"/>
      <c r="BA17" s="6"/>
      <c r="BB17" s="6">
        <v>164</v>
      </c>
      <c r="BC17" s="6"/>
      <c r="BD17" s="6"/>
      <c r="BE17" s="6"/>
      <c r="BF17" s="6"/>
      <c r="BG17" s="6"/>
      <c r="BH17" s="6"/>
      <c r="BI17" s="6"/>
      <c r="BJ17" s="6">
        <v>347</v>
      </c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>
        <v>152</v>
      </c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>
        <v>3156</v>
      </c>
    </row>
    <row r="18" spans="1:91" s="8" customFormat="1" ht="12.75" customHeight="1" x14ac:dyDescent="0.55000000000000004">
      <c r="A18" s="5" t="s">
        <v>66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>
        <v>33</v>
      </c>
      <c r="M18" s="6">
        <v>74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578</v>
      </c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>
        <v>87</v>
      </c>
      <c r="AQ18" s="6">
        <v>317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>
        <v>1089</v>
      </c>
    </row>
    <row r="19" spans="1:91" s="8" customFormat="1" ht="12.75" customHeight="1" x14ac:dyDescent="0.55000000000000004">
      <c r="A19" s="5" t="s">
        <v>67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117</v>
      </c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>
        <v>117</v>
      </c>
    </row>
    <row r="20" spans="1:91" s="8" customFormat="1" ht="12.75" customHeight="1" x14ac:dyDescent="0.55000000000000004">
      <c r="A20" s="5" t="s">
        <v>68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>
        <v>70</v>
      </c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8">
        <v>21</v>
      </c>
      <c r="AQ20" s="9">
        <v>135</v>
      </c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>
        <v>226</v>
      </c>
    </row>
    <row r="21" spans="1:91" s="8" customFormat="1" ht="12.75" customHeight="1" x14ac:dyDescent="0.55000000000000004">
      <c r="A21" s="10" t="s">
        <v>69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>
        <v>379</v>
      </c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3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>
        <v>379</v>
      </c>
    </row>
    <row r="22" spans="1:91" s="8" customFormat="1" ht="12.75" customHeight="1" x14ac:dyDescent="0.55000000000000004">
      <c r="A22" s="5" t="s">
        <v>70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>
        <v>46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Q22" s="6">
        <v>157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>
        <v>203</v>
      </c>
    </row>
    <row r="23" spans="1:91" s="8" customFormat="1" ht="12.75" customHeight="1" x14ac:dyDescent="0.55000000000000004">
      <c r="A23" s="5" t="s">
        <v>71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>
        <v>185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Q23" s="6"/>
      <c r="AR23" s="6"/>
      <c r="AS23" s="6"/>
      <c r="AT23" s="6">
        <v>262</v>
      </c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>
        <v>128</v>
      </c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>
        <v>9</v>
      </c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>
        <v>584</v>
      </c>
    </row>
    <row r="24" spans="1:91" s="8" customFormat="1" ht="12.75" customHeight="1" x14ac:dyDescent="0.55000000000000004">
      <c r="A24" s="5" t="s">
        <v>72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>
        <v>1341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>
        <v>5</v>
      </c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>
        <v>215</v>
      </c>
      <c r="AQ24" s="6">
        <v>124</v>
      </c>
      <c r="AR24" s="6">
        <v>634</v>
      </c>
      <c r="AS24" s="6"/>
      <c r="AT24" s="6"/>
      <c r="AU24" s="6"/>
      <c r="AV24" s="6"/>
      <c r="AW24" s="6"/>
      <c r="AX24" s="6"/>
      <c r="AY24" s="6"/>
      <c r="AZ24" s="6"/>
      <c r="BA24" s="6"/>
      <c r="BB24" s="6">
        <v>160</v>
      </c>
      <c r="BC24" s="6"/>
      <c r="BD24" s="6"/>
      <c r="BE24" s="6"/>
      <c r="BF24" s="6">
        <v>136</v>
      </c>
      <c r="BG24" s="6">
        <v>258</v>
      </c>
      <c r="BH24" s="6">
        <v>104</v>
      </c>
      <c r="BI24" s="6"/>
      <c r="BJ24" s="6">
        <v>1284</v>
      </c>
      <c r="BK24" s="6"/>
      <c r="BL24" s="6">
        <v>69</v>
      </c>
      <c r="BM24" s="6"/>
      <c r="BN24" s="6"/>
      <c r="BO24" s="6"/>
      <c r="BP24" s="6">
        <v>172</v>
      </c>
      <c r="BQ24" s="6"/>
      <c r="BR24" s="6">
        <v>205</v>
      </c>
      <c r="BS24" s="6">
        <v>30</v>
      </c>
      <c r="BT24" s="6">
        <v>144</v>
      </c>
      <c r="BU24" s="6"/>
      <c r="BV24" s="6"/>
      <c r="BW24" s="6">
        <v>68</v>
      </c>
      <c r="BX24" s="6"/>
      <c r="BY24" s="6"/>
      <c r="BZ24" s="6"/>
      <c r="CA24" s="6"/>
      <c r="CB24" s="6">
        <v>580</v>
      </c>
      <c r="CC24" s="6"/>
      <c r="CD24" s="6"/>
      <c r="CE24" s="6"/>
      <c r="CF24" s="6">
        <v>70</v>
      </c>
      <c r="CG24" s="6"/>
      <c r="CH24" s="6"/>
      <c r="CI24" s="6"/>
      <c r="CJ24" s="6"/>
      <c r="CK24" s="6"/>
      <c r="CL24" s="6"/>
      <c r="CM24" s="6">
        <v>5599</v>
      </c>
    </row>
    <row r="25" spans="1:91" s="8" customFormat="1" ht="12.75" customHeight="1" x14ac:dyDescent="0.55000000000000004">
      <c r="A25" s="5" t="s">
        <v>73</v>
      </c>
      <c r="B25" s="9">
        <v>100</v>
      </c>
      <c r="C25" s="9">
        <v>416</v>
      </c>
      <c r="D25" s="9">
        <v>786</v>
      </c>
      <c r="E25" s="9">
        <v>683</v>
      </c>
      <c r="F25" s="9">
        <v>451</v>
      </c>
      <c r="G25" s="9"/>
      <c r="H25" s="9">
        <v>50</v>
      </c>
      <c r="I25" s="9">
        <v>54</v>
      </c>
      <c r="J25" s="9">
        <v>311</v>
      </c>
      <c r="K25" s="9"/>
      <c r="L25" s="9"/>
      <c r="M25" s="9">
        <v>6768</v>
      </c>
      <c r="N25" s="9">
        <v>470</v>
      </c>
      <c r="O25" s="9">
        <v>225</v>
      </c>
      <c r="P25" s="9"/>
      <c r="Q25" s="9"/>
      <c r="R25" s="9">
        <v>683</v>
      </c>
      <c r="S25" s="9">
        <v>182</v>
      </c>
      <c r="T25" s="9">
        <v>93</v>
      </c>
      <c r="U25" s="9">
        <v>336</v>
      </c>
      <c r="V25" s="9"/>
      <c r="W25" s="9"/>
      <c r="X25" s="9">
        <v>47</v>
      </c>
      <c r="Y25" s="9"/>
      <c r="Z25" s="9"/>
      <c r="AA25" s="9"/>
      <c r="AB25" s="9">
        <v>212</v>
      </c>
      <c r="AC25" s="9"/>
      <c r="AD25" s="9"/>
      <c r="AE25" s="9"/>
      <c r="AF25" s="9"/>
      <c r="AG25" s="9"/>
      <c r="AH25" s="9"/>
      <c r="AI25" s="9"/>
      <c r="AJ25" s="9">
        <v>310</v>
      </c>
      <c r="AK25" s="9">
        <v>804</v>
      </c>
      <c r="AL25" s="9">
        <v>164</v>
      </c>
      <c r="AM25" s="9"/>
      <c r="AN25" s="9"/>
      <c r="AO25" s="9">
        <v>198</v>
      </c>
      <c r="AQ25" s="9">
        <v>4016</v>
      </c>
      <c r="AR25" s="9">
        <v>741</v>
      </c>
      <c r="AS25" s="9"/>
      <c r="AT25" s="9">
        <v>743</v>
      </c>
      <c r="AU25" s="9">
        <v>151</v>
      </c>
      <c r="AV25" s="9">
        <v>402</v>
      </c>
      <c r="AW25" s="9">
        <v>804</v>
      </c>
      <c r="AX25" s="9"/>
      <c r="AY25" s="9">
        <v>635</v>
      </c>
      <c r="AZ25" s="9">
        <v>109</v>
      </c>
      <c r="BA25" s="9">
        <v>950</v>
      </c>
      <c r="BB25" s="9">
        <v>1712</v>
      </c>
      <c r="BC25" s="9">
        <v>862</v>
      </c>
      <c r="BD25" s="9">
        <v>383</v>
      </c>
      <c r="BE25" s="9">
        <v>727</v>
      </c>
      <c r="BF25" s="9">
        <v>1027</v>
      </c>
      <c r="BG25" s="9">
        <v>1349</v>
      </c>
      <c r="BH25" s="9">
        <v>841</v>
      </c>
      <c r="BI25" s="9">
        <v>978</v>
      </c>
      <c r="BJ25" s="9">
        <v>7012</v>
      </c>
      <c r="BK25" s="9">
        <v>403</v>
      </c>
      <c r="BL25" s="9">
        <v>1421</v>
      </c>
      <c r="BM25" s="9"/>
      <c r="BN25" s="9"/>
      <c r="BO25" s="9"/>
      <c r="BP25" s="9">
        <v>1694</v>
      </c>
      <c r="BQ25" s="9"/>
      <c r="BR25" s="9">
        <v>1323</v>
      </c>
      <c r="BS25" s="9">
        <v>1331</v>
      </c>
      <c r="BT25" s="9">
        <v>2403</v>
      </c>
      <c r="BU25" s="9"/>
      <c r="BV25" s="9"/>
      <c r="BW25" s="9">
        <v>95</v>
      </c>
      <c r="BX25" s="9"/>
      <c r="BY25" s="9"/>
      <c r="BZ25" s="9"/>
      <c r="CA25" s="9"/>
      <c r="CB25" s="9">
        <v>4894</v>
      </c>
      <c r="CC25" s="9"/>
      <c r="CD25" s="9"/>
      <c r="CE25" s="9">
        <v>381</v>
      </c>
      <c r="CF25" s="9">
        <v>522</v>
      </c>
      <c r="CG25" s="9"/>
      <c r="CH25" s="9"/>
      <c r="CI25" s="9"/>
      <c r="CJ25" s="9">
        <v>122</v>
      </c>
      <c r="CK25" s="9"/>
      <c r="CL25" s="9"/>
      <c r="CM25" s="9">
        <v>51374</v>
      </c>
    </row>
    <row r="26" spans="1:91" s="8" customFormat="1" ht="12.75" customHeight="1" x14ac:dyDescent="0.55000000000000004">
      <c r="A26" s="10" t="s">
        <v>74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>
        <v>2</v>
      </c>
      <c r="AB26" s="11"/>
      <c r="AC26" s="11"/>
      <c r="AD26" s="11">
        <v>16</v>
      </c>
      <c r="AE26" s="11"/>
      <c r="AF26" s="11"/>
      <c r="AG26" s="11"/>
      <c r="AH26" s="11">
        <v>7</v>
      </c>
      <c r="AI26" s="11"/>
      <c r="AJ26" s="11"/>
      <c r="AK26" s="11"/>
      <c r="AL26" s="11"/>
      <c r="AM26" s="11"/>
      <c r="AN26" s="11"/>
      <c r="AO26" s="11"/>
      <c r="AP26" s="3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>
        <v>25</v>
      </c>
    </row>
    <row r="27" spans="1:91" s="8" customFormat="1" ht="12.75" customHeight="1" x14ac:dyDescent="0.55000000000000004">
      <c r="A27" s="5" t="s">
        <v>75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>
        <v>2</v>
      </c>
      <c r="AA27" s="6"/>
      <c r="AB27" s="6"/>
      <c r="AC27" s="6"/>
      <c r="AD27" s="6">
        <v>39</v>
      </c>
      <c r="AE27" s="6"/>
      <c r="AF27" s="6"/>
      <c r="AG27" s="6">
        <v>2</v>
      </c>
      <c r="AH27" s="6"/>
      <c r="AI27" s="6"/>
      <c r="AJ27" s="6"/>
      <c r="AK27" s="6"/>
      <c r="AL27" s="6"/>
      <c r="AM27" s="6"/>
      <c r="AN27" s="6"/>
      <c r="AO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>
        <v>43</v>
      </c>
    </row>
    <row r="28" spans="1:91" s="8" customFormat="1" ht="12.75" customHeight="1" x14ac:dyDescent="0.55000000000000004">
      <c r="A28" s="5" t="s">
        <v>76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>
        <v>215</v>
      </c>
      <c r="Z28" s="6"/>
      <c r="AA28" s="6"/>
      <c r="AB28" s="6"/>
      <c r="AC28" s="6"/>
      <c r="AD28" s="6"/>
      <c r="AE28" s="6"/>
      <c r="AF28" s="6">
        <v>11</v>
      </c>
      <c r="AG28" s="6">
        <v>6</v>
      </c>
      <c r="AH28" s="6"/>
      <c r="AI28" s="6"/>
      <c r="AJ28" s="6"/>
      <c r="AK28" s="6"/>
      <c r="AL28" s="6"/>
      <c r="AM28" s="6"/>
      <c r="AN28" s="6"/>
      <c r="AO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>
        <v>232</v>
      </c>
    </row>
    <row r="29" spans="1:91" s="8" customFormat="1" ht="12.75" customHeight="1" x14ac:dyDescent="0.55000000000000004">
      <c r="A29" s="5" t="s">
        <v>77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>
        <v>25</v>
      </c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>
        <v>25</v>
      </c>
    </row>
    <row r="30" spans="1:91" s="8" customFormat="1" ht="12.75" customHeight="1" x14ac:dyDescent="0.55000000000000004">
      <c r="A30" s="5" t="s">
        <v>78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>
        <v>23</v>
      </c>
      <c r="AA30" s="9">
        <v>33</v>
      </c>
      <c r="AB30" s="9"/>
      <c r="AC30" s="9">
        <v>42</v>
      </c>
      <c r="AD30" s="9"/>
      <c r="AE30" s="9">
        <v>48</v>
      </c>
      <c r="AF30" s="9"/>
      <c r="AG30" s="9"/>
      <c r="AH30" s="9"/>
      <c r="AI30" s="9"/>
      <c r="AJ30" s="9"/>
      <c r="AK30" s="9"/>
      <c r="AL30" s="9"/>
      <c r="AM30" s="9"/>
      <c r="AN30" s="9"/>
      <c r="AO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>
        <v>146</v>
      </c>
    </row>
    <row r="31" spans="1:91" s="8" customFormat="1" ht="12.75" customHeight="1" x14ac:dyDescent="0.55000000000000004">
      <c r="A31" s="10" t="s">
        <v>79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>
        <v>27</v>
      </c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3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>
        <v>27</v>
      </c>
    </row>
    <row r="32" spans="1:91" s="8" customFormat="1" ht="12.75" customHeight="1" x14ac:dyDescent="0.55000000000000004">
      <c r="A32" s="5" t="s">
        <v>80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>
        <v>8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>
        <v>8</v>
      </c>
    </row>
    <row r="33" spans="1:91" s="8" customFormat="1" ht="12.75" customHeight="1" x14ac:dyDescent="0.55000000000000004">
      <c r="A33" s="5" t="s">
        <v>81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>
        <v>6</v>
      </c>
      <c r="AB33" s="6">
        <v>2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>
        <v>8</v>
      </c>
    </row>
    <row r="34" spans="1:91" s="8" customFormat="1" ht="12.75" customHeight="1" x14ac:dyDescent="0.55000000000000004">
      <c r="A34" s="5" t="s">
        <v>82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>
        <v>1</v>
      </c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>
        <v>1</v>
      </c>
    </row>
    <row r="35" spans="1:91" s="8" customFormat="1" ht="12.75" customHeight="1" x14ac:dyDescent="0.55000000000000004">
      <c r="A35" s="5" t="s">
        <v>83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>
        <v>105</v>
      </c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8">
        <v>122</v>
      </c>
      <c r="AQ35" s="9">
        <v>593</v>
      </c>
      <c r="AR35" s="9">
        <v>65</v>
      </c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>
        <v>168</v>
      </c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>
        <v>53</v>
      </c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>
        <v>1106</v>
      </c>
    </row>
    <row r="36" spans="1:91" s="8" customFormat="1" ht="12.75" customHeight="1" x14ac:dyDescent="0.55000000000000004">
      <c r="A36" s="10" t="s">
        <v>84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>
        <v>67</v>
      </c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>
        <v>349</v>
      </c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3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>
        <v>416</v>
      </c>
    </row>
    <row r="37" spans="1:91" s="8" customFormat="1" ht="12.75" customHeight="1" x14ac:dyDescent="0.55000000000000004">
      <c r="A37" s="5" t="s">
        <v>85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>
        <v>84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>
        <v>734</v>
      </c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>
        <v>169</v>
      </c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>
        <v>43</v>
      </c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>
        <v>1030</v>
      </c>
    </row>
    <row r="38" spans="1:91" s="8" customFormat="1" ht="12.75" customHeight="1" x14ac:dyDescent="0.55000000000000004">
      <c r="A38" s="5" t="s">
        <v>86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>
        <v>166</v>
      </c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>
        <v>166</v>
      </c>
    </row>
    <row r="39" spans="1:91" s="8" customFormat="1" ht="12.75" customHeight="1" x14ac:dyDescent="0.55000000000000004">
      <c r="A39" s="5" t="s">
        <v>87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>
        <v>55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Q39" s="9"/>
      <c r="AR39" s="9"/>
      <c r="AS39" s="9"/>
      <c r="AT39" s="9">
        <v>8</v>
      </c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>
        <v>63</v>
      </c>
    </row>
    <row r="40" spans="1:91" ht="12.75" customHeight="1" x14ac:dyDescent="0.2">
      <c r="A40" s="17" t="s">
        <v>88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>
        <v>92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AY40" s="14">
        <v>79</v>
      </c>
      <c r="BJ40" s="14">
        <v>139</v>
      </c>
      <c r="BP40" s="14">
        <v>21</v>
      </c>
      <c r="CM40" s="14">
        <v>331</v>
      </c>
    </row>
    <row r="41" spans="1:91" s="8" customFormat="1" ht="12.75" customHeight="1" x14ac:dyDescent="0.55000000000000004">
      <c r="A41" s="10" t="s">
        <v>89</v>
      </c>
      <c r="B41" s="11"/>
      <c r="C41" s="11"/>
      <c r="D41" s="11">
        <v>113</v>
      </c>
      <c r="E41" s="11"/>
      <c r="F41" s="11"/>
      <c r="G41" s="11"/>
      <c r="H41" s="11"/>
      <c r="I41" s="11"/>
      <c r="J41" s="11"/>
      <c r="K41" s="11"/>
      <c r="L41" s="11"/>
      <c r="M41" s="11">
        <v>1079</v>
      </c>
      <c r="N41" s="11"/>
      <c r="O41" s="11"/>
      <c r="P41" s="11"/>
      <c r="Q41" s="11">
        <v>354</v>
      </c>
      <c r="R41" s="11">
        <v>52</v>
      </c>
      <c r="S41" s="11"/>
      <c r="T41" s="11"/>
      <c r="U41" s="11"/>
      <c r="V41" s="11"/>
      <c r="W41" s="11"/>
      <c r="X41" s="11">
        <v>120</v>
      </c>
      <c r="Y41" s="11">
        <v>188</v>
      </c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31">
        <v>2</v>
      </c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>
        <v>112</v>
      </c>
      <c r="BH41" s="11">
        <v>12</v>
      </c>
      <c r="BI41" s="11"/>
      <c r="BJ41" s="11">
        <v>735</v>
      </c>
      <c r="BK41" s="11"/>
      <c r="BL41" s="11">
        <v>121</v>
      </c>
      <c r="BM41" s="11"/>
      <c r="BN41" s="11"/>
      <c r="BO41" s="11"/>
      <c r="BP41" s="11">
        <v>114</v>
      </c>
      <c r="BQ41" s="11"/>
      <c r="BR41" s="11">
        <v>81</v>
      </c>
      <c r="BS41" s="11">
        <v>142</v>
      </c>
      <c r="BT41" s="11">
        <v>352</v>
      </c>
      <c r="BU41" s="11"/>
      <c r="BV41" s="11"/>
      <c r="BW41" s="11"/>
      <c r="BX41" s="11"/>
      <c r="BY41" s="11"/>
      <c r="BZ41" s="11"/>
      <c r="CA41" s="11"/>
      <c r="CB41" s="11">
        <v>991</v>
      </c>
      <c r="CC41" s="11"/>
      <c r="CD41" s="11"/>
      <c r="CE41" s="11">
        <v>63</v>
      </c>
      <c r="CF41" s="11">
        <v>83</v>
      </c>
      <c r="CG41" s="11"/>
      <c r="CH41" s="11"/>
      <c r="CI41" s="11"/>
      <c r="CJ41" s="11"/>
      <c r="CK41" s="11"/>
      <c r="CL41" s="11"/>
      <c r="CM41" s="11">
        <v>4714</v>
      </c>
    </row>
    <row r="42" spans="1:91" s="8" customFormat="1" ht="12.75" customHeight="1" x14ac:dyDescent="0.55000000000000004">
      <c r="A42" s="5" t="s">
        <v>90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>
        <v>45</v>
      </c>
      <c r="M42" s="9"/>
      <c r="N42" s="9">
        <v>103</v>
      </c>
      <c r="O42" s="9"/>
      <c r="P42" s="9">
        <v>41</v>
      </c>
      <c r="Q42" s="9"/>
      <c r="R42" s="9"/>
      <c r="S42" s="9"/>
      <c r="T42" s="9">
        <v>7</v>
      </c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>
        <v>83</v>
      </c>
      <c r="AJ42" s="9"/>
      <c r="AK42" s="9"/>
      <c r="AL42" s="9"/>
      <c r="AM42" s="9"/>
      <c r="AN42" s="9"/>
      <c r="AO42" s="9">
        <v>1</v>
      </c>
      <c r="AQ42" s="9"/>
      <c r="AR42" s="9"/>
      <c r="AS42" s="9"/>
      <c r="AT42" s="9"/>
      <c r="AU42" s="9"/>
      <c r="AV42" s="9"/>
      <c r="AW42" s="9"/>
      <c r="AX42" s="9"/>
      <c r="AY42" s="9">
        <v>3</v>
      </c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>
        <v>67</v>
      </c>
      <c r="BK42" s="9"/>
      <c r="BL42" s="9"/>
      <c r="BM42" s="9"/>
      <c r="BN42" s="9"/>
      <c r="BO42" s="9"/>
      <c r="BP42" s="9">
        <v>46</v>
      </c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>
        <v>396</v>
      </c>
    </row>
    <row r="43" spans="1:91" s="8" customFormat="1" ht="12.75" customHeight="1" x14ac:dyDescent="0.55000000000000004">
      <c r="A43" s="5" t="s">
        <v>91</v>
      </c>
      <c r="B43" s="9"/>
      <c r="C43" s="9"/>
      <c r="D43" s="9">
        <v>168</v>
      </c>
      <c r="E43" s="9"/>
      <c r="F43" s="9"/>
      <c r="G43" s="9"/>
      <c r="H43" s="9"/>
      <c r="I43" s="9"/>
      <c r="J43" s="9"/>
      <c r="K43" s="9"/>
      <c r="L43" s="9"/>
      <c r="M43" s="9">
        <v>1064</v>
      </c>
      <c r="N43" s="9">
        <v>327</v>
      </c>
      <c r="O43" s="9">
        <v>44</v>
      </c>
      <c r="P43" s="9">
        <v>197</v>
      </c>
      <c r="Q43" s="9">
        <v>731</v>
      </c>
      <c r="R43" s="9">
        <v>218</v>
      </c>
      <c r="S43" s="9"/>
      <c r="T43" s="9">
        <v>161</v>
      </c>
      <c r="U43" s="9"/>
      <c r="V43" s="9">
        <v>156</v>
      </c>
      <c r="W43" s="9"/>
      <c r="X43" s="9">
        <v>139</v>
      </c>
      <c r="Y43" s="9">
        <v>3039</v>
      </c>
      <c r="Z43" s="9"/>
      <c r="AA43" s="9"/>
      <c r="AB43" s="9"/>
      <c r="AC43" s="9"/>
      <c r="AD43" s="9"/>
      <c r="AE43" s="9"/>
      <c r="AF43" s="9"/>
      <c r="AG43" s="9"/>
      <c r="AH43" s="9"/>
      <c r="AI43" s="9">
        <v>384</v>
      </c>
      <c r="AJ43" s="9"/>
      <c r="AK43" s="9"/>
      <c r="AL43" s="9"/>
      <c r="AM43" s="9"/>
      <c r="AN43" s="9"/>
      <c r="AO43" s="9"/>
      <c r="AQ43" s="9"/>
      <c r="AR43" s="9">
        <v>2</v>
      </c>
      <c r="AS43" s="9">
        <v>43</v>
      </c>
      <c r="AT43" s="9"/>
      <c r="AU43" s="9"/>
      <c r="AV43" s="9"/>
      <c r="AW43" s="9"/>
      <c r="AX43" s="9">
        <v>47</v>
      </c>
      <c r="AY43" s="9">
        <v>178</v>
      </c>
      <c r="AZ43" s="9"/>
      <c r="BA43" s="9"/>
      <c r="BB43" s="9"/>
      <c r="BC43" s="9"/>
      <c r="BD43" s="9"/>
      <c r="BE43" s="9"/>
      <c r="BF43" s="9"/>
      <c r="BG43" s="9">
        <v>363</v>
      </c>
      <c r="BH43" s="9">
        <v>167</v>
      </c>
      <c r="BI43" s="9"/>
      <c r="BJ43" s="9">
        <v>406</v>
      </c>
      <c r="BK43" s="9"/>
      <c r="BL43" s="9">
        <v>236</v>
      </c>
      <c r="BM43" s="9"/>
      <c r="BN43" s="9"/>
      <c r="BO43" s="9"/>
      <c r="BP43" s="9">
        <v>401</v>
      </c>
      <c r="BQ43" s="9"/>
      <c r="BR43" s="9">
        <v>186</v>
      </c>
      <c r="BS43" s="9">
        <v>444</v>
      </c>
      <c r="BT43" s="9">
        <v>485</v>
      </c>
      <c r="BU43" s="9"/>
      <c r="BV43" s="9">
        <v>32</v>
      </c>
      <c r="BW43" s="9">
        <v>86</v>
      </c>
      <c r="BX43" s="9"/>
      <c r="BY43" s="9"/>
      <c r="BZ43" s="9"/>
      <c r="CA43" s="9"/>
      <c r="CB43" s="9">
        <v>583</v>
      </c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>
        <v>10287</v>
      </c>
    </row>
    <row r="44" spans="1:91" s="8" customFormat="1" ht="12.75" customHeight="1" x14ac:dyDescent="0.55000000000000004">
      <c r="A44" s="5" t="s">
        <v>92</v>
      </c>
      <c r="B44" s="9"/>
      <c r="C44" s="9">
        <v>12</v>
      </c>
      <c r="D44" s="9"/>
      <c r="E44" s="9"/>
      <c r="F44" s="9"/>
      <c r="G44" s="9"/>
      <c r="H44" s="9"/>
      <c r="I44" s="9"/>
      <c r="J44" s="9"/>
      <c r="K44" s="9"/>
      <c r="L44" s="9"/>
      <c r="M44" s="9">
        <v>1049</v>
      </c>
      <c r="N44" s="9"/>
      <c r="O44" s="9"/>
      <c r="P44" s="9"/>
      <c r="Q44" s="9">
        <v>319</v>
      </c>
      <c r="R44" s="9"/>
      <c r="S44" s="9"/>
      <c r="T44" s="9"/>
      <c r="U44" s="9"/>
      <c r="V44" s="9"/>
      <c r="W44" s="9"/>
      <c r="X44" s="9">
        <v>628</v>
      </c>
      <c r="Y44" s="9">
        <v>986</v>
      </c>
      <c r="Z44" s="9"/>
      <c r="AA44" s="9"/>
      <c r="AB44" s="9"/>
      <c r="AC44" s="9"/>
      <c r="AD44" s="9"/>
      <c r="AE44" s="9"/>
      <c r="AF44" s="9"/>
      <c r="AG44" s="9"/>
      <c r="AH44" s="9"/>
      <c r="AI44" s="9">
        <v>119</v>
      </c>
      <c r="AJ44" s="9"/>
      <c r="AK44" s="9"/>
      <c r="AL44" s="9"/>
      <c r="AM44" s="9"/>
      <c r="AN44" s="9"/>
      <c r="AO44" s="9"/>
      <c r="AQ44" s="9">
        <v>2</v>
      </c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>
        <v>301</v>
      </c>
      <c r="BK44" s="9"/>
      <c r="BL44" s="9">
        <v>92</v>
      </c>
      <c r="BM44" s="9"/>
      <c r="BN44" s="9"/>
      <c r="BO44" s="9"/>
      <c r="BP44" s="9"/>
      <c r="BQ44" s="9"/>
      <c r="BR44" s="9"/>
      <c r="BS44" s="9">
        <v>88</v>
      </c>
      <c r="BT44" s="9">
        <v>223</v>
      </c>
      <c r="BU44" s="9"/>
      <c r="BV44" s="9"/>
      <c r="BW44" s="9"/>
      <c r="BX44" s="9"/>
      <c r="BY44" s="9"/>
      <c r="BZ44" s="9"/>
      <c r="CA44" s="9"/>
      <c r="CB44" s="9">
        <v>765</v>
      </c>
      <c r="CC44" s="9"/>
      <c r="CD44" s="9"/>
      <c r="CE44" s="9">
        <v>136</v>
      </c>
      <c r="CF44" s="9">
        <v>216</v>
      </c>
      <c r="CG44" s="9"/>
      <c r="CH44" s="9"/>
      <c r="CI44" s="9"/>
      <c r="CJ44" s="9"/>
      <c r="CK44" s="9"/>
      <c r="CL44" s="9"/>
      <c r="CM44" s="9">
        <v>4936</v>
      </c>
    </row>
    <row r="45" spans="1:91" s="8" customFormat="1" ht="12.75" customHeight="1" x14ac:dyDescent="0.55000000000000004">
      <c r="A45" s="5" t="s">
        <v>93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Q45" s="9">
        <v>49</v>
      </c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>
        <v>49</v>
      </c>
    </row>
    <row r="46" spans="1:91" s="8" customFormat="1" ht="12.75" customHeight="1" x14ac:dyDescent="0.55000000000000004">
      <c r="A46" s="10" t="s">
        <v>94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>
        <v>535</v>
      </c>
      <c r="N46" s="11">
        <v>22</v>
      </c>
      <c r="O46" s="11"/>
      <c r="P46" s="11">
        <v>1</v>
      </c>
      <c r="Q46" s="11">
        <v>157</v>
      </c>
      <c r="R46" s="11"/>
      <c r="S46" s="11"/>
      <c r="T46" s="11"/>
      <c r="U46" s="11"/>
      <c r="V46" s="11"/>
      <c r="W46" s="11">
        <v>281</v>
      </c>
      <c r="X46" s="11"/>
      <c r="Y46" s="11">
        <v>808</v>
      </c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>
        <v>1</v>
      </c>
      <c r="AN46" s="11"/>
      <c r="AO46" s="11"/>
      <c r="AP46" s="31"/>
      <c r="AQ46" s="11">
        <v>1</v>
      </c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>
        <v>3</v>
      </c>
      <c r="BI46" s="11"/>
      <c r="BJ46" s="11"/>
      <c r="BK46" s="11"/>
      <c r="BL46" s="11">
        <v>316</v>
      </c>
      <c r="BM46" s="11"/>
      <c r="BN46" s="11"/>
      <c r="BO46" s="11"/>
      <c r="BP46" s="11"/>
      <c r="BQ46" s="11"/>
      <c r="BR46" s="11"/>
      <c r="BS46" s="11"/>
      <c r="BT46" s="11">
        <v>186</v>
      </c>
      <c r="BU46" s="11"/>
      <c r="BV46" s="11"/>
      <c r="BW46" s="11"/>
      <c r="BX46" s="11"/>
      <c r="BY46" s="11"/>
      <c r="BZ46" s="11"/>
      <c r="CA46" s="11"/>
      <c r="CB46" s="11">
        <v>617</v>
      </c>
      <c r="CC46" s="11"/>
      <c r="CD46" s="11"/>
      <c r="CE46" s="11"/>
      <c r="CF46" s="11"/>
      <c r="CG46" s="11"/>
      <c r="CH46" s="11"/>
      <c r="CI46" s="11"/>
      <c r="CJ46" s="11">
        <v>98</v>
      </c>
      <c r="CK46" s="11"/>
      <c r="CL46" s="11"/>
      <c r="CM46" s="11">
        <v>3026</v>
      </c>
    </row>
    <row r="47" spans="1:91" s="8" customFormat="1" ht="12.75" customHeight="1" x14ac:dyDescent="0.55000000000000004">
      <c r="A47" s="12" t="s">
        <v>95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>
        <v>204</v>
      </c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30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>
        <v>204</v>
      </c>
    </row>
    <row r="48" spans="1:91" s="8" customFormat="1" ht="12.75" customHeight="1" x14ac:dyDescent="0.55000000000000004">
      <c r="A48" s="5" t="s">
        <v>96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>
        <v>492</v>
      </c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>
        <v>492</v>
      </c>
    </row>
    <row r="49" spans="1:91" s="8" customFormat="1" ht="12.75" customHeight="1" x14ac:dyDescent="0.55000000000000004">
      <c r="A49" s="5" t="s">
        <v>97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>
        <v>517</v>
      </c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>
        <v>517</v>
      </c>
    </row>
    <row r="50" spans="1:91" ht="12.75" customHeight="1" x14ac:dyDescent="0.2">
      <c r="A50" s="5" t="s">
        <v>19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Q50" s="9">
        <v>8</v>
      </c>
      <c r="AR50" s="9"/>
      <c r="AS50" s="9"/>
      <c r="AT50" s="9"/>
      <c r="AU50" s="9"/>
      <c r="AV50" s="9"/>
      <c r="AW50" s="9"/>
      <c r="AX50" s="9"/>
      <c r="AY50" s="9">
        <v>16</v>
      </c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>
        <v>24</v>
      </c>
    </row>
    <row r="51" spans="1:91" ht="12.75" customHeight="1" x14ac:dyDescent="0.2">
      <c r="A51" s="10" t="s">
        <v>98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>
        <v>37</v>
      </c>
      <c r="R51" s="11"/>
      <c r="S51" s="11"/>
      <c r="T51" s="11"/>
      <c r="U51" s="11"/>
      <c r="V51" s="11"/>
      <c r="W51" s="11"/>
      <c r="X51" s="11"/>
      <c r="Y51" s="11">
        <v>499</v>
      </c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>
        <v>65</v>
      </c>
      <c r="AO51" s="11"/>
      <c r="AP51" s="33"/>
      <c r="AQ51" s="11">
        <v>208</v>
      </c>
      <c r="AR51" s="11"/>
      <c r="AS51" s="11"/>
      <c r="AT51" s="11"/>
      <c r="AU51" s="11"/>
      <c r="AV51" s="11"/>
      <c r="AW51" s="11"/>
      <c r="AX51" s="11">
        <v>21</v>
      </c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>
        <v>62</v>
      </c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>
        <v>892</v>
      </c>
    </row>
    <row r="52" spans="1:91" ht="12.75" customHeight="1" x14ac:dyDescent="0.2">
      <c r="A52" s="12" t="s">
        <v>99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>
        <v>137</v>
      </c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34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>
        <v>137</v>
      </c>
    </row>
    <row r="53" spans="1:91" ht="12.75" customHeight="1" x14ac:dyDescent="0.2">
      <c r="A53" s="5" t="s">
        <v>100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>
        <v>52</v>
      </c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>
        <v>800</v>
      </c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>
        <v>93</v>
      </c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>
        <v>945</v>
      </c>
    </row>
    <row r="54" spans="1:91" ht="12.75" customHeight="1" x14ac:dyDescent="0.2">
      <c r="A54" s="5" t="s">
        <v>101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>
        <v>151</v>
      </c>
      <c r="N54" s="9"/>
      <c r="O54" s="9"/>
      <c r="P54" s="9"/>
      <c r="Q54" s="9">
        <v>156</v>
      </c>
      <c r="R54" s="9"/>
      <c r="S54" s="9"/>
      <c r="T54" s="9"/>
      <c r="U54" s="9"/>
      <c r="V54" s="9"/>
      <c r="W54" s="9"/>
      <c r="X54" s="9">
        <v>189</v>
      </c>
      <c r="Y54" s="9">
        <v>1630</v>
      </c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>
        <v>147</v>
      </c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>
        <v>2273</v>
      </c>
    </row>
    <row r="55" spans="1:91" ht="12.75" customHeight="1" x14ac:dyDescent="0.2">
      <c r="A55" s="5" t="s">
        <v>102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>
        <v>840</v>
      </c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>
        <v>840</v>
      </c>
    </row>
    <row r="56" spans="1:91" ht="12.75" customHeight="1" x14ac:dyDescent="0.2">
      <c r="A56" s="10" t="s">
        <v>103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>
        <v>364</v>
      </c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33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>
        <v>59</v>
      </c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>
        <v>423</v>
      </c>
    </row>
    <row r="57" spans="1:91" ht="12.75" customHeight="1" x14ac:dyDescent="0.2">
      <c r="A57" s="12" t="s">
        <v>104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>
        <v>602</v>
      </c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34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>
        <v>50</v>
      </c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>
        <v>652</v>
      </c>
    </row>
    <row r="58" spans="1:91" ht="12.75" customHeight="1" x14ac:dyDescent="0.2">
      <c r="A58" s="5" t="s">
        <v>105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>
        <v>183</v>
      </c>
      <c r="Y58" s="9">
        <v>1045</v>
      </c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>
        <v>57</v>
      </c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>
        <v>1285</v>
      </c>
    </row>
    <row r="59" spans="1:91" ht="12.75" customHeight="1" x14ac:dyDescent="0.2">
      <c r="A59" s="5" t="s">
        <v>106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>
        <v>2</v>
      </c>
      <c r="N59" s="9"/>
      <c r="O59" s="9"/>
      <c r="P59" s="9"/>
      <c r="Q59" s="9"/>
      <c r="R59" s="9"/>
      <c r="S59" s="9"/>
      <c r="T59" s="9"/>
      <c r="U59" s="9"/>
      <c r="V59" s="9"/>
      <c r="W59" s="9"/>
      <c r="X59" s="9">
        <v>281</v>
      </c>
      <c r="Y59" s="9">
        <v>1277</v>
      </c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>
        <v>122</v>
      </c>
      <c r="AQ59" s="9">
        <v>556</v>
      </c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>
        <v>129</v>
      </c>
      <c r="BK59" s="9"/>
      <c r="BL59" s="9"/>
      <c r="BM59" s="9"/>
      <c r="BN59" s="9"/>
      <c r="BO59" s="9"/>
      <c r="BP59" s="9"/>
      <c r="BQ59" s="9"/>
      <c r="BR59" s="9"/>
      <c r="BS59" s="9"/>
      <c r="BT59" s="9">
        <v>8</v>
      </c>
      <c r="BU59" s="9"/>
      <c r="BV59" s="9"/>
      <c r="BW59" s="9"/>
      <c r="BX59" s="9"/>
      <c r="BY59" s="9"/>
      <c r="BZ59" s="9"/>
      <c r="CA59" s="9"/>
      <c r="CB59" s="9">
        <v>58</v>
      </c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>
        <v>2433</v>
      </c>
    </row>
    <row r="60" spans="1:91" ht="12.75" customHeight="1" x14ac:dyDescent="0.2">
      <c r="A60" s="5" t="s">
        <v>107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>
        <v>75</v>
      </c>
      <c r="Y60" s="9">
        <v>884</v>
      </c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>
        <v>76</v>
      </c>
      <c r="AP60" s="14">
        <v>40</v>
      </c>
      <c r="AQ60" s="9">
        <v>321</v>
      </c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>
        <v>60</v>
      </c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>
        <v>1456</v>
      </c>
    </row>
    <row r="61" spans="1:91" ht="12.75" customHeight="1" x14ac:dyDescent="0.2">
      <c r="A61" s="10" t="s">
        <v>108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>
        <v>931</v>
      </c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33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>
        <v>931</v>
      </c>
    </row>
    <row r="62" spans="1:91" ht="12.75" customHeight="1" x14ac:dyDescent="0.2">
      <c r="A62" s="12" t="s">
        <v>109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>
        <v>722</v>
      </c>
      <c r="N62" s="13"/>
      <c r="O62" s="13"/>
      <c r="P62" s="13">
        <v>32</v>
      </c>
      <c r="Q62" s="13">
        <v>309</v>
      </c>
      <c r="R62" s="13"/>
      <c r="S62" s="13"/>
      <c r="T62" s="13"/>
      <c r="U62" s="13"/>
      <c r="V62" s="13"/>
      <c r="W62" s="13">
        <v>135</v>
      </c>
      <c r="X62" s="13">
        <v>1058</v>
      </c>
      <c r="Y62" s="13">
        <v>6630</v>
      </c>
      <c r="Z62" s="13"/>
      <c r="AA62" s="13"/>
      <c r="AB62" s="13"/>
      <c r="AC62" s="13"/>
      <c r="AD62" s="13"/>
      <c r="AE62" s="13"/>
      <c r="AF62" s="13"/>
      <c r="AG62" s="13"/>
      <c r="AH62" s="13"/>
      <c r="AI62" s="13">
        <v>98</v>
      </c>
      <c r="AJ62" s="13"/>
      <c r="AK62" s="13">
        <v>225</v>
      </c>
      <c r="AL62" s="13"/>
      <c r="AM62" s="13">
        <v>58</v>
      </c>
      <c r="AN62" s="13">
        <v>137</v>
      </c>
      <c r="AO62" s="13">
        <v>856</v>
      </c>
      <c r="AP62" s="34">
        <v>200</v>
      </c>
      <c r="AQ62" s="13">
        <v>603</v>
      </c>
      <c r="AR62" s="13">
        <v>401</v>
      </c>
      <c r="AS62" s="13"/>
      <c r="AT62" s="13"/>
      <c r="AU62" s="13"/>
      <c r="AV62" s="13"/>
      <c r="AW62" s="13"/>
      <c r="AX62" s="13"/>
      <c r="AY62" s="13">
        <v>54</v>
      </c>
      <c r="AZ62" s="13"/>
      <c r="BA62" s="13"/>
      <c r="BB62" s="13"/>
      <c r="BC62" s="13"/>
      <c r="BD62" s="13"/>
      <c r="BE62" s="13">
        <v>35</v>
      </c>
      <c r="BF62" s="13"/>
      <c r="BG62" s="13">
        <v>137</v>
      </c>
      <c r="BH62" s="13">
        <v>48</v>
      </c>
      <c r="BI62" s="13"/>
      <c r="BJ62" s="13"/>
      <c r="BK62" s="13"/>
      <c r="BL62" s="13"/>
      <c r="BM62" s="13">
        <v>103</v>
      </c>
      <c r="BN62" s="13"/>
      <c r="BO62" s="13">
        <v>185</v>
      </c>
      <c r="BP62" s="13"/>
      <c r="BQ62" s="13">
        <v>22</v>
      </c>
      <c r="BR62" s="13"/>
      <c r="BS62" s="13">
        <v>417</v>
      </c>
      <c r="BT62" s="13">
        <v>41</v>
      </c>
      <c r="BU62" s="13"/>
      <c r="BV62" s="13">
        <v>28</v>
      </c>
      <c r="BW62" s="13">
        <v>33</v>
      </c>
      <c r="BX62" s="13"/>
      <c r="BY62" s="13"/>
      <c r="BZ62" s="13"/>
      <c r="CA62" s="13"/>
      <c r="CB62" s="13">
        <v>1717</v>
      </c>
      <c r="CC62" s="13"/>
      <c r="CD62" s="13"/>
      <c r="CE62" s="13"/>
      <c r="CF62" s="13">
        <v>74</v>
      </c>
      <c r="CG62" s="13"/>
      <c r="CH62" s="13"/>
      <c r="CI62" s="13"/>
      <c r="CJ62" s="13"/>
      <c r="CK62" s="13"/>
      <c r="CL62" s="13"/>
      <c r="CM62" s="13">
        <v>14358</v>
      </c>
    </row>
    <row r="63" spans="1:91" ht="12.75" customHeight="1" x14ac:dyDescent="0.2">
      <c r="A63" s="5" t="s">
        <v>110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>
        <v>353</v>
      </c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>
        <v>353</v>
      </c>
    </row>
    <row r="64" spans="1:91" ht="12.75" customHeight="1" x14ac:dyDescent="0.2">
      <c r="A64" s="5" t="s">
        <v>111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>
        <v>73</v>
      </c>
      <c r="Y64" s="9">
        <v>1468</v>
      </c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>
        <v>121</v>
      </c>
      <c r="AQ64" s="9">
        <v>359</v>
      </c>
      <c r="AR64" s="9">
        <v>110</v>
      </c>
      <c r="AS64" s="9"/>
      <c r="AT64" s="9">
        <v>233</v>
      </c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>
        <v>76</v>
      </c>
      <c r="BN64" s="9">
        <v>44</v>
      </c>
      <c r="BO64" s="9">
        <v>93</v>
      </c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>
        <v>2577</v>
      </c>
    </row>
    <row r="65" spans="1:91" ht="12.75" customHeight="1" x14ac:dyDescent="0.2">
      <c r="A65" s="5" t="s">
        <v>112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>
        <v>108</v>
      </c>
      <c r="BK65" s="9"/>
      <c r="BL65" s="9">
        <v>98</v>
      </c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>
        <v>206</v>
      </c>
    </row>
    <row r="66" spans="1:91" ht="12.75" customHeight="1" x14ac:dyDescent="0.2">
      <c r="A66" s="10" t="s">
        <v>113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33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>
        <v>64</v>
      </c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>
        <v>64</v>
      </c>
    </row>
    <row r="67" spans="1:91" ht="12.75" customHeight="1" x14ac:dyDescent="0.2">
      <c r="A67" s="12" t="s">
        <v>114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34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>
        <v>226</v>
      </c>
      <c r="BK67" s="13"/>
      <c r="BL67" s="13">
        <v>133</v>
      </c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>
        <v>359</v>
      </c>
    </row>
    <row r="68" spans="1:91" ht="12.75" customHeight="1" x14ac:dyDescent="0.2">
      <c r="A68" s="5" t="s">
        <v>115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>
        <v>188</v>
      </c>
      <c r="Y68" s="9">
        <v>1766</v>
      </c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>
        <v>64</v>
      </c>
      <c r="AO68" s="9">
        <v>108</v>
      </c>
      <c r="AP68" s="14">
        <v>66</v>
      </c>
      <c r="AQ68" s="9">
        <v>674</v>
      </c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>
        <v>10</v>
      </c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>
        <v>107</v>
      </c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>
        <v>2983</v>
      </c>
    </row>
    <row r="69" spans="1:91" ht="12.75" customHeight="1" x14ac:dyDescent="0.2">
      <c r="A69" s="5" t="s">
        <v>116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>
        <v>63</v>
      </c>
      <c r="BK69" s="9"/>
      <c r="BL69" s="9"/>
      <c r="BM69" s="9"/>
      <c r="BN69" s="9"/>
      <c r="BO69" s="9"/>
      <c r="BP69" s="9">
        <v>11</v>
      </c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>
        <v>74</v>
      </c>
    </row>
    <row r="70" spans="1:91" ht="12.75" customHeight="1" x14ac:dyDescent="0.2">
      <c r="A70" s="5" t="s">
        <v>117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>
        <v>234</v>
      </c>
      <c r="Y70" s="9">
        <v>1124</v>
      </c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>
        <v>78</v>
      </c>
      <c r="AQ70" s="9">
        <v>320</v>
      </c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>
        <v>1756</v>
      </c>
    </row>
    <row r="71" spans="1:91" ht="12.75" customHeight="1" x14ac:dyDescent="0.2">
      <c r="A71" s="10" t="s">
        <v>118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>
        <v>49</v>
      </c>
      <c r="Y71" s="11">
        <v>1375</v>
      </c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>
        <v>167</v>
      </c>
      <c r="AP71" s="33"/>
      <c r="AQ71" s="11">
        <v>711</v>
      </c>
      <c r="AR71" s="11">
        <v>61</v>
      </c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>
        <v>486</v>
      </c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>
        <v>71</v>
      </c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>
        <v>2920</v>
      </c>
    </row>
    <row r="72" spans="1:91" ht="12.75" customHeight="1" x14ac:dyDescent="0.2">
      <c r="A72" s="12" t="s">
        <v>119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>
        <v>155</v>
      </c>
      <c r="Y72" s="13">
        <v>2293</v>
      </c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>
        <v>17</v>
      </c>
      <c r="AO72" s="13">
        <v>338</v>
      </c>
      <c r="AP72" s="34"/>
      <c r="AQ72" s="13">
        <v>702</v>
      </c>
      <c r="AR72" s="13">
        <v>224</v>
      </c>
      <c r="AS72" s="13"/>
      <c r="AT72" s="13">
        <v>162</v>
      </c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>
        <v>3</v>
      </c>
      <c r="BH72" s="13"/>
      <c r="BI72" s="13"/>
      <c r="BJ72" s="13">
        <v>23</v>
      </c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>
        <v>73</v>
      </c>
      <c r="BV72" s="13">
        <v>146</v>
      </c>
      <c r="BW72" s="13">
        <v>374</v>
      </c>
      <c r="BX72" s="13">
        <v>54</v>
      </c>
      <c r="BY72" s="13">
        <v>80</v>
      </c>
      <c r="BZ72" s="13">
        <v>34</v>
      </c>
      <c r="CA72" s="13">
        <v>76</v>
      </c>
      <c r="CB72" s="13">
        <v>167</v>
      </c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>
        <v>4921</v>
      </c>
    </row>
    <row r="73" spans="1:91" ht="12.75" customHeight="1" x14ac:dyDescent="0.2">
      <c r="A73" s="5" t="s">
        <v>120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>
        <v>136</v>
      </c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>
        <v>136</v>
      </c>
    </row>
    <row r="74" spans="1:91" ht="12.75" customHeight="1" x14ac:dyDescent="0.2">
      <c r="A74" s="5" t="s">
        <v>121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Q74" s="9">
        <v>38</v>
      </c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>
        <v>34</v>
      </c>
      <c r="BK74" s="9"/>
      <c r="BL74" s="9"/>
      <c r="BM74" s="9"/>
      <c r="BN74" s="9"/>
      <c r="BO74" s="9"/>
      <c r="BP74" s="9"/>
      <c r="BQ74" s="9"/>
      <c r="BR74" s="9"/>
      <c r="BS74" s="9"/>
      <c r="BT74" s="9">
        <v>193</v>
      </c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>
        <v>265</v>
      </c>
    </row>
    <row r="75" spans="1:91" ht="12.75" customHeight="1" x14ac:dyDescent="0.2">
      <c r="A75" s="5" t="s">
        <v>122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>
        <v>105</v>
      </c>
      <c r="Y75" s="9">
        <v>87</v>
      </c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Q75" s="9">
        <v>109</v>
      </c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>
        <v>55</v>
      </c>
      <c r="BK75" s="9"/>
      <c r="BL75" s="9"/>
      <c r="BM75" s="9"/>
      <c r="BN75" s="9"/>
      <c r="BO75" s="9"/>
      <c r="BP75" s="9"/>
      <c r="BQ75" s="9"/>
      <c r="BR75" s="9"/>
      <c r="BS75" s="9"/>
      <c r="BT75" s="9">
        <v>342</v>
      </c>
      <c r="BU75" s="9"/>
      <c r="BV75" s="9"/>
      <c r="BW75" s="9"/>
      <c r="BX75" s="9">
        <v>45</v>
      </c>
      <c r="BY75" s="9"/>
      <c r="BZ75" s="9">
        <v>29</v>
      </c>
      <c r="CA75" s="9">
        <v>12</v>
      </c>
      <c r="CB75" s="9">
        <v>1</v>
      </c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>
        <v>785</v>
      </c>
    </row>
    <row r="76" spans="1:91" ht="12.75" customHeight="1" x14ac:dyDescent="0.2">
      <c r="A76" s="10" t="s">
        <v>123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33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>
        <v>48</v>
      </c>
      <c r="BU76" s="11"/>
      <c r="BV76" s="11"/>
      <c r="BW76" s="11">
        <v>35</v>
      </c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>
        <v>83</v>
      </c>
    </row>
    <row r="77" spans="1:91" ht="12.75" customHeight="1" x14ac:dyDescent="0.2">
      <c r="A77" s="5" t="s">
        <v>124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>
        <v>77</v>
      </c>
      <c r="BU77" s="9"/>
      <c r="BV77" s="9"/>
      <c r="BW77" s="9"/>
      <c r="BX77" s="9"/>
      <c r="BY77" s="9"/>
      <c r="BZ77" s="9"/>
      <c r="CA77" s="9">
        <v>15</v>
      </c>
      <c r="CB77" s="9">
        <v>22</v>
      </c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>
        <v>114</v>
      </c>
    </row>
    <row r="78" spans="1:91" ht="12.75" customHeight="1" x14ac:dyDescent="0.2">
      <c r="A78" s="5" t="s">
        <v>125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>
        <v>35</v>
      </c>
      <c r="BU78" s="9"/>
      <c r="BV78" s="9"/>
      <c r="BW78" s="9"/>
      <c r="BX78" s="9"/>
      <c r="BY78" s="9"/>
      <c r="BZ78" s="9"/>
      <c r="CA78" s="9"/>
      <c r="CB78" s="9">
        <v>66</v>
      </c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>
        <v>101</v>
      </c>
    </row>
    <row r="79" spans="1:91" ht="12.75" customHeight="1" x14ac:dyDescent="0.2">
      <c r="A79" s="5" t="s">
        <v>126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>
        <v>123</v>
      </c>
      <c r="BU79" s="9"/>
      <c r="BV79" s="9"/>
      <c r="BW79" s="9">
        <v>68</v>
      </c>
      <c r="BX79" s="9"/>
      <c r="BY79" s="9">
        <v>13</v>
      </c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>
        <v>204</v>
      </c>
    </row>
    <row r="80" spans="1:91" ht="12.75" customHeight="1" x14ac:dyDescent="0.2">
      <c r="A80" s="5" t="s">
        <v>127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>
        <v>110</v>
      </c>
      <c r="N80" s="9"/>
      <c r="O80" s="9"/>
      <c r="P80" s="9"/>
      <c r="Q80" s="9">
        <v>137</v>
      </c>
      <c r="R80" s="9"/>
      <c r="S80" s="9"/>
      <c r="T80" s="9"/>
      <c r="U80" s="9"/>
      <c r="V80" s="9"/>
      <c r="W80" s="9">
        <v>91</v>
      </c>
      <c r="X80" s="9">
        <v>611</v>
      </c>
      <c r="Y80" s="9">
        <v>4189</v>
      </c>
      <c r="Z80" s="9"/>
      <c r="AA80" s="9"/>
      <c r="AB80" s="9"/>
      <c r="AC80" s="9"/>
      <c r="AD80" s="9"/>
      <c r="AE80" s="9"/>
      <c r="AF80" s="9"/>
      <c r="AG80" s="9"/>
      <c r="AH80" s="9"/>
      <c r="AI80" s="9">
        <v>66</v>
      </c>
      <c r="AJ80" s="9"/>
      <c r="AK80" s="9">
        <v>66</v>
      </c>
      <c r="AL80" s="9"/>
      <c r="AM80" s="9"/>
      <c r="AN80" s="9"/>
      <c r="AO80" s="9">
        <v>952</v>
      </c>
      <c r="AQ80" s="9">
        <v>630</v>
      </c>
      <c r="AR80" s="9">
        <v>838</v>
      </c>
      <c r="AS80" s="9"/>
      <c r="AT80" s="9">
        <v>586</v>
      </c>
      <c r="AU80" s="9"/>
      <c r="AV80" s="9"/>
      <c r="AW80" s="9"/>
      <c r="AX80" s="9"/>
      <c r="AY80" s="9"/>
      <c r="AZ80" s="9"/>
      <c r="BA80" s="9">
        <v>68</v>
      </c>
      <c r="BB80" s="9">
        <v>70</v>
      </c>
      <c r="BC80" s="9"/>
      <c r="BD80" s="9">
        <v>88</v>
      </c>
      <c r="BE80" s="9"/>
      <c r="BF80" s="9">
        <v>72</v>
      </c>
      <c r="BG80" s="9">
        <v>67</v>
      </c>
      <c r="BH80" s="9"/>
      <c r="BI80" s="9"/>
      <c r="BJ80" s="9">
        <v>1502</v>
      </c>
      <c r="BK80" s="9"/>
      <c r="BL80" s="9"/>
      <c r="BM80" s="9"/>
      <c r="BN80" s="9"/>
      <c r="BO80" s="9"/>
      <c r="BP80" s="9">
        <v>125</v>
      </c>
      <c r="BQ80" s="9"/>
      <c r="BR80" s="9"/>
      <c r="BS80" s="9">
        <v>99</v>
      </c>
      <c r="BT80" s="9">
        <v>159</v>
      </c>
      <c r="BU80" s="9"/>
      <c r="BV80" s="9"/>
      <c r="BW80" s="9">
        <v>25</v>
      </c>
      <c r="BX80" s="9"/>
      <c r="BY80" s="9">
        <v>11</v>
      </c>
      <c r="BZ80" s="9">
        <v>17</v>
      </c>
      <c r="CA80" s="9"/>
      <c r="CB80" s="9"/>
      <c r="CC80" s="9">
        <v>59</v>
      </c>
      <c r="CD80" s="9">
        <v>202</v>
      </c>
      <c r="CE80" s="9">
        <v>790</v>
      </c>
      <c r="CF80" s="9">
        <v>763</v>
      </c>
      <c r="CG80" s="9">
        <v>42</v>
      </c>
      <c r="CH80" s="9"/>
      <c r="CI80" s="9">
        <v>21</v>
      </c>
      <c r="CJ80" s="9">
        <v>86</v>
      </c>
      <c r="CK80" s="9"/>
      <c r="CL80" s="9"/>
      <c r="CM80" s="9">
        <v>12542</v>
      </c>
    </row>
    <row r="81" spans="1:91" ht="12.75" customHeight="1" x14ac:dyDescent="0.2">
      <c r="A81" s="10" t="s">
        <v>128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33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>
        <v>29</v>
      </c>
      <c r="CC81" s="11"/>
      <c r="CD81" s="11"/>
      <c r="CE81" s="11"/>
      <c r="CF81" s="11"/>
      <c r="CG81" s="11"/>
      <c r="CH81" s="11"/>
      <c r="CI81" s="11">
        <v>39</v>
      </c>
      <c r="CJ81" s="11"/>
      <c r="CK81" s="11"/>
      <c r="CL81" s="11"/>
      <c r="CM81" s="11">
        <v>68</v>
      </c>
    </row>
    <row r="82" spans="1:91" ht="12.75" customHeight="1" x14ac:dyDescent="0.2">
      <c r="A82" s="5" t="s">
        <v>129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>
        <v>187</v>
      </c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>
        <v>187</v>
      </c>
    </row>
    <row r="83" spans="1:91" ht="12.75" customHeight="1" x14ac:dyDescent="0.2">
      <c r="A83" s="5" t="s">
        <v>130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>
        <v>449</v>
      </c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>
        <v>77</v>
      </c>
      <c r="AQ83" s="9"/>
      <c r="AR83" s="9">
        <v>82</v>
      </c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>
        <v>758</v>
      </c>
      <c r="CC83" s="9"/>
      <c r="CD83" s="9"/>
      <c r="CE83" s="9"/>
      <c r="CF83" s="9">
        <v>80</v>
      </c>
      <c r="CG83" s="9"/>
      <c r="CH83" s="9">
        <v>65</v>
      </c>
      <c r="CI83" s="9"/>
      <c r="CJ83" s="9"/>
      <c r="CK83" s="9"/>
      <c r="CL83" s="9"/>
      <c r="CM83" s="9">
        <v>1511</v>
      </c>
    </row>
    <row r="84" spans="1:91" ht="12.75" customHeight="1" x14ac:dyDescent="0.2">
      <c r="A84" s="5" t="s">
        <v>131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>
        <v>89</v>
      </c>
      <c r="Y84" s="9">
        <v>434</v>
      </c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>
        <v>80</v>
      </c>
      <c r="AQ84" s="9"/>
      <c r="AR84" s="9">
        <v>178</v>
      </c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>
        <v>26</v>
      </c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>
        <v>842</v>
      </c>
      <c r="CC84" s="9"/>
      <c r="CD84" s="9"/>
      <c r="CE84" s="9">
        <v>80</v>
      </c>
      <c r="CF84" s="9"/>
      <c r="CG84" s="9">
        <v>108</v>
      </c>
      <c r="CH84" s="9"/>
      <c r="CI84" s="9"/>
      <c r="CJ84" s="9"/>
      <c r="CK84" s="9"/>
      <c r="CL84" s="9"/>
      <c r="CM84" s="9">
        <v>1837</v>
      </c>
    </row>
    <row r="85" spans="1:91" ht="12.75" customHeight="1" x14ac:dyDescent="0.2">
      <c r="A85" s="5" t="s">
        <v>132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>
        <v>50</v>
      </c>
      <c r="CC85" s="9"/>
      <c r="CD85" s="9"/>
      <c r="CE85" s="9"/>
      <c r="CF85" s="9">
        <v>120</v>
      </c>
      <c r="CG85" s="9"/>
      <c r="CH85" s="9"/>
      <c r="CI85" s="9"/>
      <c r="CJ85" s="9"/>
      <c r="CK85" s="9"/>
      <c r="CL85" s="9"/>
      <c r="CM85" s="9">
        <v>170</v>
      </c>
    </row>
    <row r="86" spans="1:91" ht="12.75" customHeight="1" x14ac:dyDescent="0.2">
      <c r="A86" s="10" t="s">
        <v>133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33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>
        <v>44</v>
      </c>
      <c r="CF86" s="11"/>
      <c r="CG86" s="11"/>
      <c r="CH86" s="11"/>
      <c r="CI86" s="11"/>
      <c r="CJ86" s="11"/>
      <c r="CK86" s="11"/>
      <c r="CL86" s="11"/>
      <c r="CM86" s="11">
        <v>44</v>
      </c>
    </row>
    <row r="87" spans="1:91" ht="12.75" customHeight="1" x14ac:dyDescent="0.2">
      <c r="A87" s="5" t="s">
        <v>134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>
        <v>50</v>
      </c>
      <c r="CC87" s="9">
        <v>2</v>
      </c>
      <c r="CD87" s="9"/>
      <c r="CE87" s="9"/>
      <c r="CF87" s="9"/>
      <c r="CG87" s="9"/>
      <c r="CH87" s="9"/>
      <c r="CI87" s="9"/>
      <c r="CJ87" s="9"/>
      <c r="CK87" s="9"/>
      <c r="CL87" s="9"/>
      <c r="CM87" s="9">
        <v>52</v>
      </c>
    </row>
    <row r="88" spans="1:91" ht="12.75" customHeight="1" x14ac:dyDescent="0.2">
      <c r="A88" s="5" t="s">
        <v>135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>
        <v>72</v>
      </c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Q88" s="9"/>
      <c r="AR88" s="9"/>
      <c r="AS88" s="9"/>
      <c r="AT88" s="9">
        <v>80</v>
      </c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>
        <v>130</v>
      </c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>
        <v>282</v>
      </c>
    </row>
    <row r="89" spans="1:91" ht="12.75" customHeight="1" x14ac:dyDescent="0.2">
      <c r="A89" s="5" t="s">
        <v>136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>
        <v>0</v>
      </c>
    </row>
    <row r="90" spans="1:91" ht="12.75" customHeight="1" x14ac:dyDescent="0.2">
      <c r="A90" s="5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</row>
    <row r="91" spans="1:91" ht="12.75" customHeight="1" x14ac:dyDescent="0.2">
      <c r="A91" s="35" t="s">
        <v>1</v>
      </c>
      <c r="B91" s="16">
        <v>147</v>
      </c>
      <c r="C91" s="16">
        <v>552</v>
      </c>
      <c r="D91" s="16">
        <v>1228</v>
      </c>
      <c r="E91" s="16">
        <v>683</v>
      </c>
      <c r="F91" s="16">
        <v>451</v>
      </c>
      <c r="G91" s="16">
        <v>11</v>
      </c>
      <c r="H91" s="16">
        <v>176</v>
      </c>
      <c r="I91" s="16">
        <v>54</v>
      </c>
      <c r="J91" s="16">
        <v>577</v>
      </c>
      <c r="K91" s="16">
        <v>16</v>
      </c>
      <c r="L91" s="16">
        <v>286</v>
      </c>
      <c r="M91" s="16">
        <v>15102</v>
      </c>
      <c r="N91" s="16">
        <v>1075</v>
      </c>
      <c r="O91" s="16">
        <v>291</v>
      </c>
      <c r="P91" s="16">
        <v>323</v>
      </c>
      <c r="Q91" s="16">
        <v>2836</v>
      </c>
      <c r="R91" s="16">
        <v>1036</v>
      </c>
      <c r="S91" s="16">
        <v>182</v>
      </c>
      <c r="T91" s="16">
        <v>262</v>
      </c>
      <c r="U91" s="16">
        <v>336</v>
      </c>
      <c r="V91" s="16">
        <v>189</v>
      </c>
      <c r="W91" s="16">
        <v>678</v>
      </c>
      <c r="X91" s="16">
        <v>5673</v>
      </c>
      <c r="Y91" s="16">
        <v>48103</v>
      </c>
      <c r="Z91" s="16">
        <v>26</v>
      </c>
      <c r="AA91" s="16">
        <v>41</v>
      </c>
      <c r="AB91" s="16">
        <v>222</v>
      </c>
      <c r="AC91" s="16">
        <v>42</v>
      </c>
      <c r="AD91" s="16">
        <v>107</v>
      </c>
      <c r="AE91" s="16">
        <v>48</v>
      </c>
      <c r="AF91" s="16">
        <v>11</v>
      </c>
      <c r="AG91" s="16">
        <v>8</v>
      </c>
      <c r="AH91" s="16">
        <v>7</v>
      </c>
      <c r="AI91" s="16">
        <v>883</v>
      </c>
      <c r="AJ91" s="16">
        <v>429</v>
      </c>
      <c r="AK91" s="16">
        <v>1232</v>
      </c>
      <c r="AL91" s="16">
        <v>164</v>
      </c>
      <c r="AM91" s="16">
        <v>71</v>
      </c>
      <c r="AN91" s="16">
        <v>409</v>
      </c>
      <c r="AO91" s="16">
        <v>5078</v>
      </c>
      <c r="AP91" s="16">
        <v>757</v>
      </c>
      <c r="AQ91" s="16">
        <v>13219</v>
      </c>
      <c r="AR91" s="16">
        <v>4395</v>
      </c>
      <c r="AS91" s="16">
        <v>43</v>
      </c>
      <c r="AT91" s="16">
        <v>2810</v>
      </c>
      <c r="AU91" s="16">
        <v>151</v>
      </c>
      <c r="AV91" s="16">
        <v>402</v>
      </c>
      <c r="AW91" s="16">
        <v>804</v>
      </c>
      <c r="AX91" s="16">
        <v>68</v>
      </c>
      <c r="AY91" s="16">
        <v>1004</v>
      </c>
      <c r="AZ91" s="16">
        <v>109</v>
      </c>
      <c r="BA91" s="16">
        <v>1049</v>
      </c>
      <c r="BB91" s="16">
        <v>2319</v>
      </c>
      <c r="BC91" s="16">
        <v>862</v>
      </c>
      <c r="BD91" s="16">
        <v>471</v>
      </c>
      <c r="BE91" s="16">
        <v>762</v>
      </c>
      <c r="BF91" s="16">
        <v>1235</v>
      </c>
      <c r="BG91" s="16">
        <v>2289</v>
      </c>
      <c r="BH91" s="16">
        <v>1175</v>
      </c>
      <c r="BI91" s="16">
        <v>978</v>
      </c>
      <c r="BJ91" s="16">
        <v>14415</v>
      </c>
      <c r="BK91" s="16">
        <v>403</v>
      </c>
      <c r="BL91" s="16">
        <v>2550</v>
      </c>
      <c r="BM91" s="16">
        <v>179</v>
      </c>
      <c r="BN91" s="16">
        <v>44</v>
      </c>
      <c r="BO91" s="16">
        <v>278</v>
      </c>
      <c r="BP91" s="16">
        <v>2584</v>
      </c>
      <c r="BQ91" s="16">
        <v>32</v>
      </c>
      <c r="BR91" s="16">
        <v>1795</v>
      </c>
      <c r="BS91" s="16">
        <v>2551</v>
      </c>
      <c r="BT91" s="16">
        <v>4955</v>
      </c>
      <c r="BU91" s="16">
        <v>73</v>
      </c>
      <c r="BV91" s="16">
        <v>206</v>
      </c>
      <c r="BW91" s="16">
        <v>784</v>
      </c>
      <c r="BX91" s="16">
        <v>99</v>
      </c>
      <c r="BY91" s="16">
        <v>104</v>
      </c>
      <c r="BZ91" s="16">
        <v>80</v>
      </c>
      <c r="CA91" s="16">
        <v>103</v>
      </c>
      <c r="CB91" s="16">
        <v>13381</v>
      </c>
      <c r="CC91" s="16">
        <v>61</v>
      </c>
      <c r="CD91" s="16">
        <v>202</v>
      </c>
      <c r="CE91" s="16">
        <v>1494</v>
      </c>
      <c r="CF91" s="16">
        <v>1928</v>
      </c>
      <c r="CG91" s="16">
        <v>150</v>
      </c>
      <c r="CH91" s="16">
        <v>65</v>
      </c>
      <c r="CI91" s="16">
        <v>60</v>
      </c>
      <c r="CJ91" s="16">
        <v>306</v>
      </c>
      <c r="CK91" s="16">
        <v>0</v>
      </c>
      <c r="CL91" s="16"/>
      <c r="CM91" s="16">
        <v>172829</v>
      </c>
    </row>
  </sheetData>
  <phoneticPr fontId="3"/>
  <pageMargins left="0.78740157480314965" right="0.78740157480314965" top="0.98425196850393704" bottom="0.98425196850393704" header="0.78740157480314965" footer="0.51181102362204722"/>
  <pageSetup paperSize="9" scale="58" fitToWidth="5" fitToHeight="2" orientation="landscape" useFirstPageNumber="1" r:id="rId1"/>
  <headerFooter scaleWithDoc="0" alignWithMargins="0">
    <oddHeader>&amp;C&amp;"ＭＳ ゴシック,標準"&amp;8&amp;A　OD表(空港間総流動)　(&amp;P)&amp;R&amp;"ＭＳ ゴシック,標準"&amp;8　単位：人</oddHeader>
  </headerFooter>
  <rowBreaks count="1" manualBreakCount="1">
    <brk id="46" max="16383" man="1"/>
  </rowBreaks>
  <colBreaks count="3" manualBreakCount="3">
    <brk id="24" max="1048575" man="1"/>
    <brk id="46" max="1048575" man="1"/>
    <brk id="6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00E1-CF0B-4DC9-9CE7-63446BEAB031}">
  <sheetPr codeName="Sheet3"/>
  <dimension ref="A1:BD59"/>
  <sheetViews>
    <sheetView showGridLines="0" showZeros="0" view="pageBreakPreview" topLeftCell="C3" zoomScaleNormal="100" zoomScaleSheetLayoutView="100" workbookViewId="0"/>
  </sheetViews>
  <sheetFormatPr defaultColWidth="6.75" defaultRowHeight="12" x14ac:dyDescent="0.2"/>
  <cols>
    <col min="1" max="1" width="8.25" style="28" customWidth="1"/>
    <col min="2" max="54" width="8" style="29" customWidth="1"/>
    <col min="55" max="55" width="3.5" style="29" customWidth="1"/>
    <col min="56" max="56" width="8" style="29" customWidth="1"/>
    <col min="57" max="16384" width="6.75" style="29"/>
  </cols>
  <sheetData>
    <row r="1" spans="1:56" s="21" customFormat="1" ht="11.25" customHeight="1" x14ac:dyDescent="0.55000000000000004">
      <c r="A1" s="19" t="s">
        <v>49</v>
      </c>
      <c r="B1" s="20" t="s">
        <v>138</v>
      </c>
      <c r="C1" s="20" t="s">
        <v>139</v>
      </c>
      <c r="D1" s="20" t="s">
        <v>140</v>
      </c>
      <c r="E1" s="20" t="s">
        <v>141</v>
      </c>
      <c r="F1" s="20" t="s">
        <v>48</v>
      </c>
      <c r="G1" s="20" t="s">
        <v>46</v>
      </c>
      <c r="H1" s="20" t="s">
        <v>47</v>
      </c>
      <c r="I1" s="20" t="s">
        <v>45</v>
      </c>
      <c r="J1" s="20" t="s">
        <v>36</v>
      </c>
      <c r="K1" s="20" t="s">
        <v>37</v>
      </c>
      <c r="L1" s="20" t="s">
        <v>38</v>
      </c>
      <c r="M1" s="20" t="s">
        <v>43</v>
      </c>
      <c r="N1" s="20" t="s">
        <v>44</v>
      </c>
      <c r="O1" s="20" t="s">
        <v>39</v>
      </c>
      <c r="P1" s="20" t="s">
        <v>41</v>
      </c>
      <c r="Q1" s="20" t="s">
        <v>42</v>
      </c>
      <c r="R1" s="20" t="s">
        <v>40</v>
      </c>
      <c r="S1" s="20" t="s">
        <v>34</v>
      </c>
      <c r="T1" s="20" t="s">
        <v>35</v>
      </c>
      <c r="U1" s="20" t="s">
        <v>30</v>
      </c>
      <c r="V1" s="20" t="s">
        <v>23</v>
      </c>
      <c r="W1" s="20" t="s">
        <v>24</v>
      </c>
      <c r="X1" s="20" t="s">
        <v>31</v>
      </c>
      <c r="Y1" s="20" t="s">
        <v>32</v>
      </c>
      <c r="Z1" s="20" t="s">
        <v>25</v>
      </c>
      <c r="AA1" s="20" t="s">
        <v>33</v>
      </c>
      <c r="AB1" s="20" t="s">
        <v>26</v>
      </c>
      <c r="AC1" s="20" t="s">
        <v>20</v>
      </c>
      <c r="AD1" s="20" t="s">
        <v>27</v>
      </c>
      <c r="AE1" s="20" t="s">
        <v>28</v>
      </c>
      <c r="AF1" s="20" t="s">
        <v>29</v>
      </c>
      <c r="AG1" s="20" t="s">
        <v>10</v>
      </c>
      <c r="AH1" s="20" t="s">
        <v>21</v>
      </c>
      <c r="AI1" s="20" t="s">
        <v>22</v>
      </c>
      <c r="AJ1" s="20" t="s">
        <v>17</v>
      </c>
      <c r="AK1" s="20" t="s">
        <v>18</v>
      </c>
      <c r="AL1" s="20" t="s">
        <v>11</v>
      </c>
      <c r="AM1" s="20" t="s">
        <v>12</v>
      </c>
      <c r="AN1" s="20" t="s">
        <v>3</v>
      </c>
      <c r="AO1" s="20" t="s">
        <v>13</v>
      </c>
      <c r="AP1" s="20" t="s">
        <v>14</v>
      </c>
      <c r="AQ1" s="20" t="s">
        <v>15</v>
      </c>
      <c r="AR1" s="20" t="s">
        <v>16</v>
      </c>
      <c r="AS1" s="20" t="s">
        <v>4</v>
      </c>
      <c r="AT1" s="20" t="s">
        <v>5</v>
      </c>
      <c r="AU1" s="20" t="s">
        <v>6</v>
      </c>
      <c r="AV1" s="20" t="s">
        <v>7</v>
      </c>
      <c r="AW1" s="20" t="s">
        <v>8</v>
      </c>
      <c r="AX1" s="20" t="s">
        <v>9</v>
      </c>
      <c r="AY1" s="20" t="s">
        <v>2</v>
      </c>
      <c r="AZ1" s="20" t="s">
        <v>0</v>
      </c>
      <c r="BA1" s="20" t="s">
        <v>142</v>
      </c>
      <c r="BB1" s="20" t="s">
        <v>143</v>
      </c>
      <c r="BC1" s="20"/>
      <c r="BD1" s="20" t="s">
        <v>1</v>
      </c>
    </row>
    <row r="2" spans="1:56" s="23" customFormat="1" ht="11.25" customHeight="1" x14ac:dyDescent="0.55000000000000004">
      <c r="A2" s="22" t="s">
        <v>138</v>
      </c>
      <c r="B2" s="23">
        <v>16</v>
      </c>
      <c r="C2" s="23">
        <v>2</v>
      </c>
      <c r="D2" s="23">
        <v>172</v>
      </c>
      <c r="E2" s="23">
        <v>3</v>
      </c>
      <c r="F2" s="23">
        <v>202</v>
      </c>
      <c r="G2" s="23">
        <v>20</v>
      </c>
      <c r="H2" s="23">
        <v>1</v>
      </c>
      <c r="I2" s="23">
        <v>20</v>
      </c>
      <c r="J2" s="23">
        <v>2</v>
      </c>
      <c r="K2" s="23">
        <v>2</v>
      </c>
      <c r="L2" s="23">
        <v>10</v>
      </c>
      <c r="M2" s="23">
        <v>15</v>
      </c>
      <c r="N2" s="23">
        <v>10</v>
      </c>
      <c r="O2" s="23">
        <v>3</v>
      </c>
      <c r="P2" s="23">
        <v>45</v>
      </c>
      <c r="Q2" s="23">
        <v>100</v>
      </c>
      <c r="R2" s="23">
        <v>374</v>
      </c>
      <c r="S2" s="23">
        <v>103</v>
      </c>
      <c r="T2" s="23">
        <v>8</v>
      </c>
      <c r="U2" s="23">
        <v>7</v>
      </c>
      <c r="V2" s="23">
        <v>26</v>
      </c>
      <c r="X2" s="23">
        <v>1</v>
      </c>
      <c r="Y2" s="23">
        <v>6</v>
      </c>
      <c r="Z2" s="23">
        <v>4</v>
      </c>
      <c r="AA2" s="23">
        <v>21</v>
      </c>
      <c r="AB2" s="23">
        <v>32</v>
      </c>
      <c r="AC2" s="23">
        <v>6</v>
      </c>
      <c r="AD2" s="23">
        <v>4</v>
      </c>
      <c r="AE2" s="23">
        <v>88</v>
      </c>
      <c r="AF2" s="23">
        <v>68</v>
      </c>
      <c r="AG2" s="23">
        <v>25</v>
      </c>
      <c r="AH2" s="23">
        <v>4</v>
      </c>
      <c r="AI2" s="23">
        <v>4</v>
      </c>
      <c r="AJ2" s="23">
        <v>6</v>
      </c>
      <c r="AK2" s="23">
        <v>8</v>
      </c>
      <c r="AL2" s="23">
        <v>4</v>
      </c>
      <c r="AM2" s="23">
        <v>7</v>
      </c>
      <c r="AN2" s="23">
        <v>3</v>
      </c>
      <c r="AP2" s="23">
        <v>3</v>
      </c>
      <c r="AQ2" s="23">
        <v>8</v>
      </c>
      <c r="AR2" s="23">
        <v>4</v>
      </c>
      <c r="AS2" s="23">
        <v>27</v>
      </c>
      <c r="AU2" s="23">
        <v>12</v>
      </c>
      <c r="AV2" s="23">
        <v>5</v>
      </c>
      <c r="AW2" s="23">
        <v>11</v>
      </c>
      <c r="AX2" s="23">
        <v>9</v>
      </c>
      <c r="AY2" s="23">
        <v>4</v>
      </c>
      <c r="AZ2" s="23">
        <v>33</v>
      </c>
      <c r="BA2" s="23">
        <v>221</v>
      </c>
      <c r="BB2" s="23">
        <v>24</v>
      </c>
      <c r="BD2" s="23">
        <v>1600</v>
      </c>
    </row>
    <row r="3" spans="1:56" s="23" customFormat="1" ht="11.25" customHeight="1" x14ac:dyDescent="0.55000000000000004">
      <c r="A3" s="22" t="s">
        <v>139</v>
      </c>
      <c r="C3" s="23">
        <v>5</v>
      </c>
      <c r="D3" s="23">
        <v>118</v>
      </c>
      <c r="E3" s="23">
        <v>5</v>
      </c>
      <c r="F3" s="23">
        <v>131</v>
      </c>
      <c r="G3" s="23">
        <v>3</v>
      </c>
      <c r="H3" s="23">
        <v>2</v>
      </c>
      <c r="I3" s="23">
        <v>17</v>
      </c>
      <c r="J3" s="23">
        <v>2</v>
      </c>
      <c r="K3" s="23">
        <v>3</v>
      </c>
      <c r="L3" s="23">
        <v>5</v>
      </c>
      <c r="M3" s="23">
        <v>16</v>
      </c>
      <c r="N3" s="23">
        <v>11</v>
      </c>
      <c r="O3" s="23">
        <v>9</v>
      </c>
      <c r="P3" s="23">
        <v>46</v>
      </c>
      <c r="Q3" s="23">
        <v>51</v>
      </c>
      <c r="R3" s="23">
        <v>259</v>
      </c>
      <c r="S3" s="23">
        <v>104</v>
      </c>
      <c r="T3" s="23">
        <v>5</v>
      </c>
      <c r="U3" s="23">
        <v>10</v>
      </c>
      <c r="V3" s="23">
        <v>28</v>
      </c>
      <c r="X3" s="23">
        <v>4</v>
      </c>
      <c r="Y3" s="23">
        <v>13</v>
      </c>
      <c r="Z3" s="23">
        <v>10</v>
      </c>
      <c r="AA3" s="23">
        <v>8</v>
      </c>
      <c r="AB3" s="23">
        <v>35</v>
      </c>
      <c r="AC3" s="23">
        <v>3</v>
      </c>
      <c r="AD3" s="23">
        <v>10</v>
      </c>
      <c r="AE3" s="23">
        <v>26</v>
      </c>
      <c r="AF3" s="23">
        <v>62</v>
      </c>
      <c r="AG3" s="23">
        <v>27</v>
      </c>
      <c r="AH3" s="23">
        <v>3</v>
      </c>
      <c r="AI3" s="23">
        <v>10</v>
      </c>
      <c r="AJ3" s="23">
        <v>2</v>
      </c>
      <c r="AK3" s="23">
        <v>6</v>
      </c>
      <c r="AL3" s="23">
        <v>4</v>
      </c>
      <c r="AM3" s="23">
        <v>17</v>
      </c>
      <c r="AN3" s="23">
        <v>4</v>
      </c>
      <c r="AO3" s="23">
        <v>2</v>
      </c>
      <c r="AP3" s="23">
        <v>8</v>
      </c>
      <c r="AQ3" s="23">
        <v>10</v>
      </c>
      <c r="AS3" s="23">
        <v>8</v>
      </c>
      <c r="AU3" s="23">
        <v>2</v>
      </c>
      <c r="AV3" s="23">
        <v>6</v>
      </c>
      <c r="AW3" s="23">
        <v>5</v>
      </c>
      <c r="AX3" s="23">
        <v>5</v>
      </c>
      <c r="AY3" s="23">
        <v>1</v>
      </c>
      <c r="AZ3" s="23">
        <v>34</v>
      </c>
      <c r="BA3" s="23">
        <v>176</v>
      </c>
      <c r="BB3" s="23">
        <v>29</v>
      </c>
      <c r="BD3" s="23">
        <v>1232</v>
      </c>
    </row>
    <row r="4" spans="1:56" s="23" customFormat="1" ht="11.25" customHeight="1" x14ac:dyDescent="0.55000000000000004">
      <c r="A4" s="22" t="s">
        <v>140</v>
      </c>
      <c r="B4" s="23">
        <v>169</v>
      </c>
      <c r="C4" s="23">
        <v>134</v>
      </c>
      <c r="D4" s="23">
        <v>183</v>
      </c>
      <c r="E4" s="23">
        <v>88</v>
      </c>
      <c r="F4" s="23">
        <v>618</v>
      </c>
      <c r="G4" s="23">
        <v>80</v>
      </c>
      <c r="H4" s="23">
        <v>55</v>
      </c>
      <c r="I4" s="23">
        <v>286</v>
      </c>
      <c r="J4" s="23">
        <v>53</v>
      </c>
      <c r="K4" s="23">
        <v>27</v>
      </c>
      <c r="L4" s="23">
        <v>58</v>
      </c>
      <c r="M4" s="23">
        <v>135</v>
      </c>
      <c r="N4" s="23">
        <v>64</v>
      </c>
      <c r="O4" s="23">
        <v>31</v>
      </c>
      <c r="P4" s="23">
        <v>371</v>
      </c>
      <c r="Q4" s="23">
        <v>650</v>
      </c>
      <c r="R4" s="23">
        <v>2433</v>
      </c>
      <c r="S4" s="23">
        <v>652</v>
      </c>
      <c r="T4" s="23">
        <v>63</v>
      </c>
      <c r="U4" s="23">
        <v>55</v>
      </c>
      <c r="V4" s="23">
        <v>139</v>
      </c>
      <c r="W4" s="23">
        <v>13</v>
      </c>
      <c r="X4" s="23">
        <v>31</v>
      </c>
      <c r="Y4" s="23">
        <v>30</v>
      </c>
      <c r="Z4" s="23">
        <v>53</v>
      </c>
      <c r="AA4" s="23">
        <v>167</v>
      </c>
      <c r="AB4" s="23">
        <v>417</v>
      </c>
      <c r="AC4" s="23">
        <v>59</v>
      </c>
      <c r="AD4" s="23">
        <v>37</v>
      </c>
      <c r="AE4" s="23">
        <v>176</v>
      </c>
      <c r="AF4" s="23">
        <v>595</v>
      </c>
      <c r="AG4" s="23">
        <v>337</v>
      </c>
      <c r="AH4" s="23">
        <v>76</v>
      </c>
      <c r="AI4" s="23">
        <v>26</v>
      </c>
      <c r="AJ4" s="23">
        <v>35</v>
      </c>
      <c r="AK4" s="23">
        <v>22</v>
      </c>
      <c r="AL4" s="23">
        <v>58</v>
      </c>
      <c r="AM4" s="23">
        <v>129</v>
      </c>
      <c r="AN4" s="23">
        <v>25</v>
      </c>
      <c r="AO4" s="23">
        <v>28</v>
      </c>
      <c r="AP4" s="23">
        <v>46</v>
      </c>
      <c r="AQ4" s="23">
        <v>38</v>
      </c>
      <c r="AR4" s="23">
        <v>43</v>
      </c>
      <c r="AS4" s="23">
        <v>302</v>
      </c>
      <c r="AT4" s="23">
        <v>29</v>
      </c>
      <c r="AU4" s="23">
        <v>42</v>
      </c>
      <c r="AV4" s="23">
        <v>111</v>
      </c>
      <c r="AW4" s="23">
        <v>45</v>
      </c>
      <c r="AX4" s="23">
        <v>23</v>
      </c>
      <c r="AY4" s="23">
        <v>62</v>
      </c>
      <c r="AZ4" s="23">
        <v>137</v>
      </c>
      <c r="BA4" s="23">
        <v>1278</v>
      </c>
      <c r="BB4" s="23">
        <v>116</v>
      </c>
      <c r="BD4" s="23">
        <v>10356</v>
      </c>
    </row>
    <row r="5" spans="1:56" s="23" customFormat="1" ht="11.25" customHeight="1" x14ac:dyDescent="0.55000000000000004">
      <c r="A5" s="22" t="s">
        <v>141</v>
      </c>
      <c r="B5" s="23">
        <v>2</v>
      </c>
      <c r="C5" s="23">
        <v>3</v>
      </c>
      <c r="D5" s="23">
        <v>83</v>
      </c>
      <c r="E5" s="23">
        <v>13</v>
      </c>
      <c r="F5" s="23">
        <v>103</v>
      </c>
      <c r="G5" s="23">
        <v>1</v>
      </c>
      <c r="M5" s="23">
        <v>11</v>
      </c>
      <c r="N5" s="23">
        <v>9</v>
      </c>
      <c r="O5" s="23">
        <v>2</v>
      </c>
      <c r="P5" s="23">
        <v>31</v>
      </c>
      <c r="Q5" s="23">
        <v>35</v>
      </c>
      <c r="R5" s="23">
        <v>127</v>
      </c>
      <c r="S5" s="23">
        <v>53</v>
      </c>
      <c r="U5" s="23">
        <v>7</v>
      </c>
      <c r="V5" s="23">
        <v>3</v>
      </c>
      <c r="W5" s="23">
        <v>8</v>
      </c>
      <c r="Z5" s="23">
        <v>10</v>
      </c>
      <c r="AA5" s="23">
        <v>8</v>
      </c>
      <c r="AB5" s="23">
        <v>50</v>
      </c>
      <c r="AC5" s="23">
        <v>6</v>
      </c>
      <c r="AD5" s="23">
        <v>9</v>
      </c>
      <c r="AE5" s="23">
        <v>13</v>
      </c>
      <c r="AF5" s="23">
        <v>69</v>
      </c>
      <c r="AG5" s="23">
        <v>19</v>
      </c>
      <c r="AH5" s="23">
        <v>6</v>
      </c>
      <c r="AI5" s="23">
        <v>4</v>
      </c>
      <c r="AJ5" s="23">
        <v>6</v>
      </c>
      <c r="AK5" s="23">
        <v>3</v>
      </c>
      <c r="AL5" s="23">
        <v>3</v>
      </c>
      <c r="AM5" s="23">
        <v>9</v>
      </c>
      <c r="AN5" s="23">
        <v>11</v>
      </c>
      <c r="AO5" s="23">
        <v>2</v>
      </c>
      <c r="AP5" s="23">
        <v>8</v>
      </c>
      <c r="AQ5" s="23">
        <v>5</v>
      </c>
      <c r="AR5" s="23">
        <v>2</v>
      </c>
      <c r="AS5" s="23">
        <v>35</v>
      </c>
      <c r="AT5" s="23">
        <v>1</v>
      </c>
      <c r="AU5" s="23">
        <v>9</v>
      </c>
      <c r="AV5" s="23">
        <v>8</v>
      </c>
      <c r="AW5" s="23">
        <v>24</v>
      </c>
      <c r="AX5" s="23">
        <v>3</v>
      </c>
      <c r="AY5" s="23">
        <v>4</v>
      </c>
      <c r="AZ5" s="23">
        <v>26</v>
      </c>
      <c r="BA5" s="23">
        <v>126</v>
      </c>
      <c r="BB5" s="23">
        <v>2</v>
      </c>
      <c r="BD5" s="23">
        <v>871</v>
      </c>
    </row>
    <row r="6" spans="1:56" s="23" customFormat="1" ht="11.25" customHeight="1" x14ac:dyDescent="0.55000000000000004">
      <c r="A6" s="24" t="s">
        <v>48</v>
      </c>
      <c r="B6" s="1">
        <v>194</v>
      </c>
      <c r="C6" s="1">
        <v>148</v>
      </c>
      <c r="D6" s="1">
        <v>614</v>
      </c>
      <c r="E6" s="1">
        <v>110</v>
      </c>
      <c r="F6" s="1">
        <v>1127</v>
      </c>
      <c r="G6" s="1">
        <v>109</v>
      </c>
      <c r="H6" s="1">
        <v>60</v>
      </c>
      <c r="I6" s="1">
        <v>340</v>
      </c>
      <c r="J6" s="1">
        <v>59</v>
      </c>
      <c r="K6" s="1">
        <v>35</v>
      </c>
      <c r="L6" s="1">
        <v>80</v>
      </c>
      <c r="M6" s="1">
        <v>185</v>
      </c>
      <c r="N6" s="1">
        <v>99</v>
      </c>
      <c r="O6" s="1">
        <v>60</v>
      </c>
      <c r="P6" s="1">
        <v>528</v>
      </c>
      <c r="Q6" s="1">
        <v>884</v>
      </c>
      <c r="R6" s="1">
        <v>3427</v>
      </c>
      <c r="S6" s="1">
        <v>988</v>
      </c>
      <c r="T6" s="1">
        <v>79</v>
      </c>
      <c r="U6" s="1">
        <v>84</v>
      </c>
      <c r="V6" s="1">
        <v>206</v>
      </c>
      <c r="W6" s="1">
        <v>25</v>
      </c>
      <c r="X6" s="1">
        <v>40</v>
      </c>
      <c r="Y6" s="1">
        <v>52</v>
      </c>
      <c r="Z6" s="1">
        <v>90</v>
      </c>
      <c r="AA6" s="1">
        <v>212</v>
      </c>
      <c r="AB6" s="1">
        <v>599</v>
      </c>
      <c r="AC6" s="1">
        <v>76</v>
      </c>
      <c r="AD6" s="1">
        <v>63</v>
      </c>
      <c r="AE6" s="1">
        <v>327</v>
      </c>
      <c r="AF6" s="1">
        <v>845</v>
      </c>
      <c r="AG6" s="1">
        <v>457</v>
      </c>
      <c r="AH6" s="1">
        <v>96</v>
      </c>
      <c r="AI6" s="1">
        <v>51</v>
      </c>
      <c r="AJ6" s="1">
        <v>55</v>
      </c>
      <c r="AK6" s="1">
        <v>39</v>
      </c>
      <c r="AL6" s="1">
        <v>75</v>
      </c>
      <c r="AM6" s="1">
        <v>192</v>
      </c>
      <c r="AN6" s="1">
        <v>52</v>
      </c>
      <c r="AO6" s="1">
        <v>38</v>
      </c>
      <c r="AP6" s="1">
        <v>67</v>
      </c>
      <c r="AQ6" s="1">
        <v>71</v>
      </c>
      <c r="AR6" s="1">
        <v>51</v>
      </c>
      <c r="AS6" s="1">
        <v>412</v>
      </c>
      <c r="AT6" s="1">
        <v>36</v>
      </c>
      <c r="AU6" s="1">
        <v>67</v>
      </c>
      <c r="AV6" s="1">
        <v>133</v>
      </c>
      <c r="AW6" s="1">
        <v>89</v>
      </c>
      <c r="AX6" s="1">
        <v>47</v>
      </c>
      <c r="AY6" s="1">
        <v>85</v>
      </c>
      <c r="AZ6" s="1">
        <v>239</v>
      </c>
      <c r="BA6" s="1">
        <v>1977</v>
      </c>
      <c r="BB6" s="1">
        <v>175</v>
      </c>
      <c r="BC6" s="1"/>
      <c r="BD6" s="1">
        <v>15183</v>
      </c>
    </row>
    <row r="7" spans="1:56" s="23" customFormat="1" ht="11.25" customHeight="1" x14ac:dyDescent="0.55000000000000004">
      <c r="A7" s="22" t="s">
        <v>46</v>
      </c>
      <c r="B7" s="23">
        <v>1</v>
      </c>
      <c r="C7" s="23">
        <v>11</v>
      </c>
      <c r="D7" s="23">
        <v>64</v>
      </c>
      <c r="F7" s="23">
        <v>83</v>
      </c>
      <c r="G7" s="23">
        <v>11</v>
      </c>
      <c r="I7" s="23">
        <v>2</v>
      </c>
      <c r="J7" s="23">
        <v>1</v>
      </c>
      <c r="M7" s="23">
        <v>8</v>
      </c>
      <c r="O7" s="23">
        <v>1</v>
      </c>
      <c r="P7" s="23">
        <v>15</v>
      </c>
      <c r="Q7" s="23">
        <v>33</v>
      </c>
      <c r="R7" s="23">
        <v>184</v>
      </c>
      <c r="S7" s="23">
        <v>100</v>
      </c>
      <c r="V7" s="23">
        <v>8</v>
      </c>
      <c r="W7" s="23">
        <v>1</v>
      </c>
      <c r="X7" s="23">
        <v>3</v>
      </c>
      <c r="Y7" s="23">
        <v>2</v>
      </c>
      <c r="Z7" s="23">
        <v>13</v>
      </c>
      <c r="AA7" s="23">
        <v>4</v>
      </c>
      <c r="AB7" s="23">
        <v>116</v>
      </c>
      <c r="AC7" s="23">
        <v>8</v>
      </c>
      <c r="AD7" s="23">
        <v>3</v>
      </c>
      <c r="AE7" s="23">
        <v>40</v>
      </c>
      <c r="AF7" s="23">
        <v>98</v>
      </c>
      <c r="AG7" s="23">
        <v>69</v>
      </c>
      <c r="AH7" s="23">
        <v>17</v>
      </c>
      <c r="AI7" s="23">
        <v>9</v>
      </c>
      <c r="AJ7" s="23">
        <v>6</v>
      </c>
      <c r="AK7" s="23">
        <v>5</v>
      </c>
      <c r="AL7" s="23">
        <v>10</v>
      </c>
      <c r="AM7" s="23">
        <v>17</v>
      </c>
      <c r="AN7" s="23">
        <v>1</v>
      </c>
      <c r="AO7" s="23">
        <v>14</v>
      </c>
      <c r="AP7" s="23">
        <v>4</v>
      </c>
      <c r="AQ7" s="23">
        <v>14</v>
      </c>
      <c r="AR7" s="23">
        <v>11</v>
      </c>
      <c r="AS7" s="23">
        <v>36</v>
      </c>
      <c r="AT7" s="23">
        <v>4</v>
      </c>
      <c r="AU7" s="23">
        <v>7</v>
      </c>
      <c r="AV7" s="23">
        <v>9</v>
      </c>
      <c r="AW7" s="23">
        <v>5</v>
      </c>
      <c r="AX7" s="23">
        <v>3</v>
      </c>
      <c r="AY7" s="23">
        <v>1</v>
      </c>
      <c r="AZ7" s="23">
        <v>43</v>
      </c>
      <c r="BA7" s="23">
        <v>138</v>
      </c>
      <c r="BB7" s="23">
        <v>8</v>
      </c>
      <c r="BD7" s="23">
        <v>1165</v>
      </c>
    </row>
    <row r="8" spans="1:56" s="23" customFormat="1" ht="11.25" customHeight="1" x14ac:dyDescent="0.55000000000000004">
      <c r="A8" s="22" t="s">
        <v>47</v>
      </c>
      <c r="B8" s="23">
        <v>4</v>
      </c>
      <c r="C8" s="23">
        <v>9</v>
      </c>
      <c r="D8" s="23">
        <v>40</v>
      </c>
      <c r="F8" s="23">
        <v>57</v>
      </c>
      <c r="H8" s="23">
        <v>7</v>
      </c>
      <c r="I8" s="23">
        <v>1</v>
      </c>
      <c r="N8" s="23">
        <v>1</v>
      </c>
      <c r="Q8" s="23">
        <v>2</v>
      </c>
      <c r="R8" s="23">
        <v>10</v>
      </c>
      <c r="S8" s="23">
        <v>2</v>
      </c>
      <c r="W8" s="23">
        <v>2</v>
      </c>
      <c r="Y8" s="23">
        <v>2</v>
      </c>
      <c r="Z8" s="23">
        <v>3</v>
      </c>
      <c r="AA8" s="23">
        <v>1</v>
      </c>
      <c r="AB8" s="23">
        <v>40</v>
      </c>
      <c r="AC8" s="23">
        <v>17</v>
      </c>
      <c r="AD8" s="23">
        <v>3</v>
      </c>
      <c r="AE8" s="23">
        <v>19</v>
      </c>
      <c r="AF8" s="23">
        <v>65</v>
      </c>
      <c r="AG8" s="23">
        <v>41</v>
      </c>
      <c r="AH8" s="23">
        <v>15</v>
      </c>
      <c r="AJ8" s="23">
        <v>6</v>
      </c>
      <c r="AK8" s="23">
        <v>4</v>
      </c>
      <c r="AL8" s="23">
        <v>2</v>
      </c>
      <c r="AM8" s="23">
        <v>7</v>
      </c>
      <c r="AN8" s="23">
        <v>2</v>
      </c>
      <c r="AO8" s="23">
        <v>1</v>
      </c>
      <c r="AP8" s="23">
        <v>2</v>
      </c>
      <c r="AQ8" s="23">
        <v>2</v>
      </c>
      <c r="AR8" s="23">
        <v>2</v>
      </c>
      <c r="AS8" s="23">
        <v>24</v>
      </c>
      <c r="AT8" s="23">
        <v>1</v>
      </c>
      <c r="AU8" s="23">
        <v>6</v>
      </c>
      <c r="AV8" s="23">
        <v>12</v>
      </c>
      <c r="AW8" s="23">
        <v>12</v>
      </c>
      <c r="AX8" s="23">
        <v>8</v>
      </c>
      <c r="AY8" s="23">
        <v>8</v>
      </c>
      <c r="AZ8" s="23">
        <v>10</v>
      </c>
      <c r="BA8" s="23">
        <v>49</v>
      </c>
      <c r="BD8" s="23">
        <v>446</v>
      </c>
    </row>
    <row r="9" spans="1:56" s="23" customFormat="1" ht="11.25" customHeight="1" x14ac:dyDescent="0.55000000000000004">
      <c r="A9" s="22" t="s">
        <v>45</v>
      </c>
      <c r="B9" s="23">
        <v>22</v>
      </c>
      <c r="C9" s="23">
        <v>10</v>
      </c>
      <c r="D9" s="23">
        <v>368</v>
      </c>
      <c r="E9" s="23">
        <v>2</v>
      </c>
      <c r="F9" s="23">
        <v>428</v>
      </c>
      <c r="G9" s="23">
        <v>2</v>
      </c>
      <c r="H9" s="23">
        <v>3</v>
      </c>
      <c r="I9" s="23">
        <v>24</v>
      </c>
      <c r="J9" s="23">
        <v>1</v>
      </c>
      <c r="K9" s="23">
        <v>2</v>
      </c>
      <c r="L9" s="23">
        <v>8</v>
      </c>
      <c r="P9" s="23">
        <v>1</v>
      </c>
      <c r="Q9" s="23">
        <v>1</v>
      </c>
      <c r="R9" s="23">
        <v>12</v>
      </c>
      <c r="S9" s="23">
        <v>2</v>
      </c>
      <c r="W9" s="23">
        <v>6</v>
      </c>
      <c r="Z9" s="23">
        <v>14</v>
      </c>
      <c r="AA9" s="23">
        <v>3</v>
      </c>
      <c r="AB9" s="23">
        <v>126</v>
      </c>
      <c r="AC9" s="23">
        <v>22</v>
      </c>
      <c r="AD9" s="23">
        <v>16</v>
      </c>
      <c r="AE9" s="23">
        <v>167</v>
      </c>
      <c r="AF9" s="23">
        <v>288</v>
      </c>
      <c r="AG9" s="23">
        <v>145</v>
      </c>
      <c r="AH9" s="23">
        <v>23</v>
      </c>
      <c r="AI9" s="23">
        <v>13</v>
      </c>
      <c r="AJ9" s="23">
        <v>14</v>
      </c>
      <c r="AK9" s="23">
        <v>29</v>
      </c>
      <c r="AL9" s="23">
        <v>14</v>
      </c>
      <c r="AM9" s="23">
        <v>86</v>
      </c>
      <c r="AN9" s="23">
        <v>19</v>
      </c>
      <c r="AO9" s="23">
        <v>10</v>
      </c>
      <c r="AP9" s="23">
        <v>19</v>
      </c>
      <c r="AQ9" s="23">
        <v>16</v>
      </c>
      <c r="AR9" s="23">
        <v>14</v>
      </c>
      <c r="AS9" s="23">
        <v>154</v>
      </c>
      <c r="AT9" s="23">
        <v>4</v>
      </c>
      <c r="AU9" s="23">
        <v>13</v>
      </c>
      <c r="AV9" s="23">
        <v>29</v>
      </c>
      <c r="AW9" s="23">
        <v>14</v>
      </c>
      <c r="AX9" s="23">
        <v>37</v>
      </c>
      <c r="AY9" s="23">
        <v>38</v>
      </c>
      <c r="AZ9" s="23">
        <v>79</v>
      </c>
      <c r="BA9" s="23">
        <v>334</v>
      </c>
      <c r="BB9" s="23">
        <v>16</v>
      </c>
      <c r="BD9" s="23">
        <v>2246</v>
      </c>
    </row>
    <row r="10" spans="1:56" s="23" customFormat="1" ht="11.25" customHeight="1" x14ac:dyDescent="0.55000000000000004">
      <c r="A10" s="22" t="s">
        <v>36</v>
      </c>
      <c r="B10" s="23">
        <v>5</v>
      </c>
      <c r="C10" s="23">
        <v>7</v>
      </c>
      <c r="D10" s="23">
        <v>63</v>
      </c>
      <c r="F10" s="23">
        <v>78</v>
      </c>
      <c r="H10" s="23">
        <v>1</v>
      </c>
      <c r="J10" s="23">
        <v>12</v>
      </c>
      <c r="M10" s="23">
        <v>7</v>
      </c>
      <c r="O10" s="23">
        <v>2</v>
      </c>
      <c r="P10" s="23">
        <v>14</v>
      </c>
      <c r="Q10" s="23">
        <v>37</v>
      </c>
      <c r="R10" s="23">
        <v>209</v>
      </c>
      <c r="S10" s="23">
        <v>65</v>
      </c>
      <c r="U10" s="23">
        <v>2</v>
      </c>
      <c r="V10" s="23">
        <v>1</v>
      </c>
      <c r="W10" s="23">
        <v>2</v>
      </c>
      <c r="Z10" s="23">
        <v>11</v>
      </c>
      <c r="AA10" s="23">
        <v>3</v>
      </c>
      <c r="AB10" s="23">
        <v>33</v>
      </c>
      <c r="AC10" s="23">
        <v>11</v>
      </c>
      <c r="AD10" s="23">
        <v>7</v>
      </c>
      <c r="AE10" s="23">
        <v>42</v>
      </c>
      <c r="AF10" s="23">
        <v>138</v>
      </c>
      <c r="AG10" s="23">
        <v>41</v>
      </c>
      <c r="AH10" s="23">
        <v>7</v>
      </c>
      <c r="AI10" s="23">
        <v>11</v>
      </c>
      <c r="AJ10" s="23">
        <v>18</v>
      </c>
      <c r="AL10" s="23">
        <v>21</v>
      </c>
      <c r="AM10" s="23">
        <v>24</v>
      </c>
      <c r="AO10" s="23">
        <v>7</v>
      </c>
      <c r="AP10" s="23">
        <v>8</v>
      </c>
      <c r="AQ10" s="23">
        <v>3</v>
      </c>
      <c r="AS10" s="23">
        <v>49</v>
      </c>
      <c r="AT10" s="23">
        <v>5</v>
      </c>
      <c r="AU10" s="23">
        <v>7</v>
      </c>
      <c r="AV10" s="23">
        <v>4</v>
      </c>
      <c r="AW10" s="23">
        <v>14</v>
      </c>
      <c r="AX10" s="23">
        <v>3</v>
      </c>
      <c r="AY10" s="23">
        <v>10</v>
      </c>
      <c r="AZ10" s="23">
        <v>13</v>
      </c>
      <c r="BA10" s="23">
        <v>166</v>
      </c>
      <c r="BB10" s="23">
        <v>42</v>
      </c>
      <c r="BD10" s="23">
        <v>1128</v>
      </c>
    </row>
    <row r="11" spans="1:56" s="23" customFormat="1" ht="11.25" customHeight="1" x14ac:dyDescent="0.55000000000000004">
      <c r="A11" s="24" t="s">
        <v>37</v>
      </c>
      <c r="B11" s="1">
        <v>2</v>
      </c>
      <c r="C11" s="1">
        <v>2</v>
      </c>
      <c r="D11" s="1">
        <v>24</v>
      </c>
      <c r="E11" s="1"/>
      <c r="F11" s="1">
        <v>34</v>
      </c>
      <c r="G11" s="1"/>
      <c r="H11" s="1"/>
      <c r="I11" s="1">
        <v>3</v>
      </c>
      <c r="J11" s="1"/>
      <c r="K11" s="1">
        <v>3</v>
      </c>
      <c r="L11" s="1"/>
      <c r="M11" s="1">
        <v>2</v>
      </c>
      <c r="N11" s="1"/>
      <c r="O11" s="1"/>
      <c r="P11" s="1">
        <v>12</v>
      </c>
      <c r="Q11" s="1">
        <v>32</v>
      </c>
      <c r="R11" s="1">
        <v>130</v>
      </c>
      <c r="S11" s="1">
        <v>50</v>
      </c>
      <c r="T11" s="1"/>
      <c r="U11" s="1">
        <v>3</v>
      </c>
      <c r="V11" s="1">
        <v>3</v>
      </c>
      <c r="W11" s="1">
        <v>1</v>
      </c>
      <c r="X11" s="1"/>
      <c r="Y11" s="1">
        <v>2</v>
      </c>
      <c r="Z11" s="1">
        <v>6</v>
      </c>
      <c r="AA11" s="1">
        <v>3</v>
      </c>
      <c r="AB11" s="1">
        <v>51</v>
      </c>
      <c r="AC11" s="1">
        <v>8</v>
      </c>
      <c r="AD11" s="1">
        <v>2</v>
      </c>
      <c r="AE11" s="1">
        <v>45</v>
      </c>
      <c r="AF11" s="1">
        <v>66</v>
      </c>
      <c r="AG11" s="1">
        <v>37</v>
      </c>
      <c r="AH11" s="1">
        <v>10</v>
      </c>
      <c r="AI11" s="1">
        <v>4</v>
      </c>
      <c r="AJ11" s="1">
        <v>7</v>
      </c>
      <c r="AK11" s="1">
        <v>14</v>
      </c>
      <c r="AL11" s="1">
        <v>9</v>
      </c>
      <c r="AM11" s="1">
        <v>10</v>
      </c>
      <c r="AN11" s="1">
        <v>9</v>
      </c>
      <c r="AO11" s="1">
        <v>6</v>
      </c>
      <c r="AP11" s="1">
        <v>8</v>
      </c>
      <c r="AQ11" s="1">
        <v>27</v>
      </c>
      <c r="AR11" s="1">
        <v>4</v>
      </c>
      <c r="AS11" s="1">
        <v>27</v>
      </c>
      <c r="AT11" s="1">
        <v>3</v>
      </c>
      <c r="AU11" s="1">
        <v>6</v>
      </c>
      <c r="AV11" s="1">
        <v>17</v>
      </c>
      <c r="AW11" s="1">
        <v>16</v>
      </c>
      <c r="AX11" s="1">
        <v>5</v>
      </c>
      <c r="AY11" s="1">
        <v>3</v>
      </c>
      <c r="AZ11" s="1">
        <v>31</v>
      </c>
      <c r="BA11" s="1">
        <v>88</v>
      </c>
      <c r="BB11" s="1">
        <v>3</v>
      </c>
      <c r="BC11" s="1"/>
      <c r="BD11" s="1">
        <v>800</v>
      </c>
    </row>
    <row r="12" spans="1:56" s="23" customFormat="1" ht="11.25" customHeight="1" x14ac:dyDescent="0.55000000000000004">
      <c r="A12" s="22" t="s">
        <v>38</v>
      </c>
      <c r="B12" s="23">
        <v>7</v>
      </c>
      <c r="C12" s="23">
        <v>2</v>
      </c>
      <c r="D12" s="23">
        <v>65</v>
      </c>
      <c r="E12" s="23">
        <v>5</v>
      </c>
      <c r="F12" s="23">
        <v>86</v>
      </c>
      <c r="I12" s="23">
        <v>1</v>
      </c>
      <c r="L12" s="23">
        <v>5</v>
      </c>
      <c r="Q12" s="23">
        <v>1</v>
      </c>
      <c r="R12" s="23">
        <v>1</v>
      </c>
      <c r="S12" s="23">
        <v>2</v>
      </c>
      <c r="AB12" s="23">
        <v>5</v>
      </c>
      <c r="AC12" s="23">
        <v>2</v>
      </c>
      <c r="AD12" s="23">
        <v>2</v>
      </c>
      <c r="AE12" s="23">
        <v>15</v>
      </c>
      <c r="AF12" s="23">
        <v>74</v>
      </c>
      <c r="AG12" s="23">
        <v>40</v>
      </c>
      <c r="AH12" s="23">
        <v>13</v>
      </c>
      <c r="AI12" s="23">
        <v>6</v>
      </c>
      <c r="AJ12" s="23">
        <v>4</v>
      </c>
      <c r="AK12" s="23">
        <v>1</v>
      </c>
      <c r="AL12" s="23">
        <v>2</v>
      </c>
      <c r="AM12" s="23">
        <v>8</v>
      </c>
      <c r="AN12" s="23">
        <v>4</v>
      </c>
      <c r="AO12" s="23">
        <v>1</v>
      </c>
      <c r="AP12" s="23">
        <v>1</v>
      </c>
      <c r="AQ12" s="23">
        <v>7</v>
      </c>
      <c r="AR12" s="23">
        <v>4</v>
      </c>
      <c r="AS12" s="23">
        <v>41</v>
      </c>
      <c r="AT12" s="23">
        <v>2</v>
      </c>
      <c r="AU12" s="23">
        <v>11</v>
      </c>
      <c r="AV12" s="23">
        <v>3</v>
      </c>
      <c r="AW12" s="23">
        <v>9</v>
      </c>
      <c r="AX12" s="23">
        <v>7</v>
      </c>
      <c r="AY12" s="23">
        <v>5</v>
      </c>
      <c r="AZ12" s="23">
        <v>26</v>
      </c>
      <c r="BA12" s="23">
        <v>59</v>
      </c>
      <c r="BB12" s="23">
        <v>4</v>
      </c>
      <c r="BD12" s="23">
        <v>452</v>
      </c>
    </row>
    <row r="13" spans="1:56" s="23" customFormat="1" ht="11.25" customHeight="1" x14ac:dyDescent="0.55000000000000004">
      <c r="A13" s="22" t="s">
        <v>43</v>
      </c>
      <c r="B13" s="23">
        <v>17</v>
      </c>
      <c r="C13" s="23">
        <v>14</v>
      </c>
      <c r="D13" s="23">
        <v>154</v>
      </c>
      <c r="E13" s="23">
        <v>5</v>
      </c>
      <c r="F13" s="23">
        <v>205</v>
      </c>
      <c r="G13" s="23">
        <v>2</v>
      </c>
      <c r="H13" s="23">
        <v>1</v>
      </c>
      <c r="J13" s="23">
        <v>11</v>
      </c>
      <c r="K13" s="23">
        <v>2</v>
      </c>
      <c r="M13" s="23">
        <v>15</v>
      </c>
      <c r="N13" s="23">
        <v>1</v>
      </c>
      <c r="R13" s="23">
        <v>6</v>
      </c>
      <c r="S13" s="23">
        <v>2</v>
      </c>
      <c r="U13" s="23">
        <v>2</v>
      </c>
      <c r="V13" s="23">
        <v>11</v>
      </c>
      <c r="W13" s="23">
        <v>2</v>
      </c>
      <c r="X13" s="23">
        <v>1</v>
      </c>
      <c r="AB13" s="23">
        <v>2</v>
      </c>
      <c r="AD13" s="23">
        <v>8</v>
      </c>
      <c r="AE13" s="23">
        <v>7</v>
      </c>
      <c r="AF13" s="23">
        <v>72</v>
      </c>
      <c r="AG13" s="23">
        <v>69</v>
      </c>
      <c r="AH13" s="23">
        <v>4</v>
      </c>
      <c r="AI13" s="23">
        <v>9</v>
      </c>
      <c r="AJ13" s="23">
        <v>14</v>
      </c>
      <c r="AK13" s="23">
        <v>15</v>
      </c>
      <c r="AL13" s="23">
        <v>12</v>
      </c>
      <c r="AM13" s="23">
        <v>40</v>
      </c>
      <c r="AN13" s="23">
        <v>18</v>
      </c>
      <c r="AO13" s="23">
        <v>10</v>
      </c>
      <c r="AP13" s="23">
        <v>5</v>
      </c>
      <c r="AQ13" s="23">
        <v>17</v>
      </c>
      <c r="AR13" s="23">
        <v>19</v>
      </c>
      <c r="AS13" s="23">
        <v>142</v>
      </c>
      <c r="AT13" s="23">
        <v>15</v>
      </c>
      <c r="AU13" s="23">
        <v>20</v>
      </c>
      <c r="AV13" s="23">
        <v>40</v>
      </c>
      <c r="AW13" s="23">
        <v>26</v>
      </c>
      <c r="AX13" s="23">
        <v>38</v>
      </c>
      <c r="AY13" s="23">
        <v>44</v>
      </c>
      <c r="AZ13" s="23">
        <v>70</v>
      </c>
      <c r="BA13" s="23">
        <v>205</v>
      </c>
      <c r="BB13" s="23">
        <v>12</v>
      </c>
      <c r="BD13" s="23">
        <v>1194</v>
      </c>
    </row>
    <row r="14" spans="1:56" s="23" customFormat="1" ht="11.25" customHeight="1" x14ac:dyDescent="0.55000000000000004">
      <c r="A14" s="22" t="s">
        <v>44</v>
      </c>
      <c r="B14" s="23">
        <v>12</v>
      </c>
      <c r="C14" s="23">
        <v>5</v>
      </c>
      <c r="D14" s="23">
        <v>53</v>
      </c>
      <c r="E14" s="23">
        <v>4</v>
      </c>
      <c r="F14" s="23">
        <v>80</v>
      </c>
      <c r="G14" s="23">
        <v>1</v>
      </c>
      <c r="K14" s="23">
        <v>1</v>
      </c>
      <c r="M14" s="23">
        <v>1</v>
      </c>
      <c r="N14" s="23">
        <v>6</v>
      </c>
      <c r="P14" s="23">
        <v>1</v>
      </c>
      <c r="R14" s="23">
        <v>4</v>
      </c>
      <c r="U14" s="23">
        <v>5</v>
      </c>
      <c r="AE14" s="23">
        <v>11</v>
      </c>
      <c r="AF14" s="23">
        <v>15</v>
      </c>
      <c r="AG14" s="23">
        <v>32</v>
      </c>
      <c r="AI14" s="23">
        <v>7</v>
      </c>
      <c r="AJ14" s="23">
        <v>17</v>
      </c>
      <c r="AK14" s="23">
        <v>4</v>
      </c>
      <c r="AL14" s="23">
        <v>4</v>
      </c>
      <c r="AM14" s="23">
        <v>7</v>
      </c>
      <c r="AN14" s="23">
        <v>5</v>
      </c>
      <c r="AO14" s="23">
        <v>5</v>
      </c>
      <c r="AP14" s="23">
        <v>10</v>
      </c>
      <c r="AQ14" s="23">
        <v>9</v>
      </c>
      <c r="AR14" s="23">
        <v>9</v>
      </c>
      <c r="AS14" s="23">
        <v>55</v>
      </c>
      <c r="AT14" s="23">
        <v>11</v>
      </c>
      <c r="AU14" s="23">
        <v>18</v>
      </c>
      <c r="AV14" s="23">
        <v>16</v>
      </c>
      <c r="AW14" s="23">
        <v>22</v>
      </c>
      <c r="AX14" s="23">
        <v>25</v>
      </c>
      <c r="AY14" s="23">
        <v>20</v>
      </c>
      <c r="AZ14" s="23">
        <v>68</v>
      </c>
      <c r="BA14" s="23">
        <v>80</v>
      </c>
      <c r="BB14" s="23">
        <v>6</v>
      </c>
      <c r="BD14" s="23">
        <v>555</v>
      </c>
    </row>
    <row r="15" spans="1:56" s="23" customFormat="1" ht="11.25" customHeight="1" x14ac:dyDescent="0.55000000000000004">
      <c r="A15" s="22" t="s">
        <v>39</v>
      </c>
      <c r="B15" s="23">
        <v>6</v>
      </c>
      <c r="C15" s="23">
        <v>13</v>
      </c>
      <c r="D15" s="23">
        <v>41</v>
      </c>
      <c r="E15" s="23">
        <v>3</v>
      </c>
      <c r="F15" s="23">
        <v>66</v>
      </c>
      <c r="G15" s="23">
        <v>1</v>
      </c>
      <c r="J15" s="23">
        <v>3</v>
      </c>
      <c r="N15" s="23">
        <v>1</v>
      </c>
      <c r="O15" s="23">
        <v>3</v>
      </c>
      <c r="R15" s="23">
        <v>10</v>
      </c>
      <c r="AF15" s="23">
        <v>14</v>
      </c>
      <c r="AG15" s="23">
        <v>5</v>
      </c>
      <c r="AH15" s="23">
        <v>2</v>
      </c>
      <c r="AI15" s="23">
        <v>2</v>
      </c>
      <c r="AJ15" s="23">
        <v>8</v>
      </c>
      <c r="AK15" s="23">
        <v>17</v>
      </c>
      <c r="AL15" s="23">
        <v>2</v>
      </c>
      <c r="AM15" s="23">
        <v>10</v>
      </c>
      <c r="AN15" s="23">
        <v>9</v>
      </c>
      <c r="AO15" s="23">
        <v>5</v>
      </c>
      <c r="AP15" s="23">
        <v>2</v>
      </c>
      <c r="AQ15" s="23">
        <v>10</v>
      </c>
      <c r="AR15" s="23">
        <v>17</v>
      </c>
      <c r="AS15" s="23">
        <v>32</v>
      </c>
      <c r="AT15" s="23">
        <v>176</v>
      </c>
      <c r="AU15" s="23">
        <v>33</v>
      </c>
      <c r="AV15" s="23">
        <v>10</v>
      </c>
      <c r="AW15" s="23">
        <v>12</v>
      </c>
      <c r="AX15" s="23">
        <v>9</v>
      </c>
      <c r="AY15" s="23">
        <v>8</v>
      </c>
      <c r="AZ15" s="23">
        <v>64</v>
      </c>
      <c r="BA15" s="23">
        <v>84</v>
      </c>
      <c r="BB15" s="23">
        <v>1</v>
      </c>
      <c r="BD15" s="23">
        <v>616</v>
      </c>
    </row>
    <row r="16" spans="1:56" s="23" customFormat="1" ht="11.25" customHeight="1" x14ac:dyDescent="0.55000000000000004">
      <c r="A16" s="24" t="s">
        <v>41</v>
      </c>
      <c r="B16" s="1">
        <v>65</v>
      </c>
      <c r="C16" s="1">
        <v>61</v>
      </c>
      <c r="D16" s="1">
        <v>417</v>
      </c>
      <c r="E16" s="1">
        <v>31</v>
      </c>
      <c r="F16" s="1">
        <v>617</v>
      </c>
      <c r="G16" s="1">
        <v>18</v>
      </c>
      <c r="H16" s="1">
        <v>2</v>
      </c>
      <c r="I16" s="1">
        <v>1</v>
      </c>
      <c r="J16" s="1">
        <v>30</v>
      </c>
      <c r="K16" s="1">
        <v>15</v>
      </c>
      <c r="L16" s="1"/>
      <c r="M16" s="1"/>
      <c r="N16" s="1">
        <v>1</v>
      </c>
      <c r="O16" s="1">
        <v>2</v>
      </c>
      <c r="P16" s="1">
        <v>25</v>
      </c>
      <c r="Q16" s="1">
        <v>2</v>
      </c>
      <c r="R16" s="1">
        <v>37</v>
      </c>
      <c r="S16" s="1">
        <v>1</v>
      </c>
      <c r="T16" s="1"/>
      <c r="U16" s="1">
        <v>3</v>
      </c>
      <c r="V16" s="1">
        <v>22</v>
      </c>
      <c r="W16" s="1">
        <v>12</v>
      </c>
      <c r="X16" s="1"/>
      <c r="Y16" s="1"/>
      <c r="Z16" s="1">
        <v>1</v>
      </c>
      <c r="AA16" s="1">
        <v>1</v>
      </c>
      <c r="AB16" s="1">
        <v>4</v>
      </c>
      <c r="AC16" s="1">
        <v>2</v>
      </c>
      <c r="AD16" s="1">
        <v>1</v>
      </c>
      <c r="AE16" s="1">
        <v>11</v>
      </c>
      <c r="AF16" s="1">
        <v>143</v>
      </c>
      <c r="AG16" s="1">
        <v>45</v>
      </c>
      <c r="AH16" s="1">
        <v>14</v>
      </c>
      <c r="AI16" s="1">
        <v>23</v>
      </c>
      <c r="AJ16" s="1">
        <v>45</v>
      </c>
      <c r="AK16" s="1">
        <v>55</v>
      </c>
      <c r="AL16" s="1">
        <v>51</v>
      </c>
      <c r="AM16" s="1">
        <v>129</v>
      </c>
      <c r="AN16" s="1">
        <v>69</v>
      </c>
      <c r="AO16" s="1">
        <v>24</v>
      </c>
      <c r="AP16" s="1">
        <v>47</v>
      </c>
      <c r="AQ16" s="1">
        <v>101</v>
      </c>
      <c r="AR16" s="1">
        <v>52</v>
      </c>
      <c r="AS16" s="1">
        <v>414</v>
      </c>
      <c r="AT16" s="1">
        <v>36</v>
      </c>
      <c r="AU16" s="1">
        <v>121</v>
      </c>
      <c r="AV16" s="1">
        <v>111</v>
      </c>
      <c r="AW16" s="1">
        <v>76</v>
      </c>
      <c r="AX16" s="1">
        <v>77</v>
      </c>
      <c r="AY16" s="1">
        <v>153</v>
      </c>
      <c r="AZ16" s="1">
        <v>325</v>
      </c>
      <c r="BA16" s="1">
        <v>643</v>
      </c>
      <c r="BB16" s="1">
        <v>31</v>
      </c>
      <c r="BC16" s="1"/>
      <c r="BD16" s="1">
        <v>3593</v>
      </c>
    </row>
    <row r="17" spans="1:56" s="23" customFormat="1" ht="11.25" customHeight="1" x14ac:dyDescent="0.55000000000000004">
      <c r="A17" s="22" t="s">
        <v>42</v>
      </c>
      <c r="B17" s="23">
        <v>75</v>
      </c>
      <c r="C17" s="23">
        <v>40</v>
      </c>
      <c r="D17" s="23">
        <v>719</v>
      </c>
      <c r="E17" s="23">
        <v>61</v>
      </c>
      <c r="F17" s="23">
        <v>972</v>
      </c>
      <c r="G17" s="23">
        <v>33</v>
      </c>
      <c r="H17" s="23">
        <v>3</v>
      </c>
      <c r="I17" s="23">
        <v>5</v>
      </c>
      <c r="J17" s="23">
        <v>54</v>
      </c>
      <c r="K17" s="23">
        <v>23</v>
      </c>
      <c r="L17" s="23">
        <v>1</v>
      </c>
      <c r="M17" s="23">
        <v>4</v>
      </c>
      <c r="O17" s="23">
        <v>2</v>
      </c>
      <c r="P17" s="23">
        <v>9</v>
      </c>
      <c r="Q17" s="23">
        <v>54</v>
      </c>
      <c r="R17" s="23">
        <v>39</v>
      </c>
      <c r="S17" s="23">
        <v>6</v>
      </c>
      <c r="T17" s="23">
        <v>3</v>
      </c>
      <c r="U17" s="23">
        <v>14</v>
      </c>
      <c r="V17" s="23">
        <v>63</v>
      </c>
      <c r="W17" s="23">
        <v>17</v>
      </c>
      <c r="Y17" s="23">
        <v>1</v>
      </c>
      <c r="Z17" s="23">
        <v>4</v>
      </c>
      <c r="AA17" s="23">
        <v>1</v>
      </c>
      <c r="AB17" s="23">
        <v>27</v>
      </c>
      <c r="AC17" s="23">
        <v>5</v>
      </c>
      <c r="AD17" s="23">
        <v>2</v>
      </c>
      <c r="AE17" s="23">
        <v>31</v>
      </c>
      <c r="AF17" s="23">
        <v>519</v>
      </c>
      <c r="AG17" s="23">
        <v>248</v>
      </c>
      <c r="AH17" s="23">
        <v>68</v>
      </c>
      <c r="AI17" s="23">
        <v>60</v>
      </c>
      <c r="AJ17" s="23">
        <v>47</v>
      </c>
      <c r="AK17" s="23">
        <v>63</v>
      </c>
      <c r="AL17" s="23">
        <v>78</v>
      </c>
      <c r="AM17" s="23">
        <v>145</v>
      </c>
      <c r="AN17" s="23">
        <v>96</v>
      </c>
      <c r="AO17" s="23">
        <v>61</v>
      </c>
      <c r="AP17" s="23">
        <v>77</v>
      </c>
      <c r="AQ17" s="23">
        <v>138</v>
      </c>
      <c r="AR17" s="23">
        <v>75</v>
      </c>
      <c r="AS17" s="23">
        <v>768</v>
      </c>
      <c r="AT17" s="23">
        <v>65</v>
      </c>
      <c r="AU17" s="23">
        <v>150</v>
      </c>
      <c r="AV17" s="23">
        <v>188</v>
      </c>
      <c r="AW17" s="23">
        <v>197</v>
      </c>
      <c r="AX17" s="23">
        <v>125</v>
      </c>
      <c r="AY17" s="23">
        <v>209</v>
      </c>
      <c r="AZ17" s="23">
        <v>1106</v>
      </c>
      <c r="BA17" s="23">
        <v>1007</v>
      </c>
      <c r="BB17" s="23">
        <v>169</v>
      </c>
      <c r="BD17" s="23">
        <v>7032</v>
      </c>
    </row>
    <row r="18" spans="1:56" s="23" customFormat="1" ht="11.25" customHeight="1" x14ac:dyDescent="0.55000000000000004">
      <c r="A18" s="22" t="s">
        <v>40</v>
      </c>
      <c r="B18" s="23">
        <v>312</v>
      </c>
      <c r="C18" s="23">
        <v>260</v>
      </c>
      <c r="D18" s="23">
        <v>2566</v>
      </c>
      <c r="E18" s="23">
        <v>177</v>
      </c>
      <c r="F18" s="23">
        <v>3557</v>
      </c>
      <c r="G18" s="23">
        <v>189</v>
      </c>
      <c r="H18" s="23">
        <v>6</v>
      </c>
      <c r="I18" s="23">
        <v>15</v>
      </c>
      <c r="J18" s="23">
        <v>277</v>
      </c>
      <c r="K18" s="23">
        <v>118</v>
      </c>
      <c r="L18" s="23">
        <v>6</v>
      </c>
      <c r="M18" s="23">
        <v>8</v>
      </c>
      <c r="N18" s="23">
        <v>7</v>
      </c>
      <c r="O18" s="23">
        <v>6</v>
      </c>
      <c r="P18" s="23">
        <v>61</v>
      </c>
      <c r="Q18" s="23">
        <v>52</v>
      </c>
      <c r="R18" s="23">
        <v>455</v>
      </c>
      <c r="S18" s="23">
        <v>69</v>
      </c>
      <c r="T18" s="23">
        <v>5</v>
      </c>
      <c r="U18" s="23">
        <v>58</v>
      </c>
      <c r="V18" s="23">
        <v>210</v>
      </c>
      <c r="W18" s="23">
        <v>68</v>
      </c>
      <c r="X18" s="23">
        <v>7</v>
      </c>
      <c r="Y18" s="23">
        <v>9</v>
      </c>
      <c r="Z18" s="23">
        <v>8</v>
      </c>
      <c r="AA18" s="23">
        <v>14</v>
      </c>
      <c r="AB18" s="23">
        <v>66</v>
      </c>
      <c r="AC18" s="23">
        <v>8</v>
      </c>
      <c r="AD18" s="23">
        <v>14</v>
      </c>
      <c r="AE18" s="23">
        <v>111</v>
      </c>
      <c r="AF18" s="23">
        <v>1353</v>
      </c>
      <c r="AG18" s="23">
        <v>632</v>
      </c>
      <c r="AH18" s="23">
        <v>77</v>
      </c>
      <c r="AI18" s="23">
        <v>156</v>
      </c>
      <c r="AJ18" s="23">
        <v>353</v>
      </c>
      <c r="AK18" s="23">
        <v>388</v>
      </c>
      <c r="AL18" s="23">
        <v>276</v>
      </c>
      <c r="AM18" s="23">
        <v>658</v>
      </c>
      <c r="AN18" s="23">
        <v>546</v>
      </c>
      <c r="AO18" s="23">
        <v>249</v>
      </c>
      <c r="AP18" s="23">
        <v>374</v>
      </c>
      <c r="AQ18" s="23">
        <v>542</v>
      </c>
      <c r="AR18" s="23">
        <v>316</v>
      </c>
      <c r="AS18" s="23">
        <v>3211</v>
      </c>
      <c r="AT18" s="23">
        <v>307</v>
      </c>
      <c r="AU18" s="23">
        <v>605</v>
      </c>
      <c r="AV18" s="23">
        <v>708</v>
      </c>
      <c r="AW18" s="23">
        <v>580</v>
      </c>
      <c r="AX18" s="23">
        <v>477</v>
      </c>
      <c r="AY18" s="23">
        <v>854</v>
      </c>
      <c r="AZ18" s="23">
        <v>1670</v>
      </c>
      <c r="BA18" s="23">
        <v>3236</v>
      </c>
      <c r="BB18" s="23">
        <v>189</v>
      </c>
      <c r="BD18" s="23">
        <v>23161</v>
      </c>
    </row>
    <row r="19" spans="1:56" s="23" customFormat="1" ht="11.25" customHeight="1" x14ac:dyDescent="0.55000000000000004">
      <c r="A19" s="22" t="s">
        <v>34</v>
      </c>
      <c r="B19" s="23">
        <v>101</v>
      </c>
      <c r="C19" s="23">
        <v>84</v>
      </c>
      <c r="D19" s="23">
        <v>741</v>
      </c>
      <c r="E19" s="23">
        <v>78</v>
      </c>
      <c r="F19" s="23">
        <v>1091</v>
      </c>
      <c r="G19" s="23">
        <v>83</v>
      </c>
      <c r="H19" s="23">
        <v>6</v>
      </c>
      <c r="I19" s="23">
        <v>6</v>
      </c>
      <c r="J19" s="23">
        <v>91</v>
      </c>
      <c r="K19" s="23">
        <v>59</v>
      </c>
      <c r="N19" s="23">
        <v>1</v>
      </c>
      <c r="O19" s="23">
        <v>2</v>
      </c>
      <c r="P19" s="23">
        <v>5</v>
      </c>
      <c r="Q19" s="23">
        <v>10</v>
      </c>
      <c r="R19" s="23">
        <v>83</v>
      </c>
      <c r="S19" s="23">
        <v>88</v>
      </c>
      <c r="T19" s="23">
        <v>1</v>
      </c>
      <c r="U19" s="23">
        <v>30</v>
      </c>
      <c r="V19" s="23">
        <v>94</v>
      </c>
      <c r="W19" s="23">
        <v>12</v>
      </c>
      <c r="AA19" s="23">
        <v>1</v>
      </c>
      <c r="AB19" s="23">
        <v>7</v>
      </c>
      <c r="AC19" s="23">
        <v>1</v>
      </c>
      <c r="AD19" s="23">
        <v>2</v>
      </c>
      <c r="AE19" s="23">
        <v>30</v>
      </c>
      <c r="AF19" s="23">
        <v>271</v>
      </c>
      <c r="AG19" s="23">
        <v>142</v>
      </c>
      <c r="AH19" s="23">
        <v>22</v>
      </c>
      <c r="AI19" s="23">
        <v>36</v>
      </c>
      <c r="AJ19" s="23">
        <v>83</v>
      </c>
      <c r="AK19" s="23">
        <v>120</v>
      </c>
      <c r="AL19" s="23">
        <v>65</v>
      </c>
      <c r="AM19" s="23">
        <v>210</v>
      </c>
      <c r="AN19" s="23">
        <v>144</v>
      </c>
      <c r="AO19" s="23">
        <v>78</v>
      </c>
      <c r="AP19" s="23">
        <v>93</v>
      </c>
      <c r="AQ19" s="23">
        <v>183</v>
      </c>
      <c r="AR19" s="23">
        <v>86</v>
      </c>
      <c r="AS19" s="23">
        <v>859</v>
      </c>
      <c r="AT19" s="23">
        <v>113</v>
      </c>
      <c r="AU19" s="23">
        <v>252</v>
      </c>
      <c r="AV19" s="23">
        <v>234</v>
      </c>
      <c r="AW19" s="23">
        <v>173</v>
      </c>
      <c r="AX19" s="23">
        <v>145</v>
      </c>
      <c r="AY19" s="23">
        <v>365</v>
      </c>
      <c r="AZ19" s="23">
        <v>666</v>
      </c>
      <c r="BA19" s="23">
        <v>1252</v>
      </c>
      <c r="BB19" s="23">
        <v>92</v>
      </c>
      <c r="BD19" s="23">
        <v>7387</v>
      </c>
    </row>
    <row r="20" spans="1:56" s="23" customFormat="1" ht="11.25" customHeight="1" x14ac:dyDescent="0.55000000000000004">
      <c r="A20" s="22" t="s">
        <v>35</v>
      </c>
      <c r="B20" s="23">
        <v>8</v>
      </c>
      <c r="C20" s="23">
        <v>7</v>
      </c>
      <c r="D20" s="23">
        <v>61</v>
      </c>
      <c r="F20" s="23">
        <v>82</v>
      </c>
      <c r="G20" s="23">
        <v>1</v>
      </c>
      <c r="I20" s="23">
        <v>1</v>
      </c>
      <c r="M20" s="23">
        <v>1</v>
      </c>
      <c r="P20" s="23">
        <v>1</v>
      </c>
      <c r="Q20" s="23">
        <v>6</v>
      </c>
      <c r="R20" s="23">
        <v>6</v>
      </c>
      <c r="T20" s="23">
        <v>16</v>
      </c>
      <c r="Z20" s="23">
        <v>11</v>
      </c>
      <c r="AB20" s="23">
        <v>29</v>
      </c>
      <c r="AC20" s="23">
        <v>6</v>
      </c>
      <c r="AD20" s="23">
        <v>6</v>
      </c>
      <c r="AE20" s="23">
        <v>26</v>
      </c>
      <c r="AF20" s="23">
        <v>165</v>
      </c>
      <c r="AG20" s="23">
        <v>51</v>
      </c>
      <c r="AH20" s="23">
        <v>9</v>
      </c>
      <c r="AI20" s="23">
        <v>11</v>
      </c>
      <c r="AJ20" s="23">
        <v>3</v>
      </c>
      <c r="AK20" s="23">
        <v>11</v>
      </c>
      <c r="AL20" s="23">
        <v>9</v>
      </c>
      <c r="AM20" s="23">
        <v>67</v>
      </c>
      <c r="AN20" s="23">
        <v>19</v>
      </c>
      <c r="AO20" s="23">
        <v>6</v>
      </c>
      <c r="AP20" s="23">
        <v>6</v>
      </c>
      <c r="AQ20" s="23">
        <v>9</v>
      </c>
      <c r="AR20" s="23">
        <v>13</v>
      </c>
      <c r="AS20" s="23">
        <v>88</v>
      </c>
      <c r="AT20" s="23">
        <v>8</v>
      </c>
      <c r="AU20" s="23">
        <v>8</v>
      </c>
      <c r="AV20" s="23">
        <v>16</v>
      </c>
      <c r="AW20" s="23">
        <v>25</v>
      </c>
      <c r="AX20" s="23">
        <v>5</v>
      </c>
      <c r="AY20" s="23">
        <v>28</v>
      </c>
      <c r="AZ20" s="23">
        <v>50</v>
      </c>
      <c r="BA20" s="23">
        <v>130</v>
      </c>
      <c r="BB20" s="23">
        <v>5</v>
      </c>
      <c r="BD20" s="23">
        <v>934</v>
      </c>
    </row>
    <row r="21" spans="1:56" s="23" customFormat="1" ht="11.25" customHeight="1" x14ac:dyDescent="0.55000000000000004">
      <c r="A21" s="24" t="s">
        <v>30</v>
      </c>
      <c r="B21" s="1">
        <v>2</v>
      </c>
      <c r="C21" s="1">
        <v>1</v>
      </c>
      <c r="D21" s="1">
        <v>46</v>
      </c>
      <c r="E21" s="1">
        <v>14</v>
      </c>
      <c r="F21" s="1">
        <v>63</v>
      </c>
      <c r="G21" s="1"/>
      <c r="H21" s="1"/>
      <c r="I21" s="1"/>
      <c r="J21" s="1"/>
      <c r="K21" s="1"/>
      <c r="L21" s="1"/>
      <c r="M21" s="1"/>
      <c r="N21" s="1"/>
      <c r="O21" s="1"/>
      <c r="P21" s="1">
        <v>3</v>
      </c>
      <c r="Q21" s="1">
        <v>14</v>
      </c>
      <c r="R21" s="1">
        <v>68</v>
      </c>
      <c r="S21" s="1">
        <v>39</v>
      </c>
      <c r="T21" s="1"/>
      <c r="U21" s="1">
        <v>1</v>
      </c>
      <c r="V21" s="1"/>
      <c r="W21" s="1"/>
      <c r="X21" s="1"/>
      <c r="Y21" s="1"/>
      <c r="Z21" s="1">
        <v>3</v>
      </c>
      <c r="AA21" s="1">
        <v>1</v>
      </c>
      <c r="AB21" s="1"/>
      <c r="AC21" s="1"/>
      <c r="AD21" s="1"/>
      <c r="AE21" s="1"/>
      <c r="AF21" s="1"/>
      <c r="AG21" s="1"/>
      <c r="AH21" s="1"/>
      <c r="AI21" s="1">
        <v>1</v>
      </c>
      <c r="AJ21" s="1"/>
      <c r="AK21" s="1">
        <v>6</v>
      </c>
      <c r="AL21" s="1">
        <v>4</v>
      </c>
      <c r="AM21" s="1"/>
      <c r="AN21" s="1"/>
      <c r="AO21" s="1"/>
      <c r="AP21" s="1"/>
      <c r="AQ21" s="1"/>
      <c r="AR21" s="1">
        <v>2</v>
      </c>
      <c r="AS21" s="1">
        <v>35</v>
      </c>
      <c r="AT21" s="1">
        <v>1</v>
      </c>
      <c r="AU21" s="1">
        <v>12</v>
      </c>
      <c r="AV21" s="1">
        <v>7</v>
      </c>
      <c r="AW21" s="1">
        <v>13</v>
      </c>
      <c r="AX21" s="1">
        <v>8</v>
      </c>
      <c r="AY21" s="1">
        <v>5</v>
      </c>
      <c r="AZ21" s="1">
        <v>21</v>
      </c>
      <c r="BA21" s="1">
        <v>86</v>
      </c>
      <c r="BB21" s="1">
        <v>13</v>
      </c>
      <c r="BC21" s="1"/>
      <c r="BD21" s="1">
        <v>406</v>
      </c>
    </row>
    <row r="22" spans="1:56" s="23" customFormat="1" ht="11.25" customHeight="1" x14ac:dyDescent="0.55000000000000004">
      <c r="A22" s="22" t="s">
        <v>23</v>
      </c>
      <c r="B22" s="23">
        <v>4</v>
      </c>
      <c r="C22" s="23">
        <v>6</v>
      </c>
      <c r="D22" s="23">
        <v>72</v>
      </c>
      <c r="E22" s="23">
        <v>3</v>
      </c>
      <c r="F22" s="23">
        <v>92</v>
      </c>
      <c r="G22" s="23">
        <v>5</v>
      </c>
      <c r="J22" s="23">
        <v>2</v>
      </c>
      <c r="M22" s="23">
        <v>2</v>
      </c>
      <c r="N22" s="23">
        <v>6</v>
      </c>
      <c r="P22" s="23">
        <v>18</v>
      </c>
      <c r="Q22" s="23">
        <v>66</v>
      </c>
      <c r="R22" s="23">
        <v>168</v>
      </c>
      <c r="S22" s="23">
        <v>115</v>
      </c>
      <c r="T22" s="23">
        <v>1</v>
      </c>
      <c r="U22" s="23">
        <v>1</v>
      </c>
      <c r="V22" s="23">
        <v>7</v>
      </c>
      <c r="W22" s="23">
        <v>1</v>
      </c>
      <c r="AA22" s="23">
        <v>4</v>
      </c>
      <c r="AB22" s="23">
        <v>2</v>
      </c>
      <c r="AC22" s="23">
        <v>1</v>
      </c>
      <c r="AH22" s="23">
        <v>1</v>
      </c>
      <c r="AJ22" s="23">
        <v>4</v>
      </c>
      <c r="AK22" s="23">
        <v>2</v>
      </c>
      <c r="AM22" s="23">
        <v>1</v>
      </c>
      <c r="AP22" s="23">
        <v>1</v>
      </c>
      <c r="AQ22" s="23">
        <v>12</v>
      </c>
      <c r="AR22" s="23">
        <v>5</v>
      </c>
      <c r="AS22" s="23">
        <v>68</v>
      </c>
      <c r="AT22" s="23">
        <v>21</v>
      </c>
      <c r="AU22" s="23">
        <v>9</v>
      </c>
      <c r="AV22" s="23">
        <v>9</v>
      </c>
      <c r="AW22" s="23">
        <v>12</v>
      </c>
      <c r="AX22" s="23">
        <v>12</v>
      </c>
      <c r="AY22" s="23">
        <v>7</v>
      </c>
      <c r="AZ22" s="23">
        <v>37</v>
      </c>
      <c r="BA22" s="23">
        <v>125</v>
      </c>
      <c r="BB22" s="23">
        <v>19</v>
      </c>
      <c r="BD22" s="23">
        <v>836</v>
      </c>
    </row>
    <row r="23" spans="1:56" s="23" customFormat="1" ht="11.25" customHeight="1" x14ac:dyDescent="0.55000000000000004">
      <c r="A23" s="22" t="s">
        <v>24</v>
      </c>
      <c r="C23" s="23">
        <v>5</v>
      </c>
      <c r="D23" s="23">
        <v>11</v>
      </c>
      <c r="F23" s="23">
        <v>17</v>
      </c>
      <c r="G23" s="23">
        <v>1</v>
      </c>
      <c r="L23" s="23">
        <v>2</v>
      </c>
      <c r="M23" s="23">
        <v>3</v>
      </c>
      <c r="O23" s="23">
        <v>1</v>
      </c>
      <c r="P23" s="23">
        <v>5</v>
      </c>
      <c r="Q23" s="23">
        <v>18</v>
      </c>
      <c r="R23" s="23">
        <v>48</v>
      </c>
      <c r="S23" s="23">
        <v>28</v>
      </c>
      <c r="W23" s="23">
        <v>1</v>
      </c>
      <c r="AF23" s="23">
        <v>2</v>
      </c>
      <c r="AG23" s="23">
        <v>4</v>
      </c>
      <c r="AJ23" s="23">
        <v>1</v>
      </c>
      <c r="AQ23" s="23">
        <v>5</v>
      </c>
      <c r="AS23" s="23">
        <v>11</v>
      </c>
      <c r="AU23" s="23">
        <v>7</v>
      </c>
      <c r="AV23" s="23">
        <v>6</v>
      </c>
      <c r="AX23" s="23">
        <v>1</v>
      </c>
      <c r="AY23" s="23">
        <v>5</v>
      </c>
      <c r="AZ23" s="23">
        <v>23</v>
      </c>
      <c r="BA23" s="23">
        <v>54</v>
      </c>
      <c r="BB23" s="23">
        <v>6</v>
      </c>
      <c r="BD23" s="23">
        <v>249</v>
      </c>
    </row>
    <row r="24" spans="1:56" s="23" customFormat="1" ht="11.25" customHeight="1" x14ac:dyDescent="0.55000000000000004">
      <c r="A24" s="22" t="s">
        <v>31</v>
      </c>
      <c r="B24" s="23">
        <v>5</v>
      </c>
      <c r="C24" s="23">
        <v>1</v>
      </c>
      <c r="D24" s="23">
        <v>22</v>
      </c>
      <c r="E24" s="23">
        <v>2</v>
      </c>
      <c r="F24" s="23">
        <v>35</v>
      </c>
      <c r="G24" s="23">
        <v>1</v>
      </c>
      <c r="J24" s="23">
        <v>3</v>
      </c>
      <c r="K24" s="23">
        <v>1</v>
      </c>
      <c r="Q24" s="23">
        <v>1</v>
      </c>
      <c r="R24" s="23">
        <v>3</v>
      </c>
      <c r="X24" s="23">
        <v>2</v>
      </c>
      <c r="AF24" s="23">
        <v>3</v>
      </c>
      <c r="AG24" s="23">
        <v>3</v>
      </c>
      <c r="AH24" s="23">
        <v>1</v>
      </c>
      <c r="AI24" s="23">
        <v>2</v>
      </c>
      <c r="AJ24" s="23">
        <v>7</v>
      </c>
      <c r="AK24" s="23">
        <v>4</v>
      </c>
      <c r="AL24" s="23">
        <v>6</v>
      </c>
      <c r="AM24" s="23">
        <v>8</v>
      </c>
      <c r="AN24" s="23">
        <v>3</v>
      </c>
      <c r="AO24" s="23">
        <v>5</v>
      </c>
      <c r="AQ24" s="23">
        <v>3</v>
      </c>
      <c r="AR24" s="23">
        <v>10</v>
      </c>
      <c r="AS24" s="23">
        <v>27</v>
      </c>
      <c r="AU24" s="23">
        <v>8</v>
      </c>
      <c r="AV24" s="23">
        <v>5</v>
      </c>
      <c r="AW24" s="23">
        <v>4</v>
      </c>
      <c r="AX24" s="23">
        <v>8</v>
      </c>
      <c r="AY24" s="23">
        <v>7</v>
      </c>
      <c r="AZ24" s="23">
        <v>37</v>
      </c>
      <c r="BA24" s="23">
        <v>40</v>
      </c>
      <c r="BD24" s="23">
        <v>237</v>
      </c>
    </row>
    <row r="25" spans="1:56" s="23" customFormat="1" ht="11.25" customHeight="1" x14ac:dyDescent="0.55000000000000004">
      <c r="A25" s="22" t="s">
        <v>32</v>
      </c>
      <c r="B25" s="23">
        <v>3</v>
      </c>
      <c r="C25" s="23">
        <v>4</v>
      </c>
      <c r="D25" s="23">
        <v>36</v>
      </c>
      <c r="E25" s="23">
        <v>2</v>
      </c>
      <c r="F25" s="23">
        <v>58</v>
      </c>
      <c r="I25" s="23">
        <v>1</v>
      </c>
      <c r="J25" s="23">
        <v>7</v>
      </c>
      <c r="L25" s="23">
        <v>2</v>
      </c>
      <c r="R25" s="23">
        <v>2</v>
      </c>
      <c r="T25" s="23">
        <v>1</v>
      </c>
      <c r="X25" s="23">
        <v>2</v>
      </c>
      <c r="Y25" s="23">
        <v>1</v>
      </c>
      <c r="AB25" s="23">
        <v>1</v>
      </c>
      <c r="AC25" s="23">
        <v>4</v>
      </c>
      <c r="AF25" s="23">
        <v>4</v>
      </c>
      <c r="AG25" s="23">
        <v>31</v>
      </c>
      <c r="AI25" s="23">
        <v>1</v>
      </c>
      <c r="AJ25" s="23">
        <v>5</v>
      </c>
      <c r="AK25" s="23">
        <v>5</v>
      </c>
      <c r="AL25" s="23">
        <v>2</v>
      </c>
      <c r="AM25" s="23">
        <v>2</v>
      </c>
      <c r="AN25" s="23">
        <v>4</v>
      </c>
      <c r="AO25" s="23">
        <v>1</v>
      </c>
      <c r="AP25" s="23">
        <v>1</v>
      </c>
      <c r="AQ25" s="23">
        <v>9</v>
      </c>
      <c r="AR25" s="23">
        <v>9</v>
      </c>
      <c r="AS25" s="23">
        <v>35</v>
      </c>
      <c r="AT25" s="23">
        <v>2</v>
      </c>
      <c r="AU25" s="23">
        <v>3</v>
      </c>
      <c r="AV25" s="23">
        <v>8</v>
      </c>
      <c r="AW25" s="23">
        <v>10</v>
      </c>
      <c r="AX25" s="23">
        <v>11</v>
      </c>
      <c r="AY25" s="23">
        <v>28</v>
      </c>
      <c r="AZ25" s="23">
        <v>36</v>
      </c>
      <c r="BA25" s="23">
        <v>71</v>
      </c>
      <c r="BB25" s="23">
        <v>2</v>
      </c>
      <c r="BD25" s="23">
        <v>359</v>
      </c>
    </row>
    <row r="26" spans="1:56" s="23" customFormat="1" ht="11.25" customHeight="1" x14ac:dyDescent="0.55000000000000004">
      <c r="A26" s="24" t="s">
        <v>25</v>
      </c>
      <c r="B26" s="1">
        <v>5</v>
      </c>
      <c r="C26" s="1">
        <v>7</v>
      </c>
      <c r="D26" s="1">
        <v>64</v>
      </c>
      <c r="E26" s="1">
        <v>6</v>
      </c>
      <c r="F26" s="1">
        <v>89</v>
      </c>
      <c r="G26" s="1">
        <v>4</v>
      </c>
      <c r="H26" s="1"/>
      <c r="I26" s="1">
        <v>10</v>
      </c>
      <c r="J26" s="1">
        <v>3</v>
      </c>
      <c r="K26" s="1">
        <v>1</v>
      </c>
      <c r="L26" s="1"/>
      <c r="M26" s="1"/>
      <c r="N26" s="1"/>
      <c r="O26" s="1"/>
      <c r="P26" s="1"/>
      <c r="Q26" s="1">
        <v>4</v>
      </c>
      <c r="R26" s="1">
        <v>1</v>
      </c>
      <c r="S26" s="1">
        <v>1</v>
      </c>
      <c r="T26" s="1">
        <v>8</v>
      </c>
      <c r="U26" s="1"/>
      <c r="V26" s="1"/>
      <c r="W26" s="1"/>
      <c r="X26" s="1"/>
      <c r="Y26" s="1"/>
      <c r="Z26" s="1">
        <v>1</v>
      </c>
      <c r="AA26" s="1"/>
      <c r="AB26" s="1">
        <v>1</v>
      </c>
      <c r="AC26" s="1"/>
      <c r="AD26" s="1"/>
      <c r="AE26" s="1"/>
      <c r="AF26" s="1">
        <v>4</v>
      </c>
      <c r="AG26" s="1"/>
      <c r="AH26" s="1"/>
      <c r="AI26" s="1"/>
      <c r="AJ26" s="1"/>
      <c r="AK26" s="1"/>
      <c r="AL26" s="1"/>
      <c r="AM26" s="1"/>
      <c r="AN26" s="1">
        <v>1</v>
      </c>
      <c r="AO26" s="1"/>
      <c r="AP26" s="1"/>
      <c r="AQ26" s="1">
        <v>4</v>
      </c>
      <c r="AR26" s="1">
        <v>8</v>
      </c>
      <c r="AS26" s="1">
        <v>36</v>
      </c>
      <c r="AT26" s="1">
        <v>5</v>
      </c>
      <c r="AU26" s="1">
        <v>3</v>
      </c>
      <c r="AV26" s="1">
        <v>16</v>
      </c>
      <c r="AW26" s="1">
        <v>2</v>
      </c>
      <c r="AX26" s="1">
        <v>17</v>
      </c>
      <c r="AY26" s="1">
        <v>26</v>
      </c>
      <c r="AZ26" s="1">
        <v>77</v>
      </c>
      <c r="BA26" s="1">
        <v>83</v>
      </c>
      <c r="BB26" s="1">
        <v>5</v>
      </c>
      <c r="BC26" s="1"/>
      <c r="BD26" s="1">
        <v>410</v>
      </c>
    </row>
    <row r="27" spans="1:56" s="23" customFormat="1" ht="11.25" customHeight="1" x14ac:dyDescent="0.55000000000000004">
      <c r="A27" s="22" t="s">
        <v>33</v>
      </c>
      <c r="B27" s="23">
        <v>25</v>
      </c>
      <c r="C27" s="23">
        <v>2</v>
      </c>
      <c r="D27" s="23">
        <v>134</v>
      </c>
      <c r="E27" s="23">
        <v>19</v>
      </c>
      <c r="F27" s="23">
        <v>204</v>
      </c>
      <c r="G27" s="23">
        <v>8</v>
      </c>
      <c r="I27" s="23">
        <v>3</v>
      </c>
      <c r="J27" s="23">
        <v>1</v>
      </c>
      <c r="L27" s="23">
        <v>1</v>
      </c>
      <c r="P27" s="23">
        <v>2</v>
      </c>
      <c r="R27" s="23">
        <v>4</v>
      </c>
      <c r="S27" s="23">
        <v>2</v>
      </c>
      <c r="V27" s="23">
        <v>2</v>
      </c>
      <c r="X27" s="23">
        <v>4</v>
      </c>
      <c r="AA27" s="23">
        <v>15</v>
      </c>
      <c r="AB27" s="23">
        <v>2</v>
      </c>
      <c r="AF27" s="23">
        <v>1</v>
      </c>
      <c r="AG27" s="23">
        <v>3</v>
      </c>
      <c r="AJ27" s="23">
        <v>4</v>
      </c>
      <c r="AK27" s="23">
        <v>58</v>
      </c>
      <c r="AL27" s="23">
        <v>15</v>
      </c>
      <c r="AM27" s="23">
        <v>1</v>
      </c>
      <c r="AN27" s="23">
        <v>5</v>
      </c>
      <c r="AO27" s="23">
        <v>1</v>
      </c>
      <c r="AP27" s="23">
        <v>5</v>
      </c>
      <c r="AQ27" s="23">
        <v>7</v>
      </c>
      <c r="AR27" s="23">
        <v>8</v>
      </c>
      <c r="AS27" s="23">
        <v>78</v>
      </c>
      <c r="AT27" s="23">
        <v>4</v>
      </c>
      <c r="AU27" s="23">
        <v>21</v>
      </c>
      <c r="AV27" s="23">
        <v>39</v>
      </c>
      <c r="AW27" s="23">
        <v>16</v>
      </c>
      <c r="AX27" s="23">
        <v>26</v>
      </c>
      <c r="AY27" s="23">
        <v>41</v>
      </c>
      <c r="AZ27" s="23">
        <v>96</v>
      </c>
      <c r="BA27" s="23">
        <v>135</v>
      </c>
      <c r="BB27" s="23">
        <v>5</v>
      </c>
      <c r="BD27" s="23">
        <v>817</v>
      </c>
    </row>
    <row r="28" spans="1:56" s="23" customFormat="1" ht="11.25" customHeight="1" x14ac:dyDescent="0.55000000000000004">
      <c r="A28" s="22" t="s">
        <v>26</v>
      </c>
      <c r="B28" s="23">
        <v>40</v>
      </c>
      <c r="C28" s="23">
        <v>15</v>
      </c>
      <c r="D28" s="23">
        <v>487</v>
      </c>
      <c r="E28" s="23">
        <v>69</v>
      </c>
      <c r="F28" s="23">
        <v>666</v>
      </c>
      <c r="G28" s="23">
        <v>25</v>
      </c>
      <c r="H28" s="23">
        <v>18</v>
      </c>
      <c r="I28" s="23">
        <v>139</v>
      </c>
      <c r="J28" s="23">
        <v>28</v>
      </c>
      <c r="K28" s="23">
        <v>11</v>
      </c>
      <c r="L28" s="23">
        <v>29</v>
      </c>
      <c r="P28" s="23">
        <v>3</v>
      </c>
      <c r="Q28" s="23">
        <v>39</v>
      </c>
      <c r="R28" s="23">
        <v>50</v>
      </c>
      <c r="S28" s="23">
        <v>6</v>
      </c>
      <c r="T28" s="23">
        <v>43</v>
      </c>
      <c r="U28" s="23">
        <v>2</v>
      </c>
      <c r="V28" s="23">
        <v>6</v>
      </c>
      <c r="Y28" s="23">
        <v>1</v>
      </c>
      <c r="Z28" s="23">
        <v>19</v>
      </c>
      <c r="AA28" s="23">
        <v>3</v>
      </c>
      <c r="AB28" s="23">
        <v>84</v>
      </c>
      <c r="AC28" s="23">
        <v>8</v>
      </c>
      <c r="AD28" s="23">
        <v>2</v>
      </c>
      <c r="AF28" s="23">
        <v>6</v>
      </c>
      <c r="AG28" s="23">
        <v>1</v>
      </c>
      <c r="AK28" s="23">
        <v>2</v>
      </c>
      <c r="AL28" s="23">
        <v>1</v>
      </c>
      <c r="AM28" s="23">
        <v>3</v>
      </c>
      <c r="AO28" s="23">
        <v>1</v>
      </c>
      <c r="AQ28" s="23">
        <v>52</v>
      </c>
      <c r="AR28" s="23">
        <v>24</v>
      </c>
      <c r="AS28" s="23">
        <v>314</v>
      </c>
      <c r="AT28" s="23">
        <v>28</v>
      </c>
      <c r="AU28" s="23">
        <v>110</v>
      </c>
      <c r="AV28" s="23">
        <v>129</v>
      </c>
      <c r="AW28" s="23">
        <v>70</v>
      </c>
      <c r="AX28" s="23">
        <v>108</v>
      </c>
      <c r="AY28" s="23">
        <v>166</v>
      </c>
      <c r="AZ28" s="23">
        <v>661</v>
      </c>
      <c r="BA28" s="23">
        <v>620</v>
      </c>
      <c r="BB28" s="23">
        <v>93</v>
      </c>
      <c r="BD28" s="23">
        <v>3571</v>
      </c>
    </row>
    <row r="29" spans="1:56" s="23" customFormat="1" ht="11.25" customHeight="1" x14ac:dyDescent="0.55000000000000004">
      <c r="A29" s="22" t="s">
        <v>20</v>
      </c>
      <c r="B29" s="23">
        <v>1</v>
      </c>
      <c r="C29" s="23">
        <v>8</v>
      </c>
      <c r="D29" s="23">
        <v>62</v>
      </c>
      <c r="E29" s="23">
        <v>7</v>
      </c>
      <c r="F29" s="23">
        <v>90</v>
      </c>
      <c r="G29" s="23">
        <v>4</v>
      </c>
      <c r="H29" s="23">
        <v>3</v>
      </c>
      <c r="I29" s="23">
        <v>30</v>
      </c>
      <c r="J29" s="23">
        <v>5</v>
      </c>
      <c r="K29" s="23">
        <v>3</v>
      </c>
      <c r="P29" s="23">
        <v>2</v>
      </c>
      <c r="Q29" s="23">
        <v>8</v>
      </c>
      <c r="R29" s="23">
        <v>9</v>
      </c>
      <c r="S29" s="23">
        <v>1</v>
      </c>
      <c r="T29" s="23">
        <v>3</v>
      </c>
      <c r="AB29" s="23">
        <v>2</v>
      </c>
      <c r="AC29" s="23">
        <v>4</v>
      </c>
      <c r="AF29" s="23">
        <v>2</v>
      </c>
      <c r="AQ29" s="23">
        <v>6</v>
      </c>
      <c r="AR29" s="23">
        <v>2</v>
      </c>
      <c r="AS29" s="23">
        <v>45</v>
      </c>
      <c r="AT29" s="23">
        <v>1</v>
      </c>
      <c r="AU29" s="23">
        <v>11</v>
      </c>
      <c r="AV29" s="23">
        <v>12</v>
      </c>
      <c r="AW29" s="23">
        <v>5</v>
      </c>
      <c r="AX29" s="23">
        <v>9</v>
      </c>
      <c r="AY29" s="23">
        <v>22</v>
      </c>
      <c r="AZ29" s="23">
        <v>102</v>
      </c>
      <c r="BA29" s="23">
        <v>85</v>
      </c>
      <c r="BB29" s="23">
        <v>8</v>
      </c>
      <c r="BD29" s="23">
        <v>474</v>
      </c>
    </row>
    <row r="30" spans="1:56" s="23" customFormat="1" ht="11.25" customHeight="1" x14ac:dyDescent="0.55000000000000004">
      <c r="A30" s="22" t="s">
        <v>27</v>
      </c>
      <c r="B30" s="23">
        <v>5</v>
      </c>
      <c r="C30" s="23">
        <v>2</v>
      </c>
      <c r="D30" s="23">
        <v>34</v>
      </c>
      <c r="F30" s="23">
        <v>60</v>
      </c>
      <c r="G30" s="23">
        <v>8</v>
      </c>
      <c r="H30" s="23">
        <v>2</v>
      </c>
      <c r="I30" s="23">
        <v>9</v>
      </c>
      <c r="J30" s="23">
        <v>1</v>
      </c>
      <c r="K30" s="23">
        <v>15</v>
      </c>
      <c r="L30" s="23">
        <v>10</v>
      </c>
      <c r="P30" s="23">
        <v>4</v>
      </c>
      <c r="R30" s="23">
        <v>8</v>
      </c>
      <c r="S30" s="23">
        <v>3</v>
      </c>
      <c r="T30" s="23">
        <v>9</v>
      </c>
      <c r="V30" s="23">
        <v>1</v>
      </c>
      <c r="AE30" s="23">
        <v>1</v>
      </c>
      <c r="AF30" s="23">
        <v>1</v>
      </c>
      <c r="AH30" s="23">
        <v>1</v>
      </c>
      <c r="AK30" s="23">
        <v>2</v>
      </c>
      <c r="AM30" s="23">
        <v>3</v>
      </c>
      <c r="AQ30" s="23">
        <v>4</v>
      </c>
      <c r="AR30" s="23">
        <v>2</v>
      </c>
      <c r="AS30" s="23">
        <v>5</v>
      </c>
      <c r="AT30" s="23">
        <v>1</v>
      </c>
      <c r="AU30" s="23">
        <v>5</v>
      </c>
      <c r="AV30" s="23">
        <v>8</v>
      </c>
      <c r="AW30" s="23">
        <v>5</v>
      </c>
      <c r="AX30" s="23">
        <v>17</v>
      </c>
      <c r="AY30" s="23">
        <v>7</v>
      </c>
      <c r="AZ30" s="23">
        <v>70</v>
      </c>
      <c r="BA30" s="23">
        <v>73</v>
      </c>
      <c r="BB30" s="23">
        <v>4</v>
      </c>
      <c r="BD30" s="23">
        <v>339</v>
      </c>
    </row>
    <row r="31" spans="1:56" s="23" customFormat="1" ht="11.25" customHeight="1" x14ac:dyDescent="0.55000000000000004">
      <c r="A31" s="24" t="s">
        <v>28</v>
      </c>
      <c r="B31" s="1">
        <v>21</v>
      </c>
      <c r="C31" s="1">
        <v>28</v>
      </c>
      <c r="D31" s="1">
        <v>164</v>
      </c>
      <c r="E31" s="1">
        <v>15</v>
      </c>
      <c r="F31" s="1">
        <v>256</v>
      </c>
      <c r="G31" s="1">
        <v>28</v>
      </c>
      <c r="H31" s="1">
        <v>7</v>
      </c>
      <c r="I31" s="1">
        <v>59</v>
      </c>
      <c r="J31" s="1">
        <v>17</v>
      </c>
      <c r="K31" s="1">
        <v>22</v>
      </c>
      <c r="L31" s="1">
        <v>6</v>
      </c>
      <c r="M31" s="1">
        <v>22</v>
      </c>
      <c r="N31" s="1">
        <v>2</v>
      </c>
      <c r="O31" s="1"/>
      <c r="P31" s="1">
        <v>11</v>
      </c>
      <c r="Q31" s="1">
        <v>33</v>
      </c>
      <c r="R31" s="1">
        <v>76</v>
      </c>
      <c r="S31" s="1">
        <v>14</v>
      </c>
      <c r="T31" s="1">
        <v>17</v>
      </c>
      <c r="U31" s="1"/>
      <c r="V31" s="1"/>
      <c r="W31" s="1">
        <v>3</v>
      </c>
      <c r="X31" s="1"/>
      <c r="Y31" s="1">
        <v>4</v>
      </c>
      <c r="Z31" s="1"/>
      <c r="AA31" s="1"/>
      <c r="AB31" s="1"/>
      <c r="AC31" s="1">
        <v>1</v>
      </c>
      <c r="AD31" s="1"/>
      <c r="AE31" s="1">
        <v>7</v>
      </c>
      <c r="AF31" s="1">
        <v>4</v>
      </c>
      <c r="AG31" s="1">
        <v>1</v>
      </c>
      <c r="AH31" s="1"/>
      <c r="AI31" s="1"/>
      <c r="AJ31" s="1"/>
      <c r="AK31" s="1">
        <v>8</v>
      </c>
      <c r="AL31" s="1"/>
      <c r="AM31" s="1">
        <v>1</v>
      </c>
      <c r="AN31" s="1">
        <v>1</v>
      </c>
      <c r="AO31" s="1"/>
      <c r="AP31" s="1"/>
      <c r="AQ31" s="1">
        <v>30</v>
      </c>
      <c r="AR31" s="1">
        <v>8</v>
      </c>
      <c r="AS31" s="1">
        <v>25</v>
      </c>
      <c r="AT31" s="1">
        <v>2</v>
      </c>
      <c r="AU31" s="1">
        <v>43</v>
      </c>
      <c r="AV31" s="1">
        <v>20</v>
      </c>
      <c r="AW31" s="1">
        <v>7</v>
      </c>
      <c r="AX31" s="1">
        <v>37</v>
      </c>
      <c r="AY31" s="1">
        <v>56</v>
      </c>
      <c r="AZ31" s="1">
        <v>107</v>
      </c>
      <c r="BA31" s="1">
        <v>191</v>
      </c>
      <c r="BB31" s="1">
        <v>25</v>
      </c>
      <c r="BC31" s="1"/>
      <c r="BD31" s="1">
        <v>1151</v>
      </c>
    </row>
    <row r="32" spans="1:56" s="23" customFormat="1" ht="11.25" customHeight="1" x14ac:dyDescent="0.55000000000000004">
      <c r="A32" s="22" t="s">
        <v>29</v>
      </c>
      <c r="B32" s="23">
        <v>75</v>
      </c>
      <c r="C32" s="23">
        <v>51</v>
      </c>
      <c r="D32" s="23">
        <v>668</v>
      </c>
      <c r="E32" s="23">
        <v>65</v>
      </c>
      <c r="F32" s="23">
        <v>970</v>
      </c>
      <c r="G32" s="23">
        <v>109</v>
      </c>
      <c r="H32" s="23">
        <v>110</v>
      </c>
      <c r="I32" s="23">
        <v>274</v>
      </c>
      <c r="J32" s="23">
        <v>105</v>
      </c>
      <c r="K32" s="23">
        <v>78</v>
      </c>
      <c r="L32" s="23">
        <v>73</v>
      </c>
      <c r="M32" s="23">
        <v>97</v>
      </c>
      <c r="N32" s="23">
        <v>19</v>
      </c>
      <c r="O32" s="23">
        <v>15</v>
      </c>
      <c r="P32" s="23">
        <v>94</v>
      </c>
      <c r="Q32" s="23">
        <v>478</v>
      </c>
      <c r="R32" s="23">
        <v>1189</v>
      </c>
      <c r="S32" s="23">
        <v>192</v>
      </c>
      <c r="T32" s="23">
        <v>169</v>
      </c>
      <c r="U32" s="23">
        <v>2</v>
      </c>
      <c r="V32" s="23">
        <v>3</v>
      </c>
      <c r="W32" s="23">
        <v>3</v>
      </c>
      <c r="X32" s="23">
        <v>2</v>
      </c>
      <c r="Y32" s="23">
        <v>6</v>
      </c>
      <c r="Z32" s="23">
        <v>1</v>
      </c>
      <c r="AA32" s="23">
        <v>5</v>
      </c>
      <c r="AB32" s="23">
        <v>4</v>
      </c>
      <c r="AC32" s="23">
        <v>1</v>
      </c>
      <c r="AD32" s="23">
        <v>11</v>
      </c>
      <c r="AE32" s="23">
        <v>8</v>
      </c>
      <c r="AF32" s="23">
        <v>125</v>
      </c>
      <c r="AG32" s="23">
        <v>13</v>
      </c>
      <c r="AH32" s="23">
        <v>11</v>
      </c>
      <c r="AI32" s="23">
        <v>7</v>
      </c>
      <c r="AJ32" s="23">
        <v>3</v>
      </c>
      <c r="AK32" s="23">
        <v>54</v>
      </c>
      <c r="AL32" s="23">
        <v>13</v>
      </c>
      <c r="AM32" s="23">
        <v>4</v>
      </c>
      <c r="AN32" s="23">
        <v>8</v>
      </c>
      <c r="AO32" s="23">
        <v>4</v>
      </c>
      <c r="AP32" s="23">
        <v>2</v>
      </c>
      <c r="AQ32" s="23">
        <v>137</v>
      </c>
      <c r="AR32" s="23">
        <v>61</v>
      </c>
      <c r="AS32" s="23">
        <v>257</v>
      </c>
      <c r="AT32" s="23">
        <v>25</v>
      </c>
      <c r="AU32" s="23">
        <v>163</v>
      </c>
      <c r="AV32" s="23">
        <v>158</v>
      </c>
      <c r="AW32" s="23">
        <v>77</v>
      </c>
      <c r="AX32" s="23">
        <v>162</v>
      </c>
      <c r="AY32" s="23">
        <v>315</v>
      </c>
      <c r="AZ32" s="23">
        <v>725</v>
      </c>
      <c r="BA32" s="23">
        <v>1311</v>
      </c>
      <c r="BB32" s="23">
        <v>161</v>
      </c>
      <c r="BD32" s="23">
        <v>7814</v>
      </c>
    </row>
    <row r="33" spans="1:56" s="23" customFormat="1" ht="11.25" customHeight="1" x14ac:dyDescent="0.55000000000000004">
      <c r="A33" s="22" t="s">
        <v>10</v>
      </c>
      <c r="B33" s="23">
        <v>11</v>
      </c>
      <c r="C33" s="23">
        <v>31</v>
      </c>
      <c r="D33" s="23">
        <v>391</v>
      </c>
      <c r="E33" s="23">
        <v>26</v>
      </c>
      <c r="F33" s="23">
        <v>530</v>
      </c>
      <c r="G33" s="23">
        <v>101</v>
      </c>
      <c r="H33" s="23">
        <v>33</v>
      </c>
      <c r="I33" s="23">
        <v>145</v>
      </c>
      <c r="J33" s="23">
        <v>38</v>
      </c>
      <c r="K33" s="23">
        <v>24</v>
      </c>
      <c r="L33" s="23">
        <v>40</v>
      </c>
      <c r="M33" s="23">
        <v>79</v>
      </c>
      <c r="N33" s="23">
        <v>43</v>
      </c>
      <c r="O33" s="23">
        <v>18</v>
      </c>
      <c r="P33" s="23">
        <v>44</v>
      </c>
      <c r="Q33" s="23">
        <v>281</v>
      </c>
      <c r="R33" s="23">
        <v>717</v>
      </c>
      <c r="S33" s="23">
        <v>142</v>
      </c>
      <c r="T33" s="23">
        <v>53</v>
      </c>
      <c r="X33" s="23">
        <v>2</v>
      </c>
      <c r="Y33" s="23">
        <v>2</v>
      </c>
      <c r="AB33" s="23">
        <v>2</v>
      </c>
      <c r="AC33" s="23">
        <v>1</v>
      </c>
      <c r="AD33" s="23">
        <v>2</v>
      </c>
      <c r="AE33" s="23">
        <v>6</v>
      </c>
      <c r="AF33" s="23">
        <v>57</v>
      </c>
      <c r="AG33" s="23">
        <v>66</v>
      </c>
      <c r="AH33" s="23">
        <v>4</v>
      </c>
      <c r="AI33" s="23">
        <v>1</v>
      </c>
      <c r="AJ33" s="23">
        <v>5</v>
      </c>
      <c r="AK33" s="23">
        <v>24</v>
      </c>
      <c r="AL33" s="23">
        <v>1</v>
      </c>
      <c r="AM33" s="23">
        <v>3</v>
      </c>
      <c r="AO33" s="23">
        <v>6</v>
      </c>
      <c r="AP33" s="23">
        <v>1</v>
      </c>
      <c r="AQ33" s="23">
        <v>37</v>
      </c>
      <c r="AR33" s="23">
        <v>18</v>
      </c>
      <c r="AS33" s="23">
        <v>72</v>
      </c>
      <c r="AT33" s="23">
        <v>8</v>
      </c>
      <c r="AU33" s="23">
        <v>168</v>
      </c>
      <c r="AV33" s="23">
        <v>32</v>
      </c>
      <c r="AW33" s="23">
        <v>38</v>
      </c>
      <c r="AX33" s="23">
        <v>59</v>
      </c>
      <c r="AY33" s="23">
        <v>139</v>
      </c>
      <c r="AZ33" s="23">
        <v>421</v>
      </c>
      <c r="BA33" s="23">
        <v>660</v>
      </c>
      <c r="BB33" s="23">
        <v>97</v>
      </c>
      <c r="BD33" s="23">
        <v>4220</v>
      </c>
    </row>
    <row r="34" spans="1:56" s="23" customFormat="1" ht="11.25" customHeight="1" x14ac:dyDescent="0.55000000000000004">
      <c r="A34" s="22" t="s">
        <v>21</v>
      </c>
      <c r="B34" s="23">
        <v>8</v>
      </c>
      <c r="C34" s="23">
        <v>3</v>
      </c>
      <c r="D34" s="23">
        <v>62</v>
      </c>
      <c r="E34" s="23">
        <v>13</v>
      </c>
      <c r="F34" s="23">
        <v>101</v>
      </c>
      <c r="G34" s="23">
        <v>7</v>
      </c>
      <c r="H34" s="23">
        <v>8</v>
      </c>
      <c r="I34" s="23">
        <v>35</v>
      </c>
      <c r="J34" s="23">
        <v>3</v>
      </c>
      <c r="K34" s="23">
        <v>4</v>
      </c>
      <c r="L34" s="23">
        <v>2</v>
      </c>
      <c r="M34" s="23">
        <v>4</v>
      </c>
      <c r="N34" s="23">
        <v>1</v>
      </c>
      <c r="P34" s="23">
        <v>3</v>
      </c>
      <c r="Q34" s="23">
        <v>27</v>
      </c>
      <c r="R34" s="23">
        <v>59</v>
      </c>
      <c r="S34" s="23">
        <v>11</v>
      </c>
      <c r="T34" s="23">
        <v>9</v>
      </c>
      <c r="AC34" s="23">
        <v>1</v>
      </c>
      <c r="AF34" s="23">
        <v>3</v>
      </c>
      <c r="AG34" s="23">
        <v>4</v>
      </c>
      <c r="AK34" s="23">
        <v>8</v>
      </c>
      <c r="AQ34" s="23">
        <v>8</v>
      </c>
      <c r="AR34" s="23">
        <v>8</v>
      </c>
      <c r="AS34" s="23">
        <v>15</v>
      </c>
      <c r="AT34" s="23">
        <v>5</v>
      </c>
      <c r="AU34" s="23">
        <v>16</v>
      </c>
      <c r="AV34" s="23">
        <v>13</v>
      </c>
      <c r="AW34" s="23">
        <v>6</v>
      </c>
      <c r="AX34" s="23">
        <v>12</v>
      </c>
      <c r="AY34" s="23">
        <v>33</v>
      </c>
      <c r="AZ34" s="23">
        <v>60</v>
      </c>
      <c r="BA34" s="23">
        <v>99</v>
      </c>
      <c r="BB34" s="23">
        <v>6</v>
      </c>
      <c r="BD34" s="23">
        <v>571</v>
      </c>
    </row>
    <row r="35" spans="1:56" s="23" customFormat="1" ht="11.25" customHeight="1" x14ac:dyDescent="0.55000000000000004">
      <c r="A35" s="22" t="s">
        <v>22</v>
      </c>
      <c r="B35" s="23">
        <v>3</v>
      </c>
      <c r="D35" s="23">
        <v>53</v>
      </c>
      <c r="E35" s="23">
        <v>7</v>
      </c>
      <c r="F35" s="23">
        <v>71</v>
      </c>
      <c r="G35" s="23">
        <v>2</v>
      </c>
      <c r="H35" s="23">
        <v>6</v>
      </c>
      <c r="I35" s="23">
        <v>6</v>
      </c>
      <c r="K35" s="23">
        <v>11</v>
      </c>
      <c r="L35" s="23">
        <v>1</v>
      </c>
      <c r="M35" s="23">
        <v>4</v>
      </c>
      <c r="N35" s="23">
        <v>8</v>
      </c>
      <c r="O35" s="23">
        <v>3</v>
      </c>
      <c r="P35" s="23">
        <v>18</v>
      </c>
      <c r="Q35" s="23">
        <v>54</v>
      </c>
      <c r="R35" s="23">
        <v>128</v>
      </c>
      <c r="S35" s="23">
        <v>22</v>
      </c>
      <c r="T35" s="23">
        <v>8</v>
      </c>
      <c r="V35" s="23">
        <v>1</v>
      </c>
      <c r="Y35" s="23">
        <v>1</v>
      </c>
      <c r="AF35" s="23">
        <v>1</v>
      </c>
      <c r="AI35" s="23">
        <v>3</v>
      </c>
      <c r="AK35" s="23">
        <v>2</v>
      </c>
      <c r="AM35" s="23">
        <v>1</v>
      </c>
      <c r="AQ35" s="23">
        <v>7</v>
      </c>
      <c r="AS35" s="23">
        <v>24</v>
      </c>
      <c r="AT35" s="23">
        <v>4</v>
      </c>
      <c r="AU35" s="23">
        <v>1</v>
      </c>
      <c r="AV35" s="23">
        <v>8</v>
      </c>
      <c r="AW35" s="23">
        <v>6</v>
      </c>
      <c r="AX35" s="23">
        <v>3</v>
      </c>
      <c r="AY35" s="23">
        <v>22</v>
      </c>
      <c r="AZ35" s="23">
        <v>35</v>
      </c>
      <c r="BA35" s="23">
        <v>60</v>
      </c>
      <c r="BB35" s="23">
        <v>10</v>
      </c>
      <c r="BD35" s="23">
        <v>531</v>
      </c>
    </row>
    <row r="36" spans="1:56" s="23" customFormat="1" ht="11.25" customHeight="1" x14ac:dyDescent="0.55000000000000004">
      <c r="A36" s="24" t="s">
        <v>17</v>
      </c>
      <c r="B36" s="1">
        <v>4</v>
      </c>
      <c r="C36" s="1"/>
      <c r="D36" s="1">
        <v>21</v>
      </c>
      <c r="E36" s="1">
        <v>2</v>
      </c>
      <c r="F36" s="1">
        <v>32</v>
      </c>
      <c r="G36" s="1">
        <v>8</v>
      </c>
      <c r="H36" s="1">
        <v>2</v>
      </c>
      <c r="I36" s="1">
        <v>6</v>
      </c>
      <c r="J36" s="1">
        <v>11</v>
      </c>
      <c r="K36" s="1">
        <v>3</v>
      </c>
      <c r="L36" s="1">
        <v>11</v>
      </c>
      <c r="M36" s="1">
        <v>7</v>
      </c>
      <c r="N36" s="1">
        <v>8</v>
      </c>
      <c r="O36" s="1">
        <v>5</v>
      </c>
      <c r="P36" s="1">
        <v>55</v>
      </c>
      <c r="Q36" s="1">
        <v>44</v>
      </c>
      <c r="R36" s="1">
        <v>302</v>
      </c>
      <c r="S36" s="1">
        <v>82</v>
      </c>
      <c r="T36" s="1"/>
      <c r="U36" s="1">
        <v>1</v>
      </c>
      <c r="V36" s="1">
        <v>1</v>
      </c>
      <c r="W36" s="1"/>
      <c r="X36" s="1"/>
      <c r="Y36" s="1">
        <v>6</v>
      </c>
      <c r="Z36" s="1"/>
      <c r="AA36" s="1">
        <v>11</v>
      </c>
      <c r="AB36" s="1">
        <v>1</v>
      </c>
      <c r="AC36" s="1"/>
      <c r="AD36" s="1">
        <v>1</v>
      </c>
      <c r="AE36" s="1"/>
      <c r="AF36" s="1">
        <v>2</v>
      </c>
      <c r="AG36" s="1">
        <v>1</v>
      </c>
      <c r="AH36" s="1"/>
      <c r="AI36" s="1"/>
      <c r="AJ36" s="1">
        <v>3</v>
      </c>
      <c r="AK36" s="1">
        <v>3</v>
      </c>
      <c r="AL36" s="1"/>
      <c r="AM36" s="1">
        <v>1</v>
      </c>
      <c r="AN36" s="1"/>
      <c r="AO36" s="1"/>
      <c r="AP36" s="1"/>
      <c r="AQ36" s="1"/>
      <c r="AR36" s="1"/>
      <c r="AS36" s="1">
        <v>1</v>
      </c>
      <c r="AT36" s="1"/>
      <c r="AU36" s="1"/>
      <c r="AV36" s="1">
        <v>1</v>
      </c>
      <c r="AW36" s="1">
        <v>1</v>
      </c>
      <c r="AX36" s="1">
        <v>4</v>
      </c>
      <c r="AY36" s="1">
        <v>3</v>
      </c>
      <c r="AZ36" s="1">
        <v>11</v>
      </c>
      <c r="BA36" s="1">
        <v>81</v>
      </c>
      <c r="BB36" s="1">
        <v>5</v>
      </c>
      <c r="BC36" s="1"/>
      <c r="BD36" s="1">
        <v>714</v>
      </c>
    </row>
    <row r="37" spans="1:56" s="23" customFormat="1" ht="11.25" customHeight="1" x14ac:dyDescent="0.55000000000000004">
      <c r="A37" s="22" t="s">
        <v>18</v>
      </c>
      <c r="D37" s="23">
        <v>15</v>
      </c>
      <c r="F37" s="23">
        <v>15</v>
      </c>
      <c r="G37" s="23">
        <v>5</v>
      </c>
      <c r="I37" s="23">
        <v>17</v>
      </c>
      <c r="J37" s="23">
        <v>3</v>
      </c>
      <c r="K37" s="23">
        <v>8</v>
      </c>
      <c r="L37" s="23">
        <v>4</v>
      </c>
      <c r="M37" s="23">
        <v>10</v>
      </c>
      <c r="N37" s="23">
        <v>15</v>
      </c>
      <c r="O37" s="23">
        <v>4</v>
      </c>
      <c r="P37" s="23">
        <v>44</v>
      </c>
      <c r="Q37" s="23">
        <v>68</v>
      </c>
      <c r="R37" s="23">
        <v>282</v>
      </c>
      <c r="S37" s="23">
        <v>84</v>
      </c>
      <c r="T37" s="23">
        <v>4</v>
      </c>
      <c r="U37" s="23">
        <v>3</v>
      </c>
      <c r="V37" s="23">
        <v>4</v>
      </c>
      <c r="W37" s="23">
        <v>10</v>
      </c>
      <c r="X37" s="23">
        <v>3</v>
      </c>
      <c r="Y37" s="23">
        <v>11</v>
      </c>
      <c r="Z37" s="23">
        <v>2</v>
      </c>
      <c r="AA37" s="23">
        <v>29</v>
      </c>
      <c r="AB37" s="23">
        <v>4</v>
      </c>
      <c r="AD37" s="23">
        <v>4</v>
      </c>
      <c r="AE37" s="23">
        <v>18</v>
      </c>
      <c r="AF37" s="23">
        <v>58</v>
      </c>
      <c r="AG37" s="23">
        <v>16</v>
      </c>
      <c r="AH37" s="23">
        <v>5</v>
      </c>
      <c r="AI37" s="23">
        <v>3</v>
      </c>
      <c r="AK37" s="23">
        <v>14</v>
      </c>
      <c r="AL37" s="23">
        <v>4</v>
      </c>
      <c r="AQ37" s="23">
        <v>1</v>
      </c>
      <c r="AS37" s="23">
        <v>22</v>
      </c>
      <c r="AU37" s="23">
        <v>1</v>
      </c>
      <c r="AV37" s="23">
        <v>2</v>
      </c>
      <c r="AX37" s="23">
        <v>2</v>
      </c>
      <c r="AY37" s="23">
        <v>6</v>
      </c>
      <c r="AZ37" s="23">
        <v>8</v>
      </c>
      <c r="BA37" s="23">
        <v>145</v>
      </c>
      <c r="BB37" s="23">
        <v>10</v>
      </c>
      <c r="BD37" s="23">
        <v>948</v>
      </c>
    </row>
    <row r="38" spans="1:56" s="23" customFormat="1" ht="11.25" customHeight="1" x14ac:dyDescent="0.55000000000000004">
      <c r="A38" s="22" t="s">
        <v>11</v>
      </c>
      <c r="B38" s="23">
        <v>4</v>
      </c>
      <c r="C38" s="23">
        <v>2</v>
      </c>
      <c r="D38" s="23">
        <v>48</v>
      </c>
      <c r="E38" s="23">
        <v>3</v>
      </c>
      <c r="F38" s="23">
        <v>64</v>
      </c>
      <c r="G38" s="23">
        <v>15</v>
      </c>
      <c r="H38" s="23">
        <v>2</v>
      </c>
      <c r="I38" s="23">
        <v>28</v>
      </c>
      <c r="J38" s="23">
        <v>8</v>
      </c>
      <c r="K38" s="23">
        <v>3</v>
      </c>
      <c r="L38" s="23">
        <v>7</v>
      </c>
      <c r="M38" s="23">
        <v>7</v>
      </c>
      <c r="N38" s="23">
        <v>15</v>
      </c>
      <c r="O38" s="23">
        <v>1</v>
      </c>
      <c r="P38" s="23">
        <v>38</v>
      </c>
      <c r="Q38" s="23">
        <v>82</v>
      </c>
      <c r="R38" s="23">
        <v>278</v>
      </c>
      <c r="S38" s="23">
        <v>80</v>
      </c>
      <c r="T38" s="23">
        <v>5</v>
      </c>
      <c r="X38" s="23">
        <v>3</v>
      </c>
      <c r="AB38" s="23">
        <v>2</v>
      </c>
      <c r="AD38" s="23">
        <v>1</v>
      </c>
      <c r="AF38" s="23">
        <v>4</v>
      </c>
      <c r="AG38" s="23">
        <v>3</v>
      </c>
      <c r="AL38" s="23">
        <v>10</v>
      </c>
      <c r="AS38" s="23">
        <v>2</v>
      </c>
      <c r="AU38" s="23">
        <v>1</v>
      </c>
      <c r="AX38" s="23">
        <v>7</v>
      </c>
      <c r="AY38" s="23">
        <v>3</v>
      </c>
      <c r="AZ38" s="23">
        <v>77</v>
      </c>
      <c r="BA38" s="23">
        <v>181</v>
      </c>
      <c r="BB38" s="23">
        <v>23</v>
      </c>
      <c r="BD38" s="23">
        <v>950</v>
      </c>
    </row>
    <row r="39" spans="1:56" s="23" customFormat="1" ht="11.25" customHeight="1" x14ac:dyDescent="0.55000000000000004">
      <c r="A39" s="22" t="s">
        <v>12</v>
      </c>
      <c r="B39" s="23">
        <v>4</v>
      </c>
      <c r="C39" s="23">
        <v>7</v>
      </c>
      <c r="D39" s="23">
        <v>99</v>
      </c>
      <c r="E39" s="23">
        <v>14</v>
      </c>
      <c r="F39" s="23">
        <v>130</v>
      </c>
      <c r="G39" s="23">
        <v>12</v>
      </c>
      <c r="H39" s="23">
        <v>9</v>
      </c>
      <c r="I39" s="23">
        <v>91</v>
      </c>
      <c r="J39" s="23">
        <v>10</v>
      </c>
      <c r="K39" s="23">
        <v>19</v>
      </c>
      <c r="L39" s="23">
        <v>19</v>
      </c>
      <c r="M39" s="23">
        <v>32</v>
      </c>
      <c r="N39" s="23">
        <v>20</v>
      </c>
      <c r="O39" s="23">
        <v>11</v>
      </c>
      <c r="P39" s="23">
        <v>81</v>
      </c>
      <c r="Q39" s="23">
        <v>164</v>
      </c>
      <c r="R39" s="23">
        <v>708</v>
      </c>
      <c r="S39" s="23">
        <v>189</v>
      </c>
      <c r="T39" s="23">
        <v>3</v>
      </c>
      <c r="X39" s="23">
        <v>1</v>
      </c>
      <c r="Y39" s="23">
        <v>6</v>
      </c>
      <c r="AA39" s="23">
        <v>4</v>
      </c>
      <c r="AB39" s="23">
        <v>2</v>
      </c>
      <c r="AD39" s="23">
        <v>1</v>
      </c>
      <c r="AF39" s="23">
        <v>5</v>
      </c>
      <c r="AG39" s="23">
        <v>2</v>
      </c>
      <c r="AK39" s="23">
        <v>5</v>
      </c>
      <c r="AL39" s="23">
        <v>1</v>
      </c>
      <c r="AM39" s="23">
        <v>19</v>
      </c>
      <c r="AN39" s="23">
        <v>2</v>
      </c>
      <c r="AP39" s="23">
        <v>2</v>
      </c>
      <c r="AS39" s="23">
        <v>5</v>
      </c>
      <c r="AU39" s="23">
        <v>1</v>
      </c>
      <c r="AV39" s="23">
        <v>1</v>
      </c>
      <c r="AW39" s="23">
        <v>1</v>
      </c>
      <c r="AX39" s="23">
        <v>9</v>
      </c>
      <c r="AY39" s="23">
        <v>4</v>
      </c>
      <c r="AZ39" s="23">
        <v>172</v>
      </c>
      <c r="BA39" s="23">
        <v>254</v>
      </c>
      <c r="BB39" s="23">
        <v>52</v>
      </c>
      <c r="BD39" s="23">
        <v>2047</v>
      </c>
    </row>
    <row r="40" spans="1:56" s="23" customFormat="1" ht="11.25" customHeight="1" x14ac:dyDescent="0.55000000000000004">
      <c r="A40" s="22" t="s">
        <v>3</v>
      </c>
      <c r="B40" s="23">
        <v>1</v>
      </c>
      <c r="C40" s="23">
        <v>1</v>
      </c>
      <c r="D40" s="23">
        <v>29</v>
      </c>
      <c r="E40" s="23">
        <v>5</v>
      </c>
      <c r="F40" s="23">
        <v>44</v>
      </c>
      <c r="G40" s="23">
        <v>6</v>
      </c>
      <c r="H40" s="23">
        <v>4</v>
      </c>
      <c r="I40" s="23">
        <v>15</v>
      </c>
      <c r="J40" s="23">
        <v>1</v>
      </c>
      <c r="K40" s="23">
        <v>8</v>
      </c>
      <c r="L40" s="23">
        <v>8</v>
      </c>
      <c r="M40" s="23">
        <v>13</v>
      </c>
      <c r="N40" s="23">
        <v>10</v>
      </c>
      <c r="O40" s="23">
        <v>20</v>
      </c>
      <c r="P40" s="23">
        <v>41</v>
      </c>
      <c r="Q40" s="23">
        <v>93</v>
      </c>
      <c r="R40" s="23">
        <v>551</v>
      </c>
      <c r="S40" s="23">
        <v>152</v>
      </c>
      <c r="T40" s="23">
        <v>4</v>
      </c>
      <c r="U40" s="23">
        <v>9</v>
      </c>
      <c r="V40" s="23">
        <v>2</v>
      </c>
      <c r="X40" s="23">
        <v>3</v>
      </c>
      <c r="Y40" s="23">
        <v>9</v>
      </c>
      <c r="AA40" s="23">
        <v>5</v>
      </c>
      <c r="AB40" s="23">
        <v>4</v>
      </c>
      <c r="AE40" s="23">
        <v>1</v>
      </c>
      <c r="AF40" s="23">
        <v>3</v>
      </c>
      <c r="AI40" s="23">
        <v>2</v>
      </c>
      <c r="AM40" s="23">
        <v>2</v>
      </c>
      <c r="AN40" s="23">
        <v>16</v>
      </c>
      <c r="AQ40" s="23">
        <v>3</v>
      </c>
      <c r="AS40" s="23">
        <v>6</v>
      </c>
      <c r="AT40" s="23">
        <v>1</v>
      </c>
      <c r="AU40" s="23">
        <v>2</v>
      </c>
      <c r="AX40" s="23">
        <v>2</v>
      </c>
      <c r="AY40" s="23">
        <v>1</v>
      </c>
      <c r="AZ40" s="23">
        <v>156</v>
      </c>
      <c r="BA40" s="23">
        <v>137</v>
      </c>
      <c r="BB40" s="23">
        <v>9</v>
      </c>
      <c r="BD40" s="23">
        <v>1343</v>
      </c>
    </row>
    <row r="41" spans="1:56" s="23" customFormat="1" ht="11.25" customHeight="1" x14ac:dyDescent="0.55000000000000004">
      <c r="A41" s="24" t="s">
        <v>13</v>
      </c>
      <c r="B41" s="1"/>
      <c r="C41" s="1">
        <v>1</v>
      </c>
      <c r="D41" s="1">
        <v>10</v>
      </c>
      <c r="E41" s="1">
        <v>4</v>
      </c>
      <c r="F41" s="1">
        <v>16</v>
      </c>
      <c r="G41" s="1">
        <v>2</v>
      </c>
      <c r="H41" s="1">
        <v>2</v>
      </c>
      <c r="I41" s="1">
        <v>3</v>
      </c>
      <c r="J41" s="1">
        <v>3</v>
      </c>
      <c r="K41" s="1">
        <v>16</v>
      </c>
      <c r="L41" s="1">
        <v>13</v>
      </c>
      <c r="M41" s="1">
        <v>17</v>
      </c>
      <c r="N41" s="1">
        <v>12</v>
      </c>
      <c r="O41" s="1">
        <v>4</v>
      </c>
      <c r="P41" s="1">
        <v>44</v>
      </c>
      <c r="Q41" s="1">
        <v>59</v>
      </c>
      <c r="R41" s="1">
        <v>223</v>
      </c>
      <c r="S41" s="1">
        <v>65</v>
      </c>
      <c r="T41" s="1">
        <v>4</v>
      </c>
      <c r="U41" s="1"/>
      <c r="V41" s="1">
        <v>1</v>
      </c>
      <c r="W41" s="1"/>
      <c r="X41" s="1">
        <v>2</v>
      </c>
      <c r="Y41" s="1">
        <v>1</v>
      </c>
      <c r="Z41" s="1"/>
      <c r="AA41" s="1">
        <v>8</v>
      </c>
      <c r="AB41" s="1"/>
      <c r="AC41" s="1"/>
      <c r="AD41" s="1"/>
      <c r="AE41" s="1"/>
      <c r="AF41" s="1">
        <v>1</v>
      </c>
      <c r="AG41" s="1"/>
      <c r="AH41" s="1">
        <v>1</v>
      </c>
      <c r="AI41" s="1"/>
      <c r="AJ41" s="1">
        <v>1</v>
      </c>
      <c r="AK41" s="1">
        <v>1</v>
      </c>
      <c r="AL41" s="1"/>
      <c r="AM41" s="1"/>
      <c r="AN41" s="1"/>
      <c r="AO41" s="1">
        <v>5</v>
      </c>
      <c r="AP41" s="1"/>
      <c r="AQ41" s="1"/>
      <c r="AR41" s="1"/>
      <c r="AS41" s="1">
        <v>21</v>
      </c>
      <c r="AT41" s="1">
        <v>1</v>
      </c>
      <c r="AU41" s="1">
        <v>2</v>
      </c>
      <c r="AV41" s="1">
        <v>2</v>
      </c>
      <c r="AW41" s="1">
        <v>4</v>
      </c>
      <c r="AX41" s="1">
        <v>5</v>
      </c>
      <c r="AY41" s="1">
        <v>13</v>
      </c>
      <c r="AZ41" s="1">
        <v>9</v>
      </c>
      <c r="BA41" s="1">
        <v>72</v>
      </c>
      <c r="BB41" s="1">
        <v>16</v>
      </c>
      <c r="BC41" s="1"/>
      <c r="BD41" s="1">
        <v>649</v>
      </c>
    </row>
    <row r="42" spans="1:56" s="23" customFormat="1" ht="11.25" customHeight="1" x14ac:dyDescent="0.55000000000000004">
      <c r="A42" s="22" t="s">
        <v>14</v>
      </c>
      <c r="B42" s="23">
        <v>8</v>
      </c>
      <c r="C42" s="23">
        <v>11</v>
      </c>
      <c r="D42" s="23">
        <v>28</v>
      </c>
      <c r="F42" s="23">
        <v>55</v>
      </c>
      <c r="G42" s="23">
        <v>6</v>
      </c>
      <c r="H42" s="23">
        <v>5</v>
      </c>
      <c r="I42" s="23">
        <v>8</v>
      </c>
      <c r="J42" s="23">
        <v>10</v>
      </c>
      <c r="K42" s="23">
        <v>8</v>
      </c>
      <c r="L42" s="23">
        <v>1</v>
      </c>
      <c r="M42" s="23">
        <v>14</v>
      </c>
      <c r="N42" s="23">
        <v>12</v>
      </c>
      <c r="O42" s="23">
        <v>10</v>
      </c>
      <c r="P42" s="23">
        <v>45</v>
      </c>
      <c r="Q42" s="23">
        <v>112</v>
      </c>
      <c r="R42" s="23">
        <v>404</v>
      </c>
      <c r="S42" s="23">
        <v>78</v>
      </c>
      <c r="T42" s="23">
        <v>2</v>
      </c>
      <c r="V42" s="23">
        <v>1</v>
      </c>
      <c r="X42" s="23">
        <v>6</v>
      </c>
      <c r="Y42" s="23">
        <v>4</v>
      </c>
      <c r="AA42" s="23">
        <v>5</v>
      </c>
      <c r="AB42" s="23">
        <v>1</v>
      </c>
      <c r="AF42" s="23">
        <v>2</v>
      </c>
      <c r="AG42" s="23">
        <v>2</v>
      </c>
      <c r="AL42" s="23">
        <v>1</v>
      </c>
      <c r="AO42" s="23">
        <v>3</v>
      </c>
      <c r="AP42" s="23">
        <v>3</v>
      </c>
      <c r="AQ42" s="23">
        <v>2</v>
      </c>
      <c r="AS42" s="23">
        <v>1</v>
      </c>
      <c r="AT42" s="23">
        <v>1</v>
      </c>
      <c r="AW42" s="23">
        <v>1</v>
      </c>
      <c r="AX42" s="23">
        <v>1</v>
      </c>
      <c r="AY42" s="23">
        <v>2</v>
      </c>
      <c r="AZ42" s="23">
        <v>40</v>
      </c>
      <c r="BA42" s="23">
        <v>146</v>
      </c>
      <c r="BB42" s="23">
        <v>26</v>
      </c>
      <c r="BD42" s="23">
        <v>1018</v>
      </c>
    </row>
    <row r="43" spans="1:56" s="23" customFormat="1" ht="11.25" customHeight="1" x14ac:dyDescent="0.55000000000000004">
      <c r="A43" s="22" t="s">
        <v>15</v>
      </c>
      <c r="B43" s="23">
        <v>5</v>
      </c>
      <c r="C43" s="23">
        <v>5</v>
      </c>
      <c r="D43" s="23">
        <v>32</v>
      </c>
      <c r="E43" s="23">
        <v>1</v>
      </c>
      <c r="F43" s="23">
        <v>49</v>
      </c>
      <c r="G43" s="23">
        <v>11</v>
      </c>
      <c r="H43" s="23">
        <v>9</v>
      </c>
      <c r="I43" s="23">
        <v>30</v>
      </c>
      <c r="J43" s="23">
        <v>13</v>
      </c>
      <c r="K43" s="23">
        <v>11</v>
      </c>
      <c r="L43" s="23">
        <v>6</v>
      </c>
      <c r="M43" s="23">
        <v>12</v>
      </c>
      <c r="N43" s="23">
        <v>14</v>
      </c>
      <c r="O43" s="23">
        <v>16</v>
      </c>
      <c r="P43" s="23">
        <v>93</v>
      </c>
      <c r="Q43" s="23">
        <v>160</v>
      </c>
      <c r="R43" s="23">
        <v>620</v>
      </c>
      <c r="S43" s="23">
        <v>135</v>
      </c>
      <c r="T43" s="23">
        <v>10</v>
      </c>
      <c r="U43" s="23">
        <v>6</v>
      </c>
      <c r="V43" s="23">
        <v>26</v>
      </c>
      <c r="W43" s="23">
        <v>6</v>
      </c>
      <c r="X43" s="23">
        <v>6</v>
      </c>
      <c r="Y43" s="23">
        <v>11</v>
      </c>
      <c r="Z43" s="23">
        <v>21</v>
      </c>
      <c r="AA43" s="23">
        <v>16</v>
      </c>
      <c r="AB43" s="23">
        <v>63</v>
      </c>
      <c r="AC43" s="23">
        <v>3</v>
      </c>
      <c r="AD43" s="23">
        <v>17</v>
      </c>
      <c r="AE43" s="23">
        <v>36</v>
      </c>
      <c r="AF43" s="23">
        <v>197</v>
      </c>
      <c r="AG43" s="23">
        <v>35</v>
      </c>
      <c r="AH43" s="23">
        <v>18</v>
      </c>
      <c r="AI43" s="23">
        <v>4</v>
      </c>
      <c r="AK43" s="23">
        <v>1</v>
      </c>
      <c r="AL43" s="23">
        <v>1</v>
      </c>
      <c r="AM43" s="23">
        <v>7</v>
      </c>
      <c r="AQ43" s="23">
        <v>17</v>
      </c>
      <c r="AR43" s="23">
        <v>1</v>
      </c>
      <c r="AS43" s="23">
        <v>60</v>
      </c>
      <c r="AT43" s="23">
        <v>3</v>
      </c>
      <c r="AU43" s="23">
        <v>3</v>
      </c>
      <c r="AV43" s="23">
        <v>5</v>
      </c>
      <c r="AW43" s="23">
        <v>2</v>
      </c>
      <c r="AX43" s="23">
        <v>4</v>
      </c>
      <c r="AY43" s="23">
        <v>4</v>
      </c>
      <c r="AZ43" s="23">
        <v>53</v>
      </c>
      <c r="BA43" s="23">
        <v>235</v>
      </c>
      <c r="BB43" s="23">
        <v>33</v>
      </c>
      <c r="BD43" s="23">
        <v>2083</v>
      </c>
    </row>
    <row r="44" spans="1:56" s="23" customFormat="1" ht="11.25" customHeight="1" x14ac:dyDescent="0.55000000000000004">
      <c r="A44" s="22" t="s">
        <v>16</v>
      </c>
      <c r="B44" s="23">
        <v>3</v>
      </c>
      <c r="C44" s="23">
        <v>2</v>
      </c>
      <c r="D44" s="23">
        <v>20</v>
      </c>
      <c r="E44" s="23">
        <v>1</v>
      </c>
      <c r="F44" s="23">
        <v>27</v>
      </c>
      <c r="G44" s="23">
        <v>6</v>
      </c>
      <c r="H44" s="23">
        <v>7</v>
      </c>
      <c r="I44" s="23">
        <v>6</v>
      </c>
      <c r="J44" s="23">
        <v>4</v>
      </c>
      <c r="K44" s="23">
        <v>7</v>
      </c>
      <c r="L44" s="23">
        <v>3</v>
      </c>
      <c r="M44" s="23">
        <v>17</v>
      </c>
      <c r="N44" s="23">
        <v>17</v>
      </c>
      <c r="O44" s="23">
        <v>5</v>
      </c>
      <c r="P44" s="23">
        <v>47</v>
      </c>
      <c r="Q44" s="23">
        <v>60</v>
      </c>
      <c r="R44" s="23">
        <v>329</v>
      </c>
      <c r="S44" s="23">
        <v>88</v>
      </c>
      <c r="T44" s="23">
        <v>2</v>
      </c>
      <c r="U44" s="23">
        <v>5</v>
      </c>
      <c r="V44" s="23">
        <v>10</v>
      </c>
      <c r="X44" s="23">
        <v>3</v>
      </c>
      <c r="Z44" s="23">
        <v>4</v>
      </c>
      <c r="AA44" s="23">
        <v>6</v>
      </c>
      <c r="AB44" s="23">
        <v>2</v>
      </c>
      <c r="AC44" s="23">
        <v>7</v>
      </c>
      <c r="AD44" s="23">
        <v>2</v>
      </c>
      <c r="AE44" s="23">
        <v>14</v>
      </c>
      <c r="AF44" s="23">
        <v>109</v>
      </c>
      <c r="AG44" s="23">
        <v>24</v>
      </c>
      <c r="AH44" s="23">
        <v>13</v>
      </c>
      <c r="AI44" s="23">
        <v>5</v>
      </c>
      <c r="AR44" s="23">
        <v>6</v>
      </c>
      <c r="AS44" s="23">
        <v>29</v>
      </c>
      <c r="AT44" s="23">
        <v>2</v>
      </c>
      <c r="AU44" s="23">
        <v>1</v>
      </c>
      <c r="AW44" s="23">
        <v>5</v>
      </c>
      <c r="AX44" s="23">
        <v>4</v>
      </c>
      <c r="AY44" s="23">
        <v>1</v>
      </c>
      <c r="AZ44" s="23">
        <v>7</v>
      </c>
      <c r="BA44" s="23">
        <v>175</v>
      </c>
      <c r="BB44" s="23">
        <v>13</v>
      </c>
      <c r="BD44" s="23">
        <v>1072</v>
      </c>
    </row>
    <row r="45" spans="1:56" s="23" customFormat="1" ht="11.25" customHeight="1" x14ac:dyDescent="0.55000000000000004">
      <c r="A45" s="22" t="s">
        <v>4</v>
      </c>
      <c r="B45" s="23">
        <v>34</v>
      </c>
      <c r="C45" s="23">
        <v>15</v>
      </c>
      <c r="D45" s="23">
        <v>328</v>
      </c>
      <c r="E45" s="23">
        <v>19</v>
      </c>
      <c r="F45" s="23">
        <v>450</v>
      </c>
      <c r="G45" s="23">
        <v>51</v>
      </c>
      <c r="H45" s="23">
        <v>25</v>
      </c>
      <c r="I45" s="23">
        <v>122</v>
      </c>
      <c r="J45" s="23">
        <v>9</v>
      </c>
      <c r="K45" s="23">
        <v>33</v>
      </c>
      <c r="L45" s="23">
        <v>40</v>
      </c>
      <c r="M45" s="23">
        <v>127</v>
      </c>
      <c r="N45" s="23">
        <v>104</v>
      </c>
      <c r="O45" s="23">
        <v>59</v>
      </c>
      <c r="P45" s="23">
        <v>391</v>
      </c>
      <c r="Q45" s="23">
        <v>806</v>
      </c>
      <c r="R45" s="23">
        <v>3080</v>
      </c>
      <c r="S45" s="23">
        <v>857</v>
      </c>
      <c r="T45" s="23">
        <v>60</v>
      </c>
      <c r="U45" s="23">
        <v>45</v>
      </c>
      <c r="V45" s="23">
        <v>92</v>
      </c>
      <c r="W45" s="23">
        <v>10</v>
      </c>
      <c r="X45" s="23">
        <v>36</v>
      </c>
      <c r="Y45" s="23">
        <v>71</v>
      </c>
      <c r="Z45" s="23">
        <v>36</v>
      </c>
      <c r="AA45" s="23">
        <v>124</v>
      </c>
      <c r="AB45" s="23">
        <v>361</v>
      </c>
      <c r="AC45" s="23">
        <v>41</v>
      </c>
      <c r="AD45" s="23">
        <v>15</v>
      </c>
      <c r="AE45" s="23">
        <v>41</v>
      </c>
      <c r="AF45" s="23">
        <v>329</v>
      </c>
      <c r="AG45" s="23">
        <v>70</v>
      </c>
      <c r="AH45" s="23">
        <v>17</v>
      </c>
      <c r="AI45" s="23">
        <v>21</v>
      </c>
      <c r="AJ45" s="23">
        <v>9</v>
      </c>
      <c r="AK45" s="23">
        <v>25</v>
      </c>
      <c r="AL45" s="23">
        <v>3</v>
      </c>
      <c r="AM45" s="23">
        <v>1</v>
      </c>
      <c r="AN45" s="23">
        <v>3</v>
      </c>
      <c r="AO45" s="23">
        <v>22</v>
      </c>
      <c r="AP45" s="23">
        <v>7</v>
      </c>
      <c r="AQ45" s="23">
        <v>58</v>
      </c>
      <c r="AR45" s="23">
        <v>20</v>
      </c>
      <c r="AS45" s="23">
        <v>154</v>
      </c>
      <c r="AT45" s="23">
        <v>28</v>
      </c>
      <c r="AU45" s="23">
        <v>113</v>
      </c>
      <c r="AV45" s="23">
        <v>19</v>
      </c>
      <c r="AW45" s="23">
        <v>18</v>
      </c>
      <c r="AX45" s="23">
        <v>260</v>
      </c>
      <c r="AY45" s="23">
        <v>69</v>
      </c>
      <c r="AZ45" s="23">
        <v>763</v>
      </c>
      <c r="BA45" s="23">
        <v>1225</v>
      </c>
      <c r="BB45" s="23">
        <v>130</v>
      </c>
      <c r="BD45" s="23">
        <v>10450</v>
      </c>
    </row>
    <row r="46" spans="1:56" s="23" customFormat="1" ht="11.25" customHeight="1" x14ac:dyDescent="0.55000000000000004">
      <c r="A46" s="24" t="s">
        <v>5</v>
      </c>
      <c r="B46" s="1"/>
      <c r="C46" s="1">
        <v>2</v>
      </c>
      <c r="D46" s="1">
        <v>15</v>
      </c>
      <c r="E46" s="1">
        <v>1</v>
      </c>
      <c r="F46" s="1">
        <v>26</v>
      </c>
      <c r="G46" s="1">
        <v>1</v>
      </c>
      <c r="H46" s="1"/>
      <c r="I46" s="1">
        <v>21</v>
      </c>
      <c r="J46" s="1"/>
      <c r="K46" s="1">
        <v>3</v>
      </c>
      <c r="L46" s="1">
        <v>2</v>
      </c>
      <c r="M46" s="1">
        <v>18</v>
      </c>
      <c r="N46" s="1">
        <v>20</v>
      </c>
      <c r="O46" s="1">
        <v>3</v>
      </c>
      <c r="P46" s="1">
        <v>33</v>
      </c>
      <c r="Q46" s="1">
        <v>70</v>
      </c>
      <c r="R46" s="1">
        <v>284</v>
      </c>
      <c r="S46" s="1">
        <v>64</v>
      </c>
      <c r="T46" s="1">
        <v>2</v>
      </c>
      <c r="U46" s="1">
        <v>3</v>
      </c>
      <c r="V46" s="1">
        <v>7</v>
      </c>
      <c r="W46" s="1"/>
      <c r="X46" s="1"/>
      <c r="Y46" s="1">
        <v>4</v>
      </c>
      <c r="Z46" s="1">
        <v>20</v>
      </c>
      <c r="AA46" s="1">
        <v>26</v>
      </c>
      <c r="AB46" s="1">
        <v>42</v>
      </c>
      <c r="AC46" s="1">
        <v>4</v>
      </c>
      <c r="AD46" s="1"/>
      <c r="AE46" s="1"/>
      <c r="AF46" s="1">
        <v>34</v>
      </c>
      <c r="AG46" s="1">
        <v>20</v>
      </c>
      <c r="AH46" s="1"/>
      <c r="AI46" s="1"/>
      <c r="AJ46" s="1">
        <v>1</v>
      </c>
      <c r="AK46" s="1"/>
      <c r="AL46" s="1"/>
      <c r="AM46" s="1"/>
      <c r="AN46" s="1"/>
      <c r="AO46" s="1"/>
      <c r="AP46" s="1"/>
      <c r="AQ46" s="1">
        <v>7</v>
      </c>
      <c r="AR46" s="1">
        <v>4</v>
      </c>
      <c r="AS46" s="1">
        <v>2</v>
      </c>
      <c r="AT46" s="1">
        <v>9</v>
      </c>
      <c r="AU46" s="1">
        <v>5</v>
      </c>
      <c r="AV46" s="1"/>
      <c r="AW46" s="1"/>
      <c r="AX46" s="1">
        <v>9</v>
      </c>
      <c r="AY46" s="1">
        <v>1</v>
      </c>
      <c r="AZ46" s="1">
        <v>49</v>
      </c>
      <c r="BA46" s="1">
        <v>115</v>
      </c>
      <c r="BB46" s="1">
        <v>7</v>
      </c>
      <c r="BC46" s="1"/>
      <c r="BD46" s="1">
        <v>916</v>
      </c>
    </row>
    <row r="47" spans="1:56" s="23" customFormat="1" ht="11.25" customHeight="1" x14ac:dyDescent="0.55000000000000004">
      <c r="A47" s="22" t="s">
        <v>6</v>
      </c>
      <c r="B47" s="23">
        <v>2</v>
      </c>
      <c r="C47" s="23">
        <v>5</v>
      </c>
      <c r="D47" s="23">
        <v>43</v>
      </c>
      <c r="F47" s="23">
        <v>60</v>
      </c>
      <c r="G47" s="23">
        <v>9</v>
      </c>
      <c r="H47" s="23">
        <v>5</v>
      </c>
      <c r="I47" s="23">
        <v>35</v>
      </c>
      <c r="J47" s="23">
        <v>4</v>
      </c>
      <c r="K47" s="23">
        <v>29</v>
      </c>
      <c r="L47" s="23">
        <v>19</v>
      </c>
      <c r="M47" s="23">
        <v>33</v>
      </c>
      <c r="N47" s="23">
        <v>25</v>
      </c>
      <c r="O47" s="23">
        <v>6</v>
      </c>
      <c r="P47" s="23">
        <v>110</v>
      </c>
      <c r="Q47" s="23">
        <v>112</v>
      </c>
      <c r="R47" s="23">
        <v>604</v>
      </c>
      <c r="S47" s="23">
        <v>287</v>
      </c>
      <c r="T47" s="23">
        <v>16</v>
      </c>
      <c r="U47" s="23">
        <v>20</v>
      </c>
      <c r="V47" s="23">
        <v>34</v>
      </c>
      <c r="W47" s="23">
        <v>4</v>
      </c>
      <c r="X47" s="23">
        <v>17</v>
      </c>
      <c r="Y47" s="23">
        <v>19</v>
      </c>
      <c r="Z47" s="23">
        <v>21</v>
      </c>
      <c r="AA47" s="23">
        <v>26</v>
      </c>
      <c r="AB47" s="23">
        <v>78</v>
      </c>
      <c r="AC47" s="23">
        <v>12</v>
      </c>
      <c r="AD47" s="23">
        <v>6</v>
      </c>
      <c r="AE47" s="23">
        <v>63</v>
      </c>
      <c r="AF47" s="23">
        <v>194</v>
      </c>
      <c r="AG47" s="23">
        <v>132</v>
      </c>
      <c r="AH47" s="23">
        <v>41</v>
      </c>
      <c r="AI47" s="23">
        <v>6</v>
      </c>
      <c r="AJ47" s="23">
        <v>4</v>
      </c>
      <c r="AK47" s="23">
        <v>3</v>
      </c>
      <c r="AL47" s="23">
        <v>2</v>
      </c>
      <c r="AO47" s="23">
        <v>4</v>
      </c>
      <c r="AQ47" s="23">
        <v>5</v>
      </c>
      <c r="AR47" s="23">
        <v>3</v>
      </c>
      <c r="AS47" s="23">
        <v>103</v>
      </c>
      <c r="AT47" s="23">
        <v>8</v>
      </c>
      <c r="AU47" s="23">
        <v>283</v>
      </c>
      <c r="AV47" s="23">
        <v>9</v>
      </c>
      <c r="AX47" s="23">
        <v>2</v>
      </c>
      <c r="AY47" s="23">
        <v>6</v>
      </c>
      <c r="AZ47" s="23">
        <v>43</v>
      </c>
      <c r="BA47" s="23">
        <v>400</v>
      </c>
      <c r="BB47" s="23">
        <v>19</v>
      </c>
      <c r="BD47" s="23">
        <v>2921</v>
      </c>
    </row>
    <row r="48" spans="1:56" s="23" customFormat="1" ht="11.25" customHeight="1" x14ac:dyDescent="0.55000000000000004">
      <c r="A48" s="22" t="s">
        <v>7</v>
      </c>
      <c r="B48" s="23">
        <v>5</v>
      </c>
      <c r="C48" s="23">
        <v>3</v>
      </c>
      <c r="D48" s="23">
        <v>45</v>
      </c>
      <c r="E48" s="23">
        <v>7</v>
      </c>
      <c r="F48" s="23">
        <v>68</v>
      </c>
      <c r="G48" s="23">
        <v>10</v>
      </c>
      <c r="H48" s="23">
        <v>10</v>
      </c>
      <c r="I48" s="23">
        <v>31</v>
      </c>
      <c r="J48" s="23">
        <v>14</v>
      </c>
      <c r="K48" s="23">
        <v>15</v>
      </c>
      <c r="L48" s="23">
        <v>12</v>
      </c>
      <c r="M48" s="23">
        <v>23</v>
      </c>
      <c r="N48" s="23">
        <v>19</v>
      </c>
      <c r="O48" s="23">
        <v>20</v>
      </c>
      <c r="P48" s="23">
        <v>100</v>
      </c>
      <c r="Q48" s="23">
        <v>236</v>
      </c>
      <c r="R48" s="23">
        <v>747</v>
      </c>
      <c r="S48" s="23">
        <v>239</v>
      </c>
      <c r="T48" s="23">
        <v>9</v>
      </c>
      <c r="U48" s="23">
        <v>7</v>
      </c>
      <c r="V48" s="23">
        <v>24</v>
      </c>
      <c r="W48" s="23">
        <v>4</v>
      </c>
      <c r="X48" s="23">
        <v>9</v>
      </c>
      <c r="Y48" s="23">
        <v>20</v>
      </c>
      <c r="Z48" s="23">
        <v>25</v>
      </c>
      <c r="AA48" s="23">
        <v>78</v>
      </c>
      <c r="AB48" s="23">
        <v>78</v>
      </c>
      <c r="AC48" s="23">
        <v>39</v>
      </c>
      <c r="AD48" s="23">
        <v>19</v>
      </c>
      <c r="AE48" s="23">
        <v>76</v>
      </c>
      <c r="AF48" s="23">
        <v>181</v>
      </c>
      <c r="AG48" s="23">
        <v>69</v>
      </c>
      <c r="AH48" s="23">
        <v>22</v>
      </c>
      <c r="AI48" s="23">
        <v>8</v>
      </c>
      <c r="AJ48" s="23">
        <v>2</v>
      </c>
      <c r="AK48" s="23">
        <v>7</v>
      </c>
      <c r="AM48" s="23">
        <v>2</v>
      </c>
      <c r="AN48" s="23">
        <v>1</v>
      </c>
      <c r="AP48" s="23">
        <v>1</v>
      </c>
      <c r="AQ48" s="23">
        <v>9</v>
      </c>
      <c r="AR48" s="23">
        <v>6</v>
      </c>
      <c r="AS48" s="23">
        <v>27</v>
      </c>
      <c r="AU48" s="23">
        <v>2</v>
      </c>
      <c r="AV48" s="23">
        <v>40</v>
      </c>
      <c r="AW48" s="23">
        <v>2</v>
      </c>
      <c r="AY48" s="23">
        <v>5</v>
      </c>
      <c r="AZ48" s="23">
        <v>158</v>
      </c>
      <c r="BA48" s="23">
        <v>341</v>
      </c>
      <c r="BB48" s="23">
        <v>29</v>
      </c>
      <c r="BD48" s="23">
        <v>2844</v>
      </c>
    </row>
    <row r="49" spans="1:56" s="23" customFormat="1" ht="11.25" customHeight="1" x14ac:dyDescent="0.55000000000000004">
      <c r="A49" s="22" t="s">
        <v>8</v>
      </c>
      <c r="B49" s="23">
        <v>2</v>
      </c>
      <c r="C49" s="23">
        <v>1</v>
      </c>
      <c r="D49" s="23">
        <v>47</v>
      </c>
      <c r="E49" s="23">
        <v>10</v>
      </c>
      <c r="F49" s="23">
        <v>113</v>
      </c>
      <c r="G49" s="23">
        <v>8</v>
      </c>
      <c r="H49" s="23">
        <v>3</v>
      </c>
      <c r="I49" s="23">
        <v>12</v>
      </c>
      <c r="J49" s="23">
        <v>9</v>
      </c>
      <c r="K49" s="23">
        <v>14</v>
      </c>
      <c r="L49" s="23">
        <v>2</v>
      </c>
      <c r="M49" s="23">
        <v>27</v>
      </c>
      <c r="N49" s="23">
        <v>17</v>
      </c>
      <c r="O49" s="23">
        <v>10</v>
      </c>
      <c r="P49" s="23">
        <v>75</v>
      </c>
      <c r="Q49" s="23">
        <v>128</v>
      </c>
      <c r="R49" s="23">
        <v>522</v>
      </c>
      <c r="S49" s="23">
        <v>157</v>
      </c>
      <c r="T49" s="23">
        <v>10</v>
      </c>
      <c r="U49" s="23">
        <v>11</v>
      </c>
      <c r="V49" s="23">
        <v>10</v>
      </c>
      <c r="W49" s="23">
        <v>1</v>
      </c>
      <c r="X49" s="23">
        <v>6</v>
      </c>
      <c r="Y49" s="23">
        <v>14</v>
      </c>
      <c r="Z49" s="23">
        <v>6</v>
      </c>
      <c r="AA49" s="23">
        <v>16</v>
      </c>
      <c r="AB49" s="23">
        <v>69</v>
      </c>
      <c r="AC49" s="23">
        <v>12</v>
      </c>
      <c r="AD49" s="23">
        <v>7</v>
      </c>
      <c r="AE49" s="23">
        <v>29</v>
      </c>
      <c r="AF49" s="23">
        <v>94</v>
      </c>
      <c r="AG49" s="23">
        <v>43</v>
      </c>
      <c r="AH49" s="23">
        <v>6</v>
      </c>
      <c r="AI49" s="23">
        <v>2</v>
      </c>
      <c r="AJ49" s="23">
        <v>1</v>
      </c>
      <c r="AL49" s="23">
        <v>1</v>
      </c>
      <c r="AQ49" s="23">
        <v>1</v>
      </c>
      <c r="AS49" s="23">
        <v>7</v>
      </c>
      <c r="AU49" s="23">
        <v>1</v>
      </c>
      <c r="AW49" s="23">
        <v>7</v>
      </c>
      <c r="AY49" s="23">
        <v>1</v>
      </c>
      <c r="AZ49" s="23">
        <v>103</v>
      </c>
      <c r="BA49" s="23">
        <v>218</v>
      </c>
      <c r="BB49" s="23">
        <v>20</v>
      </c>
      <c r="BD49" s="23">
        <v>1793</v>
      </c>
    </row>
    <row r="50" spans="1:56" s="23" customFormat="1" ht="11.25" customHeight="1" x14ac:dyDescent="0.55000000000000004">
      <c r="A50" s="22" t="s">
        <v>9</v>
      </c>
      <c r="B50" s="23">
        <v>3</v>
      </c>
      <c r="C50" s="23">
        <v>3</v>
      </c>
      <c r="D50" s="23">
        <v>34</v>
      </c>
      <c r="E50" s="23">
        <v>14</v>
      </c>
      <c r="F50" s="23">
        <v>80</v>
      </c>
      <c r="G50" s="23">
        <v>6</v>
      </c>
      <c r="H50" s="23">
        <v>10</v>
      </c>
      <c r="I50" s="23">
        <v>4</v>
      </c>
      <c r="J50" s="23">
        <v>8</v>
      </c>
      <c r="K50" s="23">
        <v>15</v>
      </c>
      <c r="L50" s="23">
        <v>18</v>
      </c>
      <c r="M50" s="23">
        <v>29</v>
      </c>
      <c r="N50" s="23">
        <v>14</v>
      </c>
      <c r="O50" s="23">
        <v>7</v>
      </c>
      <c r="P50" s="23">
        <v>64</v>
      </c>
      <c r="Q50" s="23">
        <v>157</v>
      </c>
      <c r="R50" s="23">
        <v>537</v>
      </c>
      <c r="S50" s="23">
        <v>155</v>
      </c>
      <c r="T50" s="23">
        <v>10</v>
      </c>
      <c r="V50" s="23">
        <v>12</v>
      </c>
      <c r="W50" s="23">
        <v>10</v>
      </c>
      <c r="Y50" s="23">
        <v>8</v>
      </c>
      <c r="Z50" s="23">
        <v>15</v>
      </c>
      <c r="AA50" s="23">
        <v>30</v>
      </c>
      <c r="AB50" s="23">
        <v>93</v>
      </c>
      <c r="AC50" s="23">
        <v>9</v>
      </c>
      <c r="AD50" s="23">
        <v>29</v>
      </c>
      <c r="AE50" s="23">
        <v>46</v>
      </c>
      <c r="AF50" s="23">
        <v>216</v>
      </c>
      <c r="AG50" s="23">
        <v>100</v>
      </c>
      <c r="AH50" s="23">
        <v>34</v>
      </c>
      <c r="AI50" s="23">
        <v>9</v>
      </c>
      <c r="AJ50" s="23">
        <v>2</v>
      </c>
      <c r="AK50" s="23">
        <v>12</v>
      </c>
      <c r="AL50" s="23">
        <v>4</v>
      </c>
      <c r="AM50" s="23">
        <v>13</v>
      </c>
      <c r="AN50" s="23">
        <v>2</v>
      </c>
      <c r="AO50" s="23">
        <v>1</v>
      </c>
      <c r="AP50" s="23">
        <v>3</v>
      </c>
      <c r="AQ50" s="23">
        <v>6</v>
      </c>
      <c r="AR50" s="23">
        <v>3</v>
      </c>
      <c r="AS50" s="23">
        <v>258</v>
      </c>
      <c r="AT50" s="23">
        <v>15</v>
      </c>
      <c r="AU50" s="23">
        <v>4</v>
      </c>
      <c r="AV50" s="23">
        <v>1</v>
      </c>
      <c r="AW50" s="23">
        <v>1</v>
      </c>
      <c r="AX50" s="23">
        <v>9</v>
      </c>
      <c r="AY50" s="23">
        <v>17</v>
      </c>
      <c r="AZ50" s="23">
        <v>68</v>
      </c>
      <c r="BA50" s="23">
        <v>341</v>
      </c>
      <c r="BB50" s="23">
        <v>20</v>
      </c>
      <c r="BD50" s="23">
        <v>2505</v>
      </c>
    </row>
    <row r="51" spans="1:56" s="23" customFormat="1" ht="11.25" customHeight="1" x14ac:dyDescent="0.55000000000000004">
      <c r="A51" s="24" t="s">
        <v>2</v>
      </c>
      <c r="B51" s="1">
        <v>8</v>
      </c>
      <c r="C51" s="1">
        <v>3</v>
      </c>
      <c r="D51" s="1">
        <v>39</v>
      </c>
      <c r="E51" s="1">
        <v>8</v>
      </c>
      <c r="F51" s="1">
        <v>74</v>
      </c>
      <c r="G51" s="1">
        <v>26</v>
      </c>
      <c r="H51" s="1">
        <v>14</v>
      </c>
      <c r="I51" s="1">
        <v>25</v>
      </c>
      <c r="J51" s="1">
        <v>13</v>
      </c>
      <c r="K51" s="1">
        <v>5</v>
      </c>
      <c r="L51" s="1">
        <v>5</v>
      </c>
      <c r="M51" s="1">
        <v>47</v>
      </c>
      <c r="N51" s="1">
        <v>27</v>
      </c>
      <c r="O51" s="1">
        <v>20</v>
      </c>
      <c r="P51" s="1">
        <v>145</v>
      </c>
      <c r="Q51" s="1">
        <v>251</v>
      </c>
      <c r="R51" s="1">
        <v>893</v>
      </c>
      <c r="S51" s="1">
        <v>276</v>
      </c>
      <c r="T51" s="1">
        <v>18</v>
      </c>
      <c r="U51" s="1">
        <v>13</v>
      </c>
      <c r="V51" s="1">
        <v>41</v>
      </c>
      <c r="W51" s="1">
        <v>5</v>
      </c>
      <c r="X51" s="1">
        <v>6</v>
      </c>
      <c r="Y51" s="1">
        <v>18</v>
      </c>
      <c r="Z51" s="1">
        <v>21</v>
      </c>
      <c r="AA51" s="1">
        <v>34</v>
      </c>
      <c r="AB51" s="1">
        <v>170</v>
      </c>
      <c r="AC51" s="1">
        <v>24</v>
      </c>
      <c r="AD51" s="1">
        <v>18</v>
      </c>
      <c r="AE51" s="1">
        <v>71</v>
      </c>
      <c r="AF51" s="1">
        <v>311</v>
      </c>
      <c r="AG51" s="1">
        <v>147</v>
      </c>
      <c r="AH51" s="1">
        <v>27</v>
      </c>
      <c r="AI51" s="1">
        <v>19</v>
      </c>
      <c r="AJ51" s="1">
        <v>3</v>
      </c>
      <c r="AK51" s="1">
        <v>4</v>
      </c>
      <c r="AL51" s="1">
        <v>2</v>
      </c>
      <c r="AM51" s="1"/>
      <c r="AN51" s="1">
        <v>4</v>
      </c>
      <c r="AO51" s="1">
        <v>8</v>
      </c>
      <c r="AP51" s="1">
        <v>4</v>
      </c>
      <c r="AQ51" s="1">
        <v>11</v>
      </c>
      <c r="AR51" s="1">
        <v>3</v>
      </c>
      <c r="AS51" s="1">
        <v>55</v>
      </c>
      <c r="AT51" s="1">
        <v>2</v>
      </c>
      <c r="AU51" s="1">
        <v>2</v>
      </c>
      <c r="AV51" s="1">
        <v>18</v>
      </c>
      <c r="AW51" s="1">
        <v>4</v>
      </c>
      <c r="AX51" s="1">
        <v>21</v>
      </c>
      <c r="AY51" s="1">
        <v>678</v>
      </c>
      <c r="AZ51" s="1">
        <v>138</v>
      </c>
      <c r="BA51" s="1">
        <v>799</v>
      </c>
      <c r="BB51" s="1">
        <v>40</v>
      </c>
      <c r="BC51" s="1"/>
      <c r="BD51" s="1">
        <v>4560</v>
      </c>
    </row>
    <row r="52" spans="1:56" s="23" customFormat="1" ht="11.25" customHeight="1" x14ac:dyDescent="0.55000000000000004">
      <c r="A52" s="22" t="s">
        <v>0</v>
      </c>
      <c r="B52" s="23">
        <v>31</v>
      </c>
      <c r="C52" s="23">
        <v>10</v>
      </c>
      <c r="D52" s="23">
        <v>150</v>
      </c>
      <c r="F52" s="23">
        <v>222</v>
      </c>
      <c r="G52" s="23">
        <v>28</v>
      </c>
      <c r="H52" s="23">
        <v>24</v>
      </c>
      <c r="I52" s="23">
        <v>96</v>
      </c>
      <c r="J52" s="23">
        <v>19</v>
      </c>
      <c r="K52" s="23">
        <v>39</v>
      </c>
      <c r="L52" s="23">
        <v>22</v>
      </c>
      <c r="M52" s="23">
        <v>83</v>
      </c>
      <c r="N52" s="23">
        <v>54</v>
      </c>
      <c r="O52" s="23">
        <v>67</v>
      </c>
      <c r="P52" s="23">
        <v>303</v>
      </c>
      <c r="Q52" s="23">
        <v>401</v>
      </c>
      <c r="R52" s="23">
        <v>1583</v>
      </c>
      <c r="S52" s="23">
        <v>695</v>
      </c>
      <c r="T52" s="23">
        <v>54</v>
      </c>
      <c r="U52" s="23">
        <v>24</v>
      </c>
      <c r="V52" s="23">
        <v>51</v>
      </c>
      <c r="W52" s="23">
        <v>14</v>
      </c>
      <c r="X52" s="23">
        <v>29</v>
      </c>
      <c r="Y52" s="23">
        <v>76</v>
      </c>
      <c r="Z52" s="23">
        <v>74</v>
      </c>
      <c r="AA52" s="23">
        <v>61</v>
      </c>
      <c r="AB52" s="23">
        <v>469</v>
      </c>
      <c r="AC52" s="23">
        <v>54</v>
      </c>
      <c r="AD52" s="23">
        <v>78</v>
      </c>
      <c r="AE52" s="23">
        <v>167</v>
      </c>
      <c r="AF52" s="23">
        <v>665</v>
      </c>
      <c r="AG52" s="23">
        <v>275</v>
      </c>
      <c r="AH52" s="23">
        <v>54</v>
      </c>
      <c r="AI52" s="23">
        <v>14</v>
      </c>
      <c r="AJ52" s="23">
        <v>18</v>
      </c>
      <c r="AK52" s="23">
        <v>16</v>
      </c>
      <c r="AL52" s="23">
        <v>44</v>
      </c>
      <c r="AM52" s="23">
        <v>113</v>
      </c>
      <c r="AN52" s="23">
        <v>39</v>
      </c>
      <c r="AO52" s="23">
        <v>32</v>
      </c>
      <c r="AP52" s="23">
        <v>42</v>
      </c>
      <c r="AQ52" s="23">
        <v>44</v>
      </c>
      <c r="AR52" s="23">
        <v>17</v>
      </c>
      <c r="AS52" s="23">
        <v>626</v>
      </c>
      <c r="AT52" s="23">
        <v>31</v>
      </c>
      <c r="AU52" s="23">
        <v>42</v>
      </c>
      <c r="AV52" s="23">
        <v>117</v>
      </c>
      <c r="AW52" s="23">
        <v>31</v>
      </c>
      <c r="AX52" s="23">
        <v>81</v>
      </c>
      <c r="AY52" s="23">
        <v>110</v>
      </c>
      <c r="AZ52" s="23">
        <v>1700</v>
      </c>
      <c r="BA52" s="23">
        <v>1530</v>
      </c>
      <c r="BB52" s="23">
        <v>91</v>
      </c>
      <c r="BD52" s="23">
        <v>10519</v>
      </c>
    </row>
    <row r="53" spans="1:56" s="23" customFormat="1" ht="11.25" customHeight="1" x14ac:dyDescent="0.55000000000000004">
      <c r="A53" s="22" t="s">
        <v>142</v>
      </c>
      <c r="B53" s="23">
        <v>198</v>
      </c>
      <c r="C53" s="23">
        <v>174</v>
      </c>
      <c r="D53" s="23">
        <v>1434</v>
      </c>
      <c r="E53" s="23">
        <v>115</v>
      </c>
      <c r="F53" s="23">
        <v>2036</v>
      </c>
      <c r="G53" s="23">
        <v>140</v>
      </c>
      <c r="H53" s="23">
        <v>61</v>
      </c>
      <c r="I53" s="23">
        <v>327</v>
      </c>
      <c r="J53" s="23">
        <v>159</v>
      </c>
      <c r="K53" s="23">
        <v>88</v>
      </c>
      <c r="L53" s="23">
        <v>115</v>
      </c>
      <c r="M53" s="23">
        <v>264</v>
      </c>
      <c r="N53" s="23">
        <v>123</v>
      </c>
      <c r="O53" s="23">
        <v>95</v>
      </c>
      <c r="P53" s="23">
        <v>761</v>
      </c>
      <c r="Q53" s="23">
        <v>1028</v>
      </c>
      <c r="R53" s="23">
        <v>3356</v>
      </c>
      <c r="S53" s="23">
        <v>1590</v>
      </c>
      <c r="T53" s="23">
        <v>158</v>
      </c>
      <c r="U53" s="23">
        <v>56</v>
      </c>
      <c r="V53" s="23">
        <v>123</v>
      </c>
      <c r="W53" s="23">
        <v>47</v>
      </c>
      <c r="X53" s="23">
        <v>57</v>
      </c>
      <c r="Y53" s="23">
        <v>79</v>
      </c>
      <c r="Z53" s="23">
        <v>152</v>
      </c>
      <c r="AA53" s="23">
        <v>252</v>
      </c>
      <c r="AB53" s="23">
        <v>951</v>
      </c>
      <c r="AC53" s="23">
        <v>106</v>
      </c>
      <c r="AD53" s="23">
        <v>80</v>
      </c>
      <c r="AE53" s="23">
        <v>216</v>
      </c>
      <c r="AF53" s="23">
        <v>1559</v>
      </c>
      <c r="AG53" s="23">
        <v>899</v>
      </c>
      <c r="AH53" s="23">
        <v>160</v>
      </c>
      <c r="AI53" s="23">
        <v>100</v>
      </c>
      <c r="AJ53" s="23">
        <v>92</v>
      </c>
      <c r="AK53" s="23">
        <v>139</v>
      </c>
      <c r="AL53" s="23">
        <v>175</v>
      </c>
      <c r="AM53" s="23">
        <v>334</v>
      </c>
      <c r="AN53" s="23">
        <v>212</v>
      </c>
      <c r="AO53" s="23">
        <v>114</v>
      </c>
      <c r="AP53" s="23">
        <v>125</v>
      </c>
      <c r="AQ53" s="23">
        <v>246</v>
      </c>
      <c r="AR53" s="23">
        <v>127</v>
      </c>
      <c r="AS53" s="23">
        <v>1618</v>
      </c>
      <c r="AT53" s="23">
        <v>223</v>
      </c>
      <c r="AU53" s="23">
        <v>265</v>
      </c>
      <c r="AV53" s="23">
        <v>420</v>
      </c>
      <c r="AW53" s="23">
        <v>202</v>
      </c>
      <c r="AX53" s="23">
        <v>288</v>
      </c>
      <c r="AY53" s="23">
        <v>556</v>
      </c>
      <c r="AZ53" s="23">
        <v>650</v>
      </c>
      <c r="BA53" s="23">
        <v>9908</v>
      </c>
      <c r="BB53" s="23">
        <v>91</v>
      </c>
      <c r="BD53" s="23">
        <v>30923</v>
      </c>
    </row>
    <row r="54" spans="1:56" s="23" customFormat="1" ht="11.25" customHeight="1" x14ac:dyDescent="0.55000000000000004">
      <c r="A54" s="22" t="s">
        <v>143</v>
      </c>
      <c r="B54" s="23">
        <v>5</v>
      </c>
      <c r="C54" s="23">
        <v>3</v>
      </c>
      <c r="D54" s="23">
        <v>108</v>
      </c>
      <c r="E54" s="23">
        <v>5</v>
      </c>
      <c r="F54" s="23">
        <v>125</v>
      </c>
      <c r="G54" s="23">
        <v>10</v>
      </c>
      <c r="I54" s="23">
        <v>7</v>
      </c>
      <c r="J54" s="23">
        <v>5</v>
      </c>
      <c r="M54" s="23">
        <v>17</v>
      </c>
      <c r="N54" s="23">
        <v>9</v>
      </c>
      <c r="O54" s="23">
        <v>10</v>
      </c>
      <c r="P54" s="23">
        <v>22</v>
      </c>
      <c r="Q54" s="23">
        <v>17</v>
      </c>
      <c r="R54" s="23">
        <v>111</v>
      </c>
      <c r="S54" s="23">
        <v>57</v>
      </c>
      <c r="T54" s="23">
        <v>3</v>
      </c>
      <c r="U54" s="23">
        <v>16</v>
      </c>
      <c r="V54" s="23">
        <v>10</v>
      </c>
      <c r="W54" s="23">
        <v>5</v>
      </c>
      <c r="X54" s="23">
        <v>1</v>
      </c>
      <c r="Y54" s="23">
        <v>4</v>
      </c>
      <c r="Z54" s="23">
        <v>16</v>
      </c>
      <c r="AA54" s="23">
        <v>11</v>
      </c>
      <c r="AB54" s="23">
        <v>64</v>
      </c>
      <c r="AC54" s="23">
        <v>14</v>
      </c>
      <c r="AD54" s="23">
        <v>11</v>
      </c>
      <c r="AE54" s="23">
        <v>41</v>
      </c>
      <c r="AF54" s="23">
        <v>108</v>
      </c>
      <c r="AG54" s="23">
        <v>74</v>
      </c>
      <c r="AH54" s="23">
        <v>13</v>
      </c>
      <c r="AI54" s="23">
        <v>6</v>
      </c>
      <c r="AJ54" s="23">
        <v>1</v>
      </c>
      <c r="AK54" s="23">
        <v>8</v>
      </c>
      <c r="AL54" s="23">
        <v>18</v>
      </c>
      <c r="AM54" s="23">
        <v>34</v>
      </c>
      <c r="AN54" s="23">
        <v>7</v>
      </c>
      <c r="AO54" s="23">
        <v>10</v>
      </c>
      <c r="AP54" s="23">
        <v>11</v>
      </c>
      <c r="AQ54" s="23">
        <v>16</v>
      </c>
      <c r="AR54" s="23">
        <v>4</v>
      </c>
      <c r="AS54" s="23">
        <v>67</v>
      </c>
      <c r="AT54" s="23">
        <v>1</v>
      </c>
      <c r="AU54" s="23">
        <v>9</v>
      </c>
      <c r="AV54" s="23">
        <v>15</v>
      </c>
      <c r="AW54" s="23">
        <v>7</v>
      </c>
      <c r="AX54" s="23">
        <v>18</v>
      </c>
      <c r="AY54" s="23">
        <v>27</v>
      </c>
      <c r="AZ54" s="23">
        <v>37</v>
      </c>
      <c r="BA54" s="23">
        <v>180</v>
      </c>
      <c r="BD54" s="23">
        <v>1257</v>
      </c>
    </row>
    <row r="55" spans="1:56" s="23" customFormat="1" ht="11.25" customHeight="1" x14ac:dyDescent="0.55000000000000004">
      <c r="A55" s="22"/>
    </row>
    <row r="56" spans="1:56" s="23" customFormat="1" ht="11.25" customHeight="1" x14ac:dyDescent="0.55000000000000004">
      <c r="A56" s="25" t="s">
        <v>1</v>
      </c>
      <c r="B56" s="26">
        <v>1356</v>
      </c>
      <c r="C56" s="26">
        <v>1085</v>
      </c>
      <c r="D56" s="26">
        <v>10841</v>
      </c>
      <c r="E56" s="26">
        <v>933</v>
      </c>
      <c r="F56" s="26">
        <v>15551</v>
      </c>
      <c r="G56" s="26">
        <v>1113</v>
      </c>
      <c r="H56" s="26">
        <v>468</v>
      </c>
      <c r="I56" s="26">
        <v>1994</v>
      </c>
      <c r="J56" s="26">
        <v>1055</v>
      </c>
      <c r="K56" s="26">
        <v>752</v>
      </c>
      <c r="L56" s="26">
        <v>573</v>
      </c>
      <c r="M56" s="26">
        <v>1239</v>
      </c>
      <c r="N56" s="26">
        <v>731</v>
      </c>
      <c r="O56" s="26">
        <v>488</v>
      </c>
      <c r="P56" s="26">
        <v>3371</v>
      </c>
      <c r="Q56" s="26">
        <v>6185</v>
      </c>
      <c r="R56" s="26">
        <v>22557</v>
      </c>
      <c r="S56" s="26">
        <v>7281</v>
      </c>
      <c r="T56" s="26">
        <v>799</v>
      </c>
      <c r="U56" s="26">
        <v>426</v>
      </c>
      <c r="V56" s="26">
        <v>1087</v>
      </c>
      <c r="W56" s="26">
        <v>272</v>
      </c>
      <c r="X56" s="26">
        <v>251</v>
      </c>
      <c r="Y56" s="26">
        <v>444</v>
      </c>
      <c r="Z56" s="26">
        <v>598</v>
      </c>
      <c r="AA56" s="26">
        <v>1013</v>
      </c>
      <c r="AB56" s="26">
        <v>3657</v>
      </c>
      <c r="AC56" s="26">
        <v>512</v>
      </c>
      <c r="AD56" s="26">
        <v>433</v>
      </c>
      <c r="AE56" s="26">
        <v>1723</v>
      </c>
      <c r="AF56" s="26">
        <v>8411</v>
      </c>
      <c r="AG56" s="26">
        <v>4092</v>
      </c>
      <c r="AH56" s="26">
        <v>806</v>
      </c>
      <c r="AI56" s="26">
        <v>612</v>
      </c>
      <c r="AJ56" s="26">
        <v>846</v>
      </c>
      <c r="AK56" s="26">
        <v>1178</v>
      </c>
      <c r="AL56" s="26">
        <v>938</v>
      </c>
      <c r="AM56" s="26">
        <v>2163</v>
      </c>
      <c r="AN56" s="26">
        <v>1301</v>
      </c>
      <c r="AO56" s="26">
        <v>732</v>
      </c>
      <c r="AP56" s="26">
        <v>931</v>
      </c>
      <c r="AQ56" s="26">
        <v>1896</v>
      </c>
      <c r="AR56" s="26">
        <v>1032</v>
      </c>
      <c r="AS56" s="26">
        <v>10423</v>
      </c>
      <c r="AT56" s="26">
        <v>1218</v>
      </c>
      <c r="AU56" s="26">
        <v>2641</v>
      </c>
      <c r="AV56" s="26">
        <v>2650</v>
      </c>
      <c r="AW56" s="26">
        <v>1827</v>
      </c>
      <c r="AX56" s="26">
        <v>2227</v>
      </c>
      <c r="AY56" s="26">
        <v>4217</v>
      </c>
      <c r="AZ56" s="26">
        <v>11210</v>
      </c>
      <c r="BA56" s="26">
        <v>29624</v>
      </c>
      <c r="BB56" s="26">
        <v>1841</v>
      </c>
      <c r="BC56" s="26"/>
      <c r="BD56" s="26">
        <v>167389</v>
      </c>
    </row>
    <row r="57" spans="1:56" s="23" customFormat="1" ht="11.25" customHeight="1" x14ac:dyDescent="0.55000000000000004">
      <c r="A57" s="22"/>
    </row>
    <row r="58" spans="1:56" s="23" customFormat="1" ht="11.25" customHeight="1" x14ac:dyDescent="0.55000000000000004">
      <c r="A58" s="22"/>
      <c r="B58" s="27" t="s">
        <v>144</v>
      </c>
    </row>
    <row r="59" spans="1:56" s="23" customFormat="1" ht="11.25" customHeight="1" x14ac:dyDescent="0.55000000000000004">
      <c r="A59" s="22"/>
      <c r="B59" s="27" t="s">
        <v>145</v>
      </c>
    </row>
  </sheetData>
  <phoneticPr fontId="3"/>
  <printOptions horizontalCentered="1"/>
  <pageMargins left="0.78740157480314965" right="0.78740157480314965" top="0.94488188976377963" bottom="0.23622047244094491" header="0.78740157480314965" footer="0.11811023622047245"/>
  <pageSetup paperSize="9" scale="76" fitToWidth="2" fitToHeight="3" orientation="landscape" useFirstPageNumber="1" r:id="rId1"/>
  <headerFooter scaleWithDoc="0" alignWithMargins="0">
    <oddHeader>&amp;C&amp;"ＭＳ ゴシック"&amp;8&amp;A　OD表(都道府県間流動表)　(&amp;P)&amp;R&amp;"ＭＳ ゴシック"&amp;8　単位：人</oddHeader>
  </headerFooter>
  <colBreaks count="2" manualBreakCount="2">
    <brk id="19" max="60" man="1"/>
    <brk id="3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E41AA-B2BB-406E-88A0-96B6B39986BE}">
  <sheetPr codeName="Sheet4"/>
  <dimension ref="A1:S3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1</v>
      </c>
      <c r="F2" s="272">
        <v>0.46948356807511737</v>
      </c>
      <c r="G2" s="40">
        <v>0</v>
      </c>
      <c r="H2" s="272">
        <v>0</v>
      </c>
      <c r="I2" s="40">
        <v>1</v>
      </c>
      <c r="J2" s="272">
        <v>0.2785515320334262</v>
      </c>
      <c r="K2" s="41"/>
      <c r="L2" s="40">
        <v>8</v>
      </c>
      <c r="M2" s="272">
        <v>2.3255813953488373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4</v>
      </c>
      <c r="F3" s="273">
        <v>1.8779342723004695</v>
      </c>
      <c r="G3" s="43">
        <v>0</v>
      </c>
      <c r="H3" s="273">
        <v>0</v>
      </c>
      <c r="I3" s="43">
        <v>4</v>
      </c>
      <c r="J3" s="273">
        <v>1.1142061281337048</v>
      </c>
      <c r="L3" s="43">
        <v>9</v>
      </c>
      <c r="M3" s="273">
        <v>2.6162790697674421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1</v>
      </c>
      <c r="F4" s="273">
        <v>0.46948356807511737</v>
      </c>
      <c r="G4" s="43">
        <v>0</v>
      </c>
      <c r="H4" s="273">
        <v>0</v>
      </c>
      <c r="I4" s="43">
        <v>1</v>
      </c>
      <c r="J4" s="273">
        <v>0.2785515320334262</v>
      </c>
      <c r="L4" s="43">
        <v>4</v>
      </c>
      <c r="M4" s="273">
        <v>1.1627906976744187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3</v>
      </c>
      <c r="M5" s="273">
        <v>0.87209302325581395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7</v>
      </c>
      <c r="M6" s="274">
        <v>2.0348837209302326</v>
      </c>
      <c r="N6" s="277"/>
      <c r="O6" s="277"/>
      <c r="P6" s="277"/>
      <c r="Q6" s="277"/>
    </row>
    <row r="7" spans="1:17" ht="12" customHeight="1" x14ac:dyDescent="0.55000000000000004">
      <c r="A7" s="47">
        <v>1107</v>
      </c>
      <c r="B7" s="47"/>
      <c r="C7" s="47"/>
      <c r="D7" s="47" t="s">
        <v>159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5</v>
      </c>
      <c r="M7" s="275">
        <v>1.4534883720930232</v>
      </c>
      <c r="N7" s="277"/>
      <c r="O7" s="277"/>
      <c r="P7" s="277"/>
      <c r="Q7" s="277"/>
    </row>
    <row r="8" spans="1:17" ht="12" customHeight="1" x14ac:dyDescent="0.55000000000000004">
      <c r="A8" s="42">
        <v>1108</v>
      </c>
      <c r="D8" s="42" t="s">
        <v>160</v>
      </c>
      <c r="E8" s="43">
        <v>1</v>
      </c>
      <c r="F8" s="273">
        <v>0.46948356807511737</v>
      </c>
      <c r="G8" s="43">
        <v>0</v>
      </c>
      <c r="H8" s="273">
        <v>0</v>
      </c>
      <c r="I8" s="43">
        <v>1</v>
      </c>
      <c r="J8" s="273">
        <v>0.2785515320334262</v>
      </c>
      <c r="L8" s="43">
        <v>3</v>
      </c>
      <c r="M8" s="273">
        <v>0.87209302325581395</v>
      </c>
      <c r="N8" s="277"/>
      <c r="O8" s="277"/>
      <c r="P8" s="277"/>
      <c r="Q8" s="277"/>
    </row>
    <row r="9" spans="1:17" ht="12" customHeight="1" x14ac:dyDescent="0.55000000000000004">
      <c r="A9" s="42">
        <v>1109</v>
      </c>
      <c r="D9" s="42" t="s">
        <v>161</v>
      </c>
      <c r="E9" s="43">
        <v>4</v>
      </c>
      <c r="F9" s="273">
        <v>1.8779342723004695</v>
      </c>
      <c r="G9" s="43">
        <v>0</v>
      </c>
      <c r="H9" s="273">
        <v>0</v>
      </c>
      <c r="I9" s="43">
        <v>4</v>
      </c>
      <c r="J9" s="273">
        <v>1.1142061281337048</v>
      </c>
      <c r="L9" s="43">
        <v>6</v>
      </c>
      <c r="M9" s="273">
        <v>1.7441860465116279</v>
      </c>
      <c r="N9" s="277"/>
      <c r="O9" s="277"/>
      <c r="P9" s="277"/>
      <c r="Q9" s="277"/>
    </row>
    <row r="10" spans="1:17" ht="12" customHeight="1" x14ac:dyDescent="0.55000000000000004">
      <c r="A10" s="42">
        <v>1100</v>
      </c>
      <c r="D10" s="42" t="s">
        <v>162</v>
      </c>
      <c r="E10" s="43">
        <v>3</v>
      </c>
      <c r="F10" s="273">
        <v>1.4084507042253522</v>
      </c>
      <c r="G10" s="43">
        <v>1</v>
      </c>
      <c r="H10" s="273">
        <v>0.68493150684931503</v>
      </c>
      <c r="I10" s="43">
        <v>4</v>
      </c>
      <c r="J10" s="273">
        <v>1.1142061281337048</v>
      </c>
      <c r="L10" s="43">
        <v>4</v>
      </c>
      <c r="M10" s="273">
        <v>1.1627906976744187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14</v>
      </c>
      <c r="F11" s="274">
        <v>6.5727699530516439</v>
      </c>
      <c r="G11" s="1">
        <v>1</v>
      </c>
      <c r="H11" s="274">
        <v>0.68493150684931503</v>
      </c>
      <c r="I11" s="1">
        <v>15</v>
      </c>
      <c r="J11" s="274">
        <v>4.1782729805013927</v>
      </c>
      <c r="K11" s="46"/>
      <c r="L11" s="1">
        <v>49</v>
      </c>
      <c r="M11" s="274">
        <v>14.244186046511627</v>
      </c>
      <c r="N11" s="277"/>
      <c r="O11" s="277"/>
      <c r="P11" s="277"/>
      <c r="Q11" s="277"/>
    </row>
    <row r="12" spans="1:17" ht="12" customHeight="1" x14ac:dyDescent="0.55000000000000004">
      <c r="A12" s="47">
        <v>1202</v>
      </c>
      <c r="B12" s="47"/>
      <c r="C12" s="47" t="s">
        <v>164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1</v>
      </c>
      <c r="M12" s="275">
        <v>0.29069767441860467</v>
      </c>
      <c r="N12" s="277"/>
      <c r="O12" s="277"/>
      <c r="P12" s="277"/>
      <c r="Q12" s="277"/>
    </row>
    <row r="13" spans="1:17" ht="12" customHeight="1" x14ac:dyDescent="0.55000000000000004">
      <c r="A13" s="42">
        <v>1204</v>
      </c>
      <c r="C13" s="42" t="s">
        <v>165</v>
      </c>
      <c r="E13" s="43">
        <v>1</v>
      </c>
      <c r="F13" s="273">
        <v>0.46948356807511737</v>
      </c>
      <c r="G13" s="43">
        <v>1</v>
      </c>
      <c r="H13" s="273">
        <v>0.68493150684931503</v>
      </c>
      <c r="I13" s="43">
        <v>2</v>
      </c>
      <c r="J13" s="273">
        <v>0.55710306406685239</v>
      </c>
      <c r="L13" s="43">
        <v>1</v>
      </c>
      <c r="M13" s="273">
        <v>0.29069767441860467</v>
      </c>
      <c r="N13" s="277"/>
      <c r="O13" s="277"/>
      <c r="P13" s="277"/>
      <c r="Q13" s="277"/>
    </row>
    <row r="14" spans="1:17" ht="12" customHeight="1" x14ac:dyDescent="0.55000000000000004">
      <c r="A14" s="42">
        <v>1212</v>
      </c>
      <c r="C14" s="42" t="s">
        <v>166</v>
      </c>
      <c r="E14" s="43">
        <v>0</v>
      </c>
      <c r="F14" s="273">
        <v>0</v>
      </c>
      <c r="G14" s="43">
        <v>1</v>
      </c>
      <c r="H14" s="273">
        <v>0.68493150684931503</v>
      </c>
      <c r="I14" s="43">
        <v>1</v>
      </c>
      <c r="J14" s="273">
        <v>0.2785515320334262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1214</v>
      </c>
      <c r="C15" s="42" t="s">
        <v>167</v>
      </c>
      <c r="E15" s="43">
        <v>104</v>
      </c>
      <c r="F15" s="273">
        <v>48.826291079812208</v>
      </c>
      <c r="G15" s="43">
        <v>87</v>
      </c>
      <c r="H15" s="273">
        <v>59.589041095890416</v>
      </c>
      <c r="I15" s="43">
        <v>191</v>
      </c>
      <c r="J15" s="273">
        <v>53.203342618384397</v>
      </c>
      <c r="L15" s="43">
        <v>43</v>
      </c>
      <c r="M15" s="273">
        <v>12.5</v>
      </c>
      <c r="N15" s="277"/>
      <c r="O15" s="277"/>
      <c r="P15" s="277"/>
      <c r="Q15" s="277"/>
    </row>
    <row r="16" spans="1:17" ht="12" customHeight="1" x14ac:dyDescent="0.55000000000000004">
      <c r="A16" s="45">
        <v>1217</v>
      </c>
      <c r="B16" s="45"/>
      <c r="C16" s="45" t="s">
        <v>168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3</v>
      </c>
      <c r="M16" s="274">
        <v>0.87209302325581395</v>
      </c>
      <c r="N16" s="277"/>
      <c r="O16" s="277"/>
      <c r="P16" s="277"/>
      <c r="Q16" s="277"/>
    </row>
    <row r="17" spans="1:17" ht="12" customHeight="1" x14ac:dyDescent="0.55000000000000004">
      <c r="A17" s="47">
        <v>1224</v>
      </c>
      <c r="B17" s="47"/>
      <c r="C17" s="47" t="s">
        <v>169</v>
      </c>
      <c r="D17" s="47"/>
      <c r="E17" s="48">
        <v>3</v>
      </c>
      <c r="F17" s="275">
        <v>1.4084507042253522</v>
      </c>
      <c r="G17" s="48">
        <v>0</v>
      </c>
      <c r="H17" s="275">
        <v>0</v>
      </c>
      <c r="I17" s="48">
        <v>3</v>
      </c>
      <c r="J17" s="275">
        <v>0.83565459610027859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1231</v>
      </c>
      <c r="C18" s="42" t="s">
        <v>170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1</v>
      </c>
      <c r="M18" s="273">
        <v>0.29069767441860467</v>
      </c>
      <c r="N18" s="277"/>
      <c r="O18" s="277"/>
      <c r="P18" s="277"/>
      <c r="Q18" s="277"/>
    </row>
    <row r="19" spans="1:17" ht="12" customHeight="1" x14ac:dyDescent="0.55000000000000004">
      <c r="A19" s="42">
        <v>1236</v>
      </c>
      <c r="C19" s="42" t="s">
        <v>171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0.29069767441860467</v>
      </c>
      <c r="N19" s="277"/>
      <c r="O19" s="277"/>
      <c r="P19" s="277"/>
      <c r="Q19" s="277"/>
    </row>
    <row r="20" spans="1:17" ht="12" customHeight="1" x14ac:dyDescent="0.55000000000000004">
      <c r="A20" s="42">
        <v>1487</v>
      </c>
      <c r="C20" s="42" t="s">
        <v>172</v>
      </c>
      <c r="D20" s="42" t="s">
        <v>173</v>
      </c>
      <c r="E20" s="43">
        <v>1</v>
      </c>
      <c r="F20" s="273">
        <v>0.46948356807511737</v>
      </c>
      <c r="G20" s="43">
        <v>2</v>
      </c>
      <c r="H20" s="273">
        <v>1.3698630136986301</v>
      </c>
      <c r="I20" s="43">
        <v>3</v>
      </c>
      <c r="J20" s="273">
        <v>0.83565459610027859</v>
      </c>
      <c r="L20" s="43">
        <v>3</v>
      </c>
      <c r="M20" s="273">
        <v>0.87209302325581395</v>
      </c>
      <c r="N20" s="277"/>
      <c r="O20" s="277"/>
      <c r="P20" s="277"/>
      <c r="Q20" s="277"/>
    </row>
    <row r="21" spans="1:17" ht="12" customHeight="1" x14ac:dyDescent="0.55000000000000004">
      <c r="A21" s="45">
        <v>1516</v>
      </c>
      <c r="B21" s="45"/>
      <c r="C21" s="45"/>
      <c r="D21" s="45" t="s">
        <v>174</v>
      </c>
      <c r="E21" s="1">
        <v>1</v>
      </c>
      <c r="F21" s="274">
        <v>0.46948356807511737</v>
      </c>
      <c r="G21" s="1">
        <v>5</v>
      </c>
      <c r="H21" s="274">
        <v>3.4246575342465753</v>
      </c>
      <c r="I21" s="1">
        <v>6</v>
      </c>
      <c r="J21" s="274">
        <v>1.6713091922005572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1520</v>
      </c>
      <c r="B22" s="47"/>
      <c r="C22" s="47"/>
      <c r="D22" s="47" t="s">
        <v>175</v>
      </c>
      <c r="E22" s="48">
        <v>17</v>
      </c>
      <c r="F22" s="275">
        <v>7.981220657276995</v>
      </c>
      <c r="G22" s="48">
        <v>1</v>
      </c>
      <c r="H22" s="275">
        <v>0.68493150684931503</v>
      </c>
      <c r="I22" s="48">
        <v>18</v>
      </c>
      <c r="J22" s="275">
        <v>5.0139275766016711</v>
      </c>
      <c r="K22" s="49"/>
      <c r="L22" s="48">
        <v>19</v>
      </c>
      <c r="M22" s="275">
        <v>5.5232558139534884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19</v>
      </c>
      <c r="F23" s="273">
        <v>8.92018779342723</v>
      </c>
      <c r="G23" s="43">
        <v>8</v>
      </c>
      <c r="H23" s="273">
        <v>5.4794520547945202</v>
      </c>
      <c r="I23" s="43">
        <v>27</v>
      </c>
      <c r="J23" s="273">
        <v>7.5208913649025071</v>
      </c>
      <c r="L23" s="43">
        <v>22</v>
      </c>
      <c r="M23" s="273">
        <v>6.395348837209303</v>
      </c>
      <c r="N23" s="277"/>
      <c r="O23" s="277"/>
      <c r="P23" s="277"/>
      <c r="Q23" s="277"/>
    </row>
    <row r="24" spans="1:17" ht="12" customHeight="1" x14ac:dyDescent="0.55000000000000004">
      <c r="A24" s="42">
        <v>1511</v>
      </c>
      <c r="C24" s="42" t="s">
        <v>176</v>
      </c>
      <c r="D24" s="42" t="s">
        <v>177</v>
      </c>
      <c r="E24" s="43">
        <v>0</v>
      </c>
      <c r="F24" s="273">
        <v>0</v>
      </c>
      <c r="G24" s="43">
        <v>4</v>
      </c>
      <c r="H24" s="273">
        <v>2.7397260273972601</v>
      </c>
      <c r="I24" s="43">
        <v>4</v>
      </c>
      <c r="J24" s="273">
        <v>1.1142061281337048</v>
      </c>
      <c r="L24" s="43">
        <v>2</v>
      </c>
      <c r="M24" s="273">
        <v>0.58139534883720934</v>
      </c>
      <c r="N24" s="277"/>
      <c r="O24" s="277"/>
      <c r="P24" s="277"/>
      <c r="Q24" s="277"/>
    </row>
    <row r="25" spans="1:17" ht="12" customHeight="1" x14ac:dyDescent="0.55000000000000004">
      <c r="A25" s="42">
        <v>1512</v>
      </c>
      <c r="C25" s="42" t="s">
        <v>178</v>
      </c>
      <c r="D25" s="42" t="s">
        <v>179</v>
      </c>
      <c r="E25" s="43">
        <v>1</v>
      </c>
      <c r="F25" s="273">
        <v>0.46948356807511737</v>
      </c>
      <c r="G25" s="43">
        <v>0</v>
      </c>
      <c r="H25" s="273">
        <v>0</v>
      </c>
      <c r="I25" s="43">
        <v>1</v>
      </c>
      <c r="J25" s="273">
        <v>0.2785515320334262</v>
      </c>
      <c r="L25" s="43">
        <v>2</v>
      </c>
      <c r="M25" s="273">
        <v>0.58139534883720934</v>
      </c>
      <c r="N25" s="277"/>
      <c r="O25" s="277"/>
      <c r="P25" s="277"/>
      <c r="Q25" s="277"/>
    </row>
    <row r="26" spans="1:17" ht="12" customHeight="1" x14ac:dyDescent="0.55000000000000004">
      <c r="A26" s="45">
        <v>1517</v>
      </c>
      <c r="B26" s="45"/>
      <c r="C26" s="45" t="s">
        <v>180</v>
      </c>
      <c r="D26" s="45" t="s">
        <v>181</v>
      </c>
      <c r="E26" s="1">
        <v>0</v>
      </c>
      <c r="F26" s="274">
        <v>0</v>
      </c>
      <c r="G26" s="1">
        <v>2</v>
      </c>
      <c r="H26" s="274">
        <v>1.3698630136986301</v>
      </c>
      <c r="I26" s="1">
        <v>2</v>
      </c>
      <c r="J26" s="274">
        <v>0.55710306406685239</v>
      </c>
      <c r="K26" s="46"/>
      <c r="L26" s="1">
        <v>1</v>
      </c>
      <c r="M26" s="274">
        <v>0.29069767441860467</v>
      </c>
      <c r="N26" s="277"/>
      <c r="O26" s="277"/>
      <c r="P26" s="277"/>
      <c r="Q26" s="277"/>
    </row>
    <row r="27" spans="1:17" ht="12" customHeight="1" x14ac:dyDescent="0.55000000000000004">
      <c r="A27" s="47">
        <v>1518</v>
      </c>
      <c r="B27" s="47"/>
      <c r="C27" s="47" t="s">
        <v>182</v>
      </c>
      <c r="D27" s="47" t="s">
        <v>183</v>
      </c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1</v>
      </c>
      <c r="M27" s="275">
        <v>0.29069767441860467</v>
      </c>
      <c r="N27" s="277"/>
      <c r="O27" s="277"/>
      <c r="P27" s="277"/>
      <c r="Q27" s="277"/>
    </row>
    <row r="28" spans="1:17" ht="12" customHeight="1" x14ac:dyDescent="0.55000000000000004">
      <c r="A28" s="42">
        <v>1000</v>
      </c>
      <c r="C28" s="42" t="s">
        <v>162</v>
      </c>
      <c r="E28" s="43">
        <v>16</v>
      </c>
      <c r="F28" s="273">
        <v>7.511737089201878</v>
      </c>
      <c r="G28" s="43">
        <v>6</v>
      </c>
      <c r="H28" s="273">
        <v>4.10958904109589</v>
      </c>
      <c r="I28" s="43">
        <v>22</v>
      </c>
      <c r="J28" s="273">
        <v>6.1281337047353759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C29" s="42" t="s">
        <v>1</v>
      </c>
      <c r="E29" s="43">
        <v>158</v>
      </c>
      <c r="F29" s="273">
        <v>74.178403755868544</v>
      </c>
      <c r="G29" s="43">
        <v>110</v>
      </c>
      <c r="H29" s="273">
        <v>75.342465753424662</v>
      </c>
      <c r="I29" s="43">
        <v>268</v>
      </c>
      <c r="J29" s="273">
        <v>74.651810584958227</v>
      </c>
      <c r="L29" s="43">
        <v>127</v>
      </c>
      <c r="M29" s="273">
        <v>36.918604651162788</v>
      </c>
      <c r="N29" s="277"/>
      <c r="O29" s="277"/>
      <c r="P29" s="277"/>
      <c r="Q29" s="277"/>
    </row>
    <row r="30" spans="1:17" ht="12" customHeight="1" x14ac:dyDescent="0.55000000000000004">
      <c r="A30" s="42">
        <v>0</v>
      </c>
      <c r="B30" s="42" t="s">
        <v>184</v>
      </c>
      <c r="E30" s="43">
        <v>55</v>
      </c>
      <c r="F30" s="273">
        <v>25.821596244131456</v>
      </c>
      <c r="G30" s="43">
        <v>36</v>
      </c>
      <c r="H30" s="273">
        <v>24.657534246575342</v>
      </c>
      <c r="I30" s="43">
        <v>91</v>
      </c>
      <c r="J30" s="273">
        <v>25.348189415041784</v>
      </c>
      <c r="L30" s="43">
        <v>209</v>
      </c>
      <c r="M30" s="273">
        <v>60.755813953488371</v>
      </c>
      <c r="N30" s="277"/>
      <c r="O30" s="277"/>
      <c r="P30" s="277"/>
      <c r="Q30" s="277"/>
    </row>
    <row r="31" spans="1:17" ht="12" customHeight="1" x14ac:dyDescent="0.55000000000000004">
      <c r="A31" s="45"/>
      <c r="B31" s="45" t="s">
        <v>185</v>
      </c>
      <c r="C31" s="45"/>
      <c r="D31" s="45"/>
      <c r="E31" s="1">
        <v>213</v>
      </c>
      <c r="F31" s="274">
        <v>100</v>
      </c>
      <c r="G31" s="1">
        <v>146</v>
      </c>
      <c r="H31" s="274">
        <v>100</v>
      </c>
      <c r="I31" s="1">
        <v>359</v>
      </c>
      <c r="J31" s="274">
        <v>100</v>
      </c>
      <c r="K31" s="46"/>
      <c r="L31" s="1">
        <v>336</v>
      </c>
      <c r="M31" s="274">
        <v>97.674418604651152</v>
      </c>
      <c r="N31" s="277"/>
      <c r="O31" s="277"/>
      <c r="P31" s="277"/>
      <c r="Q31" s="277"/>
    </row>
    <row r="32" spans="1:17" ht="12" customHeight="1" x14ac:dyDescent="0.55000000000000004">
      <c r="A32" s="47">
        <v>90001</v>
      </c>
      <c r="B32" s="47" t="s">
        <v>186</v>
      </c>
      <c r="C32" s="47" t="s">
        <v>187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8</v>
      </c>
      <c r="M32" s="275">
        <v>2.3255813953488373</v>
      </c>
      <c r="N32" s="277"/>
      <c r="O32" s="277"/>
      <c r="P32" s="277"/>
      <c r="Q32" s="277"/>
    </row>
    <row r="33" spans="1:17" ht="12" customHeight="1" x14ac:dyDescent="0.55000000000000004">
      <c r="A33" s="42">
        <v>99999</v>
      </c>
      <c r="C33" s="42" t="s">
        <v>188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8</v>
      </c>
      <c r="M33" s="273">
        <v>2.3255813953488373</v>
      </c>
      <c r="N33" s="277"/>
      <c r="O33" s="277"/>
      <c r="P33" s="277"/>
      <c r="Q33" s="277"/>
    </row>
    <row r="34" spans="1:17" ht="12" customHeight="1" x14ac:dyDescent="0.55000000000000004">
      <c r="N34" s="277"/>
      <c r="O34" s="277"/>
      <c r="P34" s="277"/>
      <c r="Q34" s="277"/>
    </row>
    <row r="35" spans="1:17" ht="12" customHeight="1" x14ac:dyDescent="0.55000000000000004">
      <c r="A35" s="42">
        <v>90000</v>
      </c>
      <c r="B35" s="42" t="s">
        <v>189</v>
      </c>
      <c r="E35" s="43">
        <v>1</v>
      </c>
      <c r="F35" s="273" t="s">
        <v>190</v>
      </c>
      <c r="G35" s="43">
        <v>1</v>
      </c>
      <c r="H35" s="273" t="s">
        <v>190</v>
      </c>
      <c r="I35" s="43">
        <v>2</v>
      </c>
      <c r="J35" s="273" t="s">
        <v>190</v>
      </c>
      <c r="L35" s="43">
        <v>17</v>
      </c>
      <c r="M35" s="273" t="s">
        <v>190</v>
      </c>
      <c r="N35" s="277"/>
      <c r="O35" s="277"/>
      <c r="P35" s="277"/>
      <c r="Q35" s="277"/>
    </row>
    <row r="36" spans="1:17" ht="12" customHeight="1" x14ac:dyDescent="0.55000000000000004">
      <c r="A36" s="45"/>
      <c r="B36" s="45" t="s">
        <v>191</v>
      </c>
      <c r="C36" s="45"/>
      <c r="D36" s="45"/>
      <c r="E36" s="1">
        <v>214</v>
      </c>
      <c r="F36" s="274" t="s">
        <v>190</v>
      </c>
      <c r="G36" s="1">
        <v>147</v>
      </c>
      <c r="H36" s="274" t="s">
        <v>190</v>
      </c>
      <c r="I36" s="1">
        <v>361</v>
      </c>
      <c r="J36" s="274" t="s">
        <v>190</v>
      </c>
      <c r="K36" s="46"/>
      <c r="L36" s="1">
        <v>361</v>
      </c>
      <c r="M36" s="274" t="s">
        <v>190</v>
      </c>
      <c r="N36" s="277"/>
      <c r="O36" s="277"/>
      <c r="P36" s="277"/>
      <c r="Q3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稚内</oddHeader>
  </headerFooter>
  <colBreaks count="1" manualBreakCount="1">
    <brk id="13" max="230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DB37A-B18E-42F8-93CC-3D0E168FF914}">
  <sheetPr codeName="Sheet5"/>
  <dimension ref="A1:S5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3</v>
      </c>
      <c r="F2" s="272">
        <v>0.47619047619047622</v>
      </c>
      <c r="G2" s="40">
        <v>1</v>
      </c>
      <c r="H2" s="272">
        <v>0.18416206261510129</v>
      </c>
      <c r="I2" s="40">
        <v>4</v>
      </c>
      <c r="J2" s="272">
        <v>0.34100596760443308</v>
      </c>
      <c r="K2" s="41"/>
      <c r="L2" s="40">
        <v>25</v>
      </c>
      <c r="M2" s="272">
        <v>2.256317689530686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3</v>
      </c>
      <c r="F3" s="273">
        <v>0.47619047619047622</v>
      </c>
      <c r="G3" s="43">
        <v>0</v>
      </c>
      <c r="H3" s="273">
        <v>0</v>
      </c>
      <c r="I3" s="43">
        <v>3</v>
      </c>
      <c r="J3" s="273">
        <v>0.25575447570332482</v>
      </c>
      <c r="L3" s="43">
        <v>13</v>
      </c>
      <c r="M3" s="273">
        <v>1.1732851985559567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6</v>
      </c>
      <c r="M4" s="273">
        <v>0.54151624548736454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4</v>
      </c>
      <c r="F5" s="273">
        <v>0.63492063492063489</v>
      </c>
      <c r="G5" s="43">
        <v>0</v>
      </c>
      <c r="H5" s="273">
        <v>0</v>
      </c>
      <c r="I5" s="43">
        <v>4</v>
      </c>
      <c r="J5" s="273">
        <v>0.34100596760443308</v>
      </c>
      <c r="L5" s="43">
        <v>3</v>
      </c>
      <c r="M5" s="273">
        <v>0.27075812274368227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3</v>
      </c>
      <c r="F6" s="274">
        <v>0.47619047619047622</v>
      </c>
      <c r="G6" s="1">
        <v>0</v>
      </c>
      <c r="H6" s="274">
        <v>0</v>
      </c>
      <c r="I6" s="1">
        <v>3</v>
      </c>
      <c r="J6" s="274">
        <v>0.25575447570332482</v>
      </c>
      <c r="K6" s="46"/>
      <c r="L6" s="1">
        <v>14</v>
      </c>
      <c r="M6" s="274">
        <v>1.2635379061371841</v>
      </c>
      <c r="N6" s="277"/>
      <c r="O6" s="277"/>
      <c r="P6" s="277"/>
      <c r="Q6" s="277"/>
    </row>
    <row r="7" spans="1:17" ht="12" customHeight="1" x14ac:dyDescent="0.55000000000000004">
      <c r="A7" s="47">
        <v>1107</v>
      </c>
      <c r="B7" s="47"/>
      <c r="C7" s="47"/>
      <c r="D7" s="47" t="s">
        <v>159</v>
      </c>
      <c r="E7" s="48">
        <v>1</v>
      </c>
      <c r="F7" s="275">
        <v>0.15873015873015872</v>
      </c>
      <c r="G7" s="48">
        <v>0</v>
      </c>
      <c r="H7" s="275">
        <v>0</v>
      </c>
      <c r="I7" s="48">
        <v>1</v>
      </c>
      <c r="J7" s="275">
        <v>8.525149190110827E-2</v>
      </c>
      <c r="K7" s="49"/>
      <c r="L7" s="48">
        <v>10</v>
      </c>
      <c r="M7" s="275">
        <v>0.90252707581227432</v>
      </c>
      <c r="N7" s="277"/>
      <c r="O7" s="277"/>
      <c r="P7" s="277"/>
      <c r="Q7" s="277"/>
    </row>
    <row r="8" spans="1:17" ht="12" customHeight="1" x14ac:dyDescent="0.55000000000000004">
      <c r="A8" s="42">
        <v>1108</v>
      </c>
      <c r="D8" s="42" t="s">
        <v>160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13</v>
      </c>
      <c r="M8" s="273">
        <v>1.1732851985559567</v>
      </c>
      <c r="N8" s="277"/>
      <c r="O8" s="277"/>
      <c r="P8" s="277"/>
      <c r="Q8" s="277"/>
    </row>
    <row r="9" spans="1:17" ht="12" customHeight="1" x14ac:dyDescent="0.55000000000000004">
      <c r="A9" s="42">
        <v>1109</v>
      </c>
      <c r="D9" s="42" t="s">
        <v>161</v>
      </c>
      <c r="E9" s="43">
        <v>6</v>
      </c>
      <c r="F9" s="273">
        <v>0.95238095238095244</v>
      </c>
      <c r="G9" s="43">
        <v>0</v>
      </c>
      <c r="H9" s="273">
        <v>0</v>
      </c>
      <c r="I9" s="43">
        <v>6</v>
      </c>
      <c r="J9" s="273">
        <v>0.51150895140664965</v>
      </c>
      <c r="L9" s="43">
        <v>8</v>
      </c>
      <c r="M9" s="273">
        <v>0.72202166064981954</v>
      </c>
      <c r="N9" s="277"/>
      <c r="O9" s="277"/>
      <c r="P9" s="277"/>
      <c r="Q9" s="277"/>
    </row>
    <row r="10" spans="1:17" ht="12" customHeight="1" x14ac:dyDescent="0.55000000000000004">
      <c r="A10" s="42">
        <v>1110</v>
      </c>
      <c r="D10" s="42" t="s">
        <v>192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10</v>
      </c>
      <c r="M10" s="273">
        <v>0.90252707581227432</v>
      </c>
      <c r="N10" s="277"/>
      <c r="O10" s="277"/>
      <c r="P10" s="277"/>
      <c r="Q10" s="277"/>
    </row>
    <row r="11" spans="1:17" ht="12" customHeight="1" x14ac:dyDescent="0.55000000000000004">
      <c r="A11" s="45">
        <v>1100</v>
      </c>
      <c r="B11" s="45"/>
      <c r="C11" s="45"/>
      <c r="D11" s="45" t="s">
        <v>162</v>
      </c>
      <c r="E11" s="1">
        <v>4</v>
      </c>
      <c r="F11" s="274">
        <v>0.63492063492063489</v>
      </c>
      <c r="G11" s="1">
        <v>5</v>
      </c>
      <c r="H11" s="274">
        <v>0.92081031307550654</v>
      </c>
      <c r="I11" s="1">
        <v>9</v>
      </c>
      <c r="J11" s="274">
        <v>0.76726342710997442</v>
      </c>
      <c r="K11" s="46"/>
      <c r="L11" s="1">
        <v>8</v>
      </c>
      <c r="M11" s="274">
        <v>0.72202166064981954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24</v>
      </c>
      <c r="F12" s="275">
        <v>3.8095238095238098</v>
      </c>
      <c r="G12" s="48">
        <v>6</v>
      </c>
      <c r="H12" s="275">
        <v>1.1049723756906076</v>
      </c>
      <c r="I12" s="48">
        <v>30</v>
      </c>
      <c r="J12" s="275">
        <v>2.5575447570332481</v>
      </c>
      <c r="K12" s="49"/>
      <c r="L12" s="48">
        <v>110</v>
      </c>
      <c r="M12" s="275">
        <v>9.927797833935017</v>
      </c>
      <c r="N12" s="277"/>
      <c r="O12" s="277"/>
      <c r="P12" s="277"/>
      <c r="Q12" s="277"/>
    </row>
    <row r="13" spans="1:17" ht="12" customHeight="1" x14ac:dyDescent="0.55000000000000004">
      <c r="A13" s="42">
        <v>1202</v>
      </c>
      <c r="C13" s="42" t="s">
        <v>164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2</v>
      </c>
      <c r="M13" s="273">
        <v>0.18050541516245489</v>
      </c>
      <c r="N13" s="277"/>
      <c r="O13" s="277"/>
      <c r="P13" s="277"/>
      <c r="Q13" s="277"/>
    </row>
    <row r="14" spans="1:17" ht="12" customHeight="1" x14ac:dyDescent="0.55000000000000004">
      <c r="A14" s="42">
        <v>1204</v>
      </c>
      <c r="C14" s="42" t="s">
        <v>165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1</v>
      </c>
      <c r="M14" s="273">
        <v>9.0252707581227443E-2</v>
      </c>
      <c r="N14" s="277"/>
      <c r="O14" s="277"/>
      <c r="P14" s="277"/>
      <c r="Q14" s="277"/>
    </row>
    <row r="15" spans="1:17" ht="12" customHeight="1" x14ac:dyDescent="0.55000000000000004">
      <c r="A15" s="42">
        <v>1206</v>
      </c>
      <c r="C15" s="42" t="s">
        <v>193</v>
      </c>
      <c r="E15" s="43">
        <v>343</v>
      </c>
      <c r="F15" s="273">
        <v>54.444444444444443</v>
      </c>
      <c r="G15" s="43">
        <v>308</v>
      </c>
      <c r="H15" s="273">
        <v>56.721915285451196</v>
      </c>
      <c r="I15" s="43">
        <v>651</v>
      </c>
      <c r="J15" s="273">
        <v>55.498721227621481</v>
      </c>
      <c r="L15" s="43">
        <v>294</v>
      </c>
      <c r="M15" s="273">
        <v>26.534296028880867</v>
      </c>
      <c r="N15" s="277"/>
      <c r="O15" s="277"/>
      <c r="P15" s="277"/>
      <c r="Q15" s="277"/>
    </row>
    <row r="16" spans="1:17" ht="12" customHeight="1" x14ac:dyDescent="0.55000000000000004">
      <c r="A16" s="45">
        <v>1207</v>
      </c>
      <c r="B16" s="45"/>
      <c r="C16" s="45" t="s">
        <v>194</v>
      </c>
      <c r="D16" s="45"/>
      <c r="E16" s="1">
        <v>3</v>
      </c>
      <c r="F16" s="274">
        <v>0.47619047619047622</v>
      </c>
      <c r="G16" s="1">
        <v>9</v>
      </c>
      <c r="H16" s="274">
        <v>1.6574585635359116</v>
      </c>
      <c r="I16" s="1">
        <v>12</v>
      </c>
      <c r="J16" s="274">
        <v>1.0230179028132993</v>
      </c>
      <c r="K16" s="46"/>
      <c r="L16" s="1">
        <v>6</v>
      </c>
      <c r="M16" s="274">
        <v>0.54151624548736454</v>
      </c>
      <c r="N16" s="277"/>
      <c r="O16" s="277"/>
      <c r="P16" s="277"/>
      <c r="Q16" s="277"/>
    </row>
    <row r="17" spans="1:17" ht="12" customHeight="1" x14ac:dyDescent="0.55000000000000004">
      <c r="A17" s="47">
        <v>1208</v>
      </c>
      <c r="B17" s="47"/>
      <c r="C17" s="47" t="s">
        <v>195</v>
      </c>
      <c r="D17" s="47"/>
      <c r="E17" s="48">
        <v>1</v>
      </c>
      <c r="F17" s="275">
        <v>0.15873015873015872</v>
      </c>
      <c r="G17" s="48">
        <v>0</v>
      </c>
      <c r="H17" s="275">
        <v>0</v>
      </c>
      <c r="I17" s="48">
        <v>1</v>
      </c>
      <c r="J17" s="275">
        <v>8.525149190110827E-2</v>
      </c>
      <c r="K17" s="49"/>
      <c r="L17" s="48">
        <v>1</v>
      </c>
      <c r="M17" s="275">
        <v>9.0252707581227443E-2</v>
      </c>
      <c r="N17" s="277"/>
      <c r="O17" s="277"/>
      <c r="P17" s="277"/>
      <c r="Q17" s="277"/>
    </row>
    <row r="18" spans="1:17" ht="12" customHeight="1" x14ac:dyDescent="0.55000000000000004">
      <c r="A18" s="42">
        <v>1210</v>
      </c>
      <c r="C18" s="42" t="s">
        <v>196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2</v>
      </c>
      <c r="M18" s="273">
        <v>0.18050541516245489</v>
      </c>
      <c r="N18" s="277"/>
      <c r="O18" s="277"/>
      <c r="P18" s="277"/>
      <c r="Q18" s="277"/>
    </row>
    <row r="19" spans="1:17" ht="12" customHeight="1" x14ac:dyDescent="0.55000000000000004">
      <c r="A19" s="42">
        <v>1211</v>
      </c>
      <c r="C19" s="42" t="s">
        <v>197</v>
      </c>
      <c r="E19" s="43">
        <v>6</v>
      </c>
      <c r="F19" s="273">
        <v>0.95238095238095244</v>
      </c>
      <c r="G19" s="43">
        <v>0</v>
      </c>
      <c r="H19" s="273">
        <v>0</v>
      </c>
      <c r="I19" s="43">
        <v>6</v>
      </c>
      <c r="J19" s="273">
        <v>0.51150895140664965</v>
      </c>
      <c r="L19" s="43">
        <v>1</v>
      </c>
      <c r="M19" s="273">
        <v>9.0252707581227443E-2</v>
      </c>
      <c r="N19" s="277"/>
      <c r="O19" s="277"/>
      <c r="P19" s="277"/>
      <c r="Q19" s="277"/>
    </row>
    <row r="20" spans="1:17" ht="12" customHeight="1" x14ac:dyDescent="0.55000000000000004">
      <c r="A20" s="42">
        <v>1213</v>
      </c>
      <c r="C20" s="42" t="s">
        <v>198</v>
      </c>
      <c r="E20" s="43">
        <v>0</v>
      </c>
      <c r="F20" s="273">
        <v>0</v>
      </c>
      <c r="G20" s="43">
        <v>2</v>
      </c>
      <c r="H20" s="273">
        <v>0.36832412523020258</v>
      </c>
      <c r="I20" s="43">
        <v>2</v>
      </c>
      <c r="J20" s="273">
        <v>0.17050298380221654</v>
      </c>
      <c r="L20" s="43">
        <v>1</v>
      </c>
      <c r="M20" s="273">
        <v>9.0252707581227443E-2</v>
      </c>
      <c r="N20" s="277"/>
      <c r="O20" s="277"/>
      <c r="P20" s="277"/>
      <c r="Q20" s="277"/>
    </row>
    <row r="21" spans="1:17" ht="12" customHeight="1" x14ac:dyDescent="0.55000000000000004">
      <c r="A21" s="45">
        <v>1214</v>
      </c>
      <c r="B21" s="45"/>
      <c r="C21" s="45" t="s">
        <v>167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9.0252707581227443E-2</v>
      </c>
      <c r="N21" s="277"/>
      <c r="O21" s="277"/>
      <c r="P21" s="277"/>
      <c r="Q21" s="277"/>
    </row>
    <row r="22" spans="1:17" ht="12" customHeight="1" x14ac:dyDescent="0.55000000000000004">
      <c r="A22" s="47">
        <v>1223</v>
      </c>
      <c r="B22" s="47"/>
      <c r="C22" s="47" t="s">
        <v>199</v>
      </c>
      <c r="D22" s="47"/>
      <c r="E22" s="48">
        <v>6</v>
      </c>
      <c r="F22" s="275">
        <v>0.95238095238095244</v>
      </c>
      <c r="G22" s="48">
        <v>7</v>
      </c>
      <c r="H22" s="275">
        <v>1.2891344383057091</v>
      </c>
      <c r="I22" s="48">
        <v>13</v>
      </c>
      <c r="J22" s="275">
        <v>1.1082693947144073</v>
      </c>
      <c r="K22" s="49"/>
      <c r="L22" s="48">
        <v>9</v>
      </c>
      <c r="M22" s="275">
        <v>0.81227436823104682</v>
      </c>
      <c r="N22" s="277"/>
      <c r="O22" s="277"/>
      <c r="P22" s="277"/>
      <c r="Q22" s="277"/>
    </row>
    <row r="23" spans="1:17" ht="12" customHeight="1" x14ac:dyDescent="0.55000000000000004">
      <c r="A23" s="42">
        <v>1224</v>
      </c>
      <c r="C23" s="42" t="s">
        <v>169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2</v>
      </c>
      <c r="M23" s="273">
        <v>0.18050541516245489</v>
      </c>
      <c r="N23" s="277"/>
      <c r="O23" s="277"/>
      <c r="P23" s="277"/>
      <c r="Q23" s="277"/>
    </row>
    <row r="24" spans="1:17" ht="12" customHeight="1" x14ac:dyDescent="0.55000000000000004">
      <c r="A24" s="42">
        <v>1234</v>
      </c>
      <c r="C24" s="42" t="s">
        <v>200</v>
      </c>
      <c r="E24" s="43">
        <v>0</v>
      </c>
      <c r="F24" s="273">
        <v>0</v>
      </c>
      <c r="G24" s="43">
        <v>0</v>
      </c>
      <c r="H24" s="273">
        <v>0</v>
      </c>
      <c r="I24" s="43">
        <v>0</v>
      </c>
      <c r="J24" s="273">
        <v>0</v>
      </c>
      <c r="L24" s="43">
        <v>3</v>
      </c>
      <c r="M24" s="273">
        <v>0.27075812274368227</v>
      </c>
      <c r="N24" s="277"/>
      <c r="O24" s="277"/>
      <c r="P24" s="277"/>
      <c r="Q24" s="277"/>
    </row>
    <row r="25" spans="1:17" ht="12" customHeight="1" x14ac:dyDescent="0.55000000000000004">
      <c r="A25" s="42">
        <v>1235</v>
      </c>
      <c r="C25" s="42" t="s">
        <v>201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9.0252707581227443E-2</v>
      </c>
      <c r="N25" s="277"/>
      <c r="O25" s="277"/>
      <c r="P25" s="277"/>
      <c r="Q25" s="277"/>
    </row>
    <row r="26" spans="1:17" ht="12" customHeight="1" x14ac:dyDescent="0.55000000000000004">
      <c r="A26" s="45">
        <v>1331</v>
      </c>
      <c r="B26" s="45"/>
      <c r="C26" s="45" t="s">
        <v>202</v>
      </c>
      <c r="D26" s="45" t="s">
        <v>203</v>
      </c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1</v>
      </c>
      <c r="M26" s="274">
        <v>9.0252707581227443E-2</v>
      </c>
      <c r="N26" s="277"/>
      <c r="O26" s="277"/>
      <c r="P26" s="277"/>
      <c r="Q26" s="277"/>
    </row>
    <row r="27" spans="1:17" ht="12" customHeight="1" x14ac:dyDescent="0.55000000000000004">
      <c r="A27" s="47">
        <v>1636</v>
      </c>
      <c r="B27" s="47"/>
      <c r="C27" s="47" t="s">
        <v>204</v>
      </c>
      <c r="D27" s="47" t="s">
        <v>205</v>
      </c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1</v>
      </c>
      <c r="M27" s="275">
        <v>9.0252707581227443E-2</v>
      </c>
      <c r="N27" s="277"/>
      <c r="O27" s="277"/>
      <c r="P27" s="277"/>
      <c r="Q27" s="277"/>
    </row>
    <row r="28" spans="1:17" ht="12" customHeight="1" x14ac:dyDescent="0.55000000000000004">
      <c r="A28" s="42">
        <v>1543</v>
      </c>
      <c r="C28" s="42" t="s">
        <v>206</v>
      </c>
      <c r="D28" s="42" t="s">
        <v>207</v>
      </c>
      <c r="E28" s="43">
        <v>3</v>
      </c>
      <c r="F28" s="273">
        <v>0.47619047619047622</v>
      </c>
      <c r="G28" s="43">
        <v>0</v>
      </c>
      <c r="H28" s="273">
        <v>0</v>
      </c>
      <c r="I28" s="43">
        <v>3</v>
      </c>
      <c r="J28" s="273">
        <v>0.25575447570332482</v>
      </c>
      <c r="L28" s="43">
        <v>3</v>
      </c>
      <c r="M28" s="273">
        <v>0.27075812274368227</v>
      </c>
      <c r="N28" s="277"/>
      <c r="O28" s="277"/>
      <c r="P28" s="277"/>
      <c r="Q28" s="277"/>
    </row>
    <row r="29" spans="1:17" ht="12" customHeight="1" x14ac:dyDescent="0.55000000000000004">
      <c r="A29" s="42">
        <v>1545</v>
      </c>
      <c r="C29" s="42" t="s">
        <v>208</v>
      </c>
      <c r="D29" s="42" t="s">
        <v>209</v>
      </c>
      <c r="E29" s="43">
        <v>0</v>
      </c>
      <c r="F29" s="273">
        <v>0</v>
      </c>
      <c r="G29" s="43">
        <v>1</v>
      </c>
      <c r="H29" s="273">
        <v>0.18416206261510129</v>
      </c>
      <c r="I29" s="43">
        <v>1</v>
      </c>
      <c r="J29" s="273">
        <v>8.525149190110827E-2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1607</v>
      </c>
      <c r="C30" s="42" t="s">
        <v>210</v>
      </c>
      <c r="D30" s="42" t="s">
        <v>211</v>
      </c>
      <c r="E30" s="43">
        <v>1</v>
      </c>
      <c r="F30" s="273">
        <v>0.15873015873015872</v>
      </c>
      <c r="G30" s="43">
        <v>0</v>
      </c>
      <c r="H30" s="273">
        <v>0</v>
      </c>
      <c r="I30" s="43">
        <v>1</v>
      </c>
      <c r="J30" s="273">
        <v>8.525149190110827E-2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1649</v>
      </c>
      <c r="B31" s="45"/>
      <c r="C31" s="45" t="s">
        <v>212</v>
      </c>
      <c r="D31" s="45" t="s">
        <v>213</v>
      </c>
      <c r="E31" s="1">
        <v>1</v>
      </c>
      <c r="F31" s="274">
        <v>0.15873015873015872</v>
      </c>
      <c r="G31" s="1">
        <v>1</v>
      </c>
      <c r="H31" s="274">
        <v>0.18416206261510129</v>
      </c>
      <c r="I31" s="1">
        <v>2</v>
      </c>
      <c r="J31" s="274">
        <v>0.17050298380221654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>
        <v>1660</v>
      </c>
      <c r="B32" s="47"/>
      <c r="C32" s="47" t="s">
        <v>214</v>
      </c>
      <c r="D32" s="47" t="s">
        <v>162</v>
      </c>
      <c r="E32" s="48">
        <v>0</v>
      </c>
      <c r="F32" s="275">
        <v>0</v>
      </c>
      <c r="G32" s="48">
        <v>3</v>
      </c>
      <c r="H32" s="275">
        <v>0.55248618784530379</v>
      </c>
      <c r="I32" s="48">
        <v>3</v>
      </c>
      <c r="J32" s="275">
        <v>0.25575447570332482</v>
      </c>
      <c r="K32" s="49"/>
      <c r="L32" s="48">
        <v>0</v>
      </c>
      <c r="M32" s="275">
        <v>0</v>
      </c>
      <c r="N32" s="277"/>
      <c r="O32" s="277"/>
      <c r="P32" s="277"/>
      <c r="Q32" s="277"/>
    </row>
    <row r="33" spans="1:17" ht="12" customHeight="1" x14ac:dyDescent="0.55000000000000004">
      <c r="A33" s="42">
        <v>1661</v>
      </c>
      <c r="C33" s="42" t="s">
        <v>215</v>
      </c>
      <c r="D33" s="42" t="s">
        <v>216</v>
      </c>
      <c r="E33" s="43">
        <v>9</v>
      </c>
      <c r="F33" s="273">
        <v>1.4285714285714286</v>
      </c>
      <c r="G33" s="43">
        <v>6</v>
      </c>
      <c r="H33" s="273">
        <v>1.1049723756906076</v>
      </c>
      <c r="I33" s="43">
        <v>15</v>
      </c>
      <c r="J33" s="273">
        <v>1.2787723785166241</v>
      </c>
      <c r="L33" s="43">
        <v>13</v>
      </c>
      <c r="M33" s="273">
        <v>1.1732851985559567</v>
      </c>
      <c r="N33" s="277"/>
      <c r="O33" s="277"/>
      <c r="P33" s="277"/>
      <c r="Q33" s="277"/>
    </row>
    <row r="34" spans="1:17" ht="12" customHeight="1" x14ac:dyDescent="0.55000000000000004">
      <c r="A34" s="42">
        <v>1662</v>
      </c>
      <c r="C34" s="42" t="s">
        <v>217</v>
      </c>
      <c r="D34" s="42" t="s">
        <v>218</v>
      </c>
      <c r="E34" s="43">
        <v>3</v>
      </c>
      <c r="F34" s="273">
        <v>0.47619047619047622</v>
      </c>
      <c r="G34" s="43">
        <v>23</v>
      </c>
      <c r="H34" s="273">
        <v>4.2357274401473299</v>
      </c>
      <c r="I34" s="43">
        <v>26</v>
      </c>
      <c r="J34" s="273">
        <v>2.2165387894288147</v>
      </c>
      <c r="L34" s="43">
        <v>18</v>
      </c>
      <c r="M34" s="273">
        <v>1.6245487364620936</v>
      </c>
      <c r="N34" s="277"/>
      <c r="O34" s="277"/>
      <c r="P34" s="277"/>
      <c r="Q34" s="277"/>
    </row>
    <row r="35" spans="1:17" ht="12" customHeight="1" x14ac:dyDescent="0.55000000000000004">
      <c r="A35" s="42">
        <v>1663</v>
      </c>
      <c r="D35" s="42" t="s">
        <v>219</v>
      </c>
      <c r="E35" s="43">
        <v>3</v>
      </c>
      <c r="F35" s="273">
        <v>0.47619047619047622</v>
      </c>
      <c r="G35" s="43">
        <v>11</v>
      </c>
      <c r="H35" s="273">
        <v>2.0257826887661143</v>
      </c>
      <c r="I35" s="43">
        <v>14</v>
      </c>
      <c r="J35" s="273">
        <v>1.1935208866155158</v>
      </c>
      <c r="L35" s="43">
        <v>5</v>
      </c>
      <c r="M35" s="273">
        <v>0.45126353790613716</v>
      </c>
      <c r="N35" s="277"/>
      <c r="O35" s="277"/>
      <c r="P35" s="277"/>
      <c r="Q35" s="277"/>
    </row>
    <row r="36" spans="1:17" ht="12" customHeight="1" x14ac:dyDescent="0.55000000000000004">
      <c r="A36" s="45"/>
      <c r="B36" s="45"/>
      <c r="C36" s="45"/>
      <c r="D36" s="45" t="s">
        <v>163</v>
      </c>
      <c r="E36" s="1">
        <v>6</v>
      </c>
      <c r="F36" s="274">
        <v>0.95238095238095244</v>
      </c>
      <c r="G36" s="1">
        <v>34</v>
      </c>
      <c r="H36" s="274">
        <v>6.2615101289134447</v>
      </c>
      <c r="I36" s="1">
        <v>40</v>
      </c>
      <c r="J36" s="274">
        <v>3.4100596760443311</v>
      </c>
      <c r="K36" s="46"/>
      <c r="L36" s="1">
        <v>23</v>
      </c>
      <c r="M36" s="274">
        <v>2.0758122743682312</v>
      </c>
      <c r="N36" s="277"/>
      <c r="O36" s="277"/>
      <c r="P36" s="277"/>
      <c r="Q36" s="277"/>
    </row>
    <row r="37" spans="1:17" ht="12" customHeight="1" x14ac:dyDescent="0.55000000000000004">
      <c r="A37" s="47">
        <v>1664</v>
      </c>
      <c r="B37" s="47"/>
      <c r="C37" s="47" t="s">
        <v>220</v>
      </c>
      <c r="D37" s="47" t="s">
        <v>221</v>
      </c>
      <c r="E37" s="48">
        <v>16</v>
      </c>
      <c r="F37" s="275">
        <v>2.5396825396825395</v>
      </c>
      <c r="G37" s="48">
        <v>13</v>
      </c>
      <c r="H37" s="275">
        <v>2.3941068139963169</v>
      </c>
      <c r="I37" s="48">
        <v>29</v>
      </c>
      <c r="J37" s="275">
        <v>2.4722932651321399</v>
      </c>
      <c r="K37" s="49"/>
      <c r="L37" s="48">
        <v>34</v>
      </c>
      <c r="M37" s="275">
        <v>3.0685920577617329</v>
      </c>
      <c r="N37" s="277"/>
      <c r="O37" s="277"/>
      <c r="P37" s="277"/>
      <c r="Q37" s="277"/>
    </row>
    <row r="38" spans="1:17" ht="12" customHeight="1" x14ac:dyDescent="0.55000000000000004">
      <c r="A38" s="42">
        <v>1665</v>
      </c>
      <c r="D38" s="42" t="s">
        <v>222</v>
      </c>
      <c r="E38" s="43">
        <v>4</v>
      </c>
      <c r="F38" s="273">
        <v>0.63492063492063489</v>
      </c>
      <c r="G38" s="43">
        <v>5</v>
      </c>
      <c r="H38" s="273">
        <v>0.92081031307550654</v>
      </c>
      <c r="I38" s="43">
        <v>9</v>
      </c>
      <c r="J38" s="273">
        <v>0.76726342710997442</v>
      </c>
      <c r="L38" s="43">
        <v>5</v>
      </c>
      <c r="M38" s="273">
        <v>0.45126353790613716</v>
      </c>
      <c r="N38" s="277"/>
      <c r="O38" s="277"/>
      <c r="P38" s="277"/>
      <c r="Q38" s="277"/>
    </row>
    <row r="39" spans="1:17" ht="12" customHeight="1" x14ac:dyDescent="0.55000000000000004">
      <c r="D39" s="42" t="s">
        <v>163</v>
      </c>
      <c r="E39" s="43">
        <v>20</v>
      </c>
      <c r="F39" s="273">
        <v>3.1746031746031744</v>
      </c>
      <c r="G39" s="43">
        <v>18</v>
      </c>
      <c r="H39" s="273">
        <v>3.3149171270718232</v>
      </c>
      <c r="I39" s="43">
        <v>38</v>
      </c>
      <c r="J39" s="273">
        <v>3.2395566922421142</v>
      </c>
      <c r="L39" s="43">
        <v>39</v>
      </c>
      <c r="M39" s="273">
        <v>3.5198555956678703</v>
      </c>
      <c r="N39" s="277"/>
      <c r="O39" s="277"/>
      <c r="P39" s="277"/>
      <c r="Q39" s="277"/>
    </row>
    <row r="40" spans="1:17" ht="12" customHeight="1" x14ac:dyDescent="0.55000000000000004">
      <c r="A40" s="42">
        <v>1667</v>
      </c>
      <c r="C40" s="42" t="s">
        <v>223</v>
      </c>
      <c r="D40" s="42" t="s">
        <v>224</v>
      </c>
      <c r="E40" s="43">
        <v>1</v>
      </c>
      <c r="F40" s="273">
        <v>0.15873015873015872</v>
      </c>
      <c r="G40" s="43">
        <v>6</v>
      </c>
      <c r="H40" s="273">
        <v>1.1049723756906076</v>
      </c>
      <c r="I40" s="43">
        <v>7</v>
      </c>
      <c r="J40" s="273">
        <v>0.5967604433077579</v>
      </c>
      <c r="L40" s="43">
        <v>3</v>
      </c>
      <c r="M40" s="273">
        <v>0.27075812274368227</v>
      </c>
      <c r="N40" s="277"/>
      <c r="O40" s="277"/>
      <c r="P40" s="277"/>
      <c r="Q40" s="277"/>
    </row>
    <row r="41" spans="1:17" ht="12" customHeight="1" x14ac:dyDescent="0.55000000000000004">
      <c r="A41" s="45">
        <v>1668</v>
      </c>
      <c r="B41" s="45"/>
      <c r="C41" s="45" t="s">
        <v>225</v>
      </c>
      <c r="D41" s="45" t="s">
        <v>226</v>
      </c>
      <c r="E41" s="1">
        <v>5</v>
      </c>
      <c r="F41" s="274">
        <v>0.79365079365079361</v>
      </c>
      <c r="G41" s="1">
        <v>3</v>
      </c>
      <c r="H41" s="274">
        <v>0.55248618784530379</v>
      </c>
      <c r="I41" s="1">
        <v>8</v>
      </c>
      <c r="J41" s="274">
        <v>0.68201193520886616</v>
      </c>
      <c r="K41" s="46"/>
      <c r="L41" s="1">
        <v>6</v>
      </c>
      <c r="M41" s="274">
        <v>0.54151624548736454</v>
      </c>
      <c r="N41" s="277"/>
      <c r="O41" s="277"/>
      <c r="P41" s="277"/>
      <c r="Q41" s="277"/>
    </row>
    <row r="42" spans="1:17" ht="12" customHeight="1" x14ac:dyDescent="0.55000000000000004">
      <c r="A42" s="47">
        <v>1690</v>
      </c>
      <c r="B42" s="47"/>
      <c r="C42" s="47" t="s">
        <v>227</v>
      </c>
      <c r="D42" s="47" t="s">
        <v>162</v>
      </c>
      <c r="E42" s="48">
        <v>0</v>
      </c>
      <c r="F42" s="275">
        <v>0</v>
      </c>
      <c r="G42" s="48">
        <v>1</v>
      </c>
      <c r="H42" s="275">
        <v>0.18416206261510129</v>
      </c>
      <c r="I42" s="48">
        <v>1</v>
      </c>
      <c r="J42" s="275">
        <v>8.525149190110827E-2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A43" s="42">
        <v>1691</v>
      </c>
      <c r="C43" s="42" t="s">
        <v>228</v>
      </c>
      <c r="D43" s="42" t="s">
        <v>229</v>
      </c>
      <c r="E43" s="43">
        <v>7</v>
      </c>
      <c r="F43" s="273">
        <v>1.1111111111111112</v>
      </c>
      <c r="G43" s="43">
        <v>1</v>
      </c>
      <c r="H43" s="273">
        <v>0.18416206261510129</v>
      </c>
      <c r="I43" s="43">
        <v>8</v>
      </c>
      <c r="J43" s="273">
        <v>0.68201193520886616</v>
      </c>
      <c r="L43" s="43">
        <v>13</v>
      </c>
      <c r="M43" s="273">
        <v>1.1732851985559567</v>
      </c>
      <c r="N43" s="277"/>
      <c r="O43" s="277"/>
      <c r="P43" s="277"/>
      <c r="Q43" s="277"/>
    </row>
    <row r="44" spans="1:17" ht="12" customHeight="1" x14ac:dyDescent="0.55000000000000004">
      <c r="A44" s="42">
        <v>1692</v>
      </c>
      <c r="C44" s="42" t="s">
        <v>230</v>
      </c>
      <c r="D44" s="42" t="s">
        <v>231</v>
      </c>
      <c r="E44" s="43">
        <v>8</v>
      </c>
      <c r="F44" s="273">
        <v>1.2698412698412698</v>
      </c>
      <c r="G44" s="43">
        <v>2</v>
      </c>
      <c r="H44" s="273">
        <v>0.36832412523020258</v>
      </c>
      <c r="I44" s="43">
        <v>10</v>
      </c>
      <c r="J44" s="273">
        <v>0.85251491901108278</v>
      </c>
      <c r="L44" s="43">
        <v>10</v>
      </c>
      <c r="M44" s="273">
        <v>0.90252707581227432</v>
      </c>
      <c r="N44" s="277"/>
      <c r="O44" s="277"/>
      <c r="P44" s="277"/>
      <c r="Q44" s="277"/>
    </row>
    <row r="45" spans="1:17" ht="12" customHeight="1" x14ac:dyDescent="0.55000000000000004">
      <c r="A45" s="42">
        <v>1000</v>
      </c>
      <c r="C45" s="42" t="s">
        <v>162</v>
      </c>
      <c r="E45" s="43">
        <v>19</v>
      </c>
      <c r="F45" s="273">
        <v>3.0158730158730158</v>
      </c>
      <c r="G45" s="43">
        <v>30</v>
      </c>
      <c r="H45" s="273">
        <v>5.5248618784530388</v>
      </c>
      <c r="I45" s="43">
        <v>49</v>
      </c>
      <c r="J45" s="273">
        <v>4.177323103154305</v>
      </c>
      <c r="L45" s="43">
        <v>12</v>
      </c>
      <c r="M45" s="273">
        <v>1.0830324909747291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 t="s">
        <v>1</v>
      </c>
      <c r="D46" s="45"/>
      <c r="E46" s="1">
        <v>463</v>
      </c>
      <c r="F46" s="274">
        <v>73.492063492063494</v>
      </c>
      <c r="G46" s="1">
        <v>438</v>
      </c>
      <c r="H46" s="274">
        <v>80.662983425414367</v>
      </c>
      <c r="I46" s="1">
        <v>901</v>
      </c>
      <c r="J46" s="274">
        <v>76.811594202898547</v>
      </c>
      <c r="K46" s="46"/>
      <c r="L46" s="1">
        <v>558</v>
      </c>
      <c r="M46" s="274">
        <v>50.361010830324915</v>
      </c>
      <c r="N46" s="277"/>
      <c r="O46" s="277"/>
      <c r="P46" s="277"/>
      <c r="Q46" s="277"/>
    </row>
    <row r="47" spans="1:17" ht="12" customHeight="1" x14ac:dyDescent="0.55000000000000004">
      <c r="A47" s="47">
        <v>0</v>
      </c>
      <c r="B47" s="47" t="s">
        <v>184</v>
      </c>
      <c r="C47" s="47"/>
      <c r="D47" s="47"/>
      <c r="E47" s="48">
        <v>164</v>
      </c>
      <c r="F47" s="275">
        <v>26.031746031746035</v>
      </c>
      <c r="G47" s="48">
        <v>105</v>
      </c>
      <c r="H47" s="275">
        <v>19.337016574585636</v>
      </c>
      <c r="I47" s="48">
        <v>269</v>
      </c>
      <c r="J47" s="275">
        <v>22.932651321398122</v>
      </c>
      <c r="K47" s="49"/>
      <c r="L47" s="48">
        <v>539</v>
      </c>
      <c r="M47" s="275">
        <v>48.646209386281583</v>
      </c>
      <c r="N47" s="277"/>
      <c r="O47" s="277"/>
      <c r="P47" s="277"/>
      <c r="Q47" s="277"/>
    </row>
    <row r="48" spans="1:17" ht="12" customHeight="1" x14ac:dyDescent="0.55000000000000004">
      <c r="B48" s="42" t="s">
        <v>185</v>
      </c>
      <c r="E48" s="43">
        <v>627</v>
      </c>
      <c r="F48" s="273">
        <v>99.523809523809518</v>
      </c>
      <c r="G48" s="43">
        <v>543</v>
      </c>
      <c r="H48" s="273">
        <v>100</v>
      </c>
      <c r="I48" s="43">
        <v>1170</v>
      </c>
      <c r="J48" s="273">
        <v>99.744245524296673</v>
      </c>
      <c r="L48" s="43">
        <v>1097</v>
      </c>
      <c r="M48" s="273">
        <v>99.007220216606498</v>
      </c>
      <c r="N48" s="277"/>
      <c r="O48" s="277"/>
      <c r="P48" s="277"/>
      <c r="Q48" s="277"/>
    </row>
    <row r="49" spans="1:17" ht="12" customHeight="1" x14ac:dyDescent="0.55000000000000004">
      <c r="A49" s="42">
        <v>90001</v>
      </c>
      <c r="B49" s="42" t="s">
        <v>186</v>
      </c>
      <c r="C49" s="42" t="s">
        <v>187</v>
      </c>
      <c r="E49" s="43">
        <v>3</v>
      </c>
      <c r="F49" s="273">
        <v>0.47619047619047622</v>
      </c>
      <c r="G49" s="43">
        <v>0</v>
      </c>
      <c r="H49" s="273">
        <v>0</v>
      </c>
      <c r="I49" s="43">
        <v>3</v>
      </c>
      <c r="J49" s="273">
        <v>0.25575447570332482</v>
      </c>
      <c r="L49" s="43">
        <v>8</v>
      </c>
      <c r="M49" s="273">
        <v>0.72202166064981954</v>
      </c>
      <c r="N49" s="277"/>
      <c r="O49" s="277"/>
      <c r="P49" s="277"/>
      <c r="Q49" s="277"/>
    </row>
    <row r="50" spans="1:17" ht="12" customHeight="1" x14ac:dyDescent="0.55000000000000004">
      <c r="A50" s="42">
        <v>90004</v>
      </c>
      <c r="C50" s="42" t="s">
        <v>232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1</v>
      </c>
      <c r="M50" s="273">
        <v>9.0252707581227443E-2</v>
      </c>
      <c r="N50" s="277"/>
      <c r="O50" s="277"/>
      <c r="P50" s="277"/>
      <c r="Q50" s="277"/>
    </row>
    <row r="51" spans="1:17" ht="12" customHeight="1" x14ac:dyDescent="0.55000000000000004">
      <c r="A51" s="45">
        <v>90008</v>
      </c>
      <c r="B51" s="45"/>
      <c r="C51" s="45" t="s">
        <v>233</v>
      </c>
      <c r="D51" s="45"/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2</v>
      </c>
      <c r="M51" s="274">
        <v>0.18050541516245489</v>
      </c>
      <c r="N51" s="277"/>
      <c r="O51" s="277"/>
      <c r="P51" s="277"/>
      <c r="Q51" s="277"/>
    </row>
    <row r="52" spans="1:17" ht="12" customHeight="1" x14ac:dyDescent="0.55000000000000004">
      <c r="A52" s="47">
        <v>99999</v>
      </c>
      <c r="B52" s="47"/>
      <c r="C52" s="47" t="s">
        <v>188</v>
      </c>
      <c r="D52" s="47"/>
      <c r="E52" s="48">
        <v>3</v>
      </c>
      <c r="F52" s="275">
        <v>0.47619047619047622</v>
      </c>
      <c r="G52" s="48">
        <v>0</v>
      </c>
      <c r="H52" s="275">
        <v>0</v>
      </c>
      <c r="I52" s="48">
        <v>3</v>
      </c>
      <c r="J52" s="275">
        <v>0.25575447570332482</v>
      </c>
      <c r="K52" s="49"/>
      <c r="L52" s="48">
        <v>11</v>
      </c>
      <c r="M52" s="275">
        <v>0.99277978339350181</v>
      </c>
      <c r="N52" s="277"/>
      <c r="O52" s="277"/>
      <c r="P52" s="277"/>
      <c r="Q52" s="277"/>
    </row>
    <row r="53" spans="1:17" ht="12" customHeight="1" x14ac:dyDescent="0.55000000000000004">
      <c r="N53" s="277"/>
      <c r="O53" s="277"/>
      <c r="P53" s="277"/>
      <c r="Q53" s="277"/>
    </row>
    <row r="54" spans="1:17" ht="12" customHeight="1" x14ac:dyDescent="0.55000000000000004">
      <c r="A54" s="42">
        <v>90000</v>
      </c>
      <c r="B54" s="42" t="s">
        <v>189</v>
      </c>
      <c r="E54" s="43">
        <v>4</v>
      </c>
      <c r="F54" s="273" t="s">
        <v>190</v>
      </c>
      <c r="G54" s="43">
        <v>4</v>
      </c>
      <c r="H54" s="273" t="s">
        <v>190</v>
      </c>
      <c r="I54" s="43">
        <v>8</v>
      </c>
      <c r="J54" s="273" t="s">
        <v>190</v>
      </c>
      <c r="L54" s="43">
        <v>73</v>
      </c>
      <c r="M54" s="273" t="s">
        <v>190</v>
      </c>
      <c r="N54" s="277"/>
      <c r="O54" s="277"/>
      <c r="P54" s="277"/>
      <c r="Q54" s="277"/>
    </row>
    <row r="55" spans="1:17" ht="12" customHeight="1" x14ac:dyDescent="0.55000000000000004">
      <c r="B55" s="42" t="s">
        <v>191</v>
      </c>
      <c r="E55" s="43">
        <v>634</v>
      </c>
      <c r="F55" s="273" t="s">
        <v>190</v>
      </c>
      <c r="G55" s="43">
        <v>547</v>
      </c>
      <c r="H55" s="273" t="s">
        <v>190</v>
      </c>
      <c r="I55" s="43">
        <v>1181</v>
      </c>
      <c r="J55" s="273" t="s">
        <v>190</v>
      </c>
      <c r="L55" s="43">
        <v>1181</v>
      </c>
      <c r="M55" s="273" t="s">
        <v>190</v>
      </c>
      <c r="N55" s="277"/>
      <c r="O55" s="277"/>
      <c r="P55" s="277"/>
      <c r="Q5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釧路</oddHeader>
  </headerFooter>
  <rowBreaks count="1" manualBreakCount="1">
    <brk id="36" max="12" man="1"/>
  </rowBreaks>
  <colBreaks count="1" manualBreakCount="1">
    <brk id="13" max="230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60652-143F-4CBB-92A8-FEF5FA86F8A6}">
  <sheetPr codeName="Sheet6"/>
  <dimension ref="A1:S62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8</v>
      </c>
      <c r="F2" s="272">
        <v>0.70609002647837604</v>
      </c>
      <c r="G2" s="40">
        <v>5</v>
      </c>
      <c r="H2" s="272">
        <v>0.41356492969396197</v>
      </c>
      <c r="I2" s="40">
        <v>13</v>
      </c>
      <c r="J2" s="272">
        <v>0.5550811272416738</v>
      </c>
      <c r="K2" s="41"/>
      <c r="L2" s="40">
        <v>37</v>
      </c>
      <c r="M2" s="272">
        <v>1.6833484986351228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3</v>
      </c>
      <c r="F3" s="273">
        <v>0.26478375992939102</v>
      </c>
      <c r="G3" s="43">
        <v>0</v>
      </c>
      <c r="H3" s="273">
        <v>0</v>
      </c>
      <c r="I3" s="43">
        <v>3</v>
      </c>
      <c r="J3" s="273">
        <v>0.12809564474807858</v>
      </c>
      <c r="L3" s="43">
        <v>12</v>
      </c>
      <c r="M3" s="273">
        <v>0.54595086442220209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0</v>
      </c>
      <c r="F4" s="273">
        <v>0</v>
      </c>
      <c r="G4" s="43">
        <v>1</v>
      </c>
      <c r="H4" s="273">
        <v>8.2712985938792394E-2</v>
      </c>
      <c r="I4" s="43">
        <v>1</v>
      </c>
      <c r="J4" s="273">
        <v>4.2698548249359522E-2</v>
      </c>
      <c r="L4" s="43">
        <v>16</v>
      </c>
      <c r="M4" s="273">
        <v>0.72793448589626941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3</v>
      </c>
      <c r="M5" s="273">
        <v>0.13648771610555052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1</v>
      </c>
      <c r="F6" s="274">
        <v>8.8261253309797005E-2</v>
      </c>
      <c r="G6" s="1">
        <v>0</v>
      </c>
      <c r="H6" s="274">
        <v>0</v>
      </c>
      <c r="I6" s="1">
        <v>1</v>
      </c>
      <c r="J6" s="274">
        <v>4.2698548249359522E-2</v>
      </c>
      <c r="K6" s="46"/>
      <c r="L6" s="1">
        <v>13</v>
      </c>
      <c r="M6" s="274">
        <v>0.59144676979071886</v>
      </c>
      <c r="N6" s="277"/>
      <c r="O6" s="277"/>
      <c r="P6" s="277"/>
      <c r="Q6" s="277"/>
    </row>
    <row r="7" spans="1:17" ht="12" customHeight="1" x14ac:dyDescent="0.55000000000000004">
      <c r="A7" s="47">
        <v>1106</v>
      </c>
      <c r="B7" s="47"/>
      <c r="C7" s="47"/>
      <c r="D7" s="47" t="s">
        <v>234</v>
      </c>
      <c r="E7" s="48">
        <v>1</v>
      </c>
      <c r="F7" s="275">
        <v>8.8261253309797005E-2</v>
      </c>
      <c r="G7" s="48">
        <v>0</v>
      </c>
      <c r="H7" s="275">
        <v>0</v>
      </c>
      <c r="I7" s="48">
        <v>1</v>
      </c>
      <c r="J7" s="275">
        <v>4.2698548249359522E-2</v>
      </c>
      <c r="K7" s="49"/>
      <c r="L7" s="48">
        <v>6</v>
      </c>
      <c r="M7" s="275">
        <v>0.27297543221110104</v>
      </c>
      <c r="N7" s="277"/>
      <c r="O7" s="277"/>
      <c r="P7" s="277"/>
      <c r="Q7" s="277"/>
    </row>
    <row r="8" spans="1:17" ht="12" customHeight="1" x14ac:dyDescent="0.55000000000000004">
      <c r="A8" s="42">
        <v>1107</v>
      </c>
      <c r="D8" s="42" t="s">
        <v>159</v>
      </c>
      <c r="E8" s="43">
        <v>4</v>
      </c>
      <c r="F8" s="273">
        <v>0.35304501323918802</v>
      </c>
      <c r="G8" s="43">
        <v>0</v>
      </c>
      <c r="H8" s="273">
        <v>0</v>
      </c>
      <c r="I8" s="43">
        <v>4</v>
      </c>
      <c r="J8" s="273">
        <v>0.17079419299743809</v>
      </c>
      <c r="L8" s="43">
        <v>10</v>
      </c>
      <c r="M8" s="273">
        <v>0.45495905368516831</v>
      </c>
      <c r="N8" s="277"/>
      <c r="O8" s="277"/>
      <c r="P8" s="277"/>
      <c r="Q8" s="277"/>
    </row>
    <row r="9" spans="1:17" ht="12" customHeight="1" x14ac:dyDescent="0.55000000000000004">
      <c r="A9" s="42">
        <v>1108</v>
      </c>
      <c r="D9" s="42" t="s">
        <v>160</v>
      </c>
      <c r="E9" s="43">
        <v>2</v>
      </c>
      <c r="F9" s="273">
        <v>0.17652250661959401</v>
      </c>
      <c r="G9" s="43">
        <v>1</v>
      </c>
      <c r="H9" s="273">
        <v>8.2712985938792394E-2</v>
      </c>
      <c r="I9" s="43">
        <v>3</v>
      </c>
      <c r="J9" s="273">
        <v>0.12809564474807858</v>
      </c>
      <c r="L9" s="43">
        <v>11</v>
      </c>
      <c r="M9" s="273">
        <v>0.5004549590536852</v>
      </c>
      <c r="N9" s="277"/>
      <c r="O9" s="277"/>
      <c r="P9" s="277"/>
      <c r="Q9" s="277"/>
    </row>
    <row r="10" spans="1:17" ht="12" customHeight="1" x14ac:dyDescent="0.55000000000000004">
      <c r="A10" s="42">
        <v>1109</v>
      </c>
      <c r="D10" s="42" t="s">
        <v>161</v>
      </c>
      <c r="E10" s="43">
        <v>2</v>
      </c>
      <c r="F10" s="273">
        <v>0.17652250661959401</v>
      </c>
      <c r="G10" s="43">
        <v>0</v>
      </c>
      <c r="H10" s="273">
        <v>0</v>
      </c>
      <c r="I10" s="43">
        <v>2</v>
      </c>
      <c r="J10" s="273">
        <v>8.5397096498719044E-2</v>
      </c>
      <c r="L10" s="43">
        <v>4</v>
      </c>
      <c r="M10" s="273">
        <v>0.18198362147406735</v>
      </c>
      <c r="N10" s="277"/>
      <c r="O10" s="277"/>
      <c r="P10" s="277"/>
      <c r="Q10" s="277"/>
    </row>
    <row r="11" spans="1:17" ht="12" customHeight="1" x14ac:dyDescent="0.55000000000000004">
      <c r="A11" s="45">
        <v>1110</v>
      </c>
      <c r="B11" s="45"/>
      <c r="C11" s="45"/>
      <c r="D11" s="45" t="s">
        <v>192</v>
      </c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4</v>
      </c>
      <c r="M11" s="274">
        <v>0.18198362147406735</v>
      </c>
      <c r="N11" s="277"/>
      <c r="O11" s="277"/>
      <c r="P11" s="277"/>
      <c r="Q11" s="277"/>
    </row>
    <row r="12" spans="1:17" ht="12" customHeight="1" x14ac:dyDescent="0.55000000000000004">
      <c r="A12" s="47">
        <v>1100</v>
      </c>
      <c r="B12" s="47"/>
      <c r="C12" s="47"/>
      <c r="D12" s="47" t="s">
        <v>162</v>
      </c>
      <c r="E12" s="48">
        <v>5</v>
      </c>
      <c r="F12" s="275">
        <v>0.44130626654898497</v>
      </c>
      <c r="G12" s="48">
        <v>13</v>
      </c>
      <c r="H12" s="275">
        <v>1.0752688172043012</v>
      </c>
      <c r="I12" s="48">
        <v>18</v>
      </c>
      <c r="J12" s="275">
        <v>0.76857386848847142</v>
      </c>
      <c r="K12" s="49"/>
      <c r="L12" s="48">
        <v>9</v>
      </c>
      <c r="M12" s="275">
        <v>0.40946314831665154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26</v>
      </c>
      <c r="F13" s="273">
        <v>2.2947925860547222</v>
      </c>
      <c r="G13" s="43">
        <v>20</v>
      </c>
      <c r="H13" s="273">
        <v>1.6542597187758479</v>
      </c>
      <c r="I13" s="43">
        <v>46</v>
      </c>
      <c r="J13" s="273">
        <v>1.9641332194705381</v>
      </c>
      <c r="L13" s="43">
        <v>125</v>
      </c>
      <c r="M13" s="273">
        <v>5.6869881710646037</v>
      </c>
      <c r="N13" s="277"/>
      <c r="O13" s="277"/>
      <c r="P13" s="277"/>
      <c r="Q13" s="277"/>
    </row>
    <row r="14" spans="1:17" ht="12" customHeight="1" x14ac:dyDescent="0.55000000000000004">
      <c r="A14" s="42">
        <v>1202</v>
      </c>
      <c r="C14" s="42" t="s">
        <v>164</v>
      </c>
      <c r="E14" s="43">
        <v>605</v>
      </c>
      <c r="F14" s="273">
        <v>53.398058252427184</v>
      </c>
      <c r="G14" s="43">
        <v>726</v>
      </c>
      <c r="H14" s="273">
        <v>60.049627791563275</v>
      </c>
      <c r="I14" s="43">
        <v>1331</v>
      </c>
      <c r="J14" s="273">
        <v>56.83176771989752</v>
      </c>
      <c r="L14" s="43">
        <v>402</v>
      </c>
      <c r="M14" s="273">
        <v>18.289353958143767</v>
      </c>
      <c r="N14" s="277"/>
      <c r="O14" s="277"/>
      <c r="P14" s="277"/>
      <c r="Q14" s="277"/>
    </row>
    <row r="15" spans="1:17" ht="12" customHeight="1" x14ac:dyDescent="0.55000000000000004">
      <c r="A15" s="42">
        <v>1203</v>
      </c>
      <c r="C15" s="42" t="s">
        <v>235</v>
      </c>
      <c r="E15" s="43">
        <v>0</v>
      </c>
      <c r="F15" s="273">
        <v>0</v>
      </c>
      <c r="G15" s="43">
        <v>3</v>
      </c>
      <c r="H15" s="273">
        <v>0.24813895781637718</v>
      </c>
      <c r="I15" s="43">
        <v>3</v>
      </c>
      <c r="J15" s="273">
        <v>0.12809564474807858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>
        <v>1204</v>
      </c>
      <c r="B16" s="45"/>
      <c r="C16" s="45" t="s">
        <v>165</v>
      </c>
      <c r="D16" s="45"/>
      <c r="E16" s="1">
        <v>0</v>
      </c>
      <c r="F16" s="274">
        <v>0</v>
      </c>
      <c r="G16" s="1">
        <v>1</v>
      </c>
      <c r="H16" s="274">
        <v>8.2712985938792394E-2</v>
      </c>
      <c r="I16" s="1">
        <v>1</v>
      </c>
      <c r="J16" s="274">
        <v>4.2698548249359522E-2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>
        <v>1206</v>
      </c>
      <c r="B17" s="47"/>
      <c r="C17" s="47" t="s">
        <v>193</v>
      </c>
      <c r="D17" s="47"/>
      <c r="E17" s="48">
        <v>2</v>
      </c>
      <c r="F17" s="275">
        <v>0.17652250661959401</v>
      </c>
      <c r="G17" s="48">
        <v>0</v>
      </c>
      <c r="H17" s="275">
        <v>0</v>
      </c>
      <c r="I17" s="48">
        <v>2</v>
      </c>
      <c r="J17" s="275">
        <v>8.5397096498719044E-2</v>
      </c>
      <c r="K17" s="49"/>
      <c r="L17" s="48">
        <v>3</v>
      </c>
      <c r="M17" s="275">
        <v>0.13648771610555052</v>
      </c>
      <c r="N17" s="277"/>
      <c r="O17" s="277"/>
      <c r="P17" s="277"/>
      <c r="Q17" s="277"/>
    </row>
    <row r="18" spans="1:17" ht="12" customHeight="1" x14ac:dyDescent="0.55000000000000004">
      <c r="A18" s="42">
        <v>1213</v>
      </c>
      <c r="C18" s="42" t="s">
        <v>198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1</v>
      </c>
      <c r="M18" s="273">
        <v>4.5495905368516838E-2</v>
      </c>
      <c r="N18" s="277"/>
      <c r="O18" s="277"/>
      <c r="P18" s="277"/>
      <c r="Q18" s="277"/>
    </row>
    <row r="19" spans="1:17" ht="12" customHeight="1" x14ac:dyDescent="0.55000000000000004">
      <c r="A19" s="42">
        <v>1214</v>
      </c>
      <c r="C19" s="42" t="s">
        <v>167</v>
      </c>
      <c r="E19" s="43">
        <v>1</v>
      </c>
      <c r="F19" s="273">
        <v>8.8261253309797005E-2</v>
      </c>
      <c r="G19" s="43">
        <v>0</v>
      </c>
      <c r="H19" s="273">
        <v>0</v>
      </c>
      <c r="I19" s="43">
        <v>1</v>
      </c>
      <c r="J19" s="273">
        <v>4.2698548249359522E-2</v>
      </c>
      <c r="L19" s="43">
        <v>1</v>
      </c>
      <c r="M19" s="273">
        <v>4.5495905368516838E-2</v>
      </c>
      <c r="N19" s="277"/>
      <c r="O19" s="277"/>
      <c r="P19" s="277"/>
      <c r="Q19" s="277"/>
    </row>
    <row r="20" spans="1:17" ht="12" customHeight="1" x14ac:dyDescent="0.55000000000000004">
      <c r="A20" s="42">
        <v>1217</v>
      </c>
      <c r="C20" s="42" t="s">
        <v>168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4</v>
      </c>
      <c r="M20" s="273">
        <v>0.18198362147406735</v>
      </c>
      <c r="N20" s="277"/>
      <c r="O20" s="277"/>
      <c r="P20" s="277"/>
      <c r="Q20" s="277"/>
    </row>
    <row r="21" spans="1:17" ht="12" customHeight="1" x14ac:dyDescent="0.55000000000000004">
      <c r="A21" s="45">
        <v>1224</v>
      </c>
      <c r="B21" s="45"/>
      <c r="C21" s="45" t="s">
        <v>169</v>
      </c>
      <c r="D21" s="45"/>
      <c r="E21" s="1">
        <v>1</v>
      </c>
      <c r="F21" s="274">
        <v>8.8261253309797005E-2</v>
      </c>
      <c r="G21" s="1">
        <v>0</v>
      </c>
      <c r="H21" s="274">
        <v>0</v>
      </c>
      <c r="I21" s="1">
        <v>1</v>
      </c>
      <c r="J21" s="274">
        <v>4.2698548249359522E-2</v>
      </c>
      <c r="K21" s="46"/>
      <c r="L21" s="1">
        <v>1</v>
      </c>
      <c r="M21" s="274">
        <v>4.5495905368516838E-2</v>
      </c>
      <c r="N21" s="277"/>
      <c r="O21" s="277"/>
      <c r="P21" s="277"/>
      <c r="Q21" s="277"/>
    </row>
    <row r="22" spans="1:17" ht="12" customHeight="1" x14ac:dyDescent="0.55000000000000004">
      <c r="A22" s="47">
        <v>1231</v>
      </c>
      <c r="B22" s="47"/>
      <c r="C22" s="47" t="s">
        <v>170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2</v>
      </c>
      <c r="M22" s="275">
        <v>9.0991810737033677E-2</v>
      </c>
      <c r="N22" s="277"/>
      <c r="O22" s="277"/>
      <c r="P22" s="277"/>
      <c r="Q22" s="277"/>
    </row>
    <row r="23" spans="1:17" ht="12" customHeight="1" x14ac:dyDescent="0.55000000000000004">
      <c r="A23" s="42">
        <v>1235</v>
      </c>
      <c r="C23" s="42" t="s">
        <v>201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2</v>
      </c>
      <c r="M23" s="273">
        <v>9.0991810737033677E-2</v>
      </c>
      <c r="N23" s="277"/>
      <c r="O23" s="277"/>
      <c r="P23" s="277"/>
      <c r="Q23" s="277"/>
    </row>
    <row r="24" spans="1:17" ht="12" customHeight="1" x14ac:dyDescent="0.55000000000000004">
      <c r="A24" s="42">
        <v>1236</v>
      </c>
      <c r="C24" s="42" t="s">
        <v>171</v>
      </c>
      <c r="E24" s="43">
        <v>18</v>
      </c>
      <c r="F24" s="273">
        <v>1.5887025595763458</v>
      </c>
      <c r="G24" s="43">
        <v>36</v>
      </c>
      <c r="H24" s="273">
        <v>2.9776674937965262</v>
      </c>
      <c r="I24" s="43">
        <v>54</v>
      </c>
      <c r="J24" s="273">
        <v>2.3057216054654139</v>
      </c>
      <c r="L24" s="43">
        <v>49</v>
      </c>
      <c r="M24" s="273">
        <v>2.2292993630573248</v>
      </c>
      <c r="N24" s="277"/>
      <c r="O24" s="277"/>
      <c r="P24" s="277"/>
      <c r="Q24" s="277"/>
    </row>
    <row r="25" spans="1:17" ht="12" customHeight="1" x14ac:dyDescent="0.55000000000000004">
      <c r="A25" s="42">
        <v>1330</v>
      </c>
      <c r="C25" s="42" t="s">
        <v>236</v>
      </c>
      <c r="D25" s="42" t="s">
        <v>162</v>
      </c>
      <c r="E25" s="43">
        <v>0</v>
      </c>
      <c r="F25" s="273">
        <v>0</v>
      </c>
      <c r="G25" s="43">
        <v>2</v>
      </c>
      <c r="H25" s="273">
        <v>0.16542597187758479</v>
      </c>
      <c r="I25" s="43">
        <v>2</v>
      </c>
      <c r="J25" s="273">
        <v>8.5397096498719044E-2</v>
      </c>
      <c r="L25" s="43">
        <v>0</v>
      </c>
      <c r="M25" s="273">
        <v>0</v>
      </c>
      <c r="N25" s="277"/>
      <c r="O25" s="277"/>
      <c r="P25" s="277"/>
      <c r="Q25" s="277"/>
    </row>
    <row r="26" spans="1:17" ht="12" customHeight="1" x14ac:dyDescent="0.55000000000000004">
      <c r="A26" s="45">
        <v>1331</v>
      </c>
      <c r="B26" s="45"/>
      <c r="C26" s="45" t="s">
        <v>202</v>
      </c>
      <c r="D26" s="45" t="s">
        <v>203</v>
      </c>
      <c r="E26" s="1">
        <v>0</v>
      </c>
      <c r="F26" s="274">
        <v>0</v>
      </c>
      <c r="G26" s="1">
        <v>4</v>
      </c>
      <c r="H26" s="274">
        <v>0.33085194375516958</v>
      </c>
      <c r="I26" s="1">
        <v>4</v>
      </c>
      <c r="J26" s="274">
        <v>0.17079419299743809</v>
      </c>
      <c r="K26" s="46"/>
      <c r="L26" s="1">
        <v>3</v>
      </c>
      <c r="M26" s="274">
        <v>0.13648771610555052</v>
      </c>
      <c r="N26" s="277"/>
      <c r="O26" s="277"/>
      <c r="P26" s="277"/>
      <c r="Q26" s="277"/>
    </row>
    <row r="27" spans="1:17" ht="12" customHeight="1" x14ac:dyDescent="0.55000000000000004">
      <c r="A27" s="47">
        <v>1332</v>
      </c>
      <c r="B27" s="47"/>
      <c r="C27" s="47"/>
      <c r="D27" s="47" t="s">
        <v>237</v>
      </c>
      <c r="E27" s="48">
        <v>0</v>
      </c>
      <c r="F27" s="275">
        <v>0</v>
      </c>
      <c r="G27" s="48">
        <v>1</v>
      </c>
      <c r="H27" s="275">
        <v>8.2712985938792394E-2</v>
      </c>
      <c r="I27" s="48">
        <v>1</v>
      </c>
      <c r="J27" s="275">
        <v>4.2698548249359522E-2</v>
      </c>
      <c r="K27" s="49"/>
      <c r="L27" s="48">
        <v>1</v>
      </c>
      <c r="M27" s="275">
        <v>4.5495905368516838E-2</v>
      </c>
      <c r="N27" s="277"/>
      <c r="O27" s="277"/>
      <c r="P27" s="277"/>
      <c r="Q27" s="277"/>
    </row>
    <row r="28" spans="1:17" ht="12" customHeight="1" x14ac:dyDescent="0.55000000000000004">
      <c r="D28" s="42" t="s">
        <v>163</v>
      </c>
      <c r="E28" s="43">
        <v>0</v>
      </c>
      <c r="F28" s="273">
        <v>0</v>
      </c>
      <c r="G28" s="43">
        <v>5</v>
      </c>
      <c r="H28" s="273">
        <v>0.41356492969396197</v>
      </c>
      <c r="I28" s="43">
        <v>5</v>
      </c>
      <c r="J28" s="273">
        <v>0.2134927412467976</v>
      </c>
      <c r="L28" s="43">
        <v>4</v>
      </c>
      <c r="M28" s="273">
        <v>0.18198362147406735</v>
      </c>
      <c r="N28" s="277"/>
      <c r="O28" s="277"/>
      <c r="P28" s="277"/>
      <c r="Q28" s="277"/>
    </row>
    <row r="29" spans="1:17" ht="12" customHeight="1" x14ac:dyDescent="0.55000000000000004">
      <c r="A29" s="42">
        <v>1333</v>
      </c>
      <c r="C29" s="42" t="s">
        <v>238</v>
      </c>
      <c r="D29" s="42" t="s">
        <v>239</v>
      </c>
      <c r="E29" s="43">
        <v>1</v>
      </c>
      <c r="F29" s="273">
        <v>8.8261253309797005E-2</v>
      </c>
      <c r="G29" s="43">
        <v>6</v>
      </c>
      <c r="H29" s="273">
        <v>0.49627791563275436</v>
      </c>
      <c r="I29" s="43">
        <v>7</v>
      </c>
      <c r="J29" s="273">
        <v>0.29888983774551664</v>
      </c>
      <c r="L29" s="43">
        <v>6</v>
      </c>
      <c r="M29" s="273">
        <v>0.27297543221110104</v>
      </c>
      <c r="N29" s="277"/>
      <c r="O29" s="277"/>
      <c r="P29" s="277"/>
      <c r="Q29" s="277"/>
    </row>
    <row r="30" spans="1:17" ht="12" customHeight="1" x14ac:dyDescent="0.55000000000000004">
      <c r="A30" s="42">
        <v>1334</v>
      </c>
      <c r="D30" s="42" t="s">
        <v>240</v>
      </c>
      <c r="E30" s="43">
        <v>2</v>
      </c>
      <c r="F30" s="273">
        <v>0.17652250661959401</v>
      </c>
      <c r="G30" s="43">
        <v>0</v>
      </c>
      <c r="H30" s="273">
        <v>0</v>
      </c>
      <c r="I30" s="43">
        <v>2</v>
      </c>
      <c r="J30" s="273">
        <v>8.5397096498719044E-2</v>
      </c>
      <c r="L30" s="43">
        <v>1</v>
      </c>
      <c r="M30" s="273">
        <v>4.5495905368516838E-2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3</v>
      </c>
      <c r="F31" s="274">
        <v>0.26478375992939102</v>
      </c>
      <c r="G31" s="1">
        <v>6</v>
      </c>
      <c r="H31" s="274">
        <v>0.49627791563275436</v>
      </c>
      <c r="I31" s="1">
        <v>9</v>
      </c>
      <c r="J31" s="274">
        <v>0.38428693424423571</v>
      </c>
      <c r="K31" s="46"/>
      <c r="L31" s="1">
        <v>7</v>
      </c>
      <c r="M31" s="274">
        <v>0.31847133757961787</v>
      </c>
      <c r="N31" s="277"/>
      <c r="O31" s="277"/>
      <c r="P31" s="277"/>
      <c r="Q31" s="277"/>
    </row>
    <row r="32" spans="1:17" ht="12" customHeight="1" x14ac:dyDescent="0.55000000000000004">
      <c r="A32" s="47">
        <v>1337</v>
      </c>
      <c r="B32" s="47"/>
      <c r="C32" s="47" t="s">
        <v>241</v>
      </c>
      <c r="D32" s="47" t="s">
        <v>242</v>
      </c>
      <c r="E32" s="48">
        <v>18</v>
      </c>
      <c r="F32" s="275">
        <v>1.5887025595763458</v>
      </c>
      <c r="G32" s="48">
        <v>11</v>
      </c>
      <c r="H32" s="275">
        <v>0.90984284532671633</v>
      </c>
      <c r="I32" s="48">
        <v>29</v>
      </c>
      <c r="J32" s="275">
        <v>1.2382578992314262</v>
      </c>
      <c r="K32" s="49"/>
      <c r="L32" s="48">
        <v>34</v>
      </c>
      <c r="M32" s="275">
        <v>1.5468607825295724</v>
      </c>
      <c r="N32" s="277"/>
      <c r="O32" s="277"/>
      <c r="P32" s="277"/>
      <c r="Q32" s="277"/>
    </row>
    <row r="33" spans="1:17" ht="12" customHeight="1" x14ac:dyDescent="0.55000000000000004">
      <c r="A33" s="42">
        <v>1343</v>
      </c>
      <c r="C33" s="42" t="s">
        <v>243</v>
      </c>
      <c r="D33" s="42" t="s">
        <v>244</v>
      </c>
      <c r="E33" s="43">
        <v>2</v>
      </c>
      <c r="F33" s="273">
        <v>0.17652250661959401</v>
      </c>
      <c r="G33" s="43">
        <v>2</v>
      </c>
      <c r="H33" s="273">
        <v>0.16542597187758479</v>
      </c>
      <c r="I33" s="43">
        <v>4</v>
      </c>
      <c r="J33" s="273">
        <v>0.17079419299743809</v>
      </c>
      <c r="L33" s="43">
        <v>2</v>
      </c>
      <c r="M33" s="273">
        <v>9.0991810737033677E-2</v>
      </c>
      <c r="N33" s="277"/>
      <c r="O33" s="277"/>
      <c r="P33" s="277"/>
      <c r="Q33" s="277"/>
    </row>
    <row r="34" spans="1:17" ht="12" customHeight="1" x14ac:dyDescent="0.55000000000000004">
      <c r="A34" s="42">
        <v>1345</v>
      </c>
      <c r="D34" s="42" t="s">
        <v>245</v>
      </c>
      <c r="E34" s="43">
        <v>5</v>
      </c>
      <c r="F34" s="273">
        <v>0.44130626654898497</v>
      </c>
      <c r="G34" s="43">
        <v>2</v>
      </c>
      <c r="H34" s="273">
        <v>0.16542597187758479</v>
      </c>
      <c r="I34" s="43">
        <v>7</v>
      </c>
      <c r="J34" s="273">
        <v>0.29888983774551664</v>
      </c>
      <c r="L34" s="43">
        <v>7</v>
      </c>
      <c r="M34" s="273">
        <v>0.31847133757961787</v>
      </c>
      <c r="N34" s="277"/>
      <c r="O34" s="277"/>
      <c r="P34" s="277"/>
      <c r="Q34" s="277"/>
    </row>
    <row r="35" spans="1:17" ht="12" customHeight="1" x14ac:dyDescent="0.55000000000000004">
      <c r="D35" s="42" t="s">
        <v>163</v>
      </c>
      <c r="E35" s="43">
        <v>7</v>
      </c>
      <c r="F35" s="273">
        <v>0.61782877316857898</v>
      </c>
      <c r="G35" s="43">
        <v>4</v>
      </c>
      <c r="H35" s="273">
        <v>0.33085194375516958</v>
      </c>
      <c r="I35" s="43">
        <v>11</v>
      </c>
      <c r="J35" s="273">
        <v>0.46968403074295467</v>
      </c>
      <c r="L35" s="43">
        <v>9</v>
      </c>
      <c r="M35" s="273">
        <v>0.40946314831665154</v>
      </c>
      <c r="N35" s="277"/>
      <c r="O35" s="277"/>
      <c r="P35" s="277"/>
      <c r="Q35" s="277"/>
    </row>
    <row r="36" spans="1:17" ht="12" customHeight="1" x14ac:dyDescent="0.55000000000000004">
      <c r="A36" s="45">
        <v>1346</v>
      </c>
      <c r="B36" s="45"/>
      <c r="C36" s="45" t="s">
        <v>246</v>
      </c>
      <c r="D36" s="45" t="s">
        <v>247</v>
      </c>
      <c r="E36" s="1">
        <v>4</v>
      </c>
      <c r="F36" s="274">
        <v>0.35304501323918802</v>
      </c>
      <c r="G36" s="1">
        <v>3</v>
      </c>
      <c r="H36" s="274">
        <v>0.24813895781637718</v>
      </c>
      <c r="I36" s="1">
        <v>7</v>
      </c>
      <c r="J36" s="274">
        <v>0.29888983774551664</v>
      </c>
      <c r="K36" s="46"/>
      <c r="L36" s="1">
        <v>13</v>
      </c>
      <c r="M36" s="274">
        <v>0.59144676979071886</v>
      </c>
      <c r="N36" s="277"/>
      <c r="O36" s="277"/>
      <c r="P36" s="277"/>
      <c r="Q36" s="277"/>
    </row>
    <row r="37" spans="1:17" ht="12" customHeight="1" x14ac:dyDescent="0.55000000000000004">
      <c r="A37" s="47">
        <v>1347</v>
      </c>
      <c r="B37" s="47"/>
      <c r="C37" s="47" t="s">
        <v>248</v>
      </c>
      <c r="D37" s="47" t="s">
        <v>249</v>
      </c>
      <c r="E37" s="48">
        <v>1</v>
      </c>
      <c r="F37" s="275">
        <v>8.8261253309797005E-2</v>
      </c>
      <c r="G37" s="48">
        <v>1</v>
      </c>
      <c r="H37" s="275">
        <v>8.2712985938792394E-2</v>
      </c>
      <c r="I37" s="48">
        <v>2</v>
      </c>
      <c r="J37" s="275">
        <v>8.5397096498719044E-2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1361</v>
      </c>
      <c r="C38" s="42" t="s">
        <v>250</v>
      </c>
      <c r="D38" s="42" t="s">
        <v>251</v>
      </c>
      <c r="E38" s="43">
        <v>6</v>
      </c>
      <c r="F38" s="273">
        <v>0.52956751985878203</v>
      </c>
      <c r="G38" s="43">
        <v>3</v>
      </c>
      <c r="H38" s="273">
        <v>0.24813895781637718</v>
      </c>
      <c r="I38" s="43">
        <v>9</v>
      </c>
      <c r="J38" s="273">
        <v>0.38428693424423571</v>
      </c>
      <c r="L38" s="43">
        <v>7</v>
      </c>
      <c r="M38" s="273">
        <v>0.31847133757961787</v>
      </c>
      <c r="N38" s="277"/>
      <c r="O38" s="277"/>
      <c r="P38" s="277"/>
      <c r="Q38" s="277"/>
    </row>
    <row r="39" spans="1:17" ht="12" customHeight="1" x14ac:dyDescent="0.55000000000000004">
      <c r="A39" s="42">
        <v>1362</v>
      </c>
      <c r="D39" s="42" t="s">
        <v>252</v>
      </c>
      <c r="E39" s="43">
        <v>1</v>
      </c>
      <c r="F39" s="273">
        <v>8.8261253309797005E-2</v>
      </c>
      <c r="G39" s="43">
        <v>2</v>
      </c>
      <c r="H39" s="273">
        <v>0.16542597187758479</v>
      </c>
      <c r="I39" s="43">
        <v>3</v>
      </c>
      <c r="J39" s="273">
        <v>0.12809564474807858</v>
      </c>
      <c r="L39" s="43">
        <v>2</v>
      </c>
      <c r="M39" s="273">
        <v>9.0991810737033677E-2</v>
      </c>
      <c r="N39" s="277"/>
      <c r="O39" s="277"/>
      <c r="P39" s="277"/>
      <c r="Q39" s="277"/>
    </row>
    <row r="40" spans="1:17" ht="12" customHeight="1" x14ac:dyDescent="0.55000000000000004">
      <c r="A40" s="42">
        <v>1363</v>
      </c>
      <c r="D40" s="42" t="s">
        <v>253</v>
      </c>
      <c r="E40" s="43">
        <v>3</v>
      </c>
      <c r="F40" s="273">
        <v>0.26478375992939102</v>
      </c>
      <c r="G40" s="43">
        <v>0</v>
      </c>
      <c r="H40" s="273">
        <v>0</v>
      </c>
      <c r="I40" s="43">
        <v>3</v>
      </c>
      <c r="J40" s="273">
        <v>0.12809564474807858</v>
      </c>
      <c r="L40" s="43">
        <v>0</v>
      </c>
      <c r="M40" s="273">
        <v>0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/>
      <c r="D41" s="45" t="s">
        <v>163</v>
      </c>
      <c r="E41" s="1">
        <v>10</v>
      </c>
      <c r="F41" s="274">
        <v>0.88261253309796994</v>
      </c>
      <c r="G41" s="1">
        <v>5</v>
      </c>
      <c r="H41" s="274">
        <v>0.41356492969396197</v>
      </c>
      <c r="I41" s="1">
        <v>15</v>
      </c>
      <c r="J41" s="274">
        <v>0.64047822374039287</v>
      </c>
      <c r="K41" s="46"/>
      <c r="L41" s="1">
        <v>9</v>
      </c>
      <c r="M41" s="274">
        <v>0.40946314831665154</v>
      </c>
      <c r="N41" s="277"/>
      <c r="O41" s="277"/>
      <c r="P41" s="277"/>
      <c r="Q41" s="277"/>
    </row>
    <row r="42" spans="1:17" ht="12" customHeight="1" x14ac:dyDescent="0.55000000000000004">
      <c r="A42" s="47">
        <v>1364</v>
      </c>
      <c r="B42" s="47"/>
      <c r="C42" s="47" t="s">
        <v>254</v>
      </c>
      <c r="D42" s="47" t="s">
        <v>255</v>
      </c>
      <c r="E42" s="48">
        <v>1</v>
      </c>
      <c r="F42" s="275">
        <v>8.8261253309797005E-2</v>
      </c>
      <c r="G42" s="48">
        <v>2</v>
      </c>
      <c r="H42" s="275">
        <v>0.16542597187758479</v>
      </c>
      <c r="I42" s="48">
        <v>3</v>
      </c>
      <c r="J42" s="275">
        <v>0.12809564474807858</v>
      </c>
      <c r="K42" s="49"/>
      <c r="L42" s="48">
        <v>2</v>
      </c>
      <c r="M42" s="275">
        <v>9.0991810737033677E-2</v>
      </c>
      <c r="N42" s="277"/>
      <c r="O42" s="277"/>
      <c r="P42" s="277"/>
      <c r="Q42" s="277"/>
    </row>
    <row r="43" spans="1:17" ht="12" customHeight="1" x14ac:dyDescent="0.55000000000000004">
      <c r="A43" s="42">
        <v>1367</v>
      </c>
      <c r="C43" s="42" t="s">
        <v>256</v>
      </c>
      <c r="D43" s="42" t="s">
        <v>257</v>
      </c>
      <c r="E43" s="43">
        <v>1</v>
      </c>
      <c r="F43" s="273">
        <v>8.8261253309797005E-2</v>
      </c>
      <c r="G43" s="43">
        <v>0</v>
      </c>
      <c r="H43" s="273">
        <v>0</v>
      </c>
      <c r="I43" s="43">
        <v>1</v>
      </c>
      <c r="J43" s="273">
        <v>4.2698548249359522E-2</v>
      </c>
      <c r="L43" s="43">
        <v>6</v>
      </c>
      <c r="M43" s="273">
        <v>0.27297543221110104</v>
      </c>
      <c r="N43" s="277"/>
      <c r="O43" s="277"/>
      <c r="P43" s="277"/>
      <c r="Q43" s="277"/>
    </row>
    <row r="44" spans="1:17" ht="12" customHeight="1" x14ac:dyDescent="0.55000000000000004">
      <c r="A44" s="42">
        <v>1370</v>
      </c>
      <c r="C44" s="42" t="s">
        <v>258</v>
      </c>
      <c r="D44" s="42" t="s">
        <v>259</v>
      </c>
      <c r="E44" s="43">
        <v>0</v>
      </c>
      <c r="F44" s="273">
        <v>0</v>
      </c>
      <c r="G44" s="43">
        <v>3</v>
      </c>
      <c r="H44" s="273">
        <v>0.24813895781637718</v>
      </c>
      <c r="I44" s="43">
        <v>3</v>
      </c>
      <c r="J44" s="273">
        <v>0.12809564474807858</v>
      </c>
      <c r="L44" s="43">
        <v>3</v>
      </c>
      <c r="M44" s="273">
        <v>0.13648771610555052</v>
      </c>
      <c r="N44" s="277"/>
      <c r="O44" s="277"/>
      <c r="P44" s="277"/>
      <c r="Q44" s="277"/>
    </row>
    <row r="45" spans="1:17" ht="12" customHeight="1" x14ac:dyDescent="0.55000000000000004">
      <c r="A45" s="42">
        <v>1371</v>
      </c>
      <c r="C45" s="42" t="s">
        <v>260</v>
      </c>
      <c r="D45" s="42" t="s">
        <v>261</v>
      </c>
      <c r="E45" s="43">
        <v>3</v>
      </c>
      <c r="F45" s="273">
        <v>0.26478375992939102</v>
      </c>
      <c r="G45" s="43">
        <v>4</v>
      </c>
      <c r="H45" s="273">
        <v>0.33085194375516958</v>
      </c>
      <c r="I45" s="43">
        <v>7</v>
      </c>
      <c r="J45" s="273">
        <v>0.29888983774551664</v>
      </c>
      <c r="L45" s="43">
        <v>7</v>
      </c>
      <c r="M45" s="273">
        <v>0.31847133757961787</v>
      </c>
      <c r="N45" s="277"/>
      <c r="O45" s="277"/>
      <c r="P45" s="277"/>
      <c r="Q45" s="277"/>
    </row>
    <row r="46" spans="1:17" ht="12" customHeight="1" x14ac:dyDescent="0.55000000000000004">
      <c r="A46" s="45">
        <v>1631</v>
      </c>
      <c r="B46" s="45"/>
      <c r="C46" s="45" t="s">
        <v>262</v>
      </c>
      <c r="D46" s="45" t="s">
        <v>263</v>
      </c>
      <c r="E46" s="1">
        <v>0</v>
      </c>
      <c r="F46" s="274">
        <v>0</v>
      </c>
      <c r="G46" s="1">
        <v>0</v>
      </c>
      <c r="H46" s="274">
        <v>0</v>
      </c>
      <c r="I46" s="1">
        <v>0</v>
      </c>
      <c r="J46" s="274">
        <v>0</v>
      </c>
      <c r="K46" s="46"/>
      <c r="L46" s="1">
        <v>1</v>
      </c>
      <c r="M46" s="274">
        <v>4.5495905368516838E-2</v>
      </c>
      <c r="N46" s="277"/>
      <c r="O46" s="277"/>
      <c r="P46" s="277"/>
      <c r="Q46" s="277"/>
    </row>
    <row r="47" spans="1:17" ht="12" customHeight="1" x14ac:dyDescent="0.55000000000000004">
      <c r="A47" s="47">
        <v>1000</v>
      </c>
      <c r="B47" s="47"/>
      <c r="C47" s="47" t="s">
        <v>162</v>
      </c>
      <c r="D47" s="47"/>
      <c r="E47" s="48">
        <v>61</v>
      </c>
      <c r="F47" s="275">
        <v>5.3839364518976165</v>
      </c>
      <c r="G47" s="48">
        <v>62</v>
      </c>
      <c r="H47" s="275">
        <v>5.1282051282051277</v>
      </c>
      <c r="I47" s="48">
        <v>123</v>
      </c>
      <c r="J47" s="275">
        <v>5.2519214346712211</v>
      </c>
      <c r="K47" s="49"/>
      <c r="L47" s="48">
        <v>17</v>
      </c>
      <c r="M47" s="275">
        <v>0.77343039126478619</v>
      </c>
      <c r="N47" s="277"/>
      <c r="O47" s="277"/>
      <c r="P47" s="277"/>
      <c r="Q47" s="277"/>
    </row>
    <row r="48" spans="1:17" ht="12" customHeight="1" x14ac:dyDescent="0.55000000000000004">
      <c r="C48" s="42" t="s">
        <v>1</v>
      </c>
      <c r="E48" s="43">
        <v>762</v>
      </c>
      <c r="F48" s="273">
        <v>67.255075022065313</v>
      </c>
      <c r="G48" s="43">
        <v>894</v>
      </c>
      <c r="H48" s="273">
        <v>73.945409429280389</v>
      </c>
      <c r="I48" s="43">
        <v>1656</v>
      </c>
      <c r="J48" s="273">
        <v>70.708795900939364</v>
      </c>
      <c r="L48" s="43">
        <v>702</v>
      </c>
      <c r="M48" s="273">
        <v>31.938125568698815</v>
      </c>
      <c r="N48" s="277"/>
      <c r="O48" s="277"/>
      <c r="P48" s="277"/>
      <c r="Q48" s="277"/>
    </row>
    <row r="49" spans="1:17" ht="12" customHeight="1" x14ac:dyDescent="0.55000000000000004">
      <c r="A49" s="42">
        <v>2201</v>
      </c>
      <c r="B49" s="42" t="s">
        <v>46</v>
      </c>
      <c r="C49" s="42" t="s">
        <v>264</v>
      </c>
      <c r="E49" s="43">
        <v>2</v>
      </c>
      <c r="F49" s="273">
        <v>0.17652250661959401</v>
      </c>
      <c r="G49" s="43">
        <v>1</v>
      </c>
      <c r="H49" s="273">
        <v>8.2712985938792394E-2</v>
      </c>
      <c r="I49" s="43">
        <v>3</v>
      </c>
      <c r="J49" s="273">
        <v>0.12809564474807858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A50" s="42">
        <v>2202</v>
      </c>
      <c r="C50" s="42" t="s">
        <v>265</v>
      </c>
      <c r="E50" s="43">
        <v>0</v>
      </c>
      <c r="F50" s="273">
        <v>0</v>
      </c>
      <c r="G50" s="43">
        <v>1</v>
      </c>
      <c r="H50" s="273">
        <v>8.2712985938792394E-2</v>
      </c>
      <c r="I50" s="43">
        <v>1</v>
      </c>
      <c r="J50" s="273">
        <v>4.2698548249359522E-2</v>
      </c>
      <c r="L50" s="43">
        <v>0</v>
      </c>
      <c r="M50" s="273">
        <v>0</v>
      </c>
      <c r="N50" s="277"/>
      <c r="O50" s="277"/>
      <c r="P50" s="277"/>
      <c r="Q50" s="277"/>
    </row>
    <row r="51" spans="1:17" ht="12" customHeight="1" x14ac:dyDescent="0.55000000000000004">
      <c r="A51" s="45">
        <v>2423</v>
      </c>
      <c r="B51" s="45"/>
      <c r="C51" s="45" t="s">
        <v>266</v>
      </c>
      <c r="D51" s="45" t="s">
        <v>267</v>
      </c>
      <c r="E51" s="1">
        <v>0</v>
      </c>
      <c r="F51" s="274">
        <v>0</v>
      </c>
      <c r="G51" s="1">
        <v>1</v>
      </c>
      <c r="H51" s="274">
        <v>8.2712985938792394E-2</v>
      </c>
      <c r="I51" s="1">
        <v>1</v>
      </c>
      <c r="J51" s="274">
        <v>4.2698548249359522E-2</v>
      </c>
      <c r="K51" s="46"/>
      <c r="L51" s="1">
        <v>0</v>
      </c>
      <c r="M51" s="274">
        <v>0</v>
      </c>
      <c r="N51" s="277"/>
      <c r="O51" s="277"/>
      <c r="P51" s="277"/>
      <c r="Q51" s="277"/>
    </row>
    <row r="52" spans="1:17" ht="12" customHeight="1" x14ac:dyDescent="0.55000000000000004">
      <c r="A52" s="47">
        <v>2000</v>
      </c>
      <c r="B52" s="47"/>
      <c r="C52" s="47" t="s">
        <v>162</v>
      </c>
      <c r="D52" s="47"/>
      <c r="E52" s="48">
        <v>0</v>
      </c>
      <c r="F52" s="275">
        <v>0</v>
      </c>
      <c r="G52" s="48">
        <v>1</v>
      </c>
      <c r="H52" s="275">
        <v>8.2712985938792394E-2</v>
      </c>
      <c r="I52" s="48">
        <v>1</v>
      </c>
      <c r="J52" s="275">
        <v>4.2698548249359522E-2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C53" s="42" t="s">
        <v>1</v>
      </c>
      <c r="E53" s="43">
        <v>2</v>
      </c>
      <c r="F53" s="273">
        <v>0.17652250661959401</v>
      </c>
      <c r="G53" s="43">
        <v>4</v>
      </c>
      <c r="H53" s="273">
        <v>0.33085194375516958</v>
      </c>
      <c r="I53" s="43">
        <v>6</v>
      </c>
      <c r="J53" s="273">
        <v>0.25619128949615716</v>
      </c>
      <c r="L53" s="43">
        <v>0</v>
      </c>
      <c r="M53" s="273">
        <v>0</v>
      </c>
      <c r="N53" s="277"/>
      <c r="O53" s="277"/>
      <c r="P53" s="277"/>
      <c r="Q53" s="277"/>
    </row>
    <row r="54" spans="1:17" ht="12" customHeight="1" x14ac:dyDescent="0.55000000000000004">
      <c r="A54" s="42">
        <v>0</v>
      </c>
      <c r="B54" s="42" t="s">
        <v>184</v>
      </c>
      <c r="E54" s="43">
        <v>364</v>
      </c>
      <c r="F54" s="273">
        <v>32.127096204766111</v>
      </c>
      <c r="G54" s="43">
        <v>311</v>
      </c>
      <c r="H54" s="273">
        <v>25.723738626964433</v>
      </c>
      <c r="I54" s="43">
        <v>675</v>
      </c>
      <c r="J54" s="273">
        <v>28.821520068317678</v>
      </c>
      <c r="L54" s="43">
        <v>1474</v>
      </c>
      <c r="M54" s="273">
        <v>67.060964513193809</v>
      </c>
      <c r="N54" s="277"/>
      <c r="O54" s="277"/>
      <c r="P54" s="277"/>
      <c r="Q54" s="277"/>
    </row>
    <row r="55" spans="1:17" ht="12" customHeight="1" x14ac:dyDescent="0.55000000000000004">
      <c r="B55" s="42" t="s">
        <v>185</v>
      </c>
      <c r="E55" s="43">
        <v>1128</v>
      </c>
      <c r="F55" s="273">
        <v>99.558693733451022</v>
      </c>
      <c r="G55" s="43">
        <v>1209</v>
      </c>
      <c r="H55" s="273">
        <v>100</v>
      </c>
      <c r="I55" s="43">
        <v>2337</v>
      </c>
      <c r="J55" s="273">
        <v>99.786507258753204</v>
      </c>
      <c r="L55" s="43">
        <v>2176</v>
      </c>
      <c r="M55" s="273">
        <v>98.999090081892632</v>
      </c>
      <c r="N55" s="277"/>
      <c r="O55" s="277"/>
      <c r="P55" s="277"/>
      <c r="Q55" s="277"/>
    </row>
    <row r="56" spans="1:17" ht="12" customHeight="1" x14ac:dyDescent="0.55000000000000004">
      <c r="A56" s="45">
        <v>90001</v>
      </c>
      <c r="B56" s="45" t="s">
        <v>186</v>
      </c>
      <c r="C56" s="45" t="s">
        <v>187</v>
      </c>
      <c r="D56" s="45"/>
      <c r="E56" s="1">
        <v>0</v>
      </c>
      <c r="F56" s="274">
        <v>0</v>
      </c>
      <c r="G56" s="1">
        <v>0</v>
      </c>
      <c r="H56" s="274">
        <v>0</v>
      </c>
      <c r="I56" s="1">
        <v>0</v>
      </c>
      <c r="J56" s="274">
        <v>0</v>
      </c>
      <c r="K56" s="46"/>
      <c r="L56" s="1">
        <v>3</v>
      </c>
      <c r="M56" s="274">
        <v>0.13648771610555052</v>
      </c>
      <c r="N56" s="277"/>
      <c r="O56" s="277"/>
      <c r="P56" s="277"/>
      <c r="Q56" s="277"/>
    </row>
    <row r="57" spans="1:17" ht="12" customHeight="1" x14ac:dyDescent="0.55000000000000004">
      <c r="A57" s="47">
        <v>90003</v>
      </c>
      <c r="B57" s="47"/>
      <c r="C57" s="47" t="s">
        <v>268</v>
      </c>
      <c r="D57" s="47"/>
      <c r="E57" s="48">
        <v>5</v>
      </c>
      <c r="F57" s="275">
        <v>0.44130626654898497</v>
      </c>
      <c r="G57" s="48">
        <v>0</v>
      </c>
      <c r="H57" s="275">
        <v>0</v>
      </c>
      <c r="I57" s="48">
        <v>5</v>
      </c>
      <c r="J57" s="275">
        <v>0.2134927412467976</v>
      </c>
      <c r="K57" s="49"/>
      <c r="L57" s="48">
        <v>18</v>
      </c>
      <c r="M57" s="275">
        <v>0.81892629663330307</v>
      </c>
      <c r="N57" s="277"/>
      <c r="O57" s="277"/>
      <c r="P57" s="277"/>
      <c r="Q57" s="277"/>
    </row>
    <row r="58" spans="1:17" ht="12" customHeight="1" x14ac:dyDescent="0.55000000000000004">
      <c r="A58" s="42">
        <v>90008</v>
      </c>
      <c r="C58" s="42" t="s">
        <v>233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1</v>
      </c>
      <c r="M58" s="273">
        <v>4.5495905368516838E-2</v>
      </c>
      <c r="N58" s="277"/>
      <c r="O58" s="277"/>
      <c r="P58" s="277"/>
      <c r="Q58" s="277"/>
    </row>
    <row r="59" spans="1:17" ht="12" customHeight="1" x14ac:dyDescent="0.55000000000000004">
      <c r="A59" s="42">
        <v>99999</v>
      </c>
      <c r="C59" s="42" t="s">
        <v>188</v>
      </c>
      <c r="E59" s="43">
        <v>5</v>
      </c>
      <c r="F59" s="273">
        <v>0.44130626654898497</v>
      </c>
      <c r="G59" s="43">
        <v>0</v>
      </c>
      <c r="H59" s="273">
        <v>0</v>
      </c>
      <c r="I59" s="43">
        <v>5</v>
      </c>
      <c r="J59" s="273">
        <v>0.2134927412467976</v>
      </c>
      <c r="L59" s="43">
        <v>22</v>
      </c>
      <c r="M59" s="273">
        <v>1.0009099181073704</v>
      </c>
      <c r="N59" s="277"/>
      <c r="O59" s="277"/>
      <c r="P59" s="277"/>
      <c r="Q59" s="277"/>
    </row>
    <row r="60" spans="1:17" ht="12" customHeight="1" x14ac:dyDescent="0.55000000000000004">
      <c r="N60" s="277"/>
      <c r="O60" s="277"/>
      <c r="P60" s="277"/>
      <c r="Q60" s="277"/>
    </row>
    <row r="61" spans="1:17" ht="12" customHeight="1" x14ac:dyDescent="0.55000000000000004">
      <c r="A61" s="45">
        <v>90000</v>
      </c>
      <c r="B61" s="45" t="s">
        <v>189</v>
      </c>
      <c r="C61" s="45"/>
      <c r="D61" s="45"/>
      <c r="E61" s="1">
        <v>12</v>
      </c>
      <c r="F61" s="274" t="s">
        <v>190</v>
      </c>
      <c r="G61" s="1">
        <v>8</v>
      </c>
      <c r="H61" s="274" t="s">
        <v>190</v>
      </c>
      <c r="I61" s="1">
        <v>20</v>
      </c>
      <c r="J61" s="274" t="s">
        <v>190</v>
      </c>
      <c r="K61" s="46"/>
      <c r="L61" s="1">
        <v>164</v>
      </c>
      <c r="M61" s="274" t="s">
        <v>190</v>
      </c>
      <c r="N61" s="277"/>
      <c r="O61" s="277"/>
      <c r="P61" s="277"/>
      <c r="Q61" s="277"/>
    </row>
    <row r="62" spans="1:17" ht="12" customHeight="1" x14ac:dyDescent="0.55000000000000004">
      <c r="A62" s="47"/>
      <c r="B62" s="47" t="s">
        <v>191</v>
      </c>
      <c r="C62" s="47"/>
      <c r="D62" s="47"/>
      <c r="E62" s="48">
        <v>1145</v>
      </c>
      <c r="F62" s="275" t="s">
        <v>190</v>
      </c>
      <c r="G62" s="48">
        <v>1217</v>
      </c>
      <c r="H62" s="275" t="s">
        <v>190</v>
      </c>
      <c r="I62" s="48">
        <v>2362</v>
      </c>
      <c r="J62" s="275" t="s">
        <v>190</v>
      </c>
      <c r="K62" s="49"/>
      <c r="L62" s="48">
        <v>2362</v>
      </c>
      <c r="M62" s="275" t="s">
        <v>190</v>
      </c>
      <c r="N62" s="277"/>
      <c r="O62" s="277"/>
      <c r="P62" s="277"/>
      <c r="Q6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函館</oddHeader>
  </headerFooter>
  <rowBreaks count="1" manualBreakCount="1">
    <brk id="36" max="12" man="1"/>
  </rowBreaks>
  <colBreaks count="1" manualBreakCount="1">
    <brk id="13" max="230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BCAD-09FD-4C9F-8F73-459E37B3B9E6}">
  <sheetPr codeName="Sheet7"/>
  <dimension ref="A1:S71"/>
  <sheetViews>
    <sheetView showGridLines="0" showZeros="0" view="pageBreakPreview" topLeftCell="B1" zoomScaleNormal="100" zoomScaleSheetLayoutView="100" workbookViewId="0">
      <pane ySplit="1" topLeftCell="A50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50" t="s">
        <v>146</v>
      </c>
      <c r="B1" s="314" t="s">
        <v>147</v>
      </c>
      <c r="C1" s="314"/>
      <c r="D1" s="314"/>
      <c r="E1" s="51" t="s">
        <v>148</v>
      </c>
      <c r="F1" s="276" t="s">
        <v>149</v>
      </c>
      <c r="G1" s="51" t="s">
        <v>150</v>
      </c>
      <c r="H1" s="276" t="s">
        <v>149</v>
      </c>
      <c r="I1" s="51" t="s">
        <v>151</v>
      </c>
      <c r="J1" s="276" t="s">
        <v>149</v>
      </c>
      <c r="K1" s="52"/>
      <c r="L1" s="51" t="s">
        <v>152</v>
      </c>
      <c r="M1" s="276" t="s">
        <v>149</v>
      </c>
      <c r="N1" s="277"/>
      <c r="O1" s="277"/>
      <c r="P1" s="277"/>
      <c r="Q1" s="277"/>
    </row>
    <row r="2" spans="1:17" ht="12" customHeight="1" x14ac:dyDescent="0.55000000000000004">
      <c r="A2" s="42">
        <v>1101</v>
      </c>
      <c r="B2" s="42" t="s">
        <v>48</v>
      </c>
      <c r="C2" s="42" t="s">
        <v>153</v>
      </c>
      <c r="D2" s="42" t="s">
        <v>154</v>
      </c>
      <c r="E2" s="43">
        <v>0</v>
      </c>
      <c r="F2" s="273">
        <v>0</v>
      </c>
      <c r="G2" s="43">
        <v>1</v>
      </c>
      <c r="H2" s="273">
        <v>0.14705882352941177</v>
      </c>
      <c r="I2" s="43">
        <v>1</v>
      </c>
      <c r="J2" s="273">
        <v>6.811989100817438E-2</v>
      </c>
      <c r="L2" s="43">
        <v>2</v>
      </c>
      <c r="M2" s="273">
        <v>0.14534883720930233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1</v>
      </c>
      <c r="F3" s="273">
        <v>0.12690355329949238</v>
      </c>
      <c r="G3" s="43">
        <v>0</v>
      </c>
      <c r="H3" s="273">
        <v>0</v>
      </c>
      <c r="I3" s="43">
        <v>1</v>
      </c>
      <c r="J3" s="273">
        <v>6.811989100817438E-2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7.2674418604651167E-2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7.2674418604651167E-2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0</v>
      </c>
      <c r="F6" s="274">
        <v>0</v>
      </c>
      <c r="G6" s="1">
        <v>2</v>
      </c>
      <c r="H6" s="274">
        <v>0.29411764705882354</v>
      </c>
      <c r="I6" s="1">
        <v>2</v>
      </c>
      <c r="J6" s="274">
        <v>0.13623978201634876</v>
      </c>
      <c r="K6" s="46"/>
      <c r="L6" s="1">
        <v>2</v>
      </c>
      <c r="M6" s="274">
        <v>0.14534883720930233</v>
      </c>
      <c r="N6" s="277"/>
      <c r="O6" s="277"/>
      <c r="P6" s="277"/>
      <c r="Q6" s="277"/>
    </row>
    <row r="7" spans="1:17" ht="12" customHeight="1" x14ac:dyDescent="0.55000000000000004">
      <c r="A7" s="47">
        <v>1110</v>
      </c>
      <c r="B7" s="47"/>
      <c r="C7" s="47"/>
      <c r="D7" s="47" t="s">
        <v>192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7.2674418604651167E-2</v>
      </c>
      <c r="N7" s="277"/>
      <c r="O7" s="277"/>
      <c r="P7" s="277"/>
      <c r="Q7" s="277"/>
    </row>
    <row r="8" spans="1:17" ht="12" customHeight="1" x14ac:dyDescent="0.55000000000000004">
      <c r="A8" s="42">
        <v>1100</v>
      </c>
      <c r="D8" s="42" t="s">
        <v>162</v>
      </c>
      <c r="E8" s="43">
        <v>3</v>
      </c>
      <c r="F8" s="273">
        <v>0.38071065989847719</v>
      </c>
      <c r="G8" s="43">
        <v>6</v>
      </c>
      <c r="H8" s="273">
        <v>0.88235294117647056</v>
      </c>
      <c r="I8" s="43">
        <v>9</v>
      </c>
      <c r="J8" s="273">
        <v>0.61307901907356954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D9" s="42" t="s">
        <v>163</v>
      </c>
      <c r="E9" s="43">
        <v>4</v>
      </c>
      <c r="F9" s="273">
        <v>0.50761421319796951</v>
      </c>
      <c r="G9" s="43">
        <v>9</v>
      </c>
      <c r="H9" s="273">
        <v>1.3235294117647058</v>
      </c>
      <c r="I9" s="43">
        <v>13</v>
      </c>
      <c r="J9" s="273">
        <v>0.88555858310626712</v>
      </c>
      <c r="L9" s="43">
        <v>7</v>
      </c>
      <c r="M9" s="273">
        <v>0.50872093023255816</v>
      </c>
      <c r="N9" s="277"/>
      <c r="O9" s="277"/>
      <c r="P9" s="277"/>
      <c r="Q9" s="277"/>
    </row>
    <row r="10" spans="1:17" ht="12" customHeight="1" x14ac:dyDescent="0.55000000000000004">
      <c r="A10" s="42">
        <v>1204</v>
      </c>
      <c r="C10" s="42" t="s">
        <v>165</v>
      </c>
      <c r="E10" s="43">
        <v>432</v>
      </c>
      <c r="F10" s="273">
        <v>54.82233502538071</v>
      </c>
      <c r="G10" s="43">
        <v>347</v>
      </c>
      <c r="H10" s="273">
        <v>51.029411764705877</v>
      </c>
      <c r="I10" s="43">
        <v>779</v>
      </c>
      <c r="J10" s="273">
        <v>53.065395095367847</v>
      </c>
      <c r="L10" s="43">
        <v>406</v>
      </c>
      <c r="M10" s="273">
        <v>29.505813953488374</v>
      </c>
      <c r="N10" s="277"/>
      <c r="O10" s="277"/>
      <c r="P10" s="277"/>
      <c r="Q10" s="277"/>
    </row>
    <row r="11" spans="1:17" ht="12" customHeight="1" x14ac:dyDescent="0.55000000000000004">
      <c r="A11" s="45">
        <v>1208</v>
      </c>
      <c r="B11" s="45"/>
      <c r="C11" s="45" t="s">
        <v>195</v>
      </c>
      <c r="D11" s="45"/>
      <c r="E11" s="1">
        <v>0</v>
      </c>
      <c r="F11" s="274">
        <v>0</v>
      </c>
      <c r="G11" s="1">
        <v>1</v>
      </c>
      <c r="H11" s="274">
        <v>0.14705882352941177</v>
      </c>
      <c r="I11" s="1">
        <v>1</v>
      </c>
      <c r="J11" s="274">
        <v>6.811989100817438E-2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>
        <v>1211</v>
      </c>
      <c r="B12" s="47"/>
      <c r="C12" s="47" t="s">
        <v>197</v>
      </c>
      <c r="D12" s="47"/>
      <c r="E12" s="48">
        <v>0</v>
      </c>
      <c r="F12" s="275">
        <v>0</v>
      </c>
      <c r="G12" s="48">
        <v>4</v>
      </c>
      <c r="H12" s="275">
        <v>0.58823529411764708</v>
      </c>
      <c r="I12" s="48">
        <v>4</v>
      </c>
      <c r="J12" s="275">
        <v>0.27247956403269752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1212</v>
      </c>
      <c r="C13" s="42" t="s">
        <v>166</v>
      </c>
      <c r="E13" s="43">
        <v>5</v>
      </c>
      <c r="F13" s="273">
        <v>0.63451776649746194</v>
      </c>
      <c r="G13" s="43">
        <v>10</v>
      </c>
      <c r="H13" s="273">
        <v>1.4705882352941175</v>
      </c>
      <c r="I13" s="43">
        <v>15</v>
      </c>
      <c r="J13" s="273">
        <v>1.0217983651226159</v>
      </c>
      <c r="L13" s="43">
        <v>8</v>
      </c>
      <c r="M13" s="273">
        <v>0.58139534883720934</v>
      </c>
      <c r="N13" s="277"/>
      <c r="O13" s="277"/>
      <c r="P13" s="277"/>
      <c r="Q13" s="277"/>
    </row>
    <row r="14" spans="1:17" ht="12" customHeight="1" x14ac:dyDescent="0.55000000000000004">
      <c r="A14" s="42">
        <v>1214</v>
      </c>
      <c r="C14" s="42" t="s">
        <v>167</v>
      </c>
      <c r="E14" s="43">
        <v>0</v>
      </c>
      <c r="F14" s="273">
        <v>0</v>
      </c>
      <c r="G14" s="43">
        <v>1</v>
      </c>
      <c r="H14" s="273">
        <v>0.14705882352941177</v>
      </c>
      <c r="I14" s="43">
        <v>1</v>
      </c>
      <c r="J14" s="273">
        <v>6.811989100817438E-2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1216</v>
      </c>
      <c r="C15" s="42" t="s">
        <v>269</v>
      </c>
      <c r="E15" s="43">
        <v>3</v>
      </c>
      <c r="F15" s="273">
        <v>0.38071065989847719</v>
      </c>
      <c r="G15" s="43">
        <v>4</v>
      </c>
      <c r="H15" s="273">
        <v>0.58823529411764708</v>
      </c>
      <c r="I15" s="43">
        <v>7</v>
      </c>
      <c r="J15" s="273">
        <v>0.4768392370572207</v>
      </c>
      <c r="L15" s="43">
        <v>3</v>
      </c>
      <c r="M15" s="273">
        <v>0.21802325581395349</v>
      </c>
      <c r="N15" s="277"/>
      <c r="O15" s="277"/>
      <c r="P15" s="277"/>
      <c r="Q15" s="277"/>
    </row>
    <row r="16" spans="1:17" ht="12" customHeight="1" x14ac:dyDescent="0.55000000000000004">
      <c r="A16" s="45">
        <v>1220</v>
      </c>
      <c r="B16" s="45"/>
      <c r="C16" s="45" t="s">
        <v>270</v>
      </c>
      <c r="D16" s="45"/>
      <c r="E16" s="1">
        <v>10</v>
      </c>
      <c r="F16" s="274">
        <v>1.2690355329949239</v>
      </c>
      <c r="G16" s="1">
        <v>14</v>
      </c>
      <c r="H16" s="274">
        <v>2.0588235294117645</v>
      </c>
      <c r="I16" s="1">
        <v>24</v>
      </c>
      <c r="J16" s="274">
        <v>1.6348773841961852</v>
      </c>
      <c r="K16" s="46"/>
      <c r="L16" s="1">
        <v>17</v>
      </c>
      <c r="M16" s="274">
        <v>1.2354651162790697</v>
      </c>
      <c r="N16" s="277"/>
      <c r="O16" s="277"/>
      <c r="P16" s="277"/>
      <c r="Q16" s="277"/>
    </row>
    <row r="17" spans="1:17" ht="12" customHeight="1" x14ac:dyDescent="0.55000000000000004">
      <c r="A17" s="47">
        <v>1221</v>
      </c>
      <c r="B17" s="47"/>
      <c r="C17" s="47" t="s">
        <v>271</v>
      </c>
      <c r="D17" s="47"/>
      <c r="E17" s="48">
        <v>20</v>
      </c>
      <c r="F17" s="275">
        <v>2.5380710659898478</v>
      </c>
      <c r="G17" s="48">
        <v>24</v>
      </c>
      <c r="H17" s="275">
        <v>3.5294117647058822</v>
      </c>
      <c r="I17" s="48">
        <v>44</v>
      </c>
      <c r="J17" s="275">
        <v>2.9972752043596729</v>
      </c>
      <c r="K17" s="49"/>
      <c r="L17" s="48">
        <v>34</v>
      </c>
      <c r="M17" s="275">
        <v>2.4709302325581395</v>
      </c>
      <c r="N17" s="277"/>
      <c r="O17" s="277"/>
      <c r="P17" s="277"/>
      <c r="Q17" s="277"/>
    </row>
    <row r="18" spans="1:17" ht="12" customHeight="1" x14ac:dyDescent="0.55000000000000004">
      <c r="A18" s="42">
        <v>1224</v>
      </c>
      <c r="C18" s="42" t="s">
        <v>169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1</v>
      </c>
      <c r="M18" s="273">
        <v>7.2674418604651167E-2</v>
      </c>
      <c r="N18" s="277"/>
      <c r="O18" s="277"/>
      <c r="P18" s="277"/>
      <c r="Q18" s="277"/>
    </row>
    <row r="19" spans="1:17" ht="12" customHeight="1" x14ac:dyDescent="0.55000000000000004">
      <c r="A19" s="42">
        <v>1225</v>
      </c>
      <c r="C19" s="42" t="s">
        <v>272</v>
      </c>
      <c r="E19" s="43">
        <v>4</v>
      </c>
      <c r="F19" s="273">
        <v>0.50761421319796951</v>
      </c>
      <c r="G19" s="43">
        <v>2</v>
      </c>
      <c r="H19" s="273">
        <v>0.29411764705882354</v>
      </c>
      <c r="I19" s="43">
        <v>6</v>
      </c>
      <c r="J19" s="273">
        <v>0.40871934604904631</v>
      </c>
      <c r="L19" s="43">
        <v>7</v>
      </c>
      <c r="M19" s="273">
        <v>0.50872093023255816</v>
      </c>
      <c r="N19" s="277"/>
      <c r="O19" s="277"/>
      <c r="P19" s="277"/>
      <c r="Q19" s="277"/>
    </row>
    <row r="20" spans="1:17" ht="12" customHeight="1" x14ac:dyDescent="0.55000000000000004">
      <c r="A20" s="42">
        <v>1228</v>
      </c>
      <c r="C20" s="42" t="s">
        <v>273</v>
      </c>
      <c r="E20" s="43">
        <v>14</v>
      </c>
      <c r="F20" s="273">
        <v>1.7766497461928936</v>
      </c>
      <c r="G20" s="43">
        <v>3</v>
      </c>
      <c r="H20" s="273">
        <v>0.44117647058823528</v>
      </c>
      <c r="I20" s="43">
        <v>17</v>
      </c>
      <c r="J20" s="273">
        <v>1.1580381471389645</v>
      </c>
      <c r="L20" s="43">
        <v>27</v>
      </c>
      <c r="M20" s="273">
        <v>1.9622093023255813</v>
      </c>
      <c r="N20" s="277"/>
      <c r="O20" s="277"/>
      <c r="P20" s="277"/>
      <c r="Q20" s="277"/>
    </row>
    <row r="21" spans="1:17" ht="12" customHeight="1" x14ac:dyDescent="0.55000000000000004">
      <c r="A21" s="45">
        <v>1229</v>
      </c>
      <c r="B21" s="45"/>
      <c r="C21" s="45" t="s">
        <v>274</v>
      </c>
      <c r="D21" s="45"/>
      <c r="E21" s="1">
        <v>18</v>
      </c>
      <c r="F21" s="274">
        <v>2.2842639593908629</v>
      </c>
      <c r="G21" s="1">
        <v>16</v>
      </c>
      <c r="H21" s="274">
        <v>2.3529411764705883</v>
      </c>
      <c r="I21" s="1">
        <v>34</v>
      </c>
      <c r="J21" s="274">
        <v>2.3160762942779289</v>
      </c>
      <c r="K21" s="46"/>
      <c r="L21" s="1">
        <v>22</v>
      </c>
      <c r="M21" s="274">
        <v>1.5988372093023258</v>
      </c>
      <c r="N21" s="277"/>
      <c r="O21" s="277"/>
      <c r="P21" s="277"/>
      <c r="Q21" s="277"/>
    </row>
    <row r="22" spans="1:17" ht="12" customHeight="1" x14ac:dyDescent="0.55000000000000004">
      <c r="A22" s="47">
        <v>1234</v>
      </c>
      <c r="B22" s="47"/>
      <c r="C22" s="47" t="s">
        <v>200</v>
      </c>
      <c r="D22" s="47"/>
      <c r="E22" s="48">
        <v>1</v>
      </c>
      <c r="F22" s="275">
        <v>0.12690355329949238</v>
      </c>
      <c r="G22" s="48">
        <v>0</v>
      </c>
      <c r="H22" s="275">
        <v>0</v>
      </c>
      <c r="I22" s="48">
        <v>1</v>
      </c>
      <c r="J22" s="275">
        <v>6.811989100817438E-2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1460</v>
      </c>
      <c r="C23" s="42" t="s">
        <v>275</v>
      </c>
      <c r="D23" s="42" t="s">
        <v>276</v>
      </c>
      <c r="E23" s="43">
        <v>12</v>
      </c>
      <c r="F23" s="273">
        <v>1.5228426395939088</v>
      </c>
      <c r="G23" s="43">
        <v>5</v>
      </c>
      <c r="H23" s="273">
        <v>0.73529411764705876</v>
      </c>
      <c r="I23" s="43">
        <v>17</v>
      </c>
      <c r="J23" s="273">
        <v>1.1580381471389645</v>
      </c>
      <c r="L23" s="43">
        <v>17</v>
      </c>
      <c r="M23" s="273">
        <v>1.2354651162790697</v>
      </c>
      <c r="N23" s="277"/>
      <c r="O23" s="277"/>
      <c r="P23" s="277"/>
      <c r="Q23" s="277"/>
    </row>
    <row r="24" spans="1:17" ht="12" customHeight="1" x14ac:dyDescent="0.55000000000000004">
      <c r="A24" s="42">
        <v>1461</v>
      </c>
      <c r="D24" s="42" t="s">
        <v>277</v>
      </c>
      <c r="E24" s="43">
        <v>4</v>
      </c>
      <c r="F24" s="273">
        <v>0.50761421319796951</v>
      </c>
      <c r="G24" s="43">
        <v>11</v>
      </c>
      <c r="H24" s="273">
        <v>1.6176470588235297</v>
      </c>
      <c r="I24" s="43">
        <v>15</v>
      </c>
      <c r="J24" s="273">
        <v>1.0217983651226159</v>
      </c>
      <c r="L24" s="43">
        <v>14</v>
      </c>
      <c r="M24" s="273">
        <v>1.0174418604651163</v>
      </c>
      <c r="N24" s="277"/>
      <c r="O24" s="277"/>
      <c r="P24" s="277"/>
      <c r="Q24" s="277"/>
    </row>
    <row r="25" spans="1:17" ht="12" customHeight="1" x14ac:dyDescent="0.55000000000000004">
      <c r="D25" s="42" t="s">
        <v>163</v>
      </c>
      <c r="E25" s="43">
        <v>16</v>
      </c>
      <c r="F25" s="273">
        <v>2.030456852791878</v>
      </c>
      <c r="G25" s="43">
        <v>16</v>
      </c>
      <c r="H25" s="273">
        <v>2.3529411764705883</v>
      </c>
      <c r="I25" s="43">
        <v>32</v>
      </c>
      <c r="J25" s="273">
        <v>2.1798365122615802</v>
      </c>
      <c r="L25" s="43">
        <v>31</v>
      </c>
      <c r="M25" s="273">
        <v>2.2529069767441858</v>
      </c>
      <c r="N25" s="277"/>
      <c r="O25" s="277"/>
      <c r="P25" s="277"/>
      <c r="Q25" s="277"/>
    </row>
    <row r="26" spans="1:17" ht="12" customHeight="1" x14ac:dyDescent="0.55000000000000004">
      <c r="A26" s="45">
        <v>1434</v>
      </c>
      <c r="B26" s="45"/>
      <c r="C26" s="45" t="s">
        <v>278</v>
      </c>
      <c r="D26" s="45" t="s">
        <v>279</v>
      </c>
      <c r="E26" s="1">
        <v>0</v>
      </c>
      <c r="F26" s="274">
        <v>0</v>
      </c>
      <c r="G26" s="1">
        <v>1</v>
      </c>
      <c r="H26" s="274">
        <v>0.14705882352941177</v>
      </c>
      <c r="I26" s="1">
        <v>1</v>
      </c>
      <c r="J26" s="274">
        <v>6.811989100817438E-2</v>
      </c>
      <c r="K26" s="46"/>
      <c r="L26" s="1">
        <v>1</v>
      </c>
      <c r="M26" s="274">
        <v>7.2674418604651167E-2</v>
      </c>
      <c r="N26" s="277"/>
      <c r="O26" s="277"/>
      <c r="P26" s="277"/>
      <c r="Q26" s="277"/>
    </row>
    <row r="27" spans="1:17" ht="12" customHeight="1" x14ac:dyDescent="0.55000000000000004">
      <c r="A27" s="47">
        <v>1436</v>
      </c>
      <c r="B27" s="47"/>
      <c r="C27" s="47"/>
      <c r="D27" s="47" t="s">
        <v>280</v>
      </c>
      <c r="E27" s="48">
        <v>0</v>
      </c>
      <c r="F27" s="275">
        <v>0</v>
      </c>
      <c r="G27" s="48">
        <v>2</v>
      </c>
      <c r="H27" s="275">
        <v>0.29411764705882354</v>
      </c>
      <c r="I27" s="48">
        <v>2</v>
      </c>
      <c r="J27" s="275">
        <v>0.13623978201634876</v>
      </c>
      <c r="K27" s="49"/>
      <c r="L27" s="48">
        <v>2</v>
      </c>
      <c r="M27" s="275">
        <v>0.14534883720930233</v>
      </c>
      <c r="N27" s="277"/>
      <c r="O27" s="277"/>
      <c r="P27" s="277"/>
      <c r="Q27" s="277"/>
    </row>
    <row r="28" spans="1:17" ht="12" customHeight="1" x14ac:dyDescent="0.55000000000000004">
      <c r="A28" s="42">
        <v>1437</v>
      </c>
      <c r="D28" s="42" t="s">
        <v>281</v>
      </c>
      <c r="E28" s="43">
        <v>0</v>
      </c>
      <c r="F28" s="273">
        <v>0</v>
      </c>
      <c r="G28" s="43">
        <v>1</v>
      </c>
      <c r="H28" s="273">
        <v>0.14705882352941177</v>
      </c>
      <c r="I28" s="43">
        <v>1</v>
      </c>
      <c r="J28" s="273">
        <v>6.811989100817438E-2</v>
      </c>
      <c r="L28" s="43">
        <v>2</v>
      </c>
      <c r="M28" s="273">
        <v>0.14534883720930233</v>
      </c>
      <c r="N28" s="277"/>
      <c r="O28" s="277"/>
      <c r="P28" s="277"/>
      <c r="Q28" s="277"/>
    </row>
    <row r="29" spans="1:17" ht="12" customHeight="1" x14ac:dyDescent="0.55000000000000004">
      <c r="A29" s="42">
        <v>1438</v>
      </c>
      <c r="D29" s="42" t="s">
        <v>282</v>
      </c>
      <c r="E29" s="43">
        <v>0</v>
      </c>
      <c r="F29" s="273">
        <v>0</v>
      </c>
      <c r="G29" s="43">
        <v>3</v>
      </c>
      <c r="H29" s="273">
        <v>0.44117647058823528</v>
      </c>
      <c r="I29" s="43">
        <v>3</v>
      </c>
      <c r="J29" s="273">
        <v>0.20435967302452315</v>
      </c>
      <c r="L29" s="43">
        <v>4</v>
      </c>
      <c r="M29" s="273">
        <v>0.29069767441860467</v>
      </c>
      <c r="N29" s="277"/>
      <c r="O29" s="277"/>
      <c r="P29" s="277"/>
      <c r="Q29" s="277"/>
    </row>
    <row r="30" spans="1:17" ht="12" customHeight="1" x14ac:dyDescent="0.55000000000000004">
      <c r="D30" s="42" t="s">
        <v>163</v>
      </c>
      <c r="E30" s="43">
        <v>0</v>
      </c>
      <c r="F30" s="273">
        <v>0</v>
      </c>
      <c r="G30" s="43">
        <v>7</v>
      </c>
      <c r="H30" s="273">
        <v>1.0294117647058822</v>
      </c>
      <c r="I30" s="43">
        <v>7</v>
      </c>
      <c r="J30" s="273">
        <v>0.4768392370572207</v>
      </c>
      <c r="L30" s="43">
        <v>9</v>
      </c>
      <c r="M30" s="273">
        <v>0.65406976744186052</v>
      </c>
      <c r="N30" s="277"/>
      <c r="O30" s="277"/>
      <c r="P30" s="277"/>
      <c r="Q30" s="277"/>
    </row>
    <row r="31" spans="1:17" ht="12" customHeight="1" x14ac:dyDescent="0.55000000000000004">
      <c r="A31" s="45">
        <v>1452</v>
      </c>
      <c r="B31" s="45"/>
      <c r="C31" s="45" t="s">
        <v>283</v>
      </c>
      <c r="D31" s="45" t="s">
        <v>284</v>
      </c>
      <c r="E31" s="1">
        <v>3</v>
      </c>
      <c r="F31" s="274">
        <v>0.38071065989847719</v>
      </c>
      <c r="G31" s="1">
        <v>3</v>
      </c>
      <c r="H31" s="274">
        <v>0.44117647058823528</v>
      </c>
      <c r="I31" s="1">
        <v>6</v>
      </c>
      <c r="J31" s="274">
        <v>0.40871934604904631</v>
      </c>
      <c r="K31" s="46"/>
      <c r="L31" s="1">
        <v>6</v>
      </c>
      <c r="M31" s="274">
        <v>0.43604651162790697</v>
      </c>
      <c r="N31" s="277"/>
      <c r="O31" s="277"/>
      <c r="P31" s="277"/>
      <c r="Q31" s="277"/>
    </row>
    <row r="32" spans="1:17" ht="12" customHeight="1" x14ac:dyDescent="0.55000000000000004">
      <c r="A32" s="47">
        <v>1453</v>
      </c>
      <c r="B32" s="47"/>
      <c r="C32" s="47"/>
      <c r="D32" s="47" t="s">
        <v>285</v>
      </c>
      <c r="E32" s="48">
        <v>6</v>
      </c>
      <c r="F32" s="275">
        <v>0.76142131979695438</v>
      </c>
      <c r="G32" s="48">
        <v>9</v>
      </c>
      <c r="H32" s="275">
        <v>1.3235294117647058</v>
      </c>
      <c r="I32" s="48">
        <v>15</v>
      </c>
      <c r="J32" s="275">
        <v>1.0217983651226159</v>
      </c>
      <c r="K32" s="49"/>
      <c r="L32" s="48">
        <v>12</v>
      </c>
      <c r="M32" s="275">
        <v>0.87209302325581395</v>
      </c>
      <c r="N32" s="277"/>
      <c r="O32" s="277"/>
      <c r="P32" s="277"/>
      <c r="Q32" s="277"/>
    </row>
    <row r="33" spans="1:17" ht="12" customHeight="1" x14ac:dyDescent="0.55000000000000004">
      <c r="A33" s="42">
        <v>1454</v>
      </c>
      <c r="D33" s="42" t="s">
        <v>286</v>
      </c>
      <c r="E33" s="43">
        <v>2</v>
      </c>
      <c r="F33" s="273">
        <v>0.25380710659898476</v>
      </c>
      <c r="G33" s="43">
        <v>4</v>
      </c>
      <c r="H33" s="273">
        <v>0.58823529411764708</v>
      </c>
      <c r="I33" s="43">
        <v>6</v>
      </c>
      <c r="J33" s="273">
        <v>0.40871934604904631</v>
      </c>
      <c r="L33" s="43">
        <v>4</v>
      </c>
      <c r="M33" s="273">
        <v>0.29069767441860467</v>
      </c>
      <c r="N33" s="277"/>
      <c r="O33" s="277"/>
      <c r="P33" s="277"/>
      <c r="Q33" s="277"/>
    </row>
    <row r="34" spans="1:17" ht="12" customHeight="1" x14ac:dyDescent="0.55000000000000004">
      <c r="A34" s="42">
        <v>1455</v>
      </c>
      <c r="D34" s="42" t="s">
        <v>287</v>
      </c>
      <c r="E34" s="43">
        <v>3</v>
      </c>
      <c r="F34" s="273">
        <v>0.38071065989847719</v>
      </c>
      <c r="G34" s="43">
        <v>0</v>
      </c>
      <c r="H34" s="273">
        <v>0</v>
      </c>
      <c r="I34" s="43">
        <v>3</v>
      </c>
      <c r="J34" s="273">
        <v>0.20435967302452315</v>
      </c>
      <c r="L34" s="43">
        <v>5</v>
      </c>
      <c r="M34" s="273">
        <v>0.36337209302325579</v>
      </c>
      <c r="N34" s="277"/>
      <c r="O34" s="277"/>
      <c r="P34" s="277"/>
      <c r="Q34" s="277"/>
    </row>
    <row r="35" spans="1:17" ht="12" customHeight="1" x14ac:dyDescent="0.55000000000000004">
      <c r="A35" s="42">
        <v>1456</v>
      </c>
      <c r="D35" s="42" t="s">
        <v>288</v>
      </c>
      <c r="E35" s="43">
        <v>0</v>
      </c>
      <c r="F35" s="273">
        <v>0</v>
      </c>
      <c r="G35" s="43">
        <v>0</v>
      </c>
      <c r="H35" s="273">
        <v>0</v>
      </c>
      <c r="I35" s="43">
        <v>0</v>
      </c>
      <c r="J35" s="273">
        <v>0</v>
      </c>
      <c r="L35" s="43">
        <v>2</v>
      </c>
      <c r="M35" s="273">
        <v>0.14534883720930233</v>
      </c>
      <c r="N35" s="277"/>
      <c r="O35" s="277"/>
      <c r="P35" s="277"/>
      <c r="Q35" s="277"/>
    </row>
    <row r="36" spans="1:17" ht="12" customHeight="1" x14ac:dyDescent="0.55000000000000004">
      <c r="A36" s="45">
        <v>1457</v>
      </c>
      <c r="B36" s="45"/>
      <c r="C36" s="45"/>
      <c r="D36" s="45" t="s">
        <v>289</v>
      </c>
      <c r="E36" s="1">
        <v>0</v>
      </c>
      <c r="F36" s="274">
        <v>0</v>
      </c>
      <c r="G36" s="1">
        <v>3</v>
      </c>
      <c r="H36" s="274">
        <v>0.44117647058823528</v>
      </c>
      <c r="I36" s="1">
        <v>3</v>
      </c>
      <c r="J36" s="274">
        <v>0.20435967302452315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1458</v>
      </c>
      <c r="B37" s="47"/>
      <c r="C37" s="47"/>
      <c r="D37" s="47" t="s">
        <v>290</v>
      </c>
      <c r="E37" s="48">
        <v>9</v>
      </c>
      <c r="F37" s="275">
        <v>1.1421319796954315</v>
      </c>
      <c r="G37" s="48">
        <v>9</v>
      </c>
      <c r="H37" s="275">
        <v>1.3235294117647058</v>
      </c>
      <c r="I37" s="48">
        <v>18</v>
      </c>
      <c r="J37" s="275">
        <v>1.2261580381471391</v>
      </c>
      <c r="K37" s="49"/>
      <c r="L37" s="48">
        <v>19</v>
      </c>
      <c r="M37" s="275">
        <v>1.3808139534883721</v>
      </c>
      <c r="N37" s="277"/>
      <c r="O37" s="277"/>
      <c r="P37" s="277"/>
      <c r="Q37" s="277"/>
    </row>
    <row r="38" spans="1:17" ht="12" customHeight="1" x14ac:dyDescent="0.55000000000000004">
      <c r="A38" s="42">
        <v>1459</v>
      </c>
      <c r="D38" s="42" t="s">
        <v>291</v>
      </c>
      <c r="E38" s="43">
        <v>17</v>
      </c>
      <c r="F38" s="273">
        <v>2.1573604060913705</v>
      </c>
      <c r="G38" s="43">
        <v>14</v>
      </c>
      <c r="H38" s="273">
        <v>2.0588235294117645</v>
      </c>
      <c r="I38" s="43">
        <v>31</v>
      </c>
      <c r="J38" s="273">
        <v>2.111716621253406</v>
      </c>
      <c r="L38" s="43">
        <v>20</v>
      </c>
      <c r="M38" s="273">
        <v>1.4534883720930232</v>
      </c>
      <c r="N38" s="277"/>
      <c r="O38" s="277"/>
      <c r="P38" s="277"/>
      <c r="Q38" s="277"/>
    </row>
    <row r="39" spans="1:17" ht="12" customHeight="1" x14ac:dyDescent="0.55000000000000004">
      <c r="A39" s="42">
        <v>1464</v>
      </c>
      <c r="D39" s="42" t="s">
        <v>292</v>
      </c>
      <c r="E39" s="43">
        <v>1</v>
      </c>
      <c r="F39" s="273">
        <v>0.12690355329949238</v>
      </c>
      <c r="G39" s="43">
        <v>1</v>
      </c>
      <c r="H39" s="273">
        <v>0.14705882352941177</v>
      </c>
      <c r="I39" s="43">
        <v>2</v>
      </c>
      <c r="J39" s="273">
        <v>0.13623978201634876</v>
      </c>
      <c r="L39" s="43">
        <v>2</v>
      </c>
      <c r="M39" s="273">
        <v>0.14534883720930233</v>
      </c>
      <c r="N39" s="277"/>
      <c r="O39" s="277"/>
      <c r="P39" s="277"/>
      <c r="Q39" s="277"/>
    </row>
    <row r="40" spans="1:17" ht="12" customHeight="1" x14ac:dyDescent="0.55000000000000004">
      <c r="A40" s="42">
        <v>1465</v>
      </c>
      <c r="D40" s="42" t="s">
        <v>293</v>
      </c>
      <c r="E40" s="43">
        <v>13</v>
      </c>
      <c r="F40" s="273">
        <v>1.6497461928934012</v>
      </c>
      <c r="G40" s="43">
        <v>1</v>
      </c>
      <c r="H40" s="273">
        <v>0.14705882352941177</v>
      </c>
      <c r="I40" s="43">
        <v>14</v>
      </c>
      <c r="J40" s="273">
        <v>0.9536784741144414</v>
      </c>
      <c r="L40" s="43">
        <v>16</v>
      </c>
      <c r="M40" s="273">
        <v>1.1627906976744187</v>
      </c>
      <c r="N40" s="277"/>
      <c r="O40" s="277"/>
      <c r="P40" s="277"/>
      <c r="Q40" s="277"/>
    </row>
    <row r="41" spans="1:17" ht="12" customHeight="1" x14ac:dyDescent="0.55000000000000004">
      <c r="A41" s="45">
        <v>1468</v>
      </c>
      <c r="B41" s="45"/>
      <c r="C41" s="45"/>
      <c r="D41" s="45" t="s">
        <v>294</v>
      </c>
      <c r="E41" s="1">
        <v>3</v>
      </c>
      <c r="F41" s="274">
        <v>0.38071065989847719</v>
      </c>
      <c r="G41" s="1">
        <v>2</v>
      </c>
      <c r="H41" s="274">
        <v>0.29411764705882354</v>
      </c>
      <c r="I41" s="1">
        <v>5</v>
      </c>
      <c r="J41" s="274">
        <v>0.34059945504087191</v>
      </c>
      <c r="K41" s="46"/>
      <c r="L41" s="1">
        <v>2</v>
      </c>
      <c r="M41" s="274">
        <v>0.14534883720930233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57</v>
      </c>
      <c r="F42" s="275">
        <v>7.2335025380710656</v>
      </c>
      <c r="G42" s="48">
        <v>46</v>
      </c>
      <c r="H42" s="275">
        <v>6.7647058823529411</v>
      </c>
      <c r="I42" s="48">
        <v>103</v>
      </c>
      <c r="J42" s="275">
        <v>7.016348773841961</v>
      </c>
      <c r="K42" s="49"/>
      <c r="L42" s="48">
        <v>88</v>
      </c>
      <c r="M42" s="275">
        <v>6.395348837209303</v>
      </c>
      <c r="N42" s="277"/>
      <c r="O42" s="277"/>
      <c r="P42" s="277"/>
      <c r="Q42" s="277"/>
    </row>
    <row r="43" spans="1:17" ht="12" customHeight="1" x14ac:dyDescent="0.55000000000000004">
      <c r="A43" s="42">
        <v>1469</v>
      </c>
      <c r="C43" s="42" t="s">
        <v>295</v>
      </c>
      <c r="D43" s="42" t="s">
        <v>296</v>
      </c>
      <c r="E43" s="43">
        <v>1</v>
      </c>
      <c r="F43" s="273">
        <v>0.12690355329949238</v>
      </c>
      <c r="G43" s="43">
        <v>0</v>
      </c>
      <c r="H43" s="273">
        <v>0</v>
      </c>
      <c r="I43" s="43">
        <v>1</v>
      </c>
      <c r="J43" s="273">
        <v>6.811989100817438E-2</v>
      </c>
      <c r="L43" s="43">
        <v>4</v>
      </c>
      <c r="M43" s="273">
        <v>0.29069767441860467</v>
      </c>
      <c r="N43" s="277"/>
      <c r="O43" s="277"/>
      <c r="P43" s="277"/>
      <c r="Q43" s="277"/>
    </row>
    <row r="44" spans="1:17" ht="12" customHeight="1" x14ac:dyDescent="0.55000000000000004">
      <c r="A44" s="42">
        <v>1470</v>
      </c>
      <c r="D44" s="42" t="s">
        <v>297</v>
      </c>
      <c r="E44" s="43">
        <v>0</v>
      </c>
      <c r="F44" s="273">
        <v>0</v>
      </c>
      <c r="G44" s="43">
        <v>4</v>
      </c>
      <c r="H44" s="273">
        <v>0.58823529411764708</v>
      </c>
      <c r="I44" s="43">
        <v>4</v>
      </c>
      <c r="J44" s="273">
        <v>0.27247956403269752</v>
      </c>
      <c r="L44" s="43">
        <v>1</v>
      </c>
      <c r="M44" s="273">
        <v>7.2674418604651167E-2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1</v>
      </c>
      <c r="F45" s="273">
        <v>0.12690355329949238</v>
      </c>
      <c r="G45" s="43">
        <v>4</v>
      </c>
      <c r="H45" s="273">
        <v>0.58823529411764708</v>
      </c>
      <c r="I45" s="43">
        <v>5</v>
      </c>
      <c r="J45" s="273">
        <v>0.34059945504087191</v>
      </c>
      <c r="L45" s="43">
        <v>5</v>
      </c>
      <c r="M45" s="273">
        <v>0.36337209302325579</v>
      </c>
      <c r="N45" s="277"/>
      <c r="O45" s="277"/>
      <c r="P45" s="277"/>
      <c r="Q45" s="277"/>
    </row>
    <row r="46" spans="1:17" ht="12" customHeight="1" x14ac:dyDescent="0.55000000000000004">
      <c r="A46" s="45">
        <v>1480</v>
      </c>
      <c r="B46" s="45"/>
      <c r="C46" s="45" t="s">
        <v>298</v>
      </c>
      <c r="D46" s="45" t="s">
        <v>162</v>
      </c>
      <c r="E46" s="1">
        <v>0</v>
      </c>
      <c r="F46" s="274">
        <v>0</v>
      </c>
      <c r="G46" s="1">
        <v>1</v>
      </c>
      <c r="H46" s="274">
        <v>0.14705882352941177</v>
      </c>
      <c r="I46" s="1">
        <v>1</v>
      </c>
      <c r="J46" s="274">
        <v>6.811989100817438E-2</v>
      </c>
      <c r="K46" s="46"/>
      <c r="L46" s="1">
        <v>0</v>
      </c>
      <c r="M46" s="274">
        <v>0</v>
      </c>
      <c r="N46" s="277"/>
      <c r="O46" s="277"/>
      <c r="P46" s="277"/>
      <c r="Q46" s="277"/>
    </row>
    <row r="47" spans="1:17" ht="12" customHeight="1" x14ac:dyDescent="0.55000000000000004">
      <c r="A47" s="47">
        <v>1481</v>
      </c>
      <c r="B47" s="47"/>
      <c r="C47" s="47" t="s">
        <v>299</v>
      </c>
      <c r="D47" s="47" t="s">
        <v>300</v>
      </c>
      <c r="E47" s="48">
        <v>1</v>
      </c>
      <c r="F47" s="275">
        <v>0.12690355329949238</v>
      </c>
      <c r="G47" s="48">
        <v>0</v>
      </c>
      <c r="H47" s="275">
        <v>0</v>
      </c>
      <c r="I47" s="48">
        <v>1</v>
      </c>
      <c r="J47" s="275">
        <v>6.811989100817438E-2</v>
      </c>
      <c r="K47" s="49"/>
      <c r="L47" s="48">
        <v>1</v>
      </c>
      <c r="M47" s="275">
        <v>7.2674418604651167E-2</v>
      </c>
      <c r="N47" s="277"/>
      <c r="O47" s="277"/>
      <c r="P47" s="277"/>
      <c r="Q47" s="277"/>
    </row>
    <row r="48" spans="1:17" ht="12" customHeight="1" x14ac:dyDescent="0.55000000000000004">
      <c r="A48" s="42">
        <v>1482</v>
      </c>
      <c r="C48" s="42" t="s">
        <v>301</v>
      </c>
      <c r="D48" s="42" t="s">
        <v>302</v>
      </c>
      <c r="E48" s="43">
        <v>4</v>
      </c>
      <c r="F48" s="273">
        <v>0.50761421319796951</v>
      </c>
      <c r="G48" s="43">
        <v>0</v>
      </c>
      <c r="H48" s="273">
        <v>0</v>
      </c>
      <c r="I48" s="43">
        <v>4</v>
      </c>
      <c r="J48" s="273">
        <v>0.27247956403269752</v>
      </c>
      <c r="L48" s="43">
        <v>4</v>
      </c>
      <c r="M48" s="273">
        <v>0.29069767441860467</v>
      </c>
      <c r="N48" s="277"/>
      <c r="O48" s="277"/>
      <c r="P48" s="277"/>
      <c r="Q48" s="277"/>
    </row>
    <row r="49" spans="1:17" ht="12" customHeight="1" x14ac:dyDescent="0.55000000000000004">
      <c r="A49" s="42">
        <v>1483</v>
      </c>
      <c r="C49" s="42" t="s">
        <v>303</v>
      </c>
      <c r="D49" s="42" t="s">
        <v>304</v>
      </c>
      <c r="E49" s="43">
        <v>0</v>
      </c>
      <c r="F49" s="273">
        <v>0</v>
      </c>
      <c r="G49" s="43">
        <v>2</v>
      </c>
      <c r="H49" s="273">
        <v>0.29411764705882354</v>
      </c>
      <c r="I49" s="43">
        <v>2</v>
      </c>
      <c r="J49" s="273">
        <v>0.13623978201634876</v>
      </c>
      <c r="L49" s="43">
        <v>3</v>
      </c>
      <c r="M49" s="273">
        <v>0.21802325581395349</v>
      </c>
      <c r="N49" s="277"/>
      <c r="O49" s="277"/>
      <c r="P49" s="277"/>
      <c r="Q49" s="277"/>
    </row>
    <row r="50" spans="1:17" ht="12" customHeight="1" x14ac:dyDescent="0.55000000000000004">
      <c r="A50" s="42">
        <v>1484</v>
      </c>
      <c r="D50" s="42" t="s">
        <v>305</v>
      </c>
      <c r="E50" s="43">
        <v>1</v>
      </c>
      <c r="F50" s="273">
        <v>0.12690355329949238</v>
      </c>
      <c r="G50" s="43">
        <v>0</v>
      </c>
      <c r="H50" s="273">
        <v>0</v>
      </c>
      <c r="I50" s="43">
        <v>1</v>
      </c>
      <c r="J50" s="273">
        <v>6.811989100817438E-2</v>
      </c>
      <c r="L50" s="43">
        <v>2</v>
      </c>
      <c r="M50" s="273">
        <v>0.14534883720930233</v>
      </c>
      <c r="N50" s="277"/>
      <c r="O50" s="277"/>
      <c r="P50" s="277"/>
      <c r="Q50" s="277"/>
    </row>
    <row r="51" spans="1:17" ht="12" customHeight="1" x14ac:dyDescent="0.55000000000000004">
      <c r="A51" s="45">
        <v>1485</v>
      </c>
      <c r="B51" s="45"/>
      <c r="C51" s="45"/>
      <c r="D51" s="45" t="s">
        <v>306</v>
      </c>
      <c r="E51" s="1">
        <v>0</v>
      </c>
      <c r="F51" s="274">
        <v>0</v>
      </c>
      <c r="G51" s="1">
        <v>1</v>
      </c>
      <c r="H51" s="274">
        <v>0.14705882352941177</v>
      </c>
      <c r="I51" s="1">
        <v>1</v>
      </c>
      <c r="J51" s="274">
        <v>6.811989100817438E-2</v>
      </c>
      <c r="K51" s="46"/>
      <c r="L51" s="1">
        <v>1</v>
      </c>
      <c r="M51" s="274">
        <v>7.2674418604651167E-2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/>
      <c r="D52" s="47" t="s">
        <v>163</v>
      </c>
      <c r="E52" s="48">
        <v>1</v>
      </c>
      <c r="F52" s="275">
        <v>0.12690355329949238</v>
      </c>
      <c r="G52" s="48">
        <v>3</v>
      </c>
      <c r="H52" s="275">
        <v>0.44117647058823528</v>
      </c>
      <c r="I52" s="48">
        <v>4</v>
      </c>
      <c r="J52" s="275">
        <v>0.27247956403269752</v>
      </c>
      <c r="K52" s="49"/>
      <c r="L52" s="48">
        <v>6</v>
      </c>
      <c r="M52" s="275">
        <v>0.43604651162790697</v>
      </c>
      <c r="N52" s="277"/>
      <c r="O52" s="277"/>
      <c r="P52" s="277"/>
      <c r="Q52" s="277"/>
    </row>
    <row r="53" spans="1:17" ht="12" customHeight="1" x14ac:dyDescent="0.55000000000000004">
      <c r="A53" s="42">
        <v>1513</v>
      </c>
      <c r="C53" s="42" t="s">
        <v>178</v>
      </c>
      <c r="D53" s="42" t="s">
        <v>307</v>
      </c>
      <c r="E53" s="43">
        <v>0</v>
      </c>
      <c r="F53" s="273">
        <v>0</v>
      </c>
      <c r="G53" s="43">
        <v>7</v>
      </c>
      <c r="H53" s="273">
        <v>1.0294117647058822</v>
      </c>
      <c r="I53" s="43">
        <v>7</v>
      </c>
      <c r="J53" s="273">
        <v>0.4768392370572207</v>
      </c>
      <c r="L53" s="43">
        <v>4</v>
      </c>
      <c r="M53" s="273">
        <v>0.29069767441860467</v>
      </c>
      <c r="N53" s="277"/>
      <c r="O53" s="277"/>
      <c r="P53" s="277"/>
      <c r="Q53" s="277"/>
    </row>
    <row r="54" spans="1:17" ht="12" customHeight="1" x14ac:dyDescent="0.55000000000000004">
      <c r="A54" s="42">
        <v>1514</v>
      </c>
      <c r="D54" s="42" t="s">
        <v>308</v>
      </c>
      <c r="E54" s="43">
        <v>1</v>
      </c>
      <c r="F54" s="273">
        <v>0.12690355329949238</v>
      </c>
      <c r="G54" s="43">
        <v>0</v>
      </c>
      <c r="H54" s="273">
        <v>0</v>
      </c>
      <c r="I54" s="43">
        <v>1</v>
      </c>
      <c r="J54" s="273">
        <v>6.811989100817438E-2</v>
      </c>
      <c r="L54" s="43">
        <v>0</v>
      </c>
      <c r="M54" s="273">
        <v>0</v>
      </c>
      <c r="N54" s="277"/>
      <c r="O54" s="277"/>
      <c r="P54" s="277"/>
      <c r="Q54" s="277"/>
    </row>
    <row r="55" spans="1:17" ht="12" customHeight="1" x14ac:dyDescent="0.55000000000000004">
      <c r="D55" s="42" t="s">
        <v>163</v>
      </c>
      <c r="E55" s="43">
        <v>1</v>
      </c>
      <c r="F55" s="273">
        <v>0.12690355329949238</v>
      </c>
      <c r="G55" s="43">
        <v>7</v>
      </c>
      <c r="H55" s="273">
        <v>1.0294117647058822</v>
      </c>
      <c r="I55" s="43">
        <v>8</v>
      </c>
      <c r="J55" s="273">
        <v>0.54495912806539504</v>
      </c>
      <c r="L55" s="43">
        <v>4</v>
      </c>
      <c r="M55" s="273">
        <v>0.29069767441860467</v>
      </c>
      <c r="N55" s="277"/>
      <c r="O55" s="277"/>
      <c r="P55" s="277"/>
      <c r="Q55" s="277"/>
    </row>
    <row r="56" spans="1:17" ht="12" customHeight="1" x14ac:dyDescent="0.55000000000000004">
      <c r="A56" s="45">
        <v>1540</v>
      </c>
      <c r="B56" s="45"/>
      <c r="C56" s="45" t="s">
        <v>309</v>
      </c>
      <c r="D56" s="45" t="s">
        <v>162</v>
      </c>
      <c r="E56" s="1">
        <v>1</v>
      </c>
      <c r="F56" s="274">
        <v>0.12690355329949238</v>
      </c>
      <c r="G56" s="1">
        <v>0</v>
      </c>
      <c r="H56" s="274">
        <v>0</v>
      </c>
      <c r="I56" s="1">
        <v>1</v>
      </c>
      <c r="J56" s="274">
        <v>6.811989100817438E-2</v>
      </c>
      <c r="K56" s="46"/>
      <c r="L56" s="1">
        <v>0</v>
      </c>
      <c r="M56" s="274">
        <v>0</v>
      </c>
      <c r="N56" s="277"/>
      <c r="O56" s="277"/>
      <c r="P56" s="277"/>
      <c r="Q56" s="277"/>
    </row>
    <row r="57" spans="1:17" ht="12" customHeight="1" x14ac:dyDescent="0.55000000000000004">
      <c r="A57" s="47">
        <v>1552</v>
      </c>
      <c r="B57" s="47"/>
      <c r="C57" s="47" t="s">
        <v>310</v>
      </c>
      <c r="D57" s="47" t="s">
        <v>311</v>
      </c>
      <c r="E57" s="48">
        <v>1</v>
      </c>
      <c r="F57" s="275">
        <v>0.12690355329949238</v>
      </c>
      <c r="G57" s="48">
        <v>0</v>
      </c>
      <c r="H57" s="275">
        <v>0</v>
      </c>
      <c r="I57" s="48">
        <v>1</v>
      </c>
      <c r="J57" s="275">
        <v>6.811989100817438E-2</v>
      </c>
      <c r="K57" s="49"/>
      <c r="L57" s="48">
        <v>0</v>
      </c>
      <c r="M57" s="275">
        <v>0</v>
      </c>
      <c r="N57" s="277"/>
      <c r="O57" s="277"/>
      <c r="P57" s="277"/>
      <c r="Q57" s="277"/>
    </row>
    <row r="58" spans="1:17" ht="12" customHeight="1" x14ac:dyDescent="0.55000000000000004">
      <c r="A58" s="42">
        <v>1555</v>
      </c>
      <c r="C58" s="42" t="s">
        <v>312</v>
      </c>
      <c r="D58" s="42" t="s">
        <v>313</v>
      </c>
      <c r="E58" s="43">
        <v>0</v>
      </c>
      <c r="F58" s="273">
        <v>0</v>
      </c>
      <c r="G58" s="43">
        <v>3</v>
      </c>
      <c r="H58" s="273">
        <v>0.44117647058823528</v>
      </c>
      <c r="I58" s="43">
        <v>3</v>
      </c>
      <c r="J58" s="273">
        <v>0.20435967302452315</v>
      </c>
      <c r="L58" s="43">
        <v>1</v>
      </c>
      <c r="M58" s="273">
        <v>7.2674418604651167E-2</v>
      </c>
      <c r="N58" s="277"/>
      <c r="O58" s="277"/>
      <c r="P58" s="277"/>
      <c r="Q58" s="277"/>
    </row>
    <row r="59" spans="1:17" ht="12" customHeight="1" x14ac:dyDescent="0.55000000000000004">
      <c r="A59" s="42">
        <v>1630</v>
      </c>
      <c r="C59" s="42" t="s">
        <v>314</v>
      </c>
      <c r="D59" s="42" t="s">
        <v>162</v>
      </c>
      <c r="E59" s="43">
        <v>0</v>
      </c>
      <c r="F59" s="273">
        <v>0</v>
      </c>
      <c r="G59" s="43">
        <v>0</v>
      </c>
      <c r="H59" s="273">
        <v>0</v>
      </c>
      <c r="I59" s="43">
        <v>0</v>
      </c>
      <c r="J59" s="273">
        <v>0</v>
      </c>
      <c r="L59" s="43">
        <v>1</v>
      </c>
      <c r="M59" s="273">
        <v>7.2674418604651167E-2</v>
      </c>
      <c r="N59" s="277"/>
      <c r="O59" s="277"/>
      <c r="P59" s="277"/>
      <c r="Q59" s="277"/>
    </row>
    <row r="60" spans="1:17" ht="12" customHeight="1" x14ac:dyDescent="0.55000000000000004">
      <c r="A60" s="42">
        <v>1660</v>
      </c>
      <c r="C60" s="42" t="s">
        <v>214</v>
      </c>
      <c r="D60" s="42" t="s">
        <v>162</v>
      </c>
      <c r="E60" s="43">
        <v>1</v>
      </c>
      <c r="F60" s="273">
        <v>0.12690355329949238</v>
      </c>
      <c r="G60" s="43">
        <v>0</v>
      </c>
      <c r="H60" s="273">
        <v>0</v>
      </c>
      <c r="I60" s="43">
        <v>1</v>
      </c>
      <c r="J60" s="273">
        <v>6.811989100817438E-2</v>
      </c>
      <c r="L60" s="43">
        <v>1</v>
      </c>
      <c r="M60" s="273">
        <v>7.2674418604651167E-2</v>
      </c>
      <c r="N60" s="277"/>
      <c r="O60" s="277"/>
      <c r="P60" s="277"/>
      <c r="Q60" s="277"/>
    </row>
    <row r="61" spans="1:17" ht="12" customHeight="1" x14ac:dyDescent="0.55000000000000004">
      <c r="A61" s="45">
        <v>1665</v>
      </c>
      <c r="B61" s="45"/>
      <c r="C61" s="45" t="s">
        <v>220</v>
      </c>
      <c r="D61" s="45" t="s">
        <v>222</v>
      </c>
      <c r="E61" s="1">
        <v>1</v>
      </c>
      <c r="F61" s="274">
        <v>0.12690355329949238</v>
      </c>
      <c r="G61" s="1">
        <v>0</v>
      </c>
      <c r="H61" s="274">
        <v>0</v>
      </c>
      <c r="I61" s="1">
        <v>1</v>
      </c>
      <c r="J61" s="274">
        <v>6.811989100817438E-2</v>
      </c>
      <c r="K61" s="46"/>
      <c r="L61" s="1">
        <v>0</v>
      </c>
      <c r="M61" s="274">
        <v>0</v>
      </c>
      <c r="N61" s="277"/>
      <c r="O61" s="277"/>
      <c r="P61" s="277"/>
      <c r="Q61" s="277"/>
    </row>
    <row r="62" spans="1:17" ht="12" customHeight="1" x14ac:dyDescent="0.55000000000000004">
      <c r="A62" s="47">
        <v>1000</v>
      </c>
      <c r="B62" s="47"/>
      <c r="C62" s="47" t="s">
        <v>162</v>
      </c>
      <c r="D62" s="47"/>
      <c r="E62" s="48">
        <v>40</v>
      </c>
      <c r="F62" s="275">
        <v>5.0761421319796955</v>
      </c>
      <c r="G62" s="48">
        <v>45</v>
      </c>
      <c r="H62" s="275">
        <v>6.6176470588235299</v>
      </c>
      <c r="I62" s="48">
        <v>85</v>
      </c>
      <c r="J62" s="275">
        <v>5.7901907356948232</v>
      </c>
      <c r="K62" s="49"/>
      <c r="L62" s="48">
        <v>34</v>
      </c>
      <c r="M62" s="275">
        <v>2.4709302325581395</v>
      </c>
      <c r="N62" s="277"/>
      <c r="O62" s="277"/>
      <c r="P62" s="277"/>
      <c r="Q62" s="277"/>
    </row>
    <row r="63" spans="1:17" ht="12" customHeight="1" x14ac:dyDescent="0.55000000000000004">
      <c r="C63" s="42" t="s">
        <v>1</v>
      </c>
      <c r="E63" s="43">
        <v>636</v>
      </c>
      <c r="F63" s="273">
        <v>80.710659898477161</v>
      </c>
      <c r="G63" s="43">
        <v>567</v>
      </c>
      <c r="H63" s="273">
        <v>83.382352941176478</v>
      </c>
      <c r="I63" s="43">
        <v>1203</v>
      </c>
      <c r="J63" s="273">
        <v>81.948228882833789</v>
      </c>
      <c r="L63" s="43">
        <v>717</v>
      </c>
      <c r="M63" s="273">
        <v>52.107558139534881</v>
      </c>
      <c r="N63" s="277"/>
      <c r="O63" s="277"/>
      <c r="P63" s="277"/>
      <c r="Q63" s="277"/>
    </row>
    <row r="64" spans="1:17" ht="12" customHeight="1" x14ac:dyDescent="0.55000000000000004">
      <c r="A64" s="42">
        <v>0</v>
      </c>
      <c r="B64" s="42" t="s">
        <v>184</v>
      </c>
      <c r="E64" s="43">
        <v>152</v>
      </c>
      <c r="F64" s="273">
        <v>19.289340101522843</v>
      </c>
      <c r="G64" s="43">
        <v>113</v>
      </c>
      <c r="H64" s="273">
        <v>16.617647058823529</v>
      </c>
      <c r="I64" s="43">
        <v>265</v>
      </c>
      <c r="J64" s="273">
        <v>18.051771117166211</v>
      </c>
      <c r="L64" s="43">
        <v>656</v>
      </c>
      <c r="M64" s="273">
        <v>47.674418604651166</v>
      </c>
      <c r="N64" s="277"/>
      <c r="O64" s="277"/>
      <c r="P64" s="277"/>
      <c r="Q64" s="277"/>
    </row>
    <row r="65" spans="1:17" ht="12" customHeight="1" x14ac:dyDescent="0.55000000000000004">
      <c r="B65" s="42" t="s">
        <v>185</v>
      </c>
      <c r="E65" s="43">
        <v>788</v>
      </c>
      <c r="F65" s="273">
        <v>100</v>
      </c>
      <c r="G65" s="43">
        <v>680</v>
      </c>
      <c r="H65" s="273">
        <v>100</v>
      </c>
      <c r="I65" s="43">
        <v>1468</v>
      </c>
      <c r="J65" s="273">
        <v>100</v>
      </c>
      <c r="L65" s="43">
        <v>1373</v>
      </c>
      <c r="M65" s="273">
        <v>99.781976744186053</v>
      </c>
      <c r="N65" s="277"/>
      <c r="O65" s="277"/>
      <c r="P65" s="277"/>
      <c r="Q65" s="277"/>
    </row>
    <row r="66" spans="1:17" ht="12" customHeight="1" x14ac:dyDescent="0.55000000000000004">
      <c r="A66" s="45">
        <v>90001</v>
      </c>
      <c r="B66" s="45" t="s">
        <v>186</v>
      </c>
      <c r="C66" s="45" t="s">
        <v>187</v>
      </c>
      <c r="D66" s="45"/>
      <c r="E66" s="1">
        <v>0</v>
      </c>
      <c r="F66" s="274">
        <v>0</v>
      </c>
      <c r="G66" s="1">
        <v>0</v>
      </c>
      <c r="H66" s="274">
        <v>0</v>
      </c>
      <c r="I66" s="1">
        <v>0</v>
      </c>
      <c r="J66" s="274">
        <v>0</v>
      </c>
      <c r="K66" s="46"/>
      <c r="L66" s="1">
        <v>1</v>
      </c>
      <c r="M66" s="274">
        <v>7.2674418604651167E-2</v>
      </c>
      <c r="N66" s="277"/>
      <c r="O66" s="277"/>
      <c r="P66" s="277"/>
      <c r="Q66" s="277"/>
    </row>
    <row r="67" spans="1:17" ht="12" customHeight="1" x14ac:dyDescent="0.55000000000000004">
      <c r="A67" s="47">
        <v>90004</v>
      </c>
      <c r="B67" s="47"/>
      <c r="C67" s="47" t="s">
        <v>232</v>
      </c>
      <c r="D67" s="47"/>
      <c r="E67" s="48">
        <v>0</v>
      </c>
      <c r="F67" s="275">
        <v>0</v>
      </c>
      <c r="G67" s="48">
        <v>0</v>
      </c>
      <c r="H67" s="275">
        <v>0</v>
      </c>
      <c r="I67" s="48">
        <v>0</v>
      </c>
      <c r="J67" s="275">
        <v>0</v>
      </c>
      <c r="K67" s="49"/>
      <c r="L67" s="48">
        <v>2</v>
      </c>
      <c r="M67" s="275">
        <v>0.14534883720930233</v>
      </c>
      <c r="N67" s="277"/>
      <c r="O67" s="277"/>
      <c r="P67" s="277"/>
      <c r="Q67" s="277"/>
    </row>
    <row r="68" spans="1:17" ht="12" customHeight="1" x14ac:dyDescent="0.55000000000000004">
      <c r="C68" s="42" t="s">
        <v>188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3</v>
      </c>
      <c r="M68" s="273">
        <v>0.21802325581395349</v>
      </c>
      <c r="N68" s="277"/>
      <c r="O68" s="277"/>
      <c r="P68" s="277"/>
      <c r="Q68" s="277"/>
    </row>
    <row r="69" spans="1:17" ht="12" customHeight="1" x14ac:dyDescent="0.55000000000000004">
      <c r="N69" s="277"/>
      <c r="O69" s="277"/>
      <c r="P69" s="277"/>
      <c r="Q69" s="277"/>
    </row>
    <row r="70" spans="1:17" ht="12" customHeight="1" x14ac:dyDescent="0.55000000000000004">
      <c r="A70" s="42">
        <v>90000</v>
      </c>
      <c r="B70" s="42" t="s">
        <v>189</v>
      </c>
      <c r="E70" s="43">
        <v>3</v>
      </c>
      <c r="F70" s="273" t="s">
        <v>190</v>
      </c>
      <c r="G70" s="43">
        <v>3</v>
      </c>
      <c r="H70" s="273" t="s">
        <v>190</v>
      </c>
      <c r="I70" s="43">
        <v>6</v>
      </c>
      <c r="J70" s="273" t="s">
        <v>190</v>
      </c>
      <c r="L70" s="43">
        <v>98</v>
      </c>
      <c r="M70" s="273" t="s">
        <v>190</v>
      </c>
      <c r="N70" s="277"/>
      <c r="O70" s="277"/>
      <c r="P70" s="277"/>
      <c r="Q70" s="277"/>
    </row>
    <row r="71" spans="1:17" ht="12" customHeight="1" x14ac:dyDescent="0.55000000000000004">
      <c r="B71" s="42" t="s">
        <v>191</v>
      </c>
      <c r="E71" s="43">
        <v>791</v>
      </c>
      <c r="F71" s="273" t="s">
        <v>190</v>
      </c>
      <c r="G71" s="43">
        <v>683</v>
      </c>
      <c r="H71" s="273" t="s">
        <v>190</v>
      </c>
      <c r="I71" s="43">
        <v>1474</v>
      </c>
      <c r="J71" s="273" t="s">
        <v>190</v>
      </c>
      <c r="L71" s="43">
        <v>1474</v>
      </c>
      <c r="M71" s="273" t="s">
        <v>190</v>
      </c>
      <c r="N71" s="277"/>
      <c r="O71" s="277"/>
      <c r="P71" s="277"/>
      <c r="Q7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旭川</oddHeader>
  </headerFooter>
  <rowBreaks count="1" manualBreakCount="1">
    <brk id="31" max="12" man="1"/>
  </rowBreaks>
  <colBreaks count="1" manualBreakCount="1">
    <brk id="13" max="7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A6A01-A98C-48DA-A6B1-BD8A8333D499}">
  <sheetPr codeName="Sheet8"/>
  <dimension ref="A1:S54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3</v>
      </c>
      <c r="F2" s="272">
        <v>0.6198347107438017</v>
      </c>
      <c r="G2" s="40">
        <v>0</v>
      </c>
      <c r="H2" s="272">
        <v>0</v>
      </c>
      <c r="I2" s="40">
        <v>3</v>
      </c>
      <c r="J2" s="272">
        <v>0.32223415682062301</v>
      </c>
      <c r="K2" s="41"/>
      <c r="L2" s="40">
        <v>2</v>
      </c>
      <c r="M2" s="272">
        <v>0.22598870056497175</v>
      </c>
      <c r="N2" s="277"/>
      <c r="O2" s="277"/>
      <c r="P2" s="277"/>
      <c r="Q2" s="277"/>
    </row>
    <row r="3" spans="1:17" ht="12" customHeight="1" x14ac:dyDescent="0.55000000000000004">
      <c r="A3" s="42">
        <v>1104</v>
      </c>
      <c r="D3" s="42" t="s">
        <v>157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0.11299435028248588</v>
      </c>
      <c r="N3" s="277"/>
      <c r="O3" s="277"/>
      <c r="P3" s="277"/>
      <c r="Q3" s="277"/>
    </row>
    <row r="4" spans="1:17" ht="12" customHeight="1" x14ac:dyDescent="0.55000000000000004">
      <c r="A4" s="42">
        <v>1105</v>
      </c>
      <c r="D4" s="42" t="s">
        <v>158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0.11299435028248588</v>
      </c>
      <c r="N4" s="277"/>
      <c r="O4" s="277"/>
      <c r="P4" s="277"/>
      <c r="Q4" s="277"/>
    </row>
    <row r="5" spans="1:17" ht="12" customHeight="1" x14ac:dyDescent="0.55000000000000004">
      <c r="A5" s="42">
        <v>1106</v>
      </c>
      <c r="D5" s="42" t="s">
        <v>234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0.22598870056497175</v>
      </c>
      <c r="N5" s="277"/>
      <c r="O5" s="277"/>
      <c r="P5" s="277"/>
      <c r="Q5" s="277"/>
    </row>
    <row r="6" spans="1:17" ht="12" customHeight="1" x14ac:dyDescent="0.55000000000000004">
      <c r="A6" s="45">
        <v>1100</v>
      </c>
      <c r="B6" s="45"/>
      <c r="C6" s="45"/>
      <c r="D6" s="45" t="s">
        <v>162</v>
      </c>
      <c r="E6" s="1">
        <v>1</v>
      </c>
      <c r="F6" s="274">
        <v>0.20661157024793389</v>
      </c>
      <c r="G6" s="1">
        <v>5</v>
      </c>
      <c r="H6" s="274">
        <v>1.1185682326621924</v>
      </c>
      <c r="I6" s="1">
        <v>6</v>
      </c>
      <c r="J6" s="274">
        <v>0.64446831364124602</v>
      </c>
      <c r="K6" s="46"/>
      <c r="L6" s="1">
        <v>1</v>
      </c>
      <c r="M6" s="274">
        <v>0.11299435028248588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/>
      <c r="D7" s="47" t="s">
        <v>163</v>
      </c>
      <c r="E7" s="48">
        <v>4</v>
      </c>
      <c r="F7" s="275">
        <v>0.82644628099173556</v>
      </c>
      <c r="G7" s="48">
        <v>5</v>
      </c>
      <c r="H7" s="275">
        <v>1.1185682326621924</v>
      </c>
      <c r="I7" s="48">
        <v>9</v>
      </c>
      <c r="J7" s="275">
        <v>0.96670247046186897</v>
      </c>
      <c r="K7" s="49"/>
      <c r="L7" s="48">
        <v>7</v>
      </c>
      <c r="M7" s="275">
        <v>0.79096045197740106</v>
      </c>
      <c r="N7" s="277"/>
      <c r="O7" s="277"/>
      <c r="P7" s="277"/>
      <c r="Q7" s="277"/>
    </row>
    <row r="8" spans="1:17" ht="12" customHeight="1" x14ac:dyDescent="0.55000000000000004">
      <c r="A8" s="42">
        <v>1203</v>
      </c>
      <c r="C8" s="42" t="s">
        <v>235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0.11299435028248588</v>
      </c>
      <c r="N8" s="277"/>
      <c r="O8" s="277"/>
      <c r="P8" s="277"/>
      <c r="Q8" s="277"/>
    </row>
    <row r="9" spans="1:17" ht="12" customHeight="1" x14ac:dyDescent="0.55000000000000004">
      <c r="A9" s="42">
        <v>1204</v>
      </c>
      <c r="C9" s="42" t="s">
        <v>165</v>
      </c>
      <c r="E9" s="43">
        <v>0</v>
      </c>
      <c r="F9" s="273">
        <v>0</v>
      </c>
      <c r="G9" s="43">
        <v>3</v>
      </c>
      <c r="H9" s="273">
        <v>0.67114093959731547</v>
      </c>
      <c r="I9" s="43">
        <v>3</v>
      </c>
      <c r="J9" s="273">
        <v>0.32223415682062301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A10" s="42">
        <v>1206</v>
      </c>
      <c r="C10" s="42" t="s">
        <v>193</v>
      </c>
      <c r="E10" s="43">
        <v>1</v>
      </c>
      <c r="F10" s="273">
        <v>0.20661157024793389</v>
      </c>
      <c r="G10" s="43">
        <v>0</v>
      </c>
      <c r="H10" s="273">
        <v>0</v>
      </c>
      <c r="I10" s="43">
        <v>1</v>
      </c>
      <c r="J10" s="273">
        <v>0.10741138560687433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1207</v>
      </c>
      <c r="B11" s="45"/>
      <c r="C11" s="45" t="s">
        <v>194</v>
      </c>
      <c r="D11" s="45"/>
      <c r="E11" s="1">
        <v>239</v>
      </c>
      <c r="F11" s="274">
        <v>49.380165289256198</v>
      </c>
      <c r="G11" s="1">
        <v>223</v>
      </c>
      <c r="H11" s="274">
        <v>49.888143176733777</v>
      </c>
      <c r="I11" s="1">
        <v>462</v>
      </c>
      <c r="J11" s="274">
        <v>49.624060150375939</v>
      </c>
      <c r="K11" s="46"/>
      <c r="L11" s="1">
        <v>246</v>
      </c>
      <c r="M11" s="274">
        <v>27.796610169491526</v>
      </c>
      <c r="N11" s="277"/>
      <c r="O11" s="277"/>
      <c r="P11" s="277"/>
      <c r="Q11" s="277"/>
    </row>
    <row r="12" spans="1:17" ht="12" customHeight="1" x14ac:dyDescent="0.55000000000000004">
      <c r="A12" s="47">
        <v>1224</v>
      </c>
      <c r="B12" s="47"/>
      <c r="C12" s="47" t="s">
        <v>169</v>
      </c>
      <c r="D12" s="47"/>
      <c r="E12" s="48">
        <v>0</v>
      </c>
      <c r="F12" s="275">
        <v>0</v>
      </c>
      <c r="G12" s="48">
        <v>4</v>
      </c>
      <c r="H12" s="275">
        <v>0.89485458612975388</v>
      </c>
      <c r="I12" s="48">
        <v>4</v>
      </c>
      <c r="J12" s="275">
        <v>0.42964554242749731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1229</v>
      </c>
      <c r="C13" s="42" t="s">
        <v>274</v>
      </c>
      <c r="E13" s="43">
        <v>1</v>
      </c>
      <c r="F13" s="273">
        <v>0.20661157024793389</v>
      </c>
      <c r="G13" s="43">
        <v>0</v>
      </c>
      <c r="H13" s="273">
        <v>0</v>
      </c>
      <c r="I13" s="43">
        <v>1</v>
      </c>
      <c r="J13" s="273">
        <v>0.10741138560687433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1462</v>
      </c>
      <c r="C14" s="42" t="s">
        <v>275</v>
      </c>
      <c r="D14" s="42" t="s">
        <v>315</v>
      </c>
      <c r="E14" s="43">
        <v>1</v>
      </c>
      <c r="F14" s="273">
        <v>0.20661157024793389</v>
      </c>
      <c r="G14" s="43">
        <v>0</v>
      </c>
      <c r="H14" s="273">
        <v>0</v>
      </c>
      <c r="I14" s="43">
        <v>1</v>
      </c>
      <c r="J14" s="273">
        <v>0.10741138560687433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1635</v>
      </c>
      <c r="C15" s="42" t="s">
        <v>204</v>
      </c>
      <c r="D15" s="42" t="s">
        <v>316</v>
      </c>
      <c r="E15" s="43">
        <v>1</v>
      </c>
      <c r="F15" s="273">
        <v>0.20661157024793389</v>
      </c>
      <c r="G15" s="43">
        <v>3</v>
      </c>
      <c r="H15" s="273">
        <v>0.67114093959731547</v>
      </c>
      <c r="I15" s="43">
        <v>4</v>
      </c>
      <c r="J15" s="273">
        <v>0.42964554242749731</v>
      </c>
      <c r="L15" s="43">
        <v>4</v>
      </c>
      <c r="M15" s="273">
        <v>0.4519774011299435</v>
      </c>
      <c r="N15" s="277"/>
      <c r="O15" s="277"/>
      <c r="P15" s="277"/>
      <c r="Q15" s="277"/>
    </row>
    <row r="16" spans="1:17" ht="12" customHeight="1" x14ac:dyDescent="0.55000000000000004">
      <c r="A16" s="45">
        <v>1636</v>
      </c>
      <c r="B16" s="45"/>
      <c r="C16" s="45"/>
      <c r="D16" s="45" t="s">
        <v>205</v>
      </c>
      <c r="E16" s="1">
        <v>10</v>
      </c>
      <c r="F16" s="274">
        <v>2.0661157024793391</v>
      </c>
      <c r="G16" s="1">
        <v>2</v>
      </c>
      <c r="H16" s="274">
        <v>0.44742729306487694</v>
      </c>
      <c r="I16" s="1">
        <v>12</v>
      </c>
      <c r="J16" s="274">
        <v>1.288936627282492</v>
      </c>
      <c r="K16" s="46"/>
      <c r="L16" s="1">
        <v>9</v>
      </c>
      <c r="M16" s="274">
        <v>1.0169491525423728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 t="s">
        <v>163</v>
      </c>
      <c r="E17" s="48">
        <v>11</v>
      </c>
      <c r="F17" s="275">
        <v>2.2727272727272729</v>
      </c>
      <c r="G17" s="48">
        <v>5</v>
      </c>
      <c r="H17" s="275">
        <v>1.1185682326621924</v>
      </c>
      <c r="I17" s="48">
        <v>16</v>
      </c>
      <c r="J17" s="275">
        <v>1.7185821697099892</v>
      </c>
      <c r="K17" s="49"/>
      <c r="L17" s="48">
        <v>13</v>
      </c>
      <c r="M17" s="275">
        <v>1.4689265536723164</v>
      </c>
      <c r="N17" s="277"/>
      <c r="O17" s="277"/>
      <c r="P17" s="277"/>
      <c r="Q17" s="277"/>
    </row>
    <row r="18" spans="1:17" ht="12" customHeight="1" x14ac:dyDescent="0.55000000000000004">
      <c r="A18" s="42">
        <v>1463</v>
      </c>
      <c r="C18" s="42" t="s">
        <v>317</v>
      </c>
      <c r="D18" s="42" t="s">
        <v>318</v>
      </c>
      <c r="E18" s="43">
        <v>0</v>
      </c>
      <c r="F18" s="273">
        <v>0</v>
      </c>
      <c r="G18" s="43">
        <v>4</v>
      </c>
      <c r="H18" s="273">
        <v>0.89485458612975388</v>
      </c>
      <c r="I18" s="43">
        <v>4</v>
      </c>
      <c r="J18" s="273">
        <v>0.42964554242749731</v>
      </c>
      <c r="L18" s="43">
        <v>4</v>
      </c>
      <c r="M18" s="273">
        <v>0.4519774011299435</v>
      </c>
      <c r="N18" s="277"/>
      <c r="O18" s="277"/>
      <c r="P18" s="277"/>
      <c r="Q18" s="277"/>
    </row>
    <row r="19" spans="1:17" ht="12" customHeight="1" x14ac:dyDescent="0.55000000000000004">
      <c r="A19" s="42">
        <v>1643</v>
      </c>
      <c r="C19" s="42" t="s">
        <v>295</v>
      </c>
      <c r="D19" s="42" t="s">
        <v>319</v>
      </c>
      <c r="E19" s="43">
        <v>13</v>
      </c>
      <c r="F19" s="273">
        <v>2.6859504132231407</v>
      </c>
      <c r="G19" s="43">
        <v>17</v>
      </c>
      <c r="H19" s="273">
        <v>3.8031319910514538</v>
      </c>
      <c r="I19" s="43">
        <v>30</v>
      </c>
      <c r="J19" s="273">
        <v>3.2223415682062302</v>
      </c>
      <c r="L19" s="43">
        <v>19</v>
      </c>
      <c r="M19" s="273">
        <v>2.1468926553672314</v>
      </c>
      <c r="N19" s="277"/>
      <c r="O19" s="277"/>
      <c r="P19" s="277"/>
      <c r="Q19" s="277"/>
    </row>
    <row r="20" spans="1:17" ht="12" customHeight="1" x14ac:dyDescent="0.55000000000000004">
      <c r="A20" s="42">
        <v>1644</v>
      </c>
      <c r="D20" s="42" t="s">
        <v>320</v>
      </c>
      <c r="E20" s="43">
        <v>2</v>
      </c>
      <c r="F20" s="273">
        <v>0.41322314049586778</v>
      </c>
      <c r="G20" s="43">
        <v>0</v>
      </c>
      <c r="H20" s="273">
        <v>0</v>
      </c>
      <c r="I20" s="43">
        <v>2</v>
      </c>
      <c r="J20" s="273">
        <v>0.21482277121374865</v>
      </c>
      <c r="L20" s="43">
        <v>5</v>
      </c>
      <c r="M20" s="273">
        <v>0.56497175141242939</v>
      </c>
      <c r="N20" s="277"/>
      <c r="O20" s="277"/>
      <c r="P20" s="277"/>
      <c r="Q20" s="277"/>
    </row>
    <row r="21" spans="1:17" ht="12" customHeight="1" x14ac:dyDescent="0.55000000000000004">
      <c r="A21" s="45">
        <v>1645</v>
      </c>
      <c r="B21" s="45"/>
      <c r="C21" s="45"/>
      <c r="D21" s="45" t="s">
        <v>321</v>
      </c>
      <c r="E21" s="1">
        <v>3</v>
      </c>
      <c r="F21" s="274">
        <v>0.6198347107438017</v>
      </c>
      <c r="G21" s="1">
        <v>1</v>
      </c>
      <c r="H21" s="274">
        <v>0.22371364653243847</v>
      </c>
      <c r="I21" s="1">
        <v>4</v>
      </c>
      <c r="J21" s="274">
        <v>0.42964554242749731</v>
      </c>
      <c r="K21" s="46"/>
      <c r="L21" s="1">
        <v>1</v>
      </c>
      <c r="M21" s="274">
        <v>0.11299435028248588</v>
      </c>
      <c r="N21" s="277"/>
      <c r="O21" s="277"/>
      <c r="P21" s="277"/>
      <c r="Q21" s="277"/>
    </row>
    <row r="22" spans="1:17" ht="12" customHeight="1" x14ac:dyDescent="0.55000000000000004">
      <c r="A22" s="47">
        <v>1646</v>
      </c>
      <c r="B22" s="47"/>
      <c r="C22" s="47"/>
      <c r="D22" s="47" t="s">
        <v>322</v>
      </c>
      <c r="E22" s="48">
        <v>0</v>
      </c>
      <c r="F22" s="275">
        <v>0</v>
      </c>
      <c r="G22" s="48">
        <v>8</v>
      </c>
      <c r="H22" s="275">
        <v>1.7897091722595078</v>
      </c>
      <c r="I22" s="48">
        <v>8</v>
      </c>
      <c r="J22" s="275">
        <v>0.85929108485499461</v>
      </c>
      <c r="K22" s="49"/>
      <c r="L22" s="48">
        <v>2</v>
      </c>
      <c r="M22" s="275">
        <v>0.22598870056497175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18</v>
      </c>
      <c r="F23" s="273">
        <v>3.71900826446281</v>
      </c>
      <c r="G23" s="43">
        <v>26</v>
      </c>
      <c r="H23" s="273">
        <v>5.8165548098434003</v>
      </c>
      <c r="I23" s="43">
        <v>44</v>
      </c>
      <c r="J23" s="273">
        <v>4.7261009667024707</v>
      </c>
      <c r="L23" s="43">
        <v>27</v>
      </c>
      <c r="M23" s="273">
        <v>3.050847457627119</v>
      </c>
      <c r="N23" s="277"/>
      <c r="O23" s="277"/>
      <c r="P23" s="277"/>
      <c r="Q23" s="277"/>
    </row>
    <row r="24" spans="1:17" ht="12" customHeight="1" x14ac:dyDescent="0.55000000000000004">
      <c r="A24" s="42">
        <v>1607</v>
      </c>
      <c r="C24" s="42" t="s">
        <v>210</v>
      </c>
      <c r="D24" s="42" t="s">
        <v>211</v>
      </c>
      <c r="E24" s="43">
        <v>2</v>
      </c>
      <c r="F24" s="273">
        <v>0.41322314049586778</v>
      </c>
      <c r="G24" s="43">
        <v>1</v>
      </c>
      <c r="H24" s="273">
        <v>0.22371364653243847</v>
      </c>
      <c r="I24" s="43">
        <v>3</v>
      </c>
      <c r="J24" s="273">
        <v>0.32223415682062301</v>
      </c>
      <c r="L24" s="43">
        <v>1</v>
      </c>
      <c r="M24" s="273">
        <v>0.11299435028248588</v>
      </c>
      <c r="N24" s="277"/>
      <c r="O24" s="277"/>
      <c r="P24" s="277"/>
      <c r="Q24" s="277"/>
    </row>
    <row r="25" spans="1:17" ht="12" customHeight="1" x14ac:dyDescent="0.55000000000000004">
      <c r="A25" s="42">
        <v>1608</v>
      </c>
      <c r="C25" s="42" t="s">
        <v>323</v>
      </c>
      <c r="D25" s="42" t="s">
        <v>324</v>
      </c>
      <c r="E25" s="43">
        <v>0</v>
      </c>
      <c r="F25" s="273">
        <v>0</v>
      </c>
      <c r="G25" s="43">
        <v>1</v>
      </c>
      <c r="H25" s="273">
        <v>0.22371364653243847</v>
      </c>
      <c r="I25" s="43">
        <v>1</v>
      </c>
      <c r="J25" s="273">
        <v>0.10741138560687433</v>
      </c>
      <c r="L25" s="43">
        <v>0</v>
      </c>
      <c r="M25" s="273">
        <v>0</v>
      </c>
      <c r="N25" s="277"/>
      <c r="O25" s="277"/>
      <c r="P25" s="277"/>
      <c r="Q25" s="277"/>
    </row>
    <row r="26" spans="1:17" ht="12" customHeight="1" x14ac:dyDescent="0.55000000000000004">
      <c r="A26" s="45">
        <v>1609</v>
      </c>
      <c r="B26" s="45"/>
      <c r="C26" s="45" t="s">
        <v>325</v>
      </c>
      <c r="D26" s="45" t="s">
        <v>326</v>
      </c>
      <c r="E26" s="1">
        <v>1</v>
      </c>
      <c r="F26" s="274">
        <v>0.20661157024793389</v>
      </c>
      <c r="G26" s="1">
        <v>0</v>
      </c>
      <c r="H26" s="274">
        <v>0</v>
      </c>
      <c r="I26" s="1">
        <v>1</v>
      </c>
      <c r="J26" s="274">
        <v>0.10741138560687433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>
        <v>1630</v>
      </c>
      <c r="B27" s="47"/>
      <c r="C27" s="47" t="s">
        <v>314</v>
      </c>
      <c r="D27" s="47" t="s">
        <v>162</v>
      </c>
      <c r="E27" s="48">
        <v>1</v>
      </c>
      <c r="F27" s="275">
        <v>0.20661157024793389</v>
      </c>
      <c r="G27" s="48">
        <v>1</v>
      </c>
      <c r="H27" s="275">
        <v>0.22371364653243847</v>
      </c>
      <c r="I27" s="48">
        <v>2</v>
      </c>
      <c r="J27" s="275">
        <v>0.21482277121374865</v>
      </c>
      <c r="K27" s="49"/>
      <c r="L27" s="48">
        <v>2</v>
      </c>
      <c r="M27" s="275">
        <v>0.22598870056497175</v>
      </c>
      <c r="N27" s="277"/>
      <c r="O27" s="277"/>
      <c r="P27" s="277"/>
      <c r="Q27" s="277"/>
    </row>
    <row r="28" spans="1:17" ht="12" customHeight="1" x14ac:dyDescent="0.55000000000000004">
      <c r="A28" s="42">
        <v>1631</v>
      </c>
      <c r="C28" s="42" t="s">
        <v>262</v>
      </c>
      <c r="D28" s="42" t="s">
        <v>263</v>
      </c>
      <c r="E28" s="43">
        <v>48</v>
      </c>
      <c r="F28" s="273">
        <v>9.9173553719008272</v>
      </c>
      <c r="G28" s="43">
        <v>22</v>
      </c>
      <c r="H28" s="273">
        <v>4.9217002237136462</v>
      </c>
      <c r="I28" s="43">
        <v>70</v>
      </c>
      <c r="J28" s="273">
        <v>7.518796992481203</v>
      </c>
      <c r="L28" s="43">
        <v>61</v>
      </c>
      <c r="M28" s="273">
        <v>6.8926553672316384</v>
      </c>
      <c r="N28" s="277"/>
      <c r="O28" s="277"/>
      <c r="P28" s="277"/>
      <c r="Q28" s="277"/>
    </row>
    <row r="29" spans="1:17" ht="12" customHeight="1" x14ac:dyDescent="0.55000000000000004">
      <c r="A29" s="42">
        <v>1632</v>
      </c>
      <c r="D29" s="42" t="s">
        <v>327</v>
      </c>
      <c r="E29" s="43">
        <v>2</v>
      </c>
      <c r="F29" s="273">
        <v>0.41322314049586778</v>
      </c>
      <c r="G29" s="43">
        <v>7</v>
      </c>
      <c r="H29" s="273">
        <v>1.5659955257270695</v>
      </c>
      <c r="I29" s="43">
        <v>9</v>
      </c>
      <c r="J29" s="273">
        <v>0.96670247046186897</v>
      </c>
      <c r="L29" s="43">
        <v>9</v>
      </c>
      <c r="M29" s="273">
        <v>1.0169491525423728</v>
      </c>
      <c r="N29" s="277"/>
      <c r="O29" s="277"/>
      <c r="P29" s="277"/>
      <c r="Q29" s="277"/>
    </row>
    <row r="30" spans="1:17" ht="12" customHeight="1" x14ac:dyDescent="0.55000000000000004">
      <c r="A30" s="42">
        <v>1633</v>
      </c>
      <c r="D30" s="42" t="s">
        <v>328</v>
      </c>
      <c r="E30" s="43">
        <v>5</v>
      </c>
      <c r="F30" s="273">
        <v>1.0330578512396695</v>
      </c>
      <c r="G30" s="43">
        <v>13</v>
      </c>
      <c r="H30" s="273">
        <v>2.9082774049217002</v>
      </c>
      <c r="I30" s="43">
        <v>18</v>
      </c>
      <c r="J30" s="273">
        <v>1.9334049409237379</v>
      </c>
      <c r="L30" s="43">
        <v>10</v>
      </c>
      <c r="M30" s="273">
        <v>1.1299435028248588</v>
      </c>
      <c r="N30" s="277"/>
      <c r="O30" s="277"/>
      <c r="P30" s="277"/>
      <c r="Q30" s="277"/>
    </row>
    <row r="31" spans="1:17" ht="12" customHeight="1" x14ac:dyDescent="0.55000000000000004">
      <c r="A31" s="45">
        <v>1634</v>
      </c>
      <c r="B31" s="45"/>
      <c r="C31" s="45"/>
      <c r="D31" s="45" t="s">
        <v>329</v>
      </c>
      <c r="E31" s="1">
        <v>4</v>
      </c>
      <c r="F31" s="274">
        <v>0.82644628099173556</v>
      </c>
      <c r="G31" s="1">
        <v>6</v>
      </c>
      <c r="H31" s="274">
        <v>1.3422818791946309</v>
      </c>
      <c r="I31" s="1">
        <v>10</v>
      </c>
      <c r="J31" s="274">
        <v>1.0741138560687433</v>
      </c>
      <c r="K31" s="46"/>
      <c r="L31" s="1">
        <v>7</v>
      </c>
      <c r="M31" s="274">
        <v>0.79096045197740106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/>
      <c r="D32" s="47" t="s">
        <v>163</v>
      </c>
      <c r="E32" s="48">
        <v>59</v>
      </c>
      <c r="F32" s="275">
        <v>12.190082644628099</v>
      </c>
      <c r="G32" s="48">
        <v>48</v>
      </c>
      <c r="H32" s="275">
        <v>10.738255033557047</v>
      </c>
      <c r="I32" s="48">
        <v>107</v>
      </c>
      <c r="J32" s="275">
        <v>11.493018259935553</v>
      </c>
      <c r="K32" s="49"/>
      <c r="L32" s="48">
        <v>87</v>
      </c>
      <c r="M32" s="275">
        <v>9.8305084745762716</v>
      </c>
      <c r="N32" s="277"/>
      <c r="O32" s="277"/>
      <c r="P32" s="277"/>
      <c r="Q32" s="277"/>
    </row>
    <row r="33" spans="1:17" ht="12" customHeight="1" x14ac:dyDescent="0.55000000000000004">
      <c r="A33" s="42">
        <v>1637</v>
      </c>
      <c r="C33" s="42" t="s">
        <v>330</v>
      </c>
      <c r="D33" s="42" t="s">
        <v>331</v>
      </c>
      <c r="E33" s="43">
        <v>17</v>
      </c>
      <c r="F33" s="273">
        <v>3.5123966942148761</v>
      </c>
      <c r="G33" s="43">
        <v>5</v>
      </c>
      <c r="H33" s="273">
        <v>1.1185682326621924</v>
      </c>
      <c r="I33" s="43">
        <v>22</v>
      </c>
      <c r="J33" s="273">
        <v>2.3630504833512354</v>
      </c>
      <c r="L33" s="43">
        <v>19</v>
      </c>
      <c r="M33" s="273">
        <v>2.1468926553672314</v>
      </c>
      <c r="N33" s="277"/>
      <c r="O33" s="277"/>
      <c r="P33" s="277"/>
      <c r="Q33" s="277"/>
    </row>
    <row r="34" spans="1:17" ht="12" customHeight="1" x14ac:dyDescent="0.55000000000000004">
      <c r="A34" s="42">
        <v>1638</v>
      </c>
      <c r="D34" s="42" t="s">
        <v>332</v>
      </c>
      <c r="E34" s="43">
        <v>2</v>
      </c>
      <c r="F34" s="273">
        <v>0.41322314049586778</v>
      </c>
      <c r="G34" s="43">
        <v>0</v>
      </c>
      <c r="H34" s="273">
        <v>0</v>
      </c>
      <c r="I34" s="43">
        <v>2</v>
      </c>
      <c r="J34" s="273">
        <v>0.21482277121374865</v>
      </c>
      <c r="L34" s="43">
        <v>2</v>
      </c>
      <c r="M34" s="273">
        <v>0.22598870056497175</v>
      </c>
      <c r="N34" s="277"/>
      <c r="O34" s="277"/>
      <c r="P34" s="277"/>
      <c r="Q34" s="277"/>
    </row>
    <row r="35" spans="1:17" ht="12" customHeight="1" x14ac:dyDescent="0.55000000000000004">
      <c r="A35" s="42">
        <v>1639</v>
      </c>
      <c r="D35" s="42" t="s">
        <v>333</v>
      </c>
      <c r="E35" s="43">
        <v>4</v>
      </c>
      <c r="F35" s="273">
        <v>0.82644628099173556</v>
      </c>
      <c r="G35" s="43">
        <v>4</v>
      </c>
      <c r="H35" s="273">
        <v>0.89485458612975388</v>
      </c>
      <c r="I35" s="43">
        <v>8</v>
      </c>
      <c r="J35" s="273">
        <v>0.85929108485499461</v>
      </c>
      <c r="L35" s="43">
        <v>7</v>
      </c>
      <c r="M35" s="273">
        <v>0.79096045197740106</v>
      </c>
      <c r="N35" s="277"/>
      <c r="O35" s="277"/>
      <c r="P35" s="277"/>
      <c r="Q35" s="277"/>
    </row>
    <row r="36" spans="1:17" ht="12" customHeight="1" x14ac:dyDescent="0.55000000000000004">
      <c r="A36" s="45"/>
      <c r="B36" s="45"/>
      <c r="C36" s="45"/>
      <c r="D36" s="45" t="s">
        <v>163</v>
      </c>
      <c r="E36" s="1">
        <v>23</v>
      </c>
      <c r="F36" s="274">
        <v>4.7520661157024797</v>
      </c>
      <c r="G36" s="1">
        <v>9</v>
      </c>
      <c r="H36" s="274">
        <v>2.0134228187919461</v>
      </c>
      <c r="I36" s="1">
        <v>32</v>
      </c>
      <c r="J36" s="274">
        <v>3.4371643394199785</v>
      </c>
      <c r="K36" s="46"/>
      <c r="L36" s="1">
        <v>28</v>
      </c>
      <c r="M36" s="274">
        <v>3.1638418079096042</v>
      </c>
      <c r="N36" s="277"/>
      <c r="O36" s="277"/>
      <c r="P36" s="277"/>
      <c r="Q36" s="277"/>
    </row>
    <row r="37" spans="1:17" ht="12" customHeight="1" x14ac:dyDescent="0.55000000000000004">
      <c r="A37" s="47">
        <v>1641</v>
      </c>
      <c r="B37" s="47"/>
      <c r="C37" s="47" t="s">
        <v>334</v>
      </c>
      <c r="D37" s="47" t="s">
        <v>335</v>
      </c>
      <c r="E37" s="48">
        <v>11</v>
      </c>
      <c r="F37" s="275">
        <v>2.2727272727272729</v>
      </c>
      <c r="G37" s="48">
        <v>7</v>
      </c>
      <c r="H37" s="275">
        <v>1.5659955257270695</v>
      </c>
      <c r="I37" s="48">
        <v>18</v>
      </c>
      <c r="J37" s="275">
        <v>1.9334049409237379</v>
      </c>
      <c r="K37" s="49"/>
      <c r="L37" s="48">
        <v>13</v>
      </c>
      <c r="M37" s="275">
        <v>1.4689265536723164</v>
      </c>
      <c r="N37" s="277"/>
      <c r="O37" s="277"/>
      <c r="P37" s="277"/>
      <c r="Q37" s="277"/>
    </row>
    <row r="38" spans="1:17" ht="12" customHeight="1" x14ac:dyDescent="0.55000000000000004">
      <c r="A38" s="42">
        <v>1642</v>
      </c>
      <c r="D38" s="42" t="s">
        <v>336</v>
      </c>
      <c r="E38" s="43">
        <v>4</v>
      </c>
      <c r="F38" s="273">
        <v>0.82644628099173556</v>
      </c>
      <c r="G38" s="43">
        <v>1</v>
      </c>
      <c r="H38" s="273">
        <v>0.22371364653243847</v>
      </c>
      <c r="I38" s="43">
        <v>5</v>
      </c>
      <c r="J38" s="273">
        <v>0.53705692803437166</v>
      </c>
      <c r="L38" s="43">
        <v>2</v>
      </c>
      <c r="M38" s="273">
        <v>0.22598870056497175</v>
      </c>
      <c r="N38" s="277"/>
      <c r="O38" s="277"/>
      <c r="P38" s="277"/>
      <c r="Q38" s="277"/>
    </row>
    <row r="39" spans="1:17" ht="12" customHeight="1" x14ac:dyDescent="0.55000000000000004">
      <c r="D39" s="42" t="s">
        <v>163</v>
      </c>
      <c r="E39" s="43">
        <v>15</v>
      </c>
      <c r="F39" s="273">
        <v>3.0991735537190084</v>
      </c>
      <c r="G39" s="43">
        <v>8</v>
      </c>
      <c r="H39" s="273">
        <v>1.7897091722595078</v>
      </c>
      <c r="I39" s="43">
        <v>23</v>
      </c>
      <c r="J39" s="273">
        <v>2.4704618689581093</v>
      </c>
      <c r="L39" s="43">
        <v>15</v>
      </c>
      <c r="M39" s="273">
        <v>1.6949152542372881</v>
      </c>
      <c r="N39" s="277"/>
      <c r="O39" s="277"/>
      <c r="P39" s="277"/>
      <c r="Q39" s="277"/>
    </row>
    <row r="40" spans="1:17" ht="12" customHeight="1" x14ac:dyDescent="0.55000000000000004">
      <c r="A40" s="42">
        <v>1647</v>
      </c>
      <c r="C40" s="42" t="s">
        <v>337</v>
      </c>
      <c r="D40" s="42" t="s">
        <v>338</v>
      </c>
      <c r="E40" s="43">
        <v>0</v>
      </c>
      <c r="F40" s="273">
        <v>0</v>
      </c>
      <c r="G40" s="43">
        <v>7</v>
      </c>
      <c r="H40" s="273">
        <v>1.5659955257270695</v>
      </c>
      <c r="I40" s="43">
        <v>7</v>
      </c>
      <c r="J40" s="273">
        <v>0.75187969924812026</v>
      </c>
      <c r="L40" s="43">
        <v>0</v>
      </c>
      <c r="M40" s="273">
        <v>0</v>
      </c>
      <c r="N40" s="277"/>
      <c r="O40" s="277"/>
      <c r="P40" s="277"/>
      <c r="Q40" s="277"/>
    </row>
    <row r="41" spans="1:17" ht="12" customHeight="1" x14ac:dyDescent="0.55000000000000004">
      <c r="A41" s="45">
        <v>1648</v>
      </c>
      <c r="B41" s="45"/>
      <c r="C41" s="45"/>
      <c r="D41" s="45" t="s">
        <v>339</v>
      </c>
      <c r="E41" s="1">
        <v>1</v>
      </c>
      <c r="F41" s="274">
        <v>0.20661157024793389</v>
      </c>
      <c r="G41" s="1">
        <v>0</v>
      </c>
      <c r="H41" s="274">
        <v>0</v>
      </c>
      <c r="I41" s="1">
        <v>1</v>
      </c>
      <c r="J41" s="274">
        <v>0.10741138560687433</v>
      </c>
      <c r="K41" s="46"/>
      <c r="L41" s="1">
        <v>3</v>
      </c>
      <c r="M41" s="274">
        <v>0.33898305084745761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1</v>
      </c>
      <c r="F42" s="275">
        <v>0.20661157024793389</v>
      </c>
      <c r="G42" s="48">
        <v>7</v>
      </c>
      <c r="H42" s="275">
        <v>1.5659955257270695</v>
      </c>
      <c r="I42" s="48">
        <v>8</v>
      </c>
      <c r="J42" s="275">
        <v>0.85929108485499461</v>
      </c>
      <c r="K42" s="49"/>
      <c r="L42" s="48">
        <v>3</v>
      </c>
      <c r="M42" s="275">
        <v>0.33898305084745761</v>
      </c>
      <c r="N42" s="277"/>
      <c r="O42" s="277"/>
      <c r="P42" s="277"/>
      <c r="Q42" s="277"/>
    </row>
    <row r="43" spans="1:17" ht="12" customHeight="1" x14ac:dyDescent="0.55000000000000004">
      <c r="A43" s="42">
        <v>1649</v>
      </c>
      <c r="C43" s="42" t="s">
        <v>212</v>
      </c>
      <c r="D43" s="42" t="s">
        <v>213</v>
      </c>
      <c r="E43" s="43">
        <v>3</v>
      </c>
      <c r="F43" s="273">
        <v>0.6198347107438017</v>
      </c>
      <c r="G43" s="43">
        <v>5</v>
      </c>
      <c r="H43" s="273">
        <v>1.1185682326621924</v>
      </c>
      <c r="I43" s="43">
        <v>8</v>
      </c>
      <c r="J43" s="273">
        <v>0.85929108485499461</v>
      </c>
      <c r="L43" s="43">
        <v>1</v>
      </c>
      <c r="M43" s="273">
        <v>0.11299435028248588</v>
      </c>
      <c r="N43" s="277"/>
      <c r="O43" s="277"/>
      <c r="P43" s="277"/>
      <c r="Q43" s="277"/>
    </row>
    <row r="44" spans="1:17" ht="12" customHeight="1" x14ac:dyDescent="0.55000000000000004">
      <c r="A44" s="42">
        <v>1665</v>
      </c>
      <c r="C44" s="42" t="s">
        <v>220</v>
      </c>
      <c r="D44" s="42" t="s">
        <v>222</v>
      </c>
      <c r="E44" s="43">
        <v>1</v>
      </c>
      <c r="F44" s="273">
        <v>0.20661157024793389</v>
      </c>
      <c r="G44" s="43">
        <v>0</v>
      </c>
      <c r="H44" s="273">
        <v>0</v>
      </c>
      <c r="I44" s="43">
        <v>1</v>
      </c>
      <c r="J44" s="273">
        <v>0.10741138560687433</v>
      </c>
      <c r="L44" s="43">
        <v>1</v>
      </c>
      <c r="M44" s="273">
        <v>0.11299435028248588</v>
      </c>
      <c r="N44" s="277"/>
      <c r="O44" s="277"/>
      <c r="P44" s="277"/>
      <c r="Q44" s="277"/>
    </row>
    <row r="45" spans="1:17" ht="12" customHeight="1" x14ac:dyDescent="0.55000000000000004">
      <c r="A45" s="42">
        <v>1000</v>
      </c>
      <c r="C45" s="42" t="s">
        <v>162</v>
      </c>
      <c r="E45" s="43">
        <v>19</v>
      </c>
      <c r="F45" s="273">
        <v>3.9256198347107438</v>
      </c>
      <c r="G45" s="43">
        <v>14</v>
      </c>
      <c r="H45" s="273">
        <v>3.1319910514541389</v>
      </c>
      <c r="I45" s="43">
        <v>33</v>
      </c>
      <c r="J45" s="273">
        <v>3.5445757250268528</v>
      </c>
      <c r="L45" s="43">
        <v>12</v>
      </c>
      <c r="M45" s="273">
        <v>1.3559322033898304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 t="s">
        <v>1</v>
      </c>
      <c r="D46" s="45"/>
      <c r="E46" s="1">
        <v>400</v>
      </c>
      <c r="F46" s="274">
        <v>82.644628099173559</v>
      </c>
      <c r="G46" s="1">
        <v>364</v>
      </c>
      <c r="H46" s="274">
        <v>81.431767337807599</v>
      </c>
      <c r="I46" s="1">
        <v>764</v>
      </c>
      <c r="J46" s="274">
        <v>82.062298603651982</v>
      </c>
      <c r="K46" s="46"/>
      <c r="L46" s="1">
        <v>448</v>
      </c>
      <c r="M46" s="274">
        <v>50.621468926553668</v>
      </c>
      <c r="N46" s="277"/>
      <c r="O46" s="277"/>
      <c r="P46" s="277"/>
      <c r="Q46" s="277"/>
    </row>
    <row r="47" spans="1:17" ht="12" customHeight="1" x14ac:dyDescent="0.55000000000000004">
      <c r="A47" s="47">
        <v>0</v>
      </c>
      <c r="B47" s="47" t="s">
        <v>184</v>
      </c>
      <c r="C47" s="47"/>
      <c r="D47" s="47"/>
      <c r="E47" s="48">
        <v>84</v>
      </c>
      <c r="F47" s="275">
        <v>17.355371900826448</v>
      </c>
      <c r="G47" s="48">
        <v>83</v>
      </c>
      <c r="H47" s="275">
        <v>18.568232662192393</v>
      </c>
      <c r="I47" s="48">
        <v>167</v>
      </c>
      <c r="J47" s="275">
        <v>17.937701396348015</v>
      </c>
      <c r="K47" s="49"/>
      <c r="L47" s="48">
        <v>434</v>
      </c>
      <c r="M47" s="275">
        <v>49.039548022598872</v>
      </c>
      <c r="N47" s="277"/>
      <c r="O47" s="277"/>
      <c r="P47" s="277"/>
      <c r="Q47" s="277"/>
    </row>
    <row r="48" spans="1:17" ht="12" customHeight="1" x14ac:dyDescent="0.55000000000000004">
      <c r="B48" s="42" t="s">
        <v>185</v>
      </c>
      <c r="E48" s="43">
        <v>484</v>
      </c>
      <c r="F48" s="273">
        <v>100</v>
      </c>
      <c r="G48" s="43">
        <v>447</v>
      </c>
      <c r="H48" s="273">
        <v>100</v>
      </c>
      <c r="I48" s="43">
        <v>931</v>
      </c>
      <c r="J48" s="273">
        <v>100</v>
      </c>
      <c r="L48" s="43">
        <v>882</v>
      </c>
      <c r="M48" s="273">
        <v>99.661016949152554</v>
      </c>
      <c r="N48" s="277"/>
      <c r="O48" s="277"/>
      <c r="P48" s="277"/>
      <c r="Q48" s="277"/>
    </row>
    <row r="49" spans="1:17" ht="12" customHeight="1" x14ac:dyDescent="0.55000000000000004">
      <c r="A49" s="42">
        <v>90001</v>
      </c>
      <c r="B49" s="42" t="s">
        <v>186</v>
      </c>
      <c r="C49" s="42" t="s">
        <v>187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2</v>
      </c>
      <c r="M49" s="273">
        <v>0.22598870056497175</v>
      </c>
      <c r="N49" s="277"/>
      <c r="O49" s="277"/>
      <c r="P49" s="277"/>
      <c r="Q49" s="277"/>
    </row>
    <row r="50" spans="1:17" ht="12" customHeight="1" x14ac:dyDescent="0.55000000000000004">
      <c r="A50" s="42">
        <v>90008</v>
      </c>
      <c r="C50" s="42" t="s">
        <v>233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1</v>
      </c>
      <c r="M50" s="273">
        <v>0.11299435028248588</v>
      </c>
      <c r="N50" s="277"/>
      <c r="O50" s="277"/>
      <c r="P50" s="277"/>
      <c r="Q50" s="277"/>
    </row>
    <row r="51" spans="1:17" ht="12" customHeight="1" x14ac:dyDescent="0.55000000000000004">
      <c r="A51" s="45">
        <v>99999</v>
      </c>
      <c r="B51" s="45"/>
      <c r="C51" s="45" t="s">
        <v>188</v>
      </c>
      <c r="D51" s="45"/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3</v>
      </c>
      <c r="M51" s="274">
        <v>0.33898305084745761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/>
      <c r="D52" s="47"/>
      <c r="E52" s="48"/>
      <c r="F52" s="275"/>
      <c r="G52" s="48"/>
      <c r="H52" s="275"/>
      <c r="I52" s="48"/>
      <c r="J52" s="275"/>
      <c r="K52" s="49"/>
      <c r="L52" s="48"/>
      <c r="M52" s="275"/>
      <c r="N52" s="277"/>
      <c r="O52" s="277"/>
      <c r="P52" s="277"/>
      <c r="Q52" s="277"/>
    </row>
    <row r="53" spans="1:17" ht="12" customHeight="1" x14ac:dyDescent="0.55000000000000004">
      <c r="A53" s="42">
        <v>90000</v>
      </c>
      <c r="B53" s="42" t="s">
        <v>189</v>
      </c>
      <c r="E53" s="43">
        <v>0</v>
      </c>
      <c r="F53" s="273" t="s">
        <v>190</v>
      </c>
      <c r="G53" s="43">
        <v>4</v>
      </c>
      <c r="H53" s="273" t="s">
        <v>190</v>
      </c>
      <c r="I53" s="43">
        <v>4</v>
      </c>
      <c r="J53" s="273" t="s">
        <v>190</v>
      </c>
      <c r="L53" s="43">
        <v>50</v>
      </c>
      <c r="M53" s="273" t="s">
        <v>190</v>
      </c>
      <c r="N53" s="277"/>
      <c r="O53" s="277"/>
      <c r="P53" s="277"/>
      <c r="Q53" s="277"/>
    </row>
    <row r="54" spans="1:17" ht="12" customHeight="1" x14ac:dyDescent="0.55000000000000004">
      <c r="B54" s="42" t="s">
        <v>191</v>
      </c>
      <c r="E54" s="43">
        <v>484</v>
      </c>
      <c r="F54" s="273" t="s">
        <v>190</v>
      </c>
      <c r="G54" s="43">
        <v>451</v>
      </c>
      <c r="H54" s="273" t="s">
        <v>190</v>
      </c>
      <c r="I54" s="43">
        <v>935</v>
      </c>
      <c r="J54" s="273" t="s">
        <v>190</v>
      </c>
      <c r="L54" s="43">
        <v>935</v>
      </c>
      <c r="M54" s="273" t="s">
        <v>190</v>
      </c>
      <c r="N54" s="277"/>
      <c r="O54" s="277"/>
      <c r="P54" s="277"/>
      <c r="Q5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帯広</oddHeader>
  </headerFooter>
  <rowBreaks count="1" manualBreakCount="1">
    <brk id="36" max="12" man="1"/>
  </rowBreaks>
  <colBreaks count="1" manualBreakCount="1">
    <brk id="13" max="230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C5530-C95B-4F81-925E-B6F7915A5C88}">
  <sheetPr codeName="Sheet9"/>
  <dimension ref="A1:S1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2</v>
      </c>
      <c r="M2" s="272">
        <v>10.526315789473683</v>
      </c>
      <c r="N2" s="277"/>
      <c r="O2" s="277"/>
      <c r="P2" s="277"/>
      <c r="Q2" s="277"/>
    </row>
    <row r="3" spans="1:17" ht="12" customHeight="1" x14ac:dyDescent="0.55000000000000004">
      <c r="A3" s="42">
        <v>1106</v>
      </c>
      <c r="D3" s="42" t="s">
        <v>234</v>
      </c>
      <c r="E3" s="43">
        <v>2</v>
      </c>
      <c r="F3" s="273">
        <v>22.222222222222221</v>
      </c>
      <c r="G3" s="43">
        <v>0</v>
      </c>
      <c r="H3" s="273">
        <v>0</v>
      </c>
      <c r="I3" s="43">
        <v>2</v>
      </c>
      <c r="J3" s="273">
        <v>10</v>
      </c>
      <c r="L3" s="43">
        <v>2</v>
      </c>
      <c r="M3" s="273">
        <v>10.526315789473683</v>
      </c>
      <c r="N3" s="277"/>
      <c r="O3" s="277"/>
      <c r="P3" s="277"/>
      <c r="Q3" s="277"/>
    </row>
    <row r="4" spans="1:17" ht="12" customHeight="1" x14ac:dyDescent="0.55000000000000004">
      <c r="A4" s="42">
        <v>1110</v>
      </c>
      <c r="D4" s="42" t="s">
        <v>192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5.2631578947368416</v>
      </c>
      <c r="N4" s="277"/>
      <c r="O4" s="277"/>
      <c r="P4" s="277"/>
      <c r="Q4" s="277"/>
    </row>
    <row r="5" spans="1:17" ht="12" customHeight="1" x14ac:dyDescent="0.55000000000000004">
      <c r="D5" s="42" t="s">
        <v>163</v>
      </c>
      <c r="E5" s="43">
        <v>2</v>
      </c>
      <c r="F5" s="273">
        <v>22.222222222222221</v>
      </c>
      <c r="G5" s="43">
        <v>0</v>
      </c>
      <c r="H5" s="273">
        <v>0</v>
      </c>
      <c r="I5" s="43">
        <v>2</v>
      </c>
      <c r="J5" s="273">
        <v>10</v>
      </c>
      <c r="L5" s="43">
        <v>5</v>
      </c>
      <c r="M5" s="273">
        <v>26.315789473684209</v>
      </c>
      <c r="N5" s="277"/>
      <c r="O5" s="277"/>
      <c r="P5" s="277"/>
      <c r="Q5" s="277"/>
    </row>
    <row r="6" spans="1:17" ht="12" customHeight="1" x14ac:dyDescent="0.55000000000000004">
      <c r="A6" s="45">
        <v>1518</v>
      </c>
      <c r="B6" s="45"/>
      <c r="C6" s="45" t="s">
        <v>182</v>
      </c>
      <c r="D6" s="45" t="s">
        <v>183</v>
      </c>
      <c r="E6" s="1">
        <v>0</v>
      </c>
      <c r="F6" s="274">
        <v>0</v>
      </c>
      <c r="G6" s="1">
        <v>3</v>
      </c>
      <c r="H6" s="274">
        <v>27.27272727272727</v>
      </c>
      <c r="I6" s="1">
        <v>3</v>
      </c>
      <c r="J6" s="274">
        <v>15</v>
      </c>
      <c r="K6" s="46"/>
      <c r="L6" s="1">
        <v>6</v>
      </c>
      <c r="M6" s="274">
        <v>31.578947368421051</v>
      </c>
      <c r="N6" s="277"/>
      <c r="O6" s="277"/>
      <c r="P6" s="277"/>
      <c r="Q6" s="277"/>
    </row>
    <row r="7" spans="1:17" ht="12" customHeight="1" x14ac:dyDescent="0.55000000000000004">
      <c r="A7" s="47">
        <v>1519</v>
      </c>
      <c r="B7" s="47"/>
      <c r="C7" s="47"/>
      <c r="D7" s="47" t="s">
        <v>340</v>
      </c>
      <c r="E7" s="48">
        <v>3</v>
      </c>
      <c r="F7" s="275">
        <v>33.333333333333329</v>
      </c>
      <c r="G7" s="48">
        <v>2</v>
      </c>
      <c r="H7" s="275">
        <v>18.181818181818183</v>
      </c>
      <c r="I7" s="48">
        <v>5</v>
      </c>
      <c r="J7" s="275">
        <v>25</v>
      </c>
      <c r="K7" s="49"/>
      <c r="L7" s="48">
        <v>7</v>
      </c>
      <c r="M7" s="275">
        <v>36.84210526315789</v>
      </c>
      <c r="N7" s="277"/>
      <c r="O7" s="277"/>
      <c r="P7" s="277"/>
      <c r="Q7" s="277"/>
    </row>
    <row r="8" spans="1:17" ht="12" customHeight="1" x14ac:dyDescent="0.55000000000000004">
      <c r="D8" s="42" t="s">
        <v>163</v>
      </c>
      <c r="E8" s="43">
        <v>3</v>
      </c>
      <c r="F8" s="273">
        <v>33.333333333333329</v>
      </c>
      <c r="G8" s="43">
        <v>5</v>
      </c>
      <c r="H8" s="273">
        <v>45.454545454545453</v>
      </c>
      <c r="I8" s="43">
        <v>8</v>
      </c>
      <c r="J8" s="273">
        <v>40</v>
      </c>
      <c r="L8" s="43">
        <v>13</v>
      </c>
      <c r="M8" s="273">
        <v>68.421052631578945</v>
      </c>
      <c r="N8" s="277"/>
      <c r="O8" s="277"/>
      <c r="P8" s="277"/>
      <c r="Q8" s="277"/>
    </row>
    <row r="9" spans="1:17" ht="12" customHeight="1" x14ac:dyDescent="0.55000000000000004">
      <c r="C9" s="42" t="s">
        <v>1</v>
      </c>
      <c r="E9" s="43">
        <v>5</v>
      </c>
      <c r="F9" s="273">
        <v>55.555555555555557</v>
      </c>
      <c r="G9" s="43">
        <v>5</v>
      </c>
      <c r="H9" s="273">
        <v>45.454545454545453</v>
      </c>
      <c r="I9" s="43">
        <v>10</v>
      </c>
      <c r="J9" s="273">
        <v>50</v>
      </c>
      <c r="L9" s="43">
        <v>18</v>
      </c>
      <c r="M9" s="273">
        <v>94.73684210526315</v>
      </c>
      <c r="N9" s="277"/>
      <c r="O9" s="277"/>
      <c r="P9" s="277"/>
      <c r="Q9" s="277"/>
    </row>
    <row r="10" spans="1:17" ht="12" customHeight="1" x14ac:dyDescent="0.55000000000000004">
      <c r="A10" s="42">
        <v>0</v>
      </c>
      <c r="B10" s="42" t="s">
        <v>184</v>
      </c>
      <c r="E10" s="43">
        <v>4</v>
      </c>
      <c r="F10" s="273">
        <v>44.444444444444443</v>
      </c>
      <c r="G10" s="43">
        <v>6</v>
      </c>
      <c r="H10" s="273">
        <v>54.54545454545454</v>
      </c>
      <c r="I10" s="43">
        <v>10</v>
      </c>
      <c r="J10" s="273">
        <v>50</v>
      </c>
      <c r="L10" s="43">
        <v>1</v>
      </c>
      <c r="M10" s="273">
        <v>5.2631578947368416</v>
      </c>
      <c r="N10" s="277"/>
      <c r="O10" s="277"/>
      <c r="P10" s="277"/>
      <c r="Q10" s="277"/>
    </row>
    <row r="11" spans="1:17" ht="12" customHeight="1" x14ac:dyDescent="0.55000000000000004">
      <c r="A11" s="45"/>
      <c r="B11" s="45" t="s">
        <v>185</v>
      </c>
      <c r="C11" s="45"/>
      <c r="D11" s="45"/>
      <c r="E11" s="1">
        <v>9</v>
      </c>
      <c r="F11" s="274">
        <v>100</v>
      </c>
      <c r="G11" s="1">
        <v>11</v>
      </c>
      <c r="H11" s="274">
        <v>100</v>
      </c>
      <c r="I11" s="1">
        <v>20</v>
      </c>
      <c r="J11" s="274">
        <v>100</v>
      </c>
      <c r="K11" s="46"/>
      <c r="L11" s="1">
        <v>19</v>
      </c>
      <c r="M11" s="274">
        <v>100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/>
      <c r="E12" s="48"/>
      <c r="F12" s="275"/>
      <c r="G12" s="48"/>
      <c r="H12" s="275"/>
      <c r="I12" s="48"/>
      <c r="J12" s="275"/>
      <c r="K12" s="49"/>
      <c r="L12" s="48"/>
      <c r="M12" s="275"/>
      <c r="N12" s="277"/>
      <c r="O12" s="277"/>
      <c r="P12" s="277"/>
      <c r="Q12" s="277"/>
    </row>
    <row r="13" spans="1:17" ht="12" customHeight="1" x14ac:dyDescent="0.55000000000000004">
      <c r="A13" s="42">
        <v>90000</v>
      </c>
      <c r="B13" s="42" t="s">
        <v>189</v>
      </c>
      <c r="E13" s="43">
        <v>0</v>
      </c>
      <c r="F13" s="273" t="s">
        <v>190</v>
      </c>
      <c r="G13" s="43">
        <v>0</v>
      </c>
      <c r="H13" s="273" t="s">
        <v>190</v>
      </c>
      <c r="I13" s="43">
        <v>0</v>
      </c>
      <c r="J13" s="273" t="s">
        <v>190</v>
      </c>
      <c r="L13" s="43">
        <v>1</v>
      </c>
      <c r="M13" s="273" t="s">
        <v>190</v>
      </c>
      <c r="N13" s="277"/>
      <c r="O13" s="277"/>
      <c r="P13" s="277"/>
      <c r="Q13" s="277"/>
    </row>
    <row r="14" spans="1:17" ht="12" customHeight="1" x14ac:dyDescent="0.55000000000000004">
      <c r="B14" s="42" t="s">
        <v>191</v>
      </c>
      <c r="E14" s="43">
        <v>9</v>
      </c>
      <c r="F14" s="273" t="s">
        <v>190</v>
      </c>
      <c r="G14" s="43">
        <v>11</v>
      </c>
      <c r="H14" s="273" t="s">
        <v>190</v>
      </c>
      <c r="I14" s="43">
        <v>20</v>
      </c>
      <c r="J14" s="273" t="s">
        <v>190</v>
      </c>
      <c r="L14" s="43">
        <v>20</v>
      </c>
      <c r="M14" s="273" t="s">
        <v>190</v>
      </c>
      <c r="N14" s="277"/>
      <c r="O14" s="277"/>
      <c r="P14" s="277"/>
      <c r="Q1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利尻</oddHeader>
  </headerFooter>
  <colBreaks count="1" manualBreakCount="1">
    <brk id="13" max="230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716F3-98A8-4A07-AE74-C8B31BCF9719}">
  <sheetPr codeName="Sheet10"/>
  <dimension ref="A1:S4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2</v>
      </c>
      <c r="F2" s="272">
        <v>1.2048192771084338</v>
      </c>
      <c r="G2" s="40">
        <v>1</v>
      </c>
      <c r="H2" s="272">
        <v>0.57471264367816088</v>
      </c>
      <c r="I2" s="40">
        <v>3</v>
      </c>
      <c r="J2" s="272">
        <v>0.88235294117647056</v>
      </c>
      <c r="K2" s="41"/>
      <c r="L2" s="40">
        <v>17</v>
      </c>
      <c r="M2" s="272">
        <v>5.2469135802469129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1</v>
      </c>
      <c r="F3" s="273">
        <v>0.60240963855421692</v>
      </c>
      <c r="G3" s="43">
        <v>0</v>
      </c>
      <c r="H3" s="273">
        <v>0</v>
      </c>
      <c r="I3" s="43">
        <v>1</v>
      </c>
      <c r="J3" s="273">
        <v>0.29411764705882354</v>
      </c>
      <c r="L3" s="43">
        <v>8</v>
      </c>
      <c r="M3" s="273">
        <v>2.4691358024691357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10</v>
      </c>
      <c r="M4" s="273">
        <v>3.0864197530864197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1</v>
      </c>
      <c r="F5" s="273">
        <v>0.60240963855421692</v>
      </c>
      <c r="G5" s="43">
        <v>0</v>
      </c>
      <c r="H5" s="273">
        <v>0</v>
      </c>
      <c r="I5" s="43">
        <v>1</v>
      </c>
      <c r="J5" s="273">
        <v>0.29411764705882354</v>
      </c>
      <c r="L5" s="43">
        <v>3</v>
      </c>
      <c r="M5" s="273">
        <v>0.92592592592592582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4</v>
      </c>
      <c r="M6" s="274">
        <v>1.2345679012345678</v>
      </c>
      <c r="N6" s="277"/>
      <c r="O6" s="277"/>
      <c r="P6" s="277"/>
      <c r="Q6" s="277"/>
    </row>
    <row r="7" spans="1:17" ht="12" customHeight="1" x14ac:dyDescent="0.55000000000000004">
      <c r="A7" s="47">
        <v>1106</v>
      </c>
      <c r="B7" s="47"/>
      <c r="C7" s="47"/>
      <c r="D7" s="47" t="s">
        <v>234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2</v>
      </c>
      <c r="M7" s="275">
        <v>0.61728395061728392</v>
      </c>
      <c r="N7" s="277"/>
      <c r="O7" s="277"/>
      <c r="P7" s="277"/>
      <c r="Q7" s="277"/>
    </row>
    <row r="8" spans="1:17" ht="12" customHeight="1" x14ac:dyDescent="0.55000000000000004">
      <c r="A8" s="42">
        <v>1107</v>
      </c>
      <c r="D8" s="42" t="s">
        <v>159</v>
      </c>
      <c r="E8" s="43">
        <v>1</v>
      </c>
      <c r="F8" s="273">
        <v>0.60240963855421692</v>
      </c>
      <c r="G8" s="43">
        <v>0</v>
      </c>
      <c r="H8" s="273">
        <v>0</v>
      </c>
      <c r="I8" s="43">
        <v>1</v>
      </c>
      <c r="J8" s="273">
        <v>0.29411764705882354</v>
      </c>
      <c r="L8" s="43">
        <v>9</v>
      </c>
      <c r="M8" s="273">
        <v>2.7777777777777777</v>
      </c>
      <c r="N8" s="277"/>
      <c r="O8" s="277"/>
      <c r="P8" s="277"/>
      <c r="Q8" s="277"/>
    </row>
    <row r="9" spans="1:17" ht="12" customHeight="1" x14ac:dyDescent="0.55000000000000004">
      <c r="A9" s="42">
        <v>1108</v>
      </c>
      <c r="D9" s="42" t="s">
        <v>160</v>
      </c>
      <c r="E9" s="43">
        <v>1</v>
      </c>
      <c r="F9" s="273">
        <v>0.60240963855421692</v>
      </c>
      <c r="G9" s="43">
        <v>0</v>
      </c>
      <c r="H9" s="273">
        <v>0</v>
      </c>
      <c r="I9" s="43">
        <v>1</v>
      </c>
      <c r="J9" s="273">
        <v>0.29411764705882354</v>
      </c>
      <c r="L9" s="43">
        <v>3</v>
      </c>
      <c r="M9" s="273">
        <v>0.92592592592592582</v>
      </c>
      <c r="N9" s="277"/>
      <c r="O9" s="277"/>
      <c r="P9" s="277"/>
      <c r="Q9" s="277"/>
    </row>
    <row r="10" spans="1:17" ht="12" customHeight="1" x14ac:dyDescent="0.55000000000000004">
      <c r="A10" s="42">
        <v>1109</v>
      </c>
      <c r="D10" s="42" t="s">
        <v>161</v>
      </c>
      <c r="E10" s="43">
        <v>1</v>
      </c>
      <c r="F10" s="273">
        <v>0.60240963855421692</v>
      </c>
      <c r="G10" s="43">
        <v>0</v>
      </c>
      <c r="H10" s="273">
        <v>0</v>
      </c>
      <c r="I10" s="43">
        <v>1</v>
      </c>
      <c r="J10" s="273">
        <v>0.29411764705882354</v>
      </c>
      <c r="L10" s="43">
        <v>4</v>
      </c>
      <c r="M10" s="273">
        <v>1.2345679012345678</v>
      </c>
      <c r="N10" s="277"/>
      <c r="O10" s="277"/>
      <c r="P10" s="277"/>
      <c r="Q10" s="277"/>
    </row>
    <row r="11" spans="1:17" ht="12" customHeight="1" x14ac:dyDescent="0.55000000000000004">
      <c r="A11" s="45">
        <v>1110</v>
      </c>
      <c r="B11" s="45"/>
      <c r="C11" s="45"/>
      <c r="D11" s="45" t="s">
        <v>192</v>
      </c>
      <c r="E11" s="1">
        <v>1</v>
      </c>
      <c r="F11" s="274">
        <v>0.60240963855421692</v>
      </c>
      <c r="G11" s="1">
        <v>0</v>
      </c>
      <c r="H11" s="274">
        <v>0</v>
      </c>
      <c r="I11" s="1">
        <v>1</v>
      </c>
      <c r="J11" s="274">
        <v>0.29411764705882354</v>
      </c>
      <c r="K11" s="46"/>
      <c r="L11" s="1">
        <v>5</v>
      </c>
      <c r="M11" s="274">
        <v>1.5432098765432098</v>
      </c>
      <c r="N11" s="277"/>
      <c r="O11" s="277"/>
      <c r="P11" s="277"/>
      <c r="Q11" s="277"/>
    </row>
    <row r="12" spans="1:17" ht="12" customHeight="1" x14ac:dyDescent="0.55000000000000004">
      <c r="A12" s="47">
        <v>1100</v>
      </c>
      <c r="B12" s="47"/>
      <c r="C12" s="47"/>
      <c r="D12" s="47" t="s">
        <v>162</v>
      </c>
      <c r="E12" s="48">
        <v>5</v>
      </c>
      <c r="F12" s="275">
        <v>3.0120481927710845</v>
      </c>
      <c r="G12" s="48">
        <v>4</v>
      </c>
      <c r="H12" s="275">
        <v>2.2988505747126435</v>
      </c>
      <c r="I12" s="48">
        <v>9</v>
      </c>
      <c r="J12" s="275">
        <v>2.6470588235294117</v>
      </c>
      <c r="K12" s="49"/>
      <c r="L12" s="48">
        <v>6</v>
      </c>
      <c r="M12" s="275">
        <v>1.8518518518518516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13</v>
      </c>
      <c r="F13" s="273">
        <v>7.8313253012048198</v>
      </c>
      <c r="G13" s="43">
        <v>5</v>
      </c>
      <c r="H13" s="273">
        <v>2.8735632183908044</v>
      </c>
      <c r="I13" s="43">
        <v>18</v>
      </c>
      <c r="J13" s="273">
        <v>5.2941176470588234</v>
      </c>
      <c r="L13" s="43">
        <v>71</v>
      </c>
      <c r="M13" s="273">
        <v>21.913580246913579</v>
      </c>
      <c r="N13" s="277"/>
      <c r="O13" s="277"/>
      <c r="P13" s="277"/>
      <c r="Q13" s="277"/>
    </row>
    <row r="14" spans="1:17" ht="12" customHeight="1" x14ac:dyDescent="0.55000000000000004">
      <c r="A14" s="42">
        <v>1202</v>
      </c>
      <c r="C14" s="42" t="s">
        <v>164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1</v>
      </c>
      <c r="M14" s="273">
        <v>0.30864197530864196</v>
      </c>
      <c r="N14" s="277"/>
      <c r="O14" s="277"/>
      <c r="P14" s="277"/>
      <c r="Q14" s="277"/>
    </row>
    <row r="15" spans="1:17" ht="12" customHeight="1" x14ac:dyDescent="0.55000000000000004">
      <c r="A15" s="42">
        <v>1203</v>
      </c>
      <c r="C15" s="42" t="s">
        <v>235</v>
      </c>
      <c r="E15" s="43">
        <v>1</v>
      </c>
      <c r="F15" s="273">
        <v>0.60240963855421692</v>
      </c>
      <c r="G15" s="43">
        <v>0</v>
      </c>
      <c r="H15" s="273">
        <v>0</v>
      </c>
      <c r="I15" s="43">
        <v>1</v>
      </c>
      <c r="J15" s="273">
        <v>0.29411764705882354</v>
      </c>
      <c r="L15" s="43">
        <v>1</v>
      </c>
      <c r="M15" s="273">
        <v>0.30864197530864196</v>
      </c>
      <c r="N15" s="277"/>
      <c r="O15" s="277"/>
      <c r="P15" s="277"/>
      <c r="Q15" s="277"/>
    </row>
    <row r="16" spans="1:17" ht="12" customHeight="1" x14ac:dyDescent="0.55000000000000004">
      <c r="A16" s="45">
        <v>1204</v>
      </c>
      <c r="B16" s="45"/>
      <c r="C16" s="45" t="s">
        <v>165</v>
      </c>
      <c r="D16" s="45"/>
      <c r="E16" s="1">
        <v>0</v>
      </c>
      <c r="F16" s="274">
        <v>0</v>
      </c>
      <c r="G16" s="1">
        <v>1</v>
      </c>
      <c r="H16" s="274">
        <v>0.57471264367816088</v>
      </c>
      <c r="I16" s="1">
        <v>1</v>
      </c>
      <c r="J16" s="274">
        <v>0.29411764705882354</v>
      </c>
      <c r="K16" s="46"/>
      <c r="L16" s="1">
        <v>2</v>
      </c>
      <c r="M16" s="274">
        <v>0.61728395061728392</v>
      </c>
      <c r="N16" s="277"/>
      <c r="O16" s="277"/>
      <c r="P16" s="277"/>
      <c r="Q16" s="277"/>
    </row>
    <row r="17" spans="1:17" ht="12" customHeight="1" x14ac:dyDescent="0.55000000000000004">
      <c r="A17" s="47">
        <v>1206</v>
      </c>
      <c r="B17" s="47"/>
      <c r="C17" s="47" t="s">
        <v>193</v>
      </c>
      <c r="D17" s="47"/>
      <c r="E17" s="48">
        <v>2</v>
      </c>
      <c r="F17" s="275">
        <v>1.2048192771084338</v>
      </c>
      <c r="G17" s="48">
        <v>2</v>
      </c>
      <c r="H17" s="275">
        <v>1.1494252873563218</v>
      </c>
      <c r="I17" s="48">
        <v>4</v>
      </c>
      <c r="J17" s="275">
        <v>1.1764705882352942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1207</v>
      </c>
      <c r="C18" s="42" t="s">
        <v>194</v>
      </c>
      <c r="E18" s="43">
        <v>1</v>
      </c>
      <c r="F18" s="273">
        <v>0.60240963855421692</v>
      </c>
      <c r="G18" s="43">
        <v>0</v>
      </c>
      <c r="H18" s="273">
        <v>0</v>
      </c>
      <c r="I18" s="43">
        <v>1</v>
      </c>
      <c r="J18" s="273">
        <v>0.29411764705882354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A19" s="42">
        <v>1208</v>
      </c>
      <c r="C19" s="42" t="s">
        <v>195</v>
      </c>
      <c r="E19" s="43">
        <v>1</v>
      </c>
      <c r="F19" s="273">
        <v>0.60240963855421692</v>
      </c>
      <c r="G19" s="43">
        <v>1</v>
      </c>
      <c r="H19" s="273">
        <v>0.57471264367816088</v>
      </c>
      <c r="I19" s="43">
        <v>2</v>
      </c>
      <c r="J19" s="273">
        <v>0.58823529411764708</v>
      </c>
      <c r="L19" s="43">
        <v>2</v>
      </c>
      <c r="M19" s="273">
        <v>0.61728395061728392</v>
      </c>
      <c r="N19" s="277"/>
      <c r="O19" s="277"/>
      <c r="P19" s="277"/>
      <c r="Q19" s="277"/>
    </row>
    <row r="20" spans="1:17" ht="12" customHeight="1" x14ac:dyDescent="0.55000000000000004">
      <c r="A20" s="42">
        <v>1213</v>
      </c>
      <c r="C20" s="42" t="s">
        <v>198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3</v>
      </c>
      <c r="M20" s="273">
        <v>0.92592592592592582</v>
      </c>
      <c r="N20" s="277"/>
      <c r="O20" s="277"/>
      <c r="P20" s="277"/>
      <c r="Q20" s="277"/>
    </row>
    <row r="21" spans="1:17" ht="12" customHeight="1" x14ac:dyDescent="0.55000000000000004">
      <c r="A21" s="45">
        <v>1217</v>
      </c>
      <c r="B21" s="45"/>
      <c r="C21" s="45" t="s">
        <v>168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3</v>
      </c>
      <c r="M21" s="274">
        <v>0.92592592592592582</v>
      </c>
      <c r="N21" s="277"/>
      <c r="O21" s="277"/>
      <c r="P21" s="277"/>
      <c r="Q21" s="277"/>
    </row>
    <row r="22" spans="1:17" ht="12" customHeight="1" x14ac:dyDescent="0.55000000000000004">
      <c r="A22" s="47">
        <v>1223</v>
      </c>
      <c r="B22" s="47"/>
      <c r="C22" s="47" t="s">
        <v>199</v>
      </c>
      <c r="D22" s="47"/>
      <c r="E22" s="48">
        <v>31</v>
      </c>
      <c r="F22" s="275">
        <v>18.674698795180721</v>
      </c>
      <c r="G22" s="48">
        <v>20</v>
      </c>
      <c r="H22" s="275">
        <v>11.494252873563218</v>
      </c>
      <c r="I22" s="48">
        <v>51</v>
      </c>
      <c r="J22" s="275">
        <v>15</v>
      </c>
      <c r="K22" s="49"/>
      <c r="L22" s="48">
        <v>24</v>
      </c>
      <c r="M22" s="275">
        <v>7.4074074074074066</v>
      </c>
      <c r="N22" s="277"/>
      <c r="O22" s="277"/>
      <c r="P22" s="277"/>
      <c r="Q22" s="277"/>
    </row>
    <row r="23" spans="1:17" ht="12" customHeight="1" x14ac:dyDescent="0.55000000000000004">
      <c r="A23" s="42">
        <v>1224</v>
      </c>
      <c r="C23" s="42" t="s">
        <v>169</v>
      </c>
      <c r="E23" s="43">
        <v>0</v>
      </c>
      <c r="F23" s="273">
        <v>0</v>
      </c>
      <c r="G23" s="43">
        <v>1</v>
      </c>
      <c r="H23" s="273">
        <v>0.57471264367816088</v>
      </c>
      <c r="I23" s="43">
        <v>1</v>
      </c>
      <c r="J23" s="273">
        <v>0.29411764705882354</v>
      </c>
      <c r="L23" s="43">
        <v>2</v>
      </c>
      <c r="M23" s="273">
        <v>0.61728395061728392</v>
      </c>
      <c r="N23" s="277"/>
      <c r="O23" s="277"/>
      <c r="P23" s="277"/>
      <c r="Q23" s="277"/>
    </row>
    <row r="24" spans="1:17" ht="12" customHeight="1" x14ac:dyDescent="0.55000000000000004">
      <c r="A24" s="42">
        <v>1231</v>
      </c>
      <c r="C24" s="42" t="s">
        <v>170</v>
      </c>
      <c r="E24" s="43">
        <v>0</v>
      </c>
      <c r="F24" s="273">
        <v>0</v>
      </c>
      <c r="G24" s="43">
        <v>0</v>
      </c>
      <c r="H24" s="273">
        <v>0</v>
      </c>
      <c r="I24" s="43">
        <v>0</v>
      </c>
      <c r="J24" s="273">
        <v>0</v>
      </c>
      <c r="L24" s="43">
        <v>2</v>
      </c>
      <c r="M24" s="273">
        <v>0.61728395061728392</v>
      </c>
      <c r="N24" s="277"/>
      <c r="O24" s="277"/>
      <c r="P24" s="277"/>
      <c r="Q24" s="277"/>
    </row>
    <row r="25" spans="1:17" ht="12" customHeight="1" x14ac:dyDescent="0.55000000000000004">
      <c r="A25" s="42">
        <v>1234</v>
      </c>
      <c r="C25" s="42" t="s">
        <v>200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0.30864197530864196</v>
      </c>
      <c r="N25" s="277"/>
      <c r="O25" s="277"/>
      <c r="P25" s="277"/>
      <c r="Q25" s="277"/>
    </row>
    <row r="26" spans="1:17" ht="12" customHeight="1" x14ac:dyDescent="0.55000000000000004">
      <c r="A26" s="45">
        <v>1303</v>
      </c>
      <c r="B26" s="45"/>
      <c r="C26" s="45" t="s">
        <v>341</v>
      </c>
      <c r="D26" s="45" t="s">
        <v>342</v>
      </c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1</v>
      </c>
      <c r="M26" s="274">
        <v>0.30864197530864196</v>
      </c>
      <c r="N26" s="277"/>
      <c r="O26" s="277"/>
      <c r="P26" s="277"/>
      <c r="Q26" s="277"/>
    </row>
    <row r="27" spans="1:17" ht="12" customHeight="1" x14ac:dyDescent="0.55000000000000004">
      <c r="A27" s="47">
        <v>1408</v>
      </c>
      <c r="B27" s="47"/>
      <c r="C27" s="47" t="s">
        <v>343</v>
      </c>
      <c r="D27" s="47" t="s">
        <v>344</v>
      </c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3</v>
      </c>
      <c r="M27" s="275">
        <v>0.92592592592592582</v>
      </c>
      <c r="N27" s="277"/>
      <c r="O27" s="277"/>
      <c r="P27" s="277"/>
      <c r="Q27" s="277"/>
    </row>
    <row r="28" spans="1:17" ht="12" customHeight="1" x14ac:dyDescent="0.55000000000000004">
      <c r="A28" s="42">
        <v>1429</v>
      </c>
      <c r="C28" s="42" t="s">
        <v>345</v>
      </c>
      <c r="D28" s="42" t="s">
        <v>346</v>
      </c>
      <c r="E28" s="43">
        <v>1</v>
      </c>
      <c r="F28" s="273">
        <v>0.60240963855421692</v>
      </c>
      <c r="G28" s="43">
        <v>0</v>
      </c>
      <c r="H28" s="273">
        <v>0</v>
      </c>
      <c r="I28" s="43">
        <v>1</v>
      </c>
      <c r="J28" s="273">
        <v>0.29411764705882354</v>
      </c>
      <c r="L28" s="43">
        <v>3</v>
      </c>
      <c r="M28" s="273">
        <v>0.92592592592592582</v>
      </c>
      <c r="N28" s="277"/>
      <c r="O28" s="277"/>
      <c r="P28" s="277"/>
      <c r="Q28" s="277"/>
    </row>
    <row r="29" spans="1:17" ht="12" customHeight="1" x14ac:dyDescent="0.55000000000000004">
      <c r="A29" s="42">
        <v>1431</v>
      </c>
      <c r="C29" s="42" t="s">
        <v>347</v>
      </c>
      <c r="D29" s="42" t="s">
        <v>348</v>
      </c>
      <c r="E29" s="43">
        <v>2</v>
      </c>
      <c r="F29" s="273">
        <v>1.2048192771084338</v>
      </c>
      <c r="G29" s="43">
        <v>0</v>
      </c>
      <c r="H29" s="273">
        <v>0</v>
      </c>
      <c r="I29" s="43">
        <v>2</v>
      </c>
      <c r="J29" s="273">
        <v>0.58823529411764708</v>
      </c>
      <c r="L29" s="43">
        <v>2</v>
      </c>
      <c r="M29" s="273">
        <v>0.61728395061728392</v>
      </c>
      <c r="N29" s="277"/>
      <c r="O29" s="277"/>
      <c r="P29" s="277"/>
      <c r="Q29" s="277"/>
    </row>
    <row r="30" spans="1:17" ht="12" customHeight="1" x14ac:dyDescent="0.55000000000000004">
      <c r="A30" s="42">
        <v>1545</v>
      </c>
      <c r="C30" s="42" t="s">
        <v>208</v>
      </c>
      <c r="D30" s="42" t="s">
        <v>209</v>
      </c>
      <c r="E30" s="43">
        <v>0</v>
      </c>
      <c r="F30" s="273">
        <v>0</v>
      </c>
      <c r="G30" s="43">
        <v>1</v>
      </c>
      <c r="H30" s="273">
        <v>0.57471264367816088</v>
      </c>
      <c r="I30" s="43">
        <v>1</v>
      </c>
      <c r="J30" s="273">
        <v>0.29411764705882354</v>
      </c>
      <c r="L30" s="43">
        <v>1</v>
      </c>
      <c r="M30" s="273">
        <v>0.30864197530864196</v>
      </c>
      <c r="N30" s="277"/>
      <c r="O30" s="277"/>
      <c r="P30" s="277"/>
      <c r="Q30" s="277"/>
    </row>
    <row r="31" spans="1:17" ht="12" customHeight="1" x14ac:dyDescent="0.55000000000000004">
      <c r="A31" s="45">
        <v>1546</v>
      </c>
      <c r="B31" s="45"/>
      <c r="C31" s="45"/>
      <c r="D31" s="45" t="s">
        <v>349</v>
      </c>
      <c r="E31" s="1">
        <v>1</v>
      </c>
      <c r="F31" s="274">
        <v>0.60240963855421692</v>
      </c>
      <c r="G31" s="1">
        <v>0</v>
      </c>
      <c r="H31" s="274">
        <v>0</v>
      </c>
      <c r="I31" s="1">
        <v>1</v>
      </c>
      <c r="J31" s="274">
        <v>0.29411764705882354</v>
      </c>
      <c r="K31" s="46"/>
      <c r="L31" s="1">
        <v>1</v>
      </c>
      <c r="M31" s="274">
        <v>0.30864197530864196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/>
      <c r="D32" s="47" t="s">
        <v>163</v>
      </c>
      <c r="E32" s="48">
        <v>1</v>
      </c>
      <c r="F32" s="275">
        <v>0.60240963855421692</v>
      </c>
      <c r="G32" s="48">
        <v>1</v>
      </c>
      <c r="H32" s="275">
        <v>0.57471264367816088</v>
      </c>
      <c r="I32" s="48">
        <v>2</v>
      </c>
      <c r="J32" s="275">
        <v>0.58823529411764708</v>
      </c>
      <c r="K32" s="49"/>
      <c r="L32" s="48">
        <v>2</v>
      </c>
      <c r="M32" s="275">
        <v>0.61728395061728392</v>
      </c>
      <c r="N32" s="277"/>
      <c r="O32" s="277"/>
      <c r="P32" s="277"/>
      <c r="Q32" s="277"/>
    </row>
    <row r="33" spans="1:17" ht="12" customHeight="1" x14ac:dyDescent="0.55000000000000004">
      <c r="A33" s="42">
        <v>1660</v>
      </c>
      <c r="C33" s="42" t="s">
        <v>214</v>
      </c>
      <c r="D33" s="42" t="s">
        <v>162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1</v>
      </c>
      <c r="M33" s="273">
        <v>0.30864197530864196</v>
      </c>
      <c r="N33" s="277"/>
      <c r="O33" s="277"/>
      <c r="P33" s="277"/>
      <c r="Q33" s="277"/>
    </row>
    <row r="34" spans="1:17" ht="12" customHeight="1" x14ac:dyDescent="0.55000000000000004">
      <c r="A34" s="42">
        <v>1662</v>
      </c>
      <c r="C34" s="42" t="s">
        <v>217</v>
      </c>
      <c r="D34" s="42" t="s">
        <v>218</v>
      </c>
      <c r="E34" s="43">
        <v>3</v>
      </c>
      <c r="F34" s="273">
        <v>1.8072289156626504</v>
      </c>
      <c r="G34" s="43">
        <v>1</v>
      </c>
      <c r="H34" s="273">
        <v>0.57471264367816088</v>
      </c>
      <c r="I34" s="43">
        <v>4</v>
      </c>
      <c r="J34" s="273">
        <v>1.1764705882352942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1691</v>
      </c>
      <c r="C35" s="42" t="s">
        <v>228</v>
      </c>
      <c r="D35" s="42" t="s">
        <v>229</v>
      </c>
      <c r="E35" s="43">
        <v>17</v>
      </c>
      <c r="F35" s="273">
        <v>10.240963855421686</v>
      </c>
      <c r="G35" s="43">
        <v>17</v>
      </c>
      <c r="H35" s="273">
        <v>9.7701149425287355</v>
      </c>
      <c r="I35" s="43">
        <v>34</v>
      </c>
      <c r="J35" s="273">
        <v>10</v>
      </c>
      <c r="L35" s="43">
        <v>32</v>
      </c>
      <c r="M35" s="273">
        <v>9.8765432098765427</v>
      </c>
      <c r="N35" s="277"/>
      <c r="O35" s="277"/>
      <c r="P35" s="277"/>
      <c r="Q35" s="277"/>
    </row>
    <row r="36" spans="1:17" ht="12" customHeight="1" x14ac:dyDescent="0.55000000000000004">
      <c r="A36" s="45">
        <v>1692</v>
      </c>
      <c r="B36" s="45"/>
      <c r="C36" s="45" t="s">
        <v>230</v>
      </c>
      <c r="D36" s="45" t="s">
        <v>231</v>
      </c>
      <c r="E36" s="1">
        <v>58</v>
      </c>
      <c r="F36" s="274">
        <v>34.939759036144579</v>
      </c>
      <c r="G36" s="1">
        <v>43</v>
      </c>
      <c r="H36" s="274">
        <v>24.712643678160919</v>
      </c>
      <c r="I36" s="1">
        <v>101</v>
      </c>
      <c r="J36" s="274">
        <v>29.705882352941178</v>
      </c>
      <c r="K36" s="46"/>
      <c r="L36" s="1">
        <v>57</v>
      </c>
      <c r="M36" s="274">
        <v>17.592592592592592</v>
      </c>
      <c r="N36" s="277"/>
      <c r="O36" s="277"/>
      <c r="P36" s="277"/>
      <c r="Q36" s="277"/>
    </row>
    <row r="37" spans="1:17" ht="12" customHeight="1" x14ac:dyDescent="0.55000000000000004">
      <c r="A37" s="47">
        <v>1693</v>
      </c>
      <c r="B37" s="47"/>
      <c r="C37" s="47"/>
      <c r="D37" s="47" t="s">
        <v>350</v>
      </c>
      <c r="E37" s="48">
        <v>5</v>
      </c>
      <c r="F37" s="275">
        <v>3.0120481927710845</v>
      </c>
      <c r="G37" s="48">
        <v>3</v>
      </c>
      <c r="H37" s="275">
        <v>1.7241379310344827</v>
      </c>
      <c r="I37" s="48">
        <v>8</v>
      </c>
      <c r="J37" s="275">
        <v>2.3529411764705883</v>
      </c>
      <c r="K37" s="49"/>
      <c r="L37" s="48">
        <v>8</v>
      </c>
      <c r="M37" s="275">
        <v>2.4691358024691357</v>
      </c>
      <c r="N37" s="277"/>
      <c r="O37" s="277"/>
      <c r="P37" s="277"/>
      <c r="Q37" s="277"/>
    </row>
    <row r="38" spans="1:17" ht="12" customHeight="1" x14ac:dyDescent="0.55000000000000004">
      <c r="D38" s="42" t="s">
        <v>163</v>
      </c>
      <c r="E38" s="43">
        <v>63</v>
      </c>
      <c r="F38" s="273">
        <v>37.951807228915662</v>
      </c>
      <c r="G38" s="43">
        <v>46</v>
      </c>
      <c r="H38" s="273">
        <v>26.436781609195403</v>
      </c>
      <c r="I38" s="43">
        <v>109</v>
      </c>
      <c r="J38" s="273">
        <v>32.058823529411768</v>
      </c>
      <c r="L38" s="43">
        <v>65</v>
      </c>
      <c r="M38" s="273">
        <v>20.061728395061728</v>
      </c>
      <c r="N38" s="277"/>
      <c r="O38" s="277"/>
      <c r="P38" s="277"/>
      <c r="Q38" s="277"/>
    </row>
    <row r="39" spans="1:17" ht="12" customHeight="1" x14ac:dyDescent="0.55000000000000004">
      <c r="A39" s="42">
        <v>1694</v>
      </c>
      <c r="C39" s="42" t="s">
        <v>351</v>
      </c>
      <c r="D39" s="42" t="s">
        <v>352</v>
      </c>
      <c r="E39" s="43">
        <v>3</v>
      </c>
      <c r="F39" s="273">
        <v>1.8072289156626504</v>
      </c>
      <c r="G39" s="43">
        <v>10</v>
      </c>
      <c r="H39" s="273">
        <v>5.7471264367816088</v>
      </c>
      <c r="I39" s="43">
        <v>13</v>
      </c>
      <c r="J39" s="273">
        <v>3.8235294117647061</v>
      </c>
      <c r="L39" s="43">
        <v>11</v>
      </c>
      <c r="M39" s="273">
        <v>3.3950617283950617</v>
      </c>
      <c r="N39" s="277"/>
      <c r="O39" s="277"/>
      <c r="P39" s="277"/>
      <c r="Q39" s="277"/>
    </row>
    <row r="40" spans="1:17" ht="12" customHeight="1" x14ac:dyDescent="0.55000000000000004">
      <c r="A40" s="42">
        <v>1000</v>
      </c>
      <c r="C40" s="42" t="s">
        <v>162</v>
      </c>
      <c r="E40" s="43">
        <v>8</v>
      </c>
      <c r="F40" s="273">
        <v>4.8192771084337354</v>
      </c>
      <c r="G40" s="43">
        <v>19</v>
      </c>
      <c r="H40" s="273">
        <v>10.919540229885058</v>
      </c>
      <c r="I40" s="43">
        <v>27</v>
      </c>
      <c r="J40" s="273">
        <v>7.9411764705882346</v>
      </c>
      <c r="L40" s="43">
        <v>7</v>
      </c>
      <c r="M40" s="273">
        <v>2.1604938271604937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 t="s">
        <v>1</v>
      </c>
      <c r="D41" s="45"/>
      <c r="E41" s="1">
        <v>147</v>
      </c>
      <c r="F41" s="274">
        <v>88.554216867469876</v>
      </c>
      <c r="G41" s="1">
        <v>124</v>
      </c>
      <c r="H41" s="274">
        <v>71.264367816091962</v>
      </c>
      <c r="I41" s="1">
        <v>271</v>
      </c>
      <c r="J41" s="274">
        <v>79.705882352941188</v>
      </c>
      <c r="K41" s="46"/>
      <c r="L41" s="1">
        <v>239</v>
      </c>
      <c r="M41" s="274">
        <v>73.76543209876543</v>
      </c>
      <c r="N41" s="277"/>
      <c r="O41" s="277"/>
      <c r="P41" s="277"/>
      <c r="Q41" s="277"/>
    </row>
    <row r="42" spans="1:17" ht="12" customHeight="1" x14ac:dyDescent="0.55000000000000004">
      <c r="A42" s="47">
        <v>0</v>
      </c>
      <c r="B42" s="47" t="s">
        <v>184</v>
      </c>
      <c r="C42" s="47"/>
      <c r="D42" s="47"/>
      <c r="E42" s="48">
        <v>19</v>
      </c>
      <c r="F42" s="275">
        <v>11.445783132530121</v>
      </c>
      <c r="G42" s="48">
        <v>50</v>
      </c>
      <c r="H42" s="275">
        <v>28.735632183908045</v>
      </c>
      <c r="I42" s="48">
        <v>69</v>
      </c>
      <c r="J42" s="275">
        <v>20.294117647058822</v>
      </c>
      <c r="K42" s="49"/>
      <c r="L42" s="48">
        <v>84</v>
      </c>
      <c r="M42" s="275">
        <v>25.925925925925924</v>
      </c>
      <c r="N42" s="277"/>
      <c r="O42" s="277"/>
      <c r="P42" s="277"/>
      <c r="Q42" s="277"/>
    </row>
    <row r="43" spans="1:17" ht="12" customHeight="1" x14ac:dyDescent="0.55000000000000004">
      <c r="B43" s="42" t="s">
        <v>185</v>
      </c>
      <c r="E43" s="43">
        <v>166</v>
      </c>
      <c r="F43" s="273">
        <v>100</v>
      </c>
      <c r="G43" s="43">
        <v>174</v>
      </c>
      <c r="H43" s="273">
        <v>100</v>
      </c>
      <c r="I43" s="43">
        <v>340</v>
      </c>
      <c r="J43" s="273">
        <v>100</v>
      </c>
      <c r="L43" s="43">
        <v>323</v>
      </c>
      <c r="M43" s="273">
        <v>99.691358024691354</v>
      </c>
      <c r="N43" s="277"/>
      <c r="O43" s="277"/>
      <c r="P43" s="277"/>
      <c r="Q43" s="277"/>
    </row>
    <row r="44" spans="1:17" ht="12" customHeight="1" x14ac:dyDescent="0.55000000000000004">
      <c r="A44" s="42">
        <v>90003</v>
      </c>
      <c r="B44" s="42" t="s">
        <v>186</v>
      </c>
      <c r="C44" s="42" t="s">
        <v>268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1</v>
      </c>
      <c r="M44" s="273">
        <v>0.30864197530864196</v>
      </c>
      <c r="N44" s="277"/>
      <c r="O44" s="277"/>
      <c r="P44" s="277"/>
      <c r="Q44" s="277"/>
    </row>
    <row r="45" spans="1:17" ht="12" customHeight="1" x14ac:dyDescent="0.55000000000000004">
      <c r="A45" s="42">
        <v>99999</v>
      </c>
      <c r="C45" s="42" t="s">
        <v>188</v>
      </c>
      <c r="E45" s="43">
        <v>0</v>
      </c>
      <c r="F45" s="273">
        <v>0</v>
      </c>
      <c r="G45" s="43">
        <v>0</v>
      </c>
      <c r="H45" s="273">
        <v>0</v>
      </c>
      <c r="I45" s="43">
        <v>0</v>
      </c>
      <c r="J45" s="273">
        <v>0</v>
      </c>
      <c r="L45" s="43">
        <v>1</v>
      </c>
      <c r="M45" s="273">
        <v>0.30864197530864196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/>
      <c r="D46" s="45"/>
      <c r="E46" s="1"/>
      <c r="F46" s="274"/>
      <c r="G46" s="1"/>
      <c r="H46" s="274"/>
      <c r="I46" s="1"/>
      <c r="J46" s="274"/>
      <c r="K46" s="46"/>
      <c r="L46" s="1"/>
      <c r="M46" s="274"/>
      <c r="N46" s="277"/>
      <c r="O46" s="277"/>
      <c r="P46" s="277"/>
      <c r="Q46" s="277"/>
    </row>
    <row r="47" spans="1:17" ht="12" customHeight="1" x14ac:dyDescent="0.55000000000000004">
      <c r="A47" s="47">
        <v>90000</v>
      </c>
      <c r="B47" s="47" t="s">
        <v>189</v>
      </c>
      <c r="C47" s="47"/>
      <c r="D47" s="47"/>
      <c r="E47" s="48">
        <v>3</v>
      </c>
      <c r="F47" s="275" t="s">
        <v>190</v>
      </c>
      <c r="G47" s="48">
        <v>2</v>
      </c>
      <c r="H47" s="275" t="s">
        <v>190</v>
      </c>
      <c r="I47" s="48">
        <v>5</v>
      </c>
      <c r="J47" s="275" t="s">
        <v>190</v>
      </c>
      <c r="K47" s="49"/>
      <c r="L47" s="48">
        <v>21</v>
      </c>
      <c r="M47" s="275" t="s">
        <v>190</v>
      </c>
      <c r="N47" s="277"/>
      <c r="O47" s="277"/>
      <c r="P47" s="277"/>
      <c r="Q47" s="277"/>
    </row>
    <row r="48" spans="1:17" ht="12" customHeight="1" x14ac:dyDescent="0.55000000000000004">
      <c r="B48" s="42" t="s">
        <v>191</v>
      </c>
      <c r="E48" s="43">
        <v>169</v>
      </c>
      <c r="F48" s="273" t="s">
        <v>190</v>
      </c>
      <c r="G48" s="43">
        <v>176</v>
      </c>
      <c r="H48" s="273" t="s">
        <v>190</v>
      </c>
      <c r="I48" s="43">
        <v>345</v>
      </c>
      <c r="J48" s="273" t="s">
        <v>190</v>
      </c>
      <c r="L48" s="43">
        <v>345</v>
      </c>
      <c r="M48" s="273" t="s">
        <v>190</v>
      </c>
      <c r="N48" s="277"/>
      <c r="O48" s="277"/>
      <c r="P48" s="277"/>
      <c r="Q4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中標津</oddHeader>
  </headerFooter>
  <rowBreaks count="1" manualBreakCount="1">
    <brk id="36" max="12" man="1"/>
  </rowBreaks>
  <colBreaks count="1" manualBreakCount="1">
    <brk id="13" max="230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DC1D-7F77-45FC-88E6-D987BA6C79EA}">
  <sheetPr codeName="Sheet11"/>
  <dimension ref="A1:S1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1208</v>
      </c>
      <c r="B2" s="39" t="s">
        <v>48</v>
      </c>
      <c r="C2" s="39" t="s">
        <v>195</v>
      </c>
      <c r="D2" s="39"/>
      <c r="E2" s="40">
        <v>7</v>
      </c>
      <c r="F2" s="272">
        <v>9.2105263157894726</v>
      </c>
      <c r="G2" s="40">
        <v>0</v>
      </c>
      <c r="H2" s="272">
        <v>0</v>
      </c>
      <c r="I2" s="40">
        <v>7</v>
      </c>
      <c r="J2" s="272">
        <v>5.384615384615385</v>
      </c>
      <c r="K2" s="41"/>
      <c r="L2" s="40">
        <v>1</v>
      </c>
      <c r="M2" s="272">
        <v>0.8</v>
      </c>
      <c r="N2" s="277"/>
      <c r="O2" s="277"/>
      <c r="P2" s="277"/>
      <c r="Q2" s="277"/>
    </row>
    <row r="3" spans="1:17" ht="12" customHeight="1" x14ac:dyDescent="0.55000000000000004">
      <c r="A3" s="42">
        <v>1219</v>
      </c>
      <c r="C3" s="42" t="s">
        <v>353</v>
      </c>
      <c r="E3" s="43">
        <v>24</v>
      </c>
      <c r="F3" s="273">
        <v>31.578947368421051</v>
      </c>
      <c r="G3" s="43">
        <v>26</v>
      </c>
      <c r="H3" s="273">
        <v>48.148148148148145</v>
      </c>
      <c r="I3" s="43">
        <v>50</v>
      </c>
      <c r="J3" s="273">
        <v>38.461538461538467</v>
      </c>
      <c r="L3" s="43">
        <v>24</v>
      </c>
      <c r="M3" s="273">
        <v>19.2</v>
      </c>
      <c r="N3" s="277"/>
      <c r="O3" s="277"/>
      <c r="P3" s="277"/>
      <c r="Q3" s="277"/>
    </row>
    <row r="4" spans="1:17" ht="12" customHeight="1" x14ac:dyDescent="0.55000000000000004">
      <c r="A4" s="42">
        <v>1540</v>
      </c>
      <c r="C4" s="42" t="s">
        <v>309</v>
      </c>
      <c r="D4" s="42" t="s">
        <v>162</v>
      </c>
      <c r="E4" s="43">
        <v>1</v>
      </c>
      <c r="F4" s="273">
        <v>1.3157894736842104</v>
      </c>
      <c r="G4" s="43">
        <v>1</v>
      </c>
      <c r="H4" s="273">
        <v>1.8518518518518516</v>
      </c>
      <c r="I4" s="43">
        <v>2</v>
      </c>
      <c r="J4" s="273">
        <v>1.5384615384615385</v>
      </c>
      <c r="L4" s="43">
        <v>1</v>
      </c>
      <c r="M4" s="273">
        <v>0.8</v>
      </c>
      <c r="N4" s="277"/>
      <c r="O4" s="277"/>
      <c r="P4" s="277"/>
      <c r="Q4" s="277"/>
    </row>
    <row r="5" spans="1:17" ht="12" customHeight="1" x14ac:dyDescent="0.55000000000000004">
      <c r="A5" s="42">
        <v>1552</v>
      </c>
      <c r="C5" s="42" t="s">
        <v>310</v>
      </c>
      <c r="D5" s="42" t="s">
        <v>311</v>
      </c>
      <c r="E5" s="43">
        <v>0</v>
      </c>
      <c r="F5" s="273">
        <v>0</v>
      </c>
      <c r="G5" s="43">
        <v>2</v>
      </c>
      <c r="H5" s="273">
        <v>3.7037037037037033</v>
      </c>
      <c r="I5" s="43">
        <v>2</v>
      </c>
      <c r="J5" s="273">
        <v>1.5384615384615385</v>
      </c>
      <c r="L5" s="43">
        <v>2</v>
      </c>
      <c r="M5" s="273">
        <v>1.6</v>
      </c>
      <c r="N5" s="277"/>
      <c r="O5" s="277"/>
      <c r="P5" s="277"/>
      <c r="Q5" s="277"/>
    </row>
    <row r="6" spans="1:17" ht="12" customHeight="1" x14ac:dyDescent="0.55000000000000004">
      <c r="A6" s="45">
        <v>1555</v>
      </c>
      <c r="B6" s="45"/>
      <c r="C6" s="45" t="s">
        <v>312</v>
      </c>
      <c r="D6" s="45" t="s">
        <v>354</v>
      </c>
      <c r="E6" s="1">
        <v>5</v>
      </c>
      <c r="F6" s="274">
        <v>6.5789473684210522</v>
      </c>
      <c r="G6" s="1">
        <v>2</v>
      </c>
      <c r="H6" s="274">
        <v>3.7037037037037033</v>
      </c>
      <c r="I6" s="1">
        <v>7</v>
      </c>
      <c r="J6" s="274">
        <v>5.384615384615385</v>
      </c>
      <c r="K6" s="46"/>
      <c r="L6" s="1">
        <v>6</v>
      </c>
      <c r="M6" s="274">
        <v>4.8</v>
      </c>
      <c r="N6" s="277"/>
      <c r="O6" s="277"/>
      <c r="P6" s="277"/>
      <c r="Q6" s="277"/>
    </row>
    <row r="7" spans="1:17" ht="12" customHeight="1" x14ac:dyDescent="0.55000000000000004">
      <c r="A7" s="47">
        <v>1559</v>
      </c>
      <c r="B7" s="47"/>
      <c r="C7" s="47"/>
      <c r="D7" s="47" t="s">
        <v>355</v>
      </c>
      <c r="E7" s="48">
        <v>3</v>
      </c>
      <c r="F7" s="275">
        <v>3.9473684210526314</v>
      </c>
      <c r="G7" s="48">
        <v>8</v>
      </c>
      <c r="H7" s="275">
        <v>14.814814814814813</v>
      </c>
      <c r="I7" s="48">
        <v>11</v>
      </c>
      <c r="J7" s="275">
        <v>8.4615384615384617</v>
      </c>
      <c r="K7" s="49"/>
      <c r="L7" s="48">
        <v>8</v>
      </c>
      <c r="M7" s="275">
        <v>6.4</v>
      </c>
      <c r="N7" s="277"/>
      <c r="O7" s="277"/>
      <c r="P7" s="277"/>
      <c r="Q7" s="277"/>
    </row>
    <row r="8" spans="1:17" ht="12" customHeight="1" x14ac:dyDescent="0.55000000000000004">
      <c r="A8" s="42">
        <v>1560</v>
      </c>
      <c r="D8" s="42" t="s">
        <v>356</v>
      </c>
      <c r="E8" s="43">
        <v>4</v>
      </c>
      <c r="F8" s="273">
        <v>5.2631578947368416</v>
      </c>
      <c r="G8" s="43">
        <v>0</v>
      </c>
      <c r="H8" s="273">
        <v>0</v>
      </c>
      <c r="I8" s="43">
        <v>4</v>
      </c>
      <c r="J8" s="273">
        <v>3.0769230769230771</v>
      </c>
      <c r="L8" s="43">
        <v>4</v>
      </c>
      <c r="M8" s="273">
        <v>3.2</v>
      </c>
      <c r="N8" s="277"/>
      <c r="O8" s="277"/>
      <c r="P8" s="277"/>
      <c r="Q8" s="277"/>
    </row>
    <row r="9" spans="1:17" ht="12" customHeight="1" x14ac:dyDescent="0.55000000000000004">
      <c r="A9" s="42">
        <v>1561</v>
      </c>
      <c r="D9" s="42" t="s">
        <v>357</v>
      </c>
      <c r="E9" s="43">
        <v>1</v>
      </c>
      <c r="F9" s="273">
        <v>1.3157894736842104</v>
      </c>
      <c r="G9" s="43">
        <v>1</v>
      </c>
      <c r="H9" s="273">
        <v>1.8518518518518516</v>
      </c>
      <c r="I9" s="43">
        <v>2</v>
      </c>
      <c r="J9" s="273">
        <v>1.5384615384615385</v>
      </c>
      <c r="L9" s="43">
        <v>1</v>
      </c>
      <c r="M9" s="273">
        <v>0.8</v>
      </c>
      <c r="N9" s="277"/>
      <c r="O9" s="277"/>
      <c r="P9" s="277"/>
      <c r="Q9" s="277"/>
    </row>
    <row r="10" spans="1:17" ht="12" customHeight="1" x14ac:dyDescent="0.55000000000000004">
      <c r="A10" s="42">
        <v>1562</v>
      </c>
      <c r="D10" s="42" t="s">
        <v>358</v>
      </c>
      <c r="E10" s="43">
        <v>0</v>
      </c>
      <c r="F10" s="273">
        <v>0</v>
      </c>
      <c r="G10" s="43">
        <v>2</v>
      </c>
      <c r="H10" s="273">
        <v>3.7037037037037033</v>
      </c>
      <c r="I10" s="43">
        <v>2</v>
      </c>
      <c r="J10" s="273">
        <v>1.5384615384615385</v>
      </c>
      <c r="L10" s="43">
        <v>4</v>
      </c>
      <c r="M10" s="273">
        <v>3.2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13</v>
      </c>
      <c r="F11" s="274">
        <v>17.105263157894736</v>
      </c>
      <c r="G11" s="1">
        <v>13</v>
      </c>
      <c r="H11" s="274">
        <v>24.074074074074073</v>
      </c>
      <c r="I11" s="1">
        <v>26</v>
      </c>
      <c r="J11" s="274">
        <v>20</v>
      </c>
      <c r="K11" s="46"/>
      <c r="L11" s="1">
        <v>23</v>
      </c>
      <c r="M11" s="274">
        <v>18.399999999999999</v>
      </c>
      <c r="N11" s="277"/>
      <c r="O11" s="277"/>
      <c r="P11" s="277"/>
      <c r="Q11" s="277"/>
    </row>
    <row r="12" spans="1:17" ht="12" customHeight="1" x14ac:dyDescent="0.55000000000000004">
      <c r="A12" s="47">
        <v>1000</v>
      </c>
      <c r="B12" s="47"/>
      <c r="C12" s="47" t="s">
        <v>162</v>
      </c>
      <c r="D12" s="47"/>
      <c r="E12" s="48">
        <v>3</v>
      </c>
      <c r="F12" s="275">
        <v>3.9473684210526314</v>
      </c>
      <c r="G12" s="48">
        <v>3</v>
      </c>
      <c r="H12" s="275">
        <v>5.5555555555555554</v>
      </c>
      <c r="I12" s="48">
        <v>6</v>
      </c>
      <c r="J12" s="275">
        <v>4.6153846153846159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C13" s="42" t="s">
        <v>1</v>
      </c>
      <c r="E13" s="43">
        <v>48</v>
      </c>
      <c r="F13" s="273">
        <v>63.157894736842103</v>
      </c>
      <c r="G13" s="43">
        <v>45</v>
      </c>
      <c r="H13" s="273">
        <v>83.333333333333343</v>
      </c>
      <c r="I13" s="43">
        <v>93</v>
      </c>
      <c r="J13" s="273">
        <v>71.538461538461533</v>
      </c>
      <c r="L13" s="43">
        <v>51</v>
      </c>
      <c r="M13" s="273">
        <v>40.799999999999997</v>
      </c>
      <c r="N13" s="277"/>
      <c r="O13" s="277"/>
      <c r="P13" s="277"/>
      <c r="Q13" s="277"/>
    </row>
    <row r="14" spans="1:17" ht="12" customHeight="1" x14ac:dyDescent="0.55000000000000004">
      <c r="A14" s="42">
        <v>0</v>
      </c>
      <c r="B14" s="42" t="s">
        <v>184</v>
      </c>
      <c r="E14" s="43">
        <v>28</v>
      </c>
      <c r="F14" s="273">
        <v>36.84210526315789</v>
      </c>
      <c r="G14" s="43">
        <v>9</v>
      </c>
      <c r="H14" s="273">
        <v>16.666666666666664</v>
      </c>
      <c r="I14" s="43">
        <v>37</v>
      </c>
      <c r="J14" s="273">
        <v>28.46153846153846</v>
      </c>
      <c r="L14" s="43">
        <v>74</v>
      </c>
      <c r="M14" s="273">
        <v>59.199999999999996</v>
      </c>
      <c r="N14" s="277"/>
      <c r="O14" s="277"/>
      <c r="P14" s="277"/>
      <c r="Q14" s="277"/>
    </row>
    <row r="15" spans="1:17" ht="12" customHeight="1" x14ac:dyDescent="0.55000000000000004">
      <c r="B15" s="42" t="s">
        <v>185</v>
      </c>
      <c r="E15" s="43">
        <v>76</v>
      </c>
      <c r="F15" s="273">
        <v>100</v>
      </c>
      <c r="G15" s="43">
        <v>54</v>
      </c>
      <c r="H15" s="273">
        <v>100</v>
      </c>
      <c r="I15" s="43">
        <v>130</v>
      </c>
      <c r="J15" s="273">
        <v>100</v>
      </c>
      <c r="L15" s="43">
        <v>125</v>
      </c>
      <c r="M15" s="273">
        <v>100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/>
      <c r="E16" s="1"/>
      <c r="F16" s="274"/>
      <c r="G16" s="1"/>
      <c r="H16" s="274"/>
      <c r="I16" s="1"/>
      <c r="J16" s="274"/>
      <c r="K16" s="46"/>
      <c r="L16" s="1"/>
      <c r="M16" s="274"/>
      <c r="N16" s="277"/>
      <c r="O16" s="277"/>
      <c r="P16" s="277"/>
      <c r="Q16" s="277"/>
    </row>
    <row r="17" spans="1:17" ht="12" customHeight="1" x14ac:dyDescent="0.55000000000000004">
      <c r="A17" s="47">
        <v>90000</v>
      </c>
      <c r="B17" s="47" t="s">
        <v>189</v>
      </c>
      <c r="C17" s="47"/>
      <c r="D17" s="47"/>
      <c r="E17" s="48">
        <v>0</v>
      </c>
      <c r="F17" s="275" t="s">
        <v>190</v>
      </c>
      <c r="G17" s="48">
        <v>0</v>
      </c>
      <c r="H17" s="275" t="s">
        <v>190</v>
      </c>
      <c r="I17" s="48">
        <v>0</v>
      </c>
      <c r="J17" s="275" t="s">
        <v>190</v>
      </c>
      <c r="K17" s="49"/>
      <c r="L17" s="48">
        <v>5</v>
      </c>
      <c r="M17" s="275" t="s">
        <v>190</v>
      </c>
      <c r="N17" s="277"/>
      <c r="O17" s="271"/>
      <c r="P17" s="271"/>
      <c r="Q17" s="271"/>
    </row>
    <row r="18" spans="1:17" ht="12" customHeight="1" x14ac:dyDescent="0.55000000000000004">
      <c r="B18" s="42" t="s">
        <v>191</v>
      </c>
      <c r="E18" s="43">
        <v>76</v>
      </c>
      <c r="F18" s="273" t="s">
        <v>190</v>
      </c>
      <c r="G18" s="43">
        <v>54</v>
      </c>
      <c r="H18" s="273" t="s">
        <v>190</v>
      </c>
      <c r="I18" s="43">
        <v>130</v>
      </c>
      <c r="J18" s="273" t="s">
        <v>190</v>
      </c>
      <c r="L18" s="43">
        <v>130</v>
      </c>
      <c r="M18" s="273" t="s">
        <v>190</v>
      </c>
      <c r="N1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紋別</oddHeader>
  </headerFooter>
  <colBreaks count="1" manualBreakCount="1">
    <brk id="13" max="230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9511B-1A87-4BAA-A862-A92D620F0965}">
  <sheetPr codeName="Sheet12"/>
  <dimension ref="A1:S67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6</v>
      </c>
      <c r="F2" s="272">
        <v>0.99667774086378735</v>
      </c>
      <c r="G2" s="40">
        <v>0</v>
      </c>
      <c r="H2" s="272">
        <v>0</v>
      </c>
      <c r="I2" s="40">
        <v>6</v>
      </c>
      <c r="J2" s="272">
        <v>0.50933786078098475</v>
      </c>
      <c r="K2" s="41"/>
      <c r="L2" s="40">
        <v>47</v>
      </c>
      <c r="M2" s="272">
        <v>4.2727272727272725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3</v>
      </c>
      <c r="F3" s="273">
        <v>0.49833887043189368</v>
      </c>
      <c r="G3" s="43">
        <v>1</v>
      </c>
      <c r="H3" s="273">
        <v>0.1736111111111111</v>
      </c>
      <c r="I3" s="43">
        <v>4</v>
      </c>
      <c r="J3" s="273">
        <v>0.3395585738539898</v>
      </c>
      <c r="L3" s="43">
        <v>20</v>
      </c>
      <c r="M3" s="273">
        <v>1.8181818181818181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1</v>
      </c>
      <c r="F4" s="273">
        <v>0.16611295681063123</v>
      </c>
      <c r="G4" s="43">
        <v>0</v>
      </c>
      <c r="H4" s="273">
        <v>0</v>
      </c>
      <c r="I4" s="43">
        <v>1</v>
      </c>
      <c r="J4" s="273">
        <v>8.4889643463497449E-2</v>
      </c>
      <c r="L4" s="43">
        <v>19</v>
      </c>
      <c r="M4" s="273">
        <v>1.7272727272727273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4</v>
      </c>
      <c r="F5" s="273">
        <v>0.66445182724252494</v>
      </c>
      <c r="G5" s="43">
        <v>0</v>
      </c>
      <c r="H5" s="273">
        <v>0</v>
      </c>
      <c r="I5" s="43">
        <v>4</v>
      </c>
      <c r="J5" s="273">
        <v>0.3395585738539898</v>
      </c>
      <c r="L5" s="43">
        <v>22</v>
      </c>
      <c r="M5" s="273">
        <v>2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3</v>
      </c>
      <c r="F6" s="274">
        <v>0.49833887043189368</v>
      </c>
      <c r="G6" s="1">
        <v>1</v>
      </c>
      <c r="H6" s="274">
        <v>0.1736111111111111</v>
      </c>
      <c r="I6" s="1">
        <v>4</v>
      </c>
      <c r="J6" s="274">
        <v>0.3395585738539898</v>
      </c>
      <c r="K6" s="46"/>
      <c r="L6" s="1">
        <v>29</v>
      </c>
      <c r="M6" s="274">
        <v>2.6363636363636362</v>
      </c>
      <c r="N6" s="277"/>
      <c r="O6" s="277"/>
      <c r="P6" s="277"/>
      <c r="Q6" s="277"/>
    </row>
    <row r="7" spans="1:17" ht="12" customHeight="1" x14ac:dyDescent="0.55000000000000004">
      <c r="A7" s="47">
        <v>1106</v>
      </c>
      <c r="B7" s="47"/>
      <c r="C7" s="47"/>
      <c r="D7" s="47" t="s">
        <v>234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3</v>
      </c>
      <c r="M7" s="275">
        <v>0.27272727272727276</v>
      </c>
      <c r="N7" s="277"/>
      <c r="O7" s="277"/>
      <c r="P7" s="277"/>
      <c r="Q7" s="277"/>
    </row>
    <row r="8" spans="1:17" ht="12" customHeight="1" x14ac:dyDescent="0.55000000000000004">
      <c r="A8" s="42">
        <v>1107</v>
      </c>
      <c r="D8" s="42" t="s">
        <v>159</v>
      </c>
      <c r="E8" s="43">
        <v>2</v>
      </c>
      <c r="F8" s="273">
        <v>0.33222591362126247</v>
      </c>
      <c r="G8" s="43">
        <v>1</v>
      </c>
      <c r="H8" s="273">
        <v>0.1736111111111111</v>
      </c>
      <c r="I8" s="43">
        <v>3</v>
      </c>
      <c r="J8" s="273">
        <v>0.25466893039049238</v>
      </c>
      <c r="L8" s="43">
        <v>21</v>
      </c>
      <c r="M8" s="273">
        <v>1.9090909090909092</v>
      </c>
      <c r="N8" s="277"/>
      <c r="O8" s="277"/>
      <c r="P8" s="277"/>
      <c r="Q8" s="277"/>
    </row>
    <row r="9" spans="1:17" ht="12" customHeight="1" x14ac:dyDescent="0.55000000000000004">
      <c r="A9" s="42">
        <v>1108</v>
      </c>
      <c r="D9" s="42" t="s">
        <v>160</v>
      </c>
      <c r="E9" s="43">
        <v>4</v>
      </c>
      <c r="F9" s="273">
        <v>0.66445182724252494</v>
      </c>
      <c r="G9" s="43">
        <v>0</v>
      </c>
      <c r="H9" s="273">
        <v>0</v>
      </c>
      <c r="I9" s="43">
        <v>4</v>
      </c>
      <c r="J9" s="273">
        <v>0.3395585738539898</v>
      </c>
      <c r="L9" s="43">
        <v>13</v>
      </c>
      <c r="M9" s="273">
        <v>1.1818181818181819</v>
      </c>
      <c r="N9" s="277"/>
      <c r="O9" s="277"/>
      <c r="P9" s="277"/>
      <c r="Q9" s="277"/>
    </row>
    <row r="10" spans="1:17" ht="12" customHeight="1" x14ac:dyDescent="0.55000000000000004">
      <c r="A10" s="42">
        <v>1109</v>
      </c>
      <c r="D10" s="42" t="s">
        <v>161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6</v>
      </c>
      <c r="M10" s="273">
        <v>0.54545454545454553</v>
      </c>
      <c r="N10" s="277"/>
      <c r="O10" s="277"/>
      <c r="P10" s="277"/>
      <c r="Q10" s="277"/>
    </row>
    <row r="11" spans="1:17" ht="12" customHeight="1" x14ac:dyDescent="0.55000000000000004">
      <c r="A11" s="45">
        <v>1110</v>
      </c>
      <c r="B11" s="45"/>
      <c r="C11" s="45"/>
      <c r="D11" s="45" t="s">
        <v>192</v>
      </c>
      <c r="E11" s="1">
        <v>1</v>
      </c>
      <c r="F11" s="274">
        <v>0.16611295681063123</v>
      </c>
      <c r="G11" s="1">
        <v>0</v>
      </c>
      <c r="H11" s="274">
        <v>0</v>
      </c>
      <c r="I11" s="1">
        <v>1</v>
      </c>
      <c r="J11" s="274">
        <v>8.4889643463497449E-2</v>
      </c>
      <c r="K11" s="46"/>
      <c r="L11" s="1">
        <v>8</v>
      </c>
      <c r="M11" s="274">
        <v>0.72727272727272729</v>
      </c>
      <c r="N11" s="277"/>
      <c r="O11" s="277"/>
      <c r="P11" s="277"/>
      <c r="Q11" s="277"/>
    </row>
    <row r="12" spans="1:17" ht="12" customHeight="1" x14ac:dyDescent="0.55000000000000004">
      <c r="A12" s="47">
        <v>1100</v>
      </c>
      <c r="B12" s="47"/>
      <c r="C12" s="47"/>
      <c r="D12" s="47" t="s">
        <v>162</v>
      </c>
      <c r="E12" s="48">
        <v>12</v>
      </c>
      <c r="F12" s="275">
        <v>1.9933554817275747</v>
      </c>
      <c r="G12" s="48">
        <v>2</v>
      </c>
      <c r="H12" s="275">
        <v>0.34722222222222221</v>
      </c>
      <c r="I12" s="48">
        <v>14</v>
      </c>
      <c r="J12" s="275">
        <v>1.1884550084889642</v>
      </c>
      <c r="K12" s="49"/>
      <c r="L12" s="48">
        <v>26</v>
      </c>
      <c r="M12" s="275">
        <v>2.3636363636363638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36</v>
      </c>
      <c r="F13" s="273">
        <v>5.9800664451827243</v>
      </c>
      <c r="G13" s="43">
        <v>5</v>
      </c>
      <c r="H13" s="273">
        <v>0.86805555555555558</v>
      </c>
      <c r="I13" s="43">
        <v>41</v>
      </c>
      <c r="J13" s="273">
        <v>3.4804753820033958</v>
      </c>
      <c r="L13" s="43">
        <v>214</v>
      </c>
      <c r="M13" s="273">
        <v>19.454545454545453</v>
      </c>
      <c r="N13" s="277"/>
      <c r="O13" s="277"/>
      <c r="P13" s="277"/>
      <c r="Q13" s="277"/>
    </row>
    <row r="14" spans="1:17" ht="12" customHeight="1" x14ac:dyDescent="0.55000000000000004">
      <c r="A14" s="42">
        <v>1202</v>
      </c>
      <c r="C14" s="42" t="s">
        <v>164</v>
      </c>
      <c r="E14" s="43">
        <v>1</v>
      </c>
      <c r="F14" s="273">
        <v>0.16611295681063123</v>
      </c>
      <c r="G14" s="43">
        <v>0</v>
      </c>
      <c r="H14" s="273">
        <v>0</v>
      </c>
      <c r="I14" s="43">
        <v>1</v>
      </c>
      <c r="J14" s="273">
        <v>8.4889643463497449E-2</v>
      </c>
      <c r="L14" s="43">
        <v>1</v>
      </c>
      <c r="M14" s="273">
        <v>9.0909090909090912E-2</v>
      </c>
      <c r="N14" s="277"/>
      <c r="O14" s="277"/>
      <c r="P14" s="277"/>
      <c r="Q14" s="277"/>
    </row>
    <row r="15" spans="1:17" ht="12" customHeight="1" x14ac:dyDescent="0.55000000000000004">
      <c r="A15" s="42">
        <v>1203</v>
      </c>
      <c r="C15" s="42" t="s">
        <v>235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2</v>
      </c>
      <c r="M15" s="273">
        <v>0.18181818181818182</v>
      </c>
      <c r="N15" s="277"/>
      <c r="O15" s="277"/>
      <c r="P15" s="277"/>
      <c r="Q15" s="277"/>
    </row>
    <row r="16" spans="1:17" ht="12" customHeight="1" x14ac:dyDescent="0.55000000000000004">
      <c r="A16" s="45">
        <v>1204</v>
      </c>
      <c r="B16" s="45"/>
      <c r="C16" s="45" t="s">
        <v>165</v>
      </c>
      <c r="D16" s="45"/>
      <c r="E16" s="1">
        <v>4</v>
      </c>
      <c r="F16" s="274">
        <v>0.66445182724252494</v>
      </c>
      <c r="G16" s="1">
        <v>0</v>
      </c>
      <c r="H16" s="274">
        <v>0</v>
      </c>
      <c r="I16" s="1">
        <v>4</v>
      </c>
      <c r="J16" s="274">
        <v>0.3395585738539898</v>
      </c>
      <c r="K16" s="46"/>
      <c r="L16" s="1">
        <v>2</v>
      </c>
      <c r="M16" s="274">
        <v>0.18181818181818182</v>
      </c>
      <c r="N16" s="277"/>
      <c r="O16" s="277"/>
      <c r="P16" s="277"/>
      <c r="Q16" s="277"/>
    </row>
    <row r="17" spans="1:17" ht="12" customHeight="1" x14ac:dyDescent="0.55000000000000004">
      <c r="A17" s="47">
        <v>1205</v>
      </c>
      <c r="B17" s="47"/>
      <c r="C17" s="47" t="s">
        <v>359</v>
      </c>
      <c r="D17" s="47"/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2</v>
      </c>
      <c r="M17" s="275">
        <v>0.18181818181818182</v>
      </c>
      <c r="N17" s="277"/>
      <c r="O17" s="277"/>
      <c r="P17" s="277"/>
      <c r="Q17" s="277"/>
    </row>
    <row r="18" spans="1:17" ht="12" customHeight="1" x14ac:dyDescent="0.55000000000000004">
      <c r="A18" s="42">
        <v>1206</v>
      </c>
      <c r="C18" s="42" t="s">
        <v>193</v>
      </c>
      <c r="E18" s="43">
        <v>4</v>
      </c>
      <c r="F18" s="273">
        <v>0.66445182724252494</v>
      </c>
      <c r="G18" s="43">
        <v>9</v>
      </c>
      <c r="H18" s="273">
        <v>1.5625</v>
      </c>
      <c r="I18" s="43">
        <v>13</v>
      </c>
      <c r="J18" s="273">
        <v>1.1035653650254669</v>
      </c>
      <c r="L18" s="43">
        <v>1</v>
      </c>
      <c r="M18" s="273">
        <v>9.0909090909090912E-2</v>
      </c>
      <c r="N18" s="277"/>
      <c r="O18" s="277"/>
      <c r="P18" s="277"/>
      <c r="Q18" s="277"/>
    </row>
    <row r="19" spans="1:17" ht="12" customHeight="1" x14ac:dyDescent="0.55000000000000004">
      <c r="A19" s="42">
        <v>1207</v>
      </c>
      <c r="C19" s="42" t="s">
        <v>194</v>
      </c>
      <c r="E19" s="43">
        <v>1</v>
      </c>
      <c r="F19" s="273">
        <v>0.16611295681063123</v>
      </c>
      <c r="G19" s="43">
        <v>2</v>
      </c>
      <c r="H19" s="273">
        <v>0.34722222222222221</v>
      </c>
      <c r="I19" s="43">
        <v>3</v>
      </c>
      <c r="J19" s="273">
        <v>0.25466893039049238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1208</v>
      </c>
      <c r="C20" s="42" t="s">
        <v>195</v>
      </c>
      <c r="E20" s="43">
        <v>222</v>
      </c>
      <c r="F20" s="273">
        <v>36.877076411960132</v>
      </c>
      <c r="G20" s="43">
        <v>175</v>
      </c>
      <c r="H20" s="273">
        <v>30.381944444444443</v>
      </c>
      <c r="I20" s="43">
        <v>397</v>
      </c>
      <c r="J20" s="273">
        <v>33.701188455008491</v>
      </c>
      <c r="L20" s="43">
        <v>216</v>
      </c>
      <c r="M20" s="273">
        <v>19.636363636363637</v>
      </c>
      <c r="N20" s="277"/>
      <c r="O20" s="277"/>
      <c r="P20" s="277"/>
      <c r="Q20" s="277"/>
    </row>
    <row r="21" spans="1:17" ht="12" customHeight="1" x14ac:dyDescent="0.55000000000000004">
      <c r="A21" s="45">
        <v>1210</v>
      </c>
      <c r="B21" s="45"/>
      <c r="C21" s="45" t="s">
        <v>196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9.0909090909090912E-2</v>
      </c>
      <c r="N21" s="277"/>
      <c r="O21" s="277"/>
      <c r="P21" s="277"/>
      <c r="Q21" s="277"/>
    </row>
    <row r="22" spans="1:17" ht="12" customHeight="1" x14ac:dyDescent="0.55000000000000004">
      <c r="A22" s="47">
        <v>1211</v>
      </c>
      <c r="B22" s="47"/>
      <c r="C22" s="47" t="s">
        <v>197</v>
      </c>
      <c r="D22" s="47"/>
      <c r="E22" s="48">
        <v>89</v>
      </c>
      <c r="F22" s="275">
        <v>14.784053156146179</v>
      </c>
      <c r="G22" s="48">
        <v>75</v>
      </c>
      <c r="H22" s="275">
        <v>13.020833333333334</v>
      </c>
      <c r="I22" s="48">
        <v>164</v>
      </c>
      <c r="J22" s="275">
        <v>13.921901528013583</v>
      </c>
      <c r="K22" s="49"/>
      <c r="L22" s="48">
        <v>75</v>
      </c>
      <c r="M22" s="275">
        <v>6.8181818181818175</v>
      </c>
      <c r="N22" s="277"/>
      <c r="O22" s="277"/>
      <c r="P22" s="277"/>
      <c r="Q22" s="277"/>
    </row>
    <row r="23" spans="1:17" ht="12" customHeight="1" x14ac:dyDescent="0.55000000000000004">
      <c r="A23" s="42">
        <v>1212</v>
      </c>
      <c r="C23" s="42" t="s">
        <v>166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4</v>
      </c>
      <c r="M23" s="273">
        <v>0.36363636363636365</v>
      </c>
      <c r="N23" s="277"/>
      <c r="O23" s="277"/>
      <c r="P23" s="277"/>
      <c r="Q23" s="277"/>
    </row>
    <row r="24" spans="1:17" ht="12" customHeight="1" x14ac:dyDescent="0.55000000000000004">
      <c r="A24" s="42">
        <v>1213</v>
      </c>
      <c r="C24" s="42" t="s">
        <v>198</v>
      </c>
      <c r="E24" s="43">
        <v>1</v>
      </c>
      <c r="F24" s="273">
        <v>0.16611295681063123</v>
      </c>
      <c r="G24" s="43">
        <v>0</v>
      </c>
      <c r="H24" s="273">
        <v>0</v>
      </c>
      <c r="I24" s="43">
        <v>1</v>
      </c>
      <c r="J24" s="273">
        <v>8.4889643463497449E-2</v>
      </c>
      <c r="L24" s="43">
        <v>2</v>
      </c>
      <c r="M24" s="273">
        <v>0.18181818181818182</v>
      </c>
      <c r="N24" s="277"/>
      <c r="O24" s="277"/>
      <c r="P24" s="277"/>
      <c r="Q24" s="277"/>
    </row>
    <row r="25" spans="1:17" ht="12" customHeight="1" x14ac:dyDescent="0.55000000000000004">
      <c r="A25" s="42">
        <v>1217</v>
      </c>
      <c r="C25" s="42" t="s">
        <v>168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4</v>
      </c>
      <c r="M25" s="273">
        <v>0.36363636363636365</v>
      </c>
      <c r="N25" s="277"/>
      <c r="O25" s="277"/>
      <c r="P25" s="277"/>
      <c r="Q25" s="277"/>
    </row>
    <row r="26" spans="1:17" ht="12" customHeight="1" x14ac:dyDescent="0.55000000000000004">
      <c r="A26" s="45">
        <v>1219</v>
      </c>
      <c r="B26" s="45"/>
      <c r="C26" s="45" t="s">
        <v>353</v>
      </c>
      <c r="D26" s="45"/>
      <c r="E26" s="1">
        <v>5</v>
      </c>
      <c r="F26" s="274">
        <v>0.83056478405315626</v>
      </c>
      <c r="G26" s="1">
        <v>5</v>
      </c>
      <c r="H26" s="274">
        <v>0.86805555555555558</v>
      </c>
      <c r="I26" s="1">
        <v>10</v>
      </c>
      <c r="J26" s="274">
        <v>0.84889643463497455</v>
      </c>
      <c r="K26" s="46"/>
      <c r="L26" s="1">
        <v>2</v>
      </c>
      <c r="M26" s="274">
        <v>0.18181818181818182</v>
      </c>
      <c r="N26" s="277"/>
      <c r="O26" s="277"/>
      <c r="P26" s="277"/>
      <c r="Q26" s="277"/>
    </row>
    <row r="27" spans="1:17" ht="12" customHeight="1" x14ac:dyDescent="0.55000000000000004">
      <c r="A27" s="47">
        <v>1224</v>
      </c>
      <c r="B27" s="47"/>
      <c r="C27" s="47" t="s">
        <v>169</v>
      </c>
      <c r="D27" s="47"/>
      <c r="E27" s="48">
        <v>1</v>
      </c>
      <c r="F27" s="275">
        <v>0.16611295681063123</v>
      </c>
      <c r="G27" s="48">
        <v>1</v>
      </c>
      <c r="H27" s="275">
        <v>0.1736111111111111</v>
      </c>
      <c r="I27" s="48">
        <v>2</v>
      </c>
      <c r="J27" s="275">
        <v>0.1697792869269949</v>
      </c>
      <c r="K27" s="49"/>
      <c r="L27" s="48">
        <v>4</v>
      </c>
      <c r="M27" s="275">
        <v>0.36363636363636365</v>
      </c>
      <c r="N27" s="277"/>
      <c r="O27" s="277"/>
      <c r="P27" s="277"/>
      <c r="Q27" s="277"/>
    </row>
    <row r="28" spans="1:17" ht="12" customHeight="1" x14ac:dyDescent="0.55000000000000004">
      <c r="A28" s="42">
        <v>1231</v>
      </c>
      <c r="C28" s="42" t="s">
        <v>170</v>
      </c>
      <c r="E28" s="43">
        <v>0</v>
      </c>
      <c r="F28" s="273">
        <v>0</v>
      </c>
      <c r="G28" s="43">
        <v>1</v>
      </c>
      <c r="H28" s="273">
        <v>0.1736111111111111</v>
      </c>
      <c r="I28" s="43">
        <v>1</v>
      </c>
      <c r="J28" s="273">
        <v>8.4889643463497449E-2</v>
      </c>
      <c r="L28" s="43">
        <v>1</v>
      </c>
      <c r="M28" s="273">
        <v>9.0909090909090912E-2</v>
      </c>
      <c r="N28" s="277"/>
      <c r="O28" s="277"/>
      <c r="P28" s="277"/>
      <c r="Q28" s="277"/>
    </row>
    <row r="29" spans="1:17" ht="12" customHeight="1" x14ac:dyDescent="0.55000000000000004">
      <c r="A29" s="42">
        <v>1234</v>
      </c>
      <c r="C29" s="42" t="s">
        <v>200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6</v>
      </c>
      <c r="M29" s="273">
        <v>0.54545454545454553</v>
      </c>
      <c r="N29" s="277"/>
      <c r="O29" s="277"/>
      <c r="P29" s="277"/>
      <c r="Q29" s="277"/>
    </row>
    <row r="30" spans="1:17" ht="12" customHeight="1" x14ac:dyDescent="0.55000000000000004">
      <c r="A30" s="42">
        <v>1235</v>
      </c>
      <c r="C30" s="42" t="s">
        <v>201</v>
      </c>
      <c r="E30" s="43">
        <v>0</v>
      </c>
      <c r="F30" s="273">
        <v>0</v>
      </c>
      <c r="G30" s="43">
        <v>0</v>
      </c>
      <c r="H30" s="273">
        <v>0</v>
      </c>
      <c r="I30" s="43">
        <v>0</v>
      </c>
      <c r="J30" s="273">
        <v>0</v>
      </c>
      <c r="L30" s="43">
        <v>1</v>
      </c>
      <c r="M30" s="273">
        <v>9.0909090909090912E-2</v>
      </c>
      <c r="N30" s="277"/>
      <c r="O30" s="277"/>
      <c r="P30" s="277"/>
      <c r="Q30" s="277"/>
    </row>
    <row r="31" spans="1:17" ht="12" customHeight="1" x14ac:dyDescent="0.55000000000000004">
      <c r="A31" s="45">
        <v>1236</v>
      </c>
      <c r="B31" s="45"/>
      <c r="C31" s="45" t="s">
        <v>171</v>
      </c>
      <c r="D31" s="45"/>
      <c r="E31" s="1">
        <v>0</v>
      </c>
      <c r="F31" s="274">
        <v>0</v>
      </c>
      <c r="G31" s="1">
        <v>1</v>
      </c>
      <c r="H31" s="274">
        <v>0.1736111111111111</v>
      </c>
      <c r="I31" s="1">
        <v>1</v>
      </c>
      <c r="J31" s="274">
        <v>8.4889643463497449E-2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>
        <v>1303</v>
      </c>
      <c r="B32" s="47"/>
      <c r="C32" s="47" t="s">
        <v>341</v>
      </c>
      <c r="D32" s="47" t="s">
        <v>342</v>
      </c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1</v>
      </c>
      <c r="M32" s="275">
        <v>9.0909090909090912E-2</v>
      </c>
      <c r="N32" s="277"/>
      <c r="O32" s="277"/>
      <c r="P32" s="277"/>
      <c r="Q32" s="277"/>
    </row>
    <row r="33" spans="1:17" ht="12" customHeight="1" x14ac:dyDescent="0.55000000000000004">
      <c r="A33" s="42">
        <v>1395</v>
      </c>
      <c r="C33" s="42" t="s">
        <v>360</v>
      </c>
      <c r="D33" s="42" t="s">
        <v>361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2</v>
      </c>
      <c r="M33" s="273">
        <v>0.18181818181818182</v>
      </c>
      <c r="N33" s="277"/>
      <c r="O33" s="277"/>
      <c r="P33" s="277"/>
      <c r="Q33" s="277"/>
    </row>
    <row r="34" spans="1:17" ht="12" customHeight="1" x14ac:dyDescent="0.55000000000000004">
      <c r="A34" s="42">
        <v>1400</v>
      </c>
      <c r="D34" s="42" t="s">
        <v>362</v>
      </c>
      <c r="E34" s="43">
        <v>0</v>
      </c>
      <c r="F34" s="273">
        <v>0</v>
      </c>
      <c r="G34" s="43">
        <v>0</v>
      </c>
      <c r="H34" s="273">
        <v>0</v>
      </c>
      <c r="I34" s="43">
        <v>0</v>
      </c>
      <c r="J34" s="273">
        <v>0</v>
      </c>
      <c r="L34" s="43">
        <v>1</v>
      </c>
      <c r="M34" s="273">
        <v>9.0909090909090912E-2</v>
      </c>
      <c r="N34" s="277"/>
      <c r="O34" s="277"/>
      <c r="P34" s="277"/>
      <c r="Q34" s="277"/>
    </row>
    <row r="35" spans="1:17" ht="12" customHeight="1" x14ac:dyDescent="0.55000000000000004">
      <c r="D35" s="42" t="s">
        <v>163</v>
      </c>
      <c r="E35" s="43">
        <v>0</v>
      </c>
      <c r="F35" s="273">
        <v>0</v>
      </c>
      <c r="G35" s="43">
        <v>0</v>
      </c>
      <c r="H35" s="273">
        <v>0</v>
      </c>
      <c r="I35" s="43">
        <v>0</v>
      </c>
      <c r="J35" s="273">
        <v>0</v>
      </c>
      <c r="L35" s="43">
        <v>3</v>
      </c>
      <c r="M35" s="273">
        <v>0.27272727272727276</v>
      </c>
      <c r="N35" s="277"/>
      <c r="O35" s="277"/>
      <c r="P35" s="277"/>
      <c r="Q35" s="277"/>
    </row>
    <row r="36" spans="1:17" ht="12" customHeight="1" x14ac:dyDescent="0.55000000000000004">
      <c r="A36" s="45">
        <v>1643</v>
      </c>
      <c r="B36" s="45"/>
      <c r="C36" s="45" t="s">
        <v>295</v>
      </c>
      <c r="D36" s="45" t="s">
        <v>319</v>
      </c>
      <c r="E36" s="1">
        <v>1</v>
      </c>
      <c r="F36" s="274">
        <v>0.16611295681063123</v>
      </c>
      <c r="G36" s="1">
        <v>0</v>
      </c>
      <c r="H36" s="274">
        <v>0</v>
      </c>
      <c r="I36" s="1">
        <v>1</v>
      </c>
      <c r="J36" s="274">
        <v>8.4889643463497449E-2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1516</v>
      </c>
      <c r="B37" s="47"/>
      <c r="C37" s="47" t="s">
        <v>172</v>
      </c>
      <c r="D37" s="47" t="s">
        <v>174</v>
      </c>
      <c r="E37" s="48">
        <v>1</v>
      </c>
      <c r="F37" s="275">
        <v>0.16611295681063123</v>
      </c>
      <c r="G37" s="48">
        <v>0</v>
      </c>
      <c r="H37" s="275">
        <v>0</v>
      </c>
      <c r="I37" s="48">
        <v>1</v>
      </c>
      <c r="J37" s="275">
        <v>8.4889643463497449E-2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1540</v>
      </c>
      <c r="C38" s="42" t="s">
        <v>363</v>
      </c>
      <c r="D38" s="42" t="s">
        <v>162</v>
      </c>
      <c r="E38" s="43">
        <v>5</v>
      </c>
      <c r="F38" s="273">
        <v>0.83056478405315626</v>
      </c>
      <c r="G38" s="43">
        <v>4</v>
      </c>
      <c r="H38" s="273">
        <v>0.69444444444444442</v>
      </c>
      <c r="I38" s="43">
        <v>9</v>
      </c>
      <c r="J38" s="273">
        <v>0.76400679117147707</v>
      </c>
      <c r="L38" s="43">
        <v>0</v>
      </c>
      <c r="M38" s="273">
        <v>0</v>
      </c>
      <c r="N38" s="277"/>
      <c r="O38" s="277"/>
      <c r="P38" s="277"/>
      <c r="Q38" s="277"/>
    </row>
    <row r="39" spans="1:17" ht="12" customHeight="1" x14ac:dyDescent="0.55000000000000004">
      <c r="A39" s="42">
        <v>1543</v>
      </c>
      <c r="C39" s="42" t="s">
        <v>206</v>
      </c>
      <c r="D39" s="42" t="s">
        <v>207</v>
      </c>
      <c r="E39" s="43">
        <v>24</v>
      </c>
      <c r="F39" s="273">
        <v>3.9867109634551494</v>
      </c>
      <c r="G39" s="43">
        <v>11</v>
      </c>
      <c r="H39" s="273">
        <v>1.9097222222222223</v>
      </c>
      <c r="I39" s="43">
        <v>35</v>
      </c>
      <c r="J39" s="273">
        <v>2.9711375212224107</v>
      </c>
      <c r="L39" s="43">
        <v>24</v>
      </c>
      <c r="M39" s="273">
        <v>2.1818181818181821</v>
      </c>
      <c r="N39" s="277"/>
      <c r="O39" s="277"/>
      <c r="P39" s="277"/>
      <c r="Q39" s="277"/>
    </row>
    <row r="40" spans="1:17" ht="12" customHeight="1" x14ac:dyDescent="0.55000000000000004">
      <c r="A40" s="42">
        <v>1544</v>
      </c>
      <c r="D40" s="42" t="s">
        <v>364</v>
      </c>
      <c r="E40" s="43">
        <v>10</v>
      </c>
      <c r="F40" s="273">
        <v>1.6611295681063125</v>
      </c>
      <c r="G40" s="43">
        <v>6</v>
      </c>
      <c r="H40" s="273">
        <v>1.0416666666666665</v>
      </c>
      <c r="I40" s="43">
        <v>16</v>
      </c>
      <c r="J40" s="273">
        <v>1.3582342954159592</v>
      </c>
      <c r="L40" s="43">
        <v>20</v>
      </c>
      <c r="M40" s="273">
        <v>1.8181818181818181</v>
      </c>
      <c r="N40" s="277"/>
      <c r="O40" s="277"/>
      <c r="P40" s="277"/>
      <c r="Q40" s="277"/>
    </row>
    <row r="41" spans="1:17" ht="12" customHeight="1" x14ac:dyDescent="0.55000000000000004">
      <c r="A41" s="45">
        <v>1564</v>
      </c>
      <c r="B41" s="45"/>
      <c r="C41" s="45"/>
      <c r="D41" s="45" t="s">
        <v>365</v>
      </c>
      <c r="E41" s="1">
        <v>15</v>
      </c>
      <c r="F41" s="274">
        <v>2.4916943521594686</v>
      </c>
      <c r="G41" s="1">
        <v>16</v>
      </c>
      <c r="H41" s="274">
        <v>2.7777777777777777</v>
      </c>
      <c r="I41" s="1">
        <v>31</v>
      </c>
      <c r="J41" s="274">
        <v>2.6315789473684208</v>
      </c>
      <c r="K41" s="46"/>
      <c r="L41" s="1">
        <v>21</v>
      </c>
      <c r="M41" s="274">
        <v>1.9090909090909092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49</v>
      </c>
      <c r="F42" s="275">
        <v>8.1395348837209305</v>
      </c>
      <c r="G42" s="48">
        <v>33</v>
      </c>
      <c r="H42" s="275">
        <v>5.7291666666666661</v>
      </c>
      <c r="I42" s="48">
        <v>82</v>
      </c>
      <c r="J42" s="275">
        <v>6.9609507640067916</v>
      </c>
      <c r="K42" s="49"/>
      <c r="L42" s="48">
        <v>65</v>
      </c>
      <c r="M42" s="275">
        <v>5.9090909090909092</v>
      </c>
      <c r="N42" s="277"/>
      <c r="O42" s="277"/>
      <c r="P42" s="277"/>
      <c r="Q42" s="277"/>
    </row>
    <row r="43" spans="1:17" ht="12" customHeight="1" x14ac:dyDescent="0.55000000000000004">
      <c r="A43" s="42">
        <v>1545</v>
      </c>
      <c r="C43" s="42" t="s">
        <v>208</v>
      </c>
      <c r="D43" s="42" t="s">
        <v>209</v>
      </c>
      <c r="E43" s="43">
        <v>14</v>
      </c>
      <c r="F43" s="273">
        <v>2.3255813953488373</v>
      </c>
      <c r="G43" s="43">
        <v>14</v>
      </c>
      <c r="H43" s="273">
        <v>2.4305555555555558</v>
      </c>
      <c r="I43" s="43">
        <v>28</v>
      </c>
      <c r="J43" s="273">
        <v>2.3769100169779285</v>
      </c>
      <c r="L43" s="43">
        <v>24</v>
      </c>
      <c r="M43" s="273">
        <v>2.1818181818181821</v>
      </c>
      <c r="N43" s="277"/>
      <c r="O43" s="277"/>
      <c r="P43" s="277"/>
      <c r="Q43" s="277"/>
    </row>
    <row r="44" spans="1:17" ht="12" customHeight="1" x14ac:dyDescent="0.55000000000000004">
      <c r="A44" s="42">
        <v>1546</v>
      </c>
      <c r="D44" s="42" t="s">
        <v>349</v>
      </c>
      <c r="E44" s="43">
        <v>1</v>
      </c>
      <c r="F44" s="273">
        <v>0.16611295681063123</v>
      </c>
      <c r="G44" s="43">
        <v>4</v>
      </c>
      <c r="H44" s="273">
        <v>0.69444444444444442</v>
      </c>
      <c r="I44" s="43">
        <v>5</v>
      </c>
      <c r="J44" s="273">
        <v>0.42444821731748728</v>
      </c>
      <c r="L44" s="43">
        <v>6</v>
      </c>
      <c r="M44" s="273">
        <v>0.54545454545454553</v>
      </c>
      <c r="N44" s="277"/>
      <c r="O44" s="277"/>
      <c r="P44" s="277"/>
      <c r="Q44" s="277"/>
    </row>
    <row r="45" spans="1:17" ht="12" customHeight="1" x14ac:dyDescent="0.55000000000000004">
      <c r="A45" s="42">
        <v>1547</v>
      </c>
      <c r="D45" s="42" t="s">
        <v>366</v>
      </c>
      <c r="E45" s="43">
        <v>4</v>
      </c>
      <c r="F45" s="273">
        <v>0.66445182724252494</v>
      </c>
      <c r="G45" s="43">
        <v>8</v>
      </c>
      <c r="H45" s="273">
        <v>1.3888888888888888</v>
      </c>
      <c r="I45" s="43">
        <v>12</v>
      </c>
      <c r="J45" s="273">
        <v>1.0186757215619695</v>
      </c>
      <c r="L45" s="43">
        <v>10</v>
      </c>
      <c r="M45" s="273">
        <v>0.90909090909090906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/>
      <c r="D46" s="45" t="s">
        <v>163</v>
      </c>
      <c r="E46" s="1">
        <v>19</v>
      </c>
      <c r="F46" s="274">
        <v>3.1561461794019934</v>
      </c>
      <c r="G46" s="1">
        <v>26</v>
      </c>
      <c r="H46" s="274">
        <v>4.5138888888888884</v>
      </c>
      <c r="I46" s="1">
        <v>45</v>
      </c>
      <c r="J46" s="274">
        <v>3.8200339558573853</v>
      </c>
      <c r="K46" s="46"/>
      <c r="L46" s="1">
        <v>40</v>
      </c>
      <c r="M46" s="274">
        <v>3.6363636363636362</v>
      </c>
      <c r="N46" s="277"/>
      <c r="O46" s="277"/>
      <c r="P46" s="277"/>
      <c r="Q46" s="277"/>
    </row>
    <row r="47" spans="1:17" ht="12" customHeight="1" x14ac:dyDescent="0.55000000000000004">
      <c r="A47" s="47">
        <v>1549</v>
      </c>
      <c r="B47" s="47"/>
      <c r="C47" s="47" t="s">
        <v>310</v>
      </c>
      <c r="D47" s="47" t="s">
        <v>367</v>
      </c>
      <c r="E47" s="48">
        <v>7</v>
      </c>
      <c r="F47" s="275">
        <v>1.1627906976744187</v>
      </c>
      <c r="G47" s="48">
        <v>1</v>
      </c>
      <c r="H47" s="275">
        <v>0.1736111111111111</v>
      </c>
      <c r="I47" s="48">
        <v>8</v>
      </c>
      <c r="J47" s="275">
        <v>0.6791171477079796</v>
      </c>
      <c r="K47" s="49"/>
      <c r="L47" s="48">
        <v>9</v>
      </c>
      <c r="M47" s="275">
        <v>0.81818181818181823</v>
      </c>
      <c r="N47" s="277"/>
      <c r="O47" s="277"/>
      <c r="P47" s="277"/>
      <c r="Q47" s="277"/>
    </row>
    <row r="48" spans="1:17" ht="12" customHeight="1" x14ac:dyDescent="0.55000000000000004">
      <c r="A48" s="42">
        <v>1550</v>
      </c>
      <c r="D48" s="42" t="s">
        <v>368</v>
      </c>
      <c r="E48" s="43">
        <v>1</v>
      </c>
      <c r="F48" s="273">
        <v>0.16611295681063123</v>
      </c>
      <c r="G48" s="43">
        <v>3</v>
      </c>
      <c r="H48" s="273">
        <v>0.52083333333333326</v>
      </c>
      <c r="I48" s="43">
        <v>4</v>
      </c>
      <c r="J48" s="273">
        <v>0.3395585738539898</v>
      </c>
      <c r="L48" s="43">
        <v>4</v>
      </c>
      <c r="M48" s="273">
        <v>0.36363636363636365</v>
      </c>
      <c r="N48" s="277"/>
      <c r="O48" s="277"/>
      <c r="P48" s="277"/>
      <c r="Q48" s="277"/>
    </row>
    <row r="49" spans="1:17" ht="12" customHeight="1" x14ac:dyDescent="0.55000000000000004">
      <c r="A49" s="42">
        <v>1552</v>
      </c>
      <c r="D49" s="42" t="s">
        <v>311</v>
      </c>
      <c r="E49" s="43">
        <v>0</v>
      </c>
      <c r="F49" s="273">
        <v>0</v>
      </c>
      <c r="G49" s="43">
        <v>8</v>
      </c>
      <c r="H49" s="273">
        <v>1.3888888888888888</v>
      </c>
      <c r="I49" s="43">
        <v>8</v>
      </c>
      <c r="J49" s="273">
        <v>0.6791171477079796</v>
      </c>
      <c r="L49" s="43">
        <v>5</v>
      </c>
      <c r="M49" s="273">
        <v>0.45454545454545453</v>
      </c>
      <c r="N49" s="277"/>
      <c r="O49" s="277"/>
      <c r="P49" s="277"/>
      <c r="Q49" s="277"/>
    </row>
    <row r="50" spans="1:17" ht="12" customHeight="1" x14ac:dyDescent="0.55000000000000004">
      <c r="D50" s="42" t="s">
        <v>163</v>
      </c>
      <c r="E50" s="43">
        <v>8</v>
      </c>
      <c r="F50" s="273">
        <v>1.3289036544850499</v>
      </c>
      <c r="G50" s="43">
        <v>12</v>
      </c>
      <c r="H50" s="273">
        <v>2.083333333333333</v>
      </c>
      <c r="I50" s="43">
        <v>20</v>
      </c>
      <c r="J50" s="273">
        <v>1.6977928692699491</v>
      </c>
      <c r="L50" s="43">
        <v>18</v>
      </c>
      <c r="M50" s="273">
        <v>1.6363636363636365</v>
      </c>
      <c r="N50" s="277"/>
      <c r="O50" s="277"/>
      <c r="P50" s="277"/>
      <c r="Q50" s="277"/>
    </row>
    <row r="51" spans="1:17" ht="12" customHeight="1" x14ac:dyDescent="0.55000000000000004">
      <c r="A51" s="45">
        <v>1555</v>
      </c>
      <c r="B51" s="45"/>
      <c r="C51" s="45" t="s">
        <v>312</v>
      </c>
      <c r="D51" s="45" t="s">
        <v>354</v>
      </c>
      <c r="E51" s="1">
        <v>2</v>
      </c>
      <c r="F51" s="274">
        <v>0.33222591362126247</v>
      </c>
      <c r="G51" s="1">
        <v>4</v>
      </c>
      <c r="H51" s="274">
        <v>0.69444444444444442</v>
      </c>
      <c r="I51" s="1">
        <v>6</v>
      </c>
      <c r="J51" s="274">
        <v>0.50933786078098475</v>
      </c>
      <c r="K51" s="46"/>
      <c r="L51" s="1">
        <v>4</v>
      </c>
      <c r="M51" s="274">
        <v>0.36363636363636365</v>
      </c>
      <c r="N51" s="277"/>
      <c r="O51" s="277"/>
      <c r="P51" s="277"/>
      <c r="Q51" s="277"/>
    </row>
    <row r="52" spans="1:17" ht="12" customHeight="1" x14ac:dyDescent="0.55000000000000004">
      <c r="A52" s="47">
        <v>1559</v>
      </c>
      <c r="B52" s="47"/>
      <c r="C52" s="47"/>
      <c r="D52" s="47" t="s">
        <v>355</v>
      </c>
      <c r="E52" s="48">
        <v>1</v>
      </c>
      <c r="F52" s="275">
        <v>0.16611295681063123</v>
      </c>
      <c r="G52" s="48">
        <v>7</v>
      </c>
      <c r="H52" s="275">
        <v>1.2152777777777779</v>
      </c>
      <c r="I52" s="48">
        <v>8</v>
      </c>
      <c r="J52" s="275">
        <v>0.6791171477079796</v>
      </c>
      <c r="K52" s="49"/>
      <c r="L52" s="48">
        <v>7</v>
      </c>
      <c r="M52" s="275">
        <v>0.63636363636363635</v>
      </c>
      <c r="N52" s="277"/>
      <c r="O52" s="277"/>
      <c r="P52" s="277"/>
      <c r="Q52" s="277"/>
    </row>
    <row r="53" spans="1:17" ht="12" customHeight="1" x14ac:dyDescent="0.55000000000000004">
      <c r="D53" s="42" t="s">
        <v>163</v>
      </c>
      <c r="E53" s="43">
        <v>3</v>
      </c>
      <c r="F53" s="273">
        <v>0.49833887043189368</v>
      </c>
      <c r="G53" s="43">
        <v>11</v>
      </c>
      <c r="H53" s="273">
        <v>1.9097222222222223</v>
      </c>
      <c r="I53" s="43">
        <v>14</v>
      </c>
      <c r="J53" s="273">
        <v>1.1884550084889642</v>
      </c>
      <c r="L53" s="43">
        <v>11</v>
      </c>
      <c r="M53" s="273">
        <v>1</v>
      </c>
      <c r="N53" s="277"/>
      <c r="O53" s="277"/>
      <c r="P53" s="277"/>
      <c r="Q53" s="277"/>
    </row>
    <row r="54" spans="1:17" ht="12" customHeight="1" x14ac:dyDescent="0.55000000000000004">
      <c r="A54" s="42">
        <v>1648</v>
      </c>
      <c r="C54" s="42" t="s">
        <v>337</v>
      </c>
      <c r="D54" s="42" t="s">
        <v>339</v>
      </c>
      <c r="E54" s="43">
        <v>1</v>
      </c>
      <c r="F54" s="273">
        <v>0.16611295681063123</v>
      </c>
      <c r="G54" s="43">
        <v>6</v>
      </c>
      <c r="H54" s="273">
        <v>1.0416666666666665</v>
      </c>
      <c r="I54" s="43">
        <v>7</v>
      </c>
      <c r="J54" s="273">
        <v>0.59422750424448212</v>
      </c>
      <c r="L54" s="43">
        <v>4</v>
      </c>
      <c r="M54" s="273">
        <v>0.36363636363636365</v>
      </c>
      <c r="N54" s="277"/>
      <c r="O54" s="277"/>
      <c r="P54" s="277"/>
      <c r="Q54" s="277"/>
    </row>
    <row r="55" spans="1:17" ht="12" customHeight="1" x14ac:dyDescent="0.55000000000000004">
      <c r="A55" s="42">
        <v>1665</v>
      </c>
      <c r="C55" s="42" t="s">
        <v>220</v>
      </c>
      <c r="D55" s="42" t="s">
        <v>222</v>
      </c>
      <c r="E55" s="43">
        <v>2</v>
      </c>
      <c r="F55" s="273">
        <v>0.33222591362126247</v>
      </c>
      <c r="G55" s="43">
        <v>4</v>
      </c>
      <c r="H55" s="273">
        <v>0.69444444444444442</v>
      </c>
      <c r="I55" s="43">
        <v>6</v>
      </c>
      <c r="J55" s="273">
        <v>0.50933786078098475</v>
      </c>
      <c r="L55" s="43">
        <v>3</v>
      </c>
      <c r="M55" s="273">
        <v>0.27272727272727276</v>
      </c>
      <c r="N55" s="277"/>
      <c r="O55" s="277"/>
      <c r="P55" s="277"/>
      <c r="Q55" s="277"/>
    </row>
    <row r="56" spans="1:17" ht="12" customHeight="1" x14ac:dyDescent="0.55000000000000004">
      <c r="A56" s="45">
        <v>1692</v>
      </c>
      <c r="B56" s="45"/>
      <c r="C56" s="45" t="s">
        <v>230</v>
      </c>
      <c r="D56" s="45" t="s">
        <v>231</v>
      </c>
      <c r="E56" s="1">
        <v>1</v>
      </c>
      <c r="F56" s="274">
        <v>0.16611295681063123</v>
      </c>
      <c r="G56" s="1">
        <v>1</v>
      </c>
      <c r="H56" s="274">
        <v>0.1736111111111111</v>
      </c>
      <c r="I56" s="1">
        <v>2</v>
      </c>
      <c r="J56" s="274">
        <v>0.1697792869269949</v>
      </c>
      <c r="K56" s="46"/>
      <c r="L56" s="1">
        <v>0</v>
      </c>
      <c r="M56" s="274">
        <v>0</v>
      </c>
      <c r="N56" s="277"/>
      <c r="O56" s="277"/>
      <c r="P56" s="277"/>
      <c r="Q56" s="277"/>
    </row>
    <row r="57" spans="1:17" ht="12" customHeight="1" x14ac:dyDescent="0.55000000000000004">
      <c r="A57" s="47">
        <v>1000</v>
      </c>
      <c r="B57" s="47"/>
      <c r="C57" s="47" t="s">
        <v>162</v>
      </c>
      <c r="D57" s="47"/>
      <c r="E57" s="48">
        <v>52</v>
      </c>
      <c r="F57" s="275">
        <v>8.6378737541528228</v>
      </c>
      <c r="G57" s="48">
        <v>61</v>
      </c>
      <c r="H57" s="275">
        <v>10.590277777777777</v>
      </c>
      <c r="I57" s="48">
        <v>113</v>
      </c>
      <c r="J57" s="275">
        <v>9.5925297113752119</v>
      </c>
      <c r="K57" s="49"/>
      <c r="L57" s="48">
        <v>16</v>
      </c>
      <c r="M57" s="275">
        <v>1.4545454545454546</v>
      </c>
      <c r="N57" s="277"/>
      <c r="O57" s="277"/>
      <c r="P57" s="277"/>
      <c r="Q57" s="277"/>
    </row>
    <row r="58" spans="1:17" ht="12" customHeight="1" x14ac:dyDescent="0.55000000000000004">
      <c r="C58" s="42" t="s">
        <v>1</v>
      </c>
      <c r="E58" s="43">
        <v>506</v>
      </c>
      <c r="F58" s="273">
        <v>84.053156146179404</v>
      </c>
      <c r="G58" s="43">
        <v>432</v>
      </c>
      <c r="H58" s="273">
        <v>75</v>
      </c>
      <c r="I58" s="43">
        <v>938</v>
      </c>
      <c r="J58" s="273">
        <v>79.626485568760614</v>
      </c>
      <c r="L58" s="43">
        <v>699</v>
      </c>
      <c r="M58" s="273">
        <v>63.545454545454547</v>
      </c>
      <c r="N58" s="277"/>
      <c r="O58" s="277"/>
      <c r="P58" s="277"/>
      <c r="Q58" s="277"/>
    </row>
    <row r="59" spans="1:17" ht="12" customHeight="1" x14ac:dyDescent="0.55000000000000004">
      <c r="A59" s="42">
        <v>0</v>
      </c>
      <c r="B59" s="42" t="s">
        <v>184</v>
      </c>
      <c r="E59" s="43">
        <v>96</v>
      </c>
      <c r="F59" s="273">
        <v>15.946843853820598</v>
      </c>
      <c r="G59" s="43">
        <v>144</v>
      </c>
      <c r="H59" s="273">
        <v>25</v>
      </c>
      <c r="I59" s="43">
        <v>240</v>
      </c>
      <c r="J59" s="273">
        <v>20.373514431239389</v>
      </c>
      <c r="L59" s="43">
        <v>393</v>
      </c>
      <c r="M59" s="273">
        <v>35.727272727272727</v>
      </c>
      <c r="N59" s="277"/>
      <c r="O59" s="277"/>
      <c r="P59" s="277"/>
      <c r="Q59" s="277"/>
    </row>
    <row r="60" spans="1:17" ht="12" customHeight="1" x14ac:dyDescent="0.55000000000000004">
      <c r="B60" s="42" t="s">
        <v>185</v>
      </c>
      <c r="E60" s="43">
        <v>602</v>
      </c>
      <c r="F60" s="273">
        <v>100</v>
      </c>
      <c r="G60" s="43">
        <v>576</v>
      </c>
      <c r="H60" s="273">
        <v>100</v>
      </c>
      <c r="I60" s="43">
        <v>1178</v>
      </c>
      <c r="J60" s="273">
        <v>100</v>
      </c>
      <c r="L60" s="43">
        <v>1092</v>
      </c>
      <c r="M60" s="273">
        <v>99.272727272727266</v>
      </c>
      <c r="N60" s="277"/>
      <c r="O60" s="277"/>
      <c r="P60" s="277"/>
      <c r="Q60" s="277"/>
    </row>
    <row r="61" spans="1:17" ht="12" customHeight="1" x14ac:dyDescent="0.55000000000000004">
      <c r="A61" s="45">
        <v>90001</v>
      </c>
      <c r="B61" s="45" t="s">
        <v>186</v>
      </c>
      <c r="C61" s="45" t="s">
        <v>187</v>
      </c>
      <c r="D61" s="45"/>
      <c r="E61" s="1">
        <v>0</v>
      </c>
      <c r="F61" s="274">
        <v>0</v>
      </c>
      <c r="G61" s="1">
        <v>0</v>
      </c>
      <c r="H61" s="274">
        <v>0</v>
      </c>
      <c r="I61" s="1">
        <v>0</v>
      </c>
      <c r="J61" s="274">
        <v>0</v>
      </c>
      <c r="K61" s="46"/>
      <c r="L61" s="1">
        <v>3</v>
      </c>
      <c r="M61" s="274">
        <v>0.27272727272727276</v>
      </c>
      <c r="N61" s="277"/>
      <c r="O61" s="277"/>
      <c r="P61" s="277"/>
      <c r="Q61" s="277"/>
    </row>
    <row r="62" spans="1:17" ht="12" customHeight="1" x14ac:dyDescent="0.55000000000000004">
      <c r="A62" s="47">
        <v>90003</v>
      </c>
      <c r="B62" s="47"/>
      <c r="C62" s="47" t="s">
        <v>268</v>
      </c>
      <c r="D62" s="47"/>
      <c r="E62" s="48">
        <v>0</v>
      </c>
      <c r="F62" s="275">
        <v>0</v>
      </c>
      <c r="G62" s="48">
        <v>0</v>
      </c>
      <c r="H62" s="275">
        <v>0</v>
      </c>
      <c r="I62" s="48">
        <v>0</v>
      </c>
      <c r="J62" s="275">
        <v>0</v>
      </c>
      <c r="K62" s="49"/>
      <c r="L62" s="48">
        <v>4</v>
      </c>
      <c r="M62" s="275">
        <v>0.36363636363636365</v>
      </c>
      <c r="N62" s="277"/>
      <c r="O62" s="277"/>
      <c r="P62" s="277"/>
      <c r="Q62" s="277"/>
    </row>
    <row r="63" spans="1:17" ht="12" customHeight="1" x14ac:dyDescent="0.55000000000000004">
      <c r="A63" s="42">
        <v>90004</v>
      </c>
      <c r="C63" s="42" t="s">
        <v>232</v>
      </c>
      <c r="E63" s="43">
        <v>0</v>
      </c>
      <c r="F63" s="273">
        <v>0</v>
      </c>
      <c r="G63" s="43">
        <v>0</v>
      </c>
      <c r="H63" s="273">
        <v>0</v>
      </c>
      <c r="I63" s="43">
        <v>0</v>
      </c>
      <c r="J63" s="273">
        <v>0</v>
      </c>
      <c r="L63" s="43">
        <v>1</v>
      </c>
      <c r="M63" s="273">
        <v>9.0909090909090912E-2</v>
      </c>
      <c r="N63" s="277"/>
      <c r="O63" s="277"/>
      <c r="P63" s="277"/>
      <c r="Q63" s="277"/>
    </row>
    <row r="64" spans="1:17" ht="12" customHeight="1" x14ac:dyDescent="0.55000000000000004">
      <c r="A64" s="42">
        <v>99999</v>
      </c>
      <c r="C64" s="42" t="s">
        <v>188</v>
      </c>
      <c r="E64" s="43">
        <v>0</v>
      </c>
      <c r="F64" s="273">
        <v>0</v>
      </c>
      <c r="G64" s="43">
        <v>0</v>
      </c>
      <c r="H64" s="273">
        <v>0</v>
      </c>
      <c r="I64" s="43">
        <v>0</v>
      </c>
      <c r="J64" s="273">
        <v>0</v>
      </c>
      <c r="L64" s="43">
        <v>8</v>
      </c>
      <c r="M64" s="273">
        <v>0.72727272727272729</v>
      </c>
      <c r="N64" s="277"/>
      <c r="O64" s="277"/>
      <c r="P64" s="277"/>
      <c r="Q64" s="277"/>
    </row>
    <row r="65" spans="1:17" ht="12" customHeight="1" x14ac:dyDescent="0.55000000000000004">
      <c r="N65" s="277"/>
    </row>
    <row r="66" spans="1:17" ht="12" customHeight="1" x14ac:dyDescent="0.55000000000000004">
      <c r="A66" s="45">
        <v>90000</v>
      </c>
      <c r="B66" s="45" t="s">
        <v>189</v>
      </c>
      <c r="C66" s="45"/>
      <c r="D66" s="45"/>
      <c r="E66" s="1">
        <v>1</v>
      </c>
      <c r="F66" s="274" t="s">
        <v>190</v>
      </c>
      <c r="G66" s="1">
        <v>1</v>
      </c>
      <c r="H66" s="274" t="s">
        <v>190</v>
      </c>
      <c r="I66" s="1">
        <v>2</v>
      </c>
      <c r="J66" s="274" t="s">
        <v>190</v>
      </c>
      <c r="K66" s="46"/>
      <c r="L66" s="1">
        <v>80</v>
      </c>
      <c r="M66" s="274" t="s">
        <v>190</v>
      </c>
      <c r="N66" s="277"/>
      <c r="O66" s="271"/>
      <c r="P66" s="271"/>
      <c r="Q66" s="271"/>
    </row>
    <row r="67" spans="1:17" ht="12" customHeight="1" x14ac:dyDescent="0.55000000000000004">
      <c r="A67" s="47"/>
      <c r="B67" s="47" t="s">
        <v>191</v>
      </c>
      <c r="C67" s="47"/>
      <c r="D67" s="47"/>
      <c r="E67" s="48">
        <v>603</v>
      </c>
      <c r="F67" s="275" t="s">
        <v>190</v>
      </c>
      <c r="G67" s="48">
        <v>577</v>
      </c>
      <c r="H67" s="275" t="s">
        <v>190</v>
      </c>
      <c r="I67" s="48">
        <v>1180</v>
      </c>
      <c r="J67" s="275" t="s">
        <v>190</v>
      </c>
      <c r="K67" s="49"/>
      <c r="L67" s="48">
        <v>1180</v>
      </c>
      <c r="M67" s="275" t="s">
        <v>190</v>
      </c>
      <c r="N67" s="277"/>
      <c r="O67" s="271"/>
      <c r="P67" s="271"/>
      <c r="Q67" s="27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女満別</oddHeader>
  </headerFooter>
  <rowBreaks count="1" manualBreakCount="1">
    <brk id="36" max="12" man="1"/>
  </rowBreaks>
  <colBreaks count="1" manualBreakCount="1">
    <brk id="13" max="2308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7A221-F068-4010-BB03-FFC2D62E0E1A}">
  <sheetPr codeName="Sheet13"/>
  <dimension ref="A1:S19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1</v>
      </c>
      <c r="F2" s="272">
        <v>6.666666666666667</v>
      </c>
      <c r="G2" s="40">
        <v>0</v>
      </c>
      <c r="H2" s="272">
        <v>0</v>
      </c>
      <c r="I2" s="40">
        <v>1</v>
      </c>
      <c r="J2" s="272">
        <v>3.225806451612903</v>
      </c>
      <c r="K2" s="41"/>
      <c r="L2" s="40">
        <v>3</v>
      </c>
      <c r="M2" s="272">
        <v>10.344827586206897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3.4482758620689653</v>
      </c>
      <c r="N3" s="277"/>
      <c r="O3" s="277"/>
      <c r="P3" s="277"/>
      <c r="Q3" s="277"/>
    </row>
    <row r="4" spans="1:17" ht="12" customHeight="1" x14ac:dyDescent="0.55000000000000004">
      <c r="A4" s="42">
        <v>1104</v>
      </c>
      <c r="D4" s="42" t="s">
        <v>157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3.4482758620689653</v>
      </c>
      <c r="N4" s="277"/>
      <c r="O4" s="277"/>
      <c r="P4" s="277"/>
      <c r="Q4" s="277"/>
    </row>
    <row r="5" spans="1:17" ht="12" customHeight="1" x14ac:dyDescent="0.55000000000000004">
      <c r="A5" s="42">
        <v>1107</v>
      </c>
      <c r="D5" s="42" t="s">
        <v>159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6.8965517241379306</v>
      </c>
      <c r="N5" s="277"/>
      <c r="O5" s="277"/>
      <c r="P5" s="277"/>
      <c r="Q5" s="277"/>
    </row>
    <row r="6" spans="1:17" ht="12" customHeight="1" x14ac:dyDescent="0.55000000000000004">
      <c r="A6" s="45">
        <v>1100</v>
      </c>
      <c r="B6" s="45"/>
      <c r="C6" s="45"/>
      <c r="D6" s="45" t="s">
        <v>162</v>
      </c>
      <c r="E6" s="1">
        <v>1</v>
      </c>
      <c r="F6" s="274">
        <v>6.666666666666667</v>
      </c>
      <c r="G6" s="1">
        <v>0</v>
      </c>
      <c r="H6" s="274">
        <v>0</v>
      </c>
      <c r="I6" s="1">
        <v>1</v>
      </c>
      <c r="J6" s="274">
        <v>3.225806451612903</v>
      </c>
      <c r="K6" s="46"/>
      <c r="L6" s="1">
        <v>1</v>
      </c>
      <c r="M6" s="274">
        <v>3.4482758620689653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/>
      <c r="D7" s="47" t="s">
        <v>163</v>
      </c>
      <c r="E7" s="48">
        <v>2</v>
      </c>
      <c r="F7" s="275">
        <v>13.333333333333334</v>
      </c>
      <c r="G7" s="48">
        <v>0</v>
      </c>
      <c r="H7" s="275">
        <v>0</v>
      </c>
      <c r="I7" s="48">
        <v>2</v>
      </c>
      <c r="J7" s="275">
        <v>6.4516129032258061</v>
      </c>
      <c r="K7" s="49"/>
      <c r="L7" s="48">
        <v>8</v>
      </c>
      <c r="M7" s="275">
        <v>27.586206896551722</v>
      </c>
      <c r="N7" s="277"/>
      <c r="O7" s="277"/>
      <c r="P7" s="277"/>
      <c r="Q7" s="277"/>
    </row>
    <row r="8" spans="1:17" ht="12" customHeight="1" x14ac:dyDescent="0.55000000000000004">
      <c r="A8" s="42">
        <v>1202</v>
      </c>
      <c r="C8" s="42" t="s">
        <v>164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3</v>
      </c>
      <c r="M8" s="273">
        <v>10.344827586206897</v>
      </c>
      <c r="N8" s="277"/>
      <c r="O8" s="277"/>
      <c r="P8" s="277"/>
      <c r="Q8" s="277"/>
    </row>
    <row r="9" spans="1:17" ht="12" customHeight="1" x14ac:dyDescent="0.55000000000000004">
      <c r="A9" s="42">
        <v>1210</v>
      </c>
      <c r="C9" s="42" t="s">
        <v>196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3.4482758620689653</v>
      </c>
      <c r="N9" s="277"/>
      <c r="O9" s="277"/>
      <c r="P9" s="277"/>
      <c r="Q9" s="277"/>
    </row>
    <row r="10" spans="1:17" ht="12" customHeight="1" x14ac:dyDescent="0.55000000000000004">
      <c r="A10" s="42">
        <v>1217</v>
      </c>
      <c r="C10" s="42" t="s">
        <v>168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3.4482758620689653</v>
      </c>
      <c r="N10" s="277"/>
      <c r="O10" s="277"/>
      <c r="P10" s="277"/>
      <c r="Q10" s="277"/>
    </row>
    <row r="11" spans="1:17" ht="12" customHeight="1" x14ac:dyDescent="0.55000000000000004">
      <c r="A11" s="45">
        <v>1224</v>
      </c>
      <c r="B11" s="45"/>
      <c r="C11" s="45" t="s">
        <v>169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3.4482758620689653</v>
      </c>
      <c r="N11" s="277"/>
      <c r="O11" s="277"/>
      <c r="P11" s="277"/>
      <c r="Q11" s="277"/>
    </row>
    <row r="12" spans="1:17" ht="12" customHeight="1" x14ac:dyDescent="0.55000000000000004">
      <c r="A12" s="47">
        <v>1367</v>
      </c>
      <c r="B12" s="47"/>
      <c r="C12" s="47" t="s">
        <v>256</v>
      </c>
      <c r="D12" s="47" t="s">
        <v>257</v>
      </c>
      <c r="E12" s="48">
        <v>12</v>
      </c>
      <c r="F12" s="275">
        <v>80</v>
      </c>
      <c r="G12" s="48">
        <v>8</v>
      </c>
      <c r="H12" s="275">
        <v>50</v>
      </c>
      <c r="I12" s="48">
        <v>20</v>
      </c>
      <c r="J12" s="275">
        <v>64.516129032258064</v>
      </c>
      <c r="K12" s="49"/>
      <c r="L12" s="48">
        <v>10</v>
      </c>
      <c r="M12" s="275">
        <v>34.482758620689658</v>
      </c>
      <c r="N12" s="277"/>
      <c r="O12" s="277"/>
      <c r="P12" s="277"/>
      <c r="Q12" s="277"/>
    </row>
    <row r="13" spans="1:17" ht="12" customHeight="1" x14ac:dyDescent="0.55000000000000004">
      <c r="A13" s="42">
        <v>1000</v>
      </c>
      <c r="C13" s="42" t="s">
        <v>162</v>
      </c>
      <c r="E13" s="43">
        <v>1</v>
      </c>
      <c r="F13" s="273">
        <v>6.666666666666667</v>
      </c>
      <c r="G13" s="43">
        <v>0</v>
      </c>
      <c r="H13" s="273">
        <v>0</v>
      </c>
      <c r="I13" s="43">
        <v>1</v>
      </c>
      <c r="J13" s="273">
        <v>3.225806451612903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C14" s="42" t="s">
        <v>1</v>
      </c>
      <c r="E14" s="43">
        <v>15</v>
      </c>
      <c r="F14" s="273">
        <v>100</v>
      </c>
      <c r="G14" s="43">
        <v>8</v>
      </c>
      <c r="H14" s="273">
        <v>50</v>
      </c>
      <c r="I14" s="43">
        <v>23</v>
      </c>
      <c r="J14" s="273">
        <v>74.193548387096769</v>
      </c>
      <c r="L14" s="43">
        <v>24</v>
      </c>
      <c r="M14" s="273">
        <v>82.758620689655174</v>
      </c>
      <c r="N14" s="277"/>
      <c r="O14" s="277"/>
      <c r="P14" s="277"/>
      <c r="Q14" s="277"/>
    </row>
    <row r="15" spans="1:17" ht="12" customHeight="1" x14ac:dyDescent="0.55000000000000004">
      <c r="A15" s="42">
        <v>0</v>
      </c>
      <c r="B15" s="42" t="s">
        <v>184</v>
      </c>
      <c r="E15" s="43">
        <v>0</v>
      </c>
      <c r="F15" s="273">
        <v>0</v>
      </c>
      <c r="G15" s="43">
        <v>8</v>
      </c>
      <c r="H15" s="273">
        <v>50</v>
      </c>
      <c r="I15" s="43">
        <v>8</v>
      </c>
      <c r="J15" s="273">
        <v>25.806451612903224</v>
      </c>
      <c r="L15" s="43">
        <v>5</v>
      </c>
      <c r="M15" s="273">
        <v>17.241379310344829</v>
      </c>
      <c r="N15" s="277"/>
      <c r="O15" s="277"/>
      <c r="P15" s="277"/>
      <c r="Q15" s="277"/>
    </row>
    <row r="16" spans="1:17" ht="12" customHeight="1" x14ac:dyDescent="0.55000000000000004">
      <c r="A16" s="45"/>
      <c r="B16" s="45" t="s">
        <v>185</v>
      </c>
      <c r="C16" s="45"/>
      <c r="D16" s="45"/>
      <c r="E16" s="1">
        <v>15</v>
      </c>
      <c r="F16" s="274">
        <v>100</v>
      </c>
      <c r="G16" s="1">
        <v>16</v>
      </c>
      <c r="H16" s="274">
        <v>100</v>
      </c>
      <c r="I16" s="1">
        <v>31</v>
      </c>
      <c r="J16" s="274">
        <v>100</v>
      </c>
      <c r="K16" s="46"/>
      <c r="L16" s="1">
        <v>29</v>
      </c>
      <c r="M16" s="274">
        <v>100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/>
      <c r="E17" s="48"/>
      <c r="F17" s="275"/>
      <c r="G17" s="48"/>
      <c r="H17" s="275"/>
      <c r="I17" s="48"/>
      <c r="J17" s="275"/>
      <c r="K17" s="49"/>
      <c r="L17" s="48"/>
      <c r="M17" s="275"/>
      <c r="N17" s="277"/>
      <c r="O17" s="271"/>
      <c r="P17" s="271"/>
      <c r="Q17" s="271"/>
    </row>
    <row r="18" spans="1:17" ht="12" customHeight="1" x14ac:dyDescent="0.55000000000000004">
      <c r="A18" s="42">
        <v>90000</v>
      </c>
      <c r="B18" s="42" t="s">
        <v>189</v>
      </c>
      <c r="E18" s="43">
        <v>0</v>
      </c>
      <c r="F18" s="273" t="s">
        <v>190</v>
      </c>
      <c r="G18" s="43">
        <v>0</v>
      </c>
      <c r="H18" s="273" t="s">
        <v>190</v>
      </c>
      <c r="I18" s="43">
        <v>0</v>
      </c>
      <c r="J18" s="273" t="s">
        <v>190</v>
      </c>
      <c r="L18" s="43">
        <v>2</v>
      </c>
      <c r="M18" s="273" t="s">
        <v>190</v>
      </c>
      <c r="N18" s="277"/>
    </row>
    <row r="19" spans="1:17" ht="12" customHeight="1" x14ac:dyDescent="0.55000000000000004">
      <c r="B19" s="42" t="s">
        <v>191</v>
      </c>
      <c r="E19" s="43">
        <v>15</v>
      </c>
      <c r="F19" s="273" t="s">
        <v>190</v>
      </c>
      <c r="G19" s="43">
        <v>16</v>
      </c>
      <c r="H19" s="273" t="s">
        <v>190</v>
      </c>
      <c r="I19" s="43">
        <v>31</v>
      </c>
      <c r="J19" s="273" t="s">
        <v>190</v>
      </c>
      <c r="L19" s="43">
        <v>31</v>
      </c>
      <c r="M19" s="273" t="s">
        <v>190</v>
      </c>
      <c r="N19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奥尻</oddHeader>
  </headerFooter>
  <colBreaks count="1" manualBreakCount="1">
    <brk id="13" max="2308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F4924-4491-453A-A68F-878B3745F086}">
  <sheetPr codeName="Sheet14"/>
  <dimension ref="A1:S60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56</v>
      </c>
      <c r="F2" s="272">
        <v>16.918429003021149</v>
      </c>
      <c r="G2" s="40">
        <v>40</v>
      </c>
      <c r="H2" s="272">
        <v>15.037593984962406</v>
      </c>
      <c r="I2" s="40">
        <v>96</v>
      </c>
      <c r="J2" s="272">
        <v>16.08040201005025</v>
      </c>
      <c r="K2" s="41"/>
      <c r="L2" s="40">
        <v>69</v>
      </c>
      <c r="M2" s="272">
        <v>12.190812720848058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21</v>
      </c>
      <c r="F3" s="273">
        <v>6.3444108761329305</v>
      </c>
      <c r="G3" s="43">
        <v>20</v>
      </c>
      <c r="H3" s="273">
        <v>7.518796992481203</v>
      </c>
      <c r="I3" s="43">
        <v>41</v>
      </c>
      <c r="J3" s="273">
        <v>6.8676716917922942</v>
      </c>
      <c r="L3" s="43">
        <v>41</v>
      </c>
      <c r="M3" s="273">
        <v>7.2438162544169611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21</v>
      </c>
      <c r="F4" s="273">
        <v>6.3444108761329305</v>
      </c>
      <c r="G4" s="43">
        <v>15</v>
      </c>
      <c r="H4" s="273">
        <v>5.6390977443609023</v>
      </c>
      <c r="I4" s="43">
        <v>36</v>
      </c>
      <c r="J4" s="273">
        <v>6.0301507537688437</v>
      </c>
      <c r="L4" s="43">
        <v>32</v>
      </c>
      <c r="M4" s="273">
        <v>5.6537102473498235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8</v>
      </c>
      <c r="F5" s="273">
        <v>2.416918429003021</v>
      </c>
      <c r="G5" s="43">
        <v>1</v>
      </c>
      <c r="H5" s="273">
        <v>0.37593984962406013</v>
      </c>
      <c r="I5" s="43">
        <v>9</v>
      </c>
      <c r="J5" s="273">
        <v>1.5075376884422109</v>
      </c>
      <c r="L5" s="43">
        <v>7</v>
      </c>
      <c r="M5" s="273">
        <v>1.2367491166077738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10</v>
      </c>
      <c r="F6" s="274">
        <v>3.0211480362537766</v>
      </c>
      <c r="G6" s="1">
        <v>10</v>
      </c>
      <c r="H6" s="274">
        <v>3.7593984962406015</v>
      </c>
      <c r="I6" s="1">
        <v>20</v>
      </c>
      <c r="J6" s="274">
        <v>3.350083752093802</v>
      </c>
      <c r="K6" s="46"/>
      <c r="L6" s="1">
        <v>19</v>
      </c>
      <c r="M6" s="274">
        <v>3.3568904593639579</v>
      </c>
      <c r="N6" s="277"/>
      <c r="O6" s="277"/>
      <c r="P6" s="277"/>
      <c r="Q6" s="277"/>
    </row>
    <row r="7" spans="1:17" ht="12" customHeight="1" x14ac:dyDescent="0.55000000000000004">
      <c r="A7" s="47">
        <v>1106</v>
      </c>
      <c r="B7" s="47"/>
      <c r="C7" s="47"/>
      <c r="D7" s="47" t="s">
        <v>234</v>
      </c>
      <c r="E7" s="48">
        <v>2</v>
      </c>
      <c r="F7" s="275">
        <v>0.60422960725075525</v>
      </c>
      <c r="G7" s="48">
        <v>4</v>
      </c>
      <c r="H7" s="275">
        <v>1.5037593984962405</v>
      </c>
      <c r="I7" s="48">
        <v>6</v>
      </c>
      <c r="J7" s="275">
        <v>1.0050251256281406</v>
      </c>
      <c r="K7" s="49"/>
      <c r="L7" s="48">
        <v>13</v>
      </c>
      <c r="M7" s="275">
        <v>2.2968197879858656</v>
      </c>
      <c r="N7" s="277"/>
      <c r="O7" s="277"/>
      <c r="P7" s="277"/>
      <c r="Q7" s="277"/>
    </row>
    <row r="8" spans="1:17" ht="12" customHeight="1" x14ac:dyDescent="0.55000000000000004">
      <c r="A8" s="42">
        <v>1107</v>
      </c>
      <c r="D8" s="42" t="s">
        <v>159</v>
      </c>
      <c r="E8" s="43">
        <v>10</v>
      </c>
      <c r="F8" s="273">
        <v>3.0211480362537766</v>
      </c>
      <c r="G8" s="43">
        <v>9</v>
      </c>
      <c r="H8" s="273">
        <v>3.3834586466165413</v>
      </c>
      <c r="I8" s="43">
        <v>19</v>
      </c>
      <c r="J8" s="273">
        <v>3.1825795644891124</v>
      </c>
      <c r="L8" s="43">
        <v>22</v>
      </c>
      <c r="M8" s="273">
        <v>3.8869257950530036</v>
      </c>
      <c r="N8" s="277"/>
      <c r="O8" s="277"/>
      <c r="P8" s="277"/>
      <c r="Q8" s="277"/>
    </row>
    <row r="9" spans="1:17" ht="12" customHeight="1" x14ac:dyDescent="0.55000000000000004">
      <c r="A9" s="42">
        <v>1108</v>
      </c>
      <c r="D9" s="42" t="s">
        <v>160</v>
      </c>
      <c r="E9" s="43">
        <v>9</v>
      </c>
      <c r="F9" s="273">
        <v>2.7190332326283988</v>
      </c>
      <c r="G9" s="43">
        <v>3</v>
      </c>
      <c r="H9" s="273">
        <v>1.1278195488721803</v>
      </c>
      <c r="I9" s="43">
        <v>12</v>
      </c>
      <c r="J9" s="273">
        <v>2.0100502512562812</v>
      </c>
      <c r="L9" s="43">
        <v>11</v>
      </c>
      <c r="M9" s="273">
        <v>1.9434628975265018</v>
      </c>
      <c r="N9" s="277"/>
      <c r="O9" s="277"/>
      <c r="P9" s="277"/>
      <c r="Q9" s="277"/>
    </row>
    <row r="10" spans="1:17" ht="12" customHeight="1" x14ac:dyDescent="0.55000000000000004">
      <c r="A10" s="42">
        <v>1109</v>
      </c>
      <c r="D10" s="42" t="s">
        <v>161</v>
      </c>
      <c r="E10" s="43">
        <v>6</v>
      </c>
      <c r="F10" s="273">
        <v>1.8126888217522661</v>
      </c>
      <c r="G10" s="43">
        <v>4</v>
      </c>
      <c r="H10" s="273">
        <v>1.5037593984962405</v>
      </c>
      <c r="I10" s="43">
        <v>10</v>
      </c>
      <c r="J10" s="273">
        <v>1.675041876046901</v>
      </c>
      <c r="L10" s="43">
        <v>11</v>
      </c>
      <c r="M10" s="273">
        <v>1.9434628975265018</v>
      </c>
      <c r="N10" s="277"/>
      <c r="O10" s="277"/>
      <c r="P10" s="277"/>
      <c r="Q10" s="277"/>
    </row>
    <row r="11" spans="1:17" ht="12" customHeight="1" x14ac:dyDescent="0.55000000000000004">
      <c r="A11" s="45">
        <v>1110</v>
      </c>
      <c r="B11" s="45"/>
      <c r="C11" s="45"/>
      <c r="D11" s="45" t="s">
        <v>192</v>
      </c>
      <c r="E11" s="1">
        <v>6</v>
      </c>
      <c r="F11" s="274">
        <v>1.8126888217522661</v>
      </c>
      <c r="G11" s="1">
        <v>3</v>
      </c>
      <c r="H11" s="274">
        <v>1.1278195488721803</v>
      </c>
      <c r="I11" s="1">
        <v>9</v>
      </c>
      <c r="J11" s="274">
        <v>1.5075376884422109</v>
      </c>
      <c r="K11" s="46"/>
      <c r="L11" s="1">
        <v>9</v>
      </c>
      <c r="M11" s="274">
        <v>1.5901060070671376</v>
      </c>
      <c r="N11" s="277"/>
      <c r="O11" s="277"/>
      <c r="P11" s="277"/>
      <c r="Q11" s="277"/>
    </row>
    <row r="12" spans="1:17" ht="12" customHeight="1" x14ac:dyDescent="0.55000000000000004">
      <c r="A12" s="47">
        <v>1100</v>
      </c>
      <c r="B12" s="47"/>
      <c r="C12" s="47"/>
      <c r="D12" s="47" t="s">
        <v>162</v>
      </c>
      <c r="E12" s="48">
        <v>51</v>
      </c>
      <c r="F12" s="275">
        <v>15.407854984894259</v>
      </c>
      <c r="G12" s="48">
        <v>43</v>
      </c>
      <c r="H12" s="275">
        <v>16.165413533834585</v>
      </c>
      <c r="I12" s="48">
        <v>94</v>
      </c>
      <c r="J12" s="275">
        <v>15.745393634840871</v>
      </c>
      <c r="K12" s="49"/>
      <c r="L12" s="48">
        <v>14</v>
      </c>
      <c r="M12" s="275">
        <v>2.4734982332155475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200</v>
      </c>
      <c r="F13" s="273">
        <v>60.422960725075527</v>
      </c>
      <c r="G13" s="43">
        <v>152</v>
      </c>
      <c r="H13" s="273">
        <v>57.142857142857139</v>
      </c>
      <c r="I13" s="43">
        <v>352</v>
      </c>
      <c r="J13" s="273">
        <v>58.961474036850923</v>
      </c>
      <c r="L13" s="43">
        <v>248</v>
      </c>
      <c r="M13" s="273">
        <v>43.816254416961129</v>
      </c>
      <c r="N13" s="277"/>
      <c r="O13" s="277"/>
      <c r="P13" s="277"/>
      <c r="Q13" s="277"/>
    </row>
    <row r="14" spans="1:17" ht="12" customHeight="1" x14ac:dyDescent="0.55000000000000004">
      <c r="A14" s="42">
        <v>1202</v>
      </c>
      <c r="C14" s="42" t="s">
        <v>164</v>
      </c>
      <c r="E14" s="43">
        <v>6</v>
      </c>
      <c r="F14" s="273">
        <v>1.8126888217522661</v>
      </c>
      <c r="G14" s="43">
        <v>2</v>
      </c>
      <c r="H14" s="273">
        <v>0.75187969924812026</v>
      </c>
      <c r="I14" s="43">
        <v>8</v>
      </c>
      <c r="J14" s="273">
        <v>1.340033500837521</v>
      </c>
      <c r="L14" s="43">
        <v>22</v>
      </c>
      <c r="M14" s="273">
        <v>3.8869257950530036</v>
      </c>
      <c r="N14" s="277"/>
      <c r="O14" s="277"/>
      <c r="P14" s="277"/>
      <c r="Q14" s="277"/>
    </row>
    <row r="15" spans="1:17" ht="12" customHeight="1" x14ac:dyDescent="0.55000000000000004">
      <c r="A15" s="42">
        <v>1203</v>
      </c>
      <c r="C15" s="42" t="s">
        <v>235</v>
      </c>
      <c r="E15" s="43">
        <v>1</v>
      </c>
      <c r="F15" s="273">
        <v>0.30211480362537763</v>
      </c>
      <c r="G15" s="43">
        <v>2</v>
      </c>
      <c r="H15" s="273">
        <v>0.75187969924812026</v>
      </c>
      <c r="I15" s="43">
        <v>3</v>
      </c>
      <c r="J15" s="273">
        <v>0.50251256281407031</v>
      </c>
      <c r="L15" s="43">
        <v>1</v>
      </c>
      <c r="M15" s="273">
        <v>0.17667844522968199</v>
      </c>
      <c r="N15" s="277"/>
      <c r="O15" s="277"/>
      <c r="P15" s="277"/>
      <c r="Q15" s="277"/>
    </row>
    <row r="16" spans="1:17" ht="12" customHeight="1" x14ac:dyDescent="0.55000000000000004">
      <c r="A16" s="45">
        <v>1204</v>
      </c>
      <c r="B16" s="45"/>
      <c r="C16" s="45" t="s">
        <v>165</v>
      </c>
      <c r="D16" s="45"/>
      <c r="E16" s="1">
        <v>1</v>
      </c>
      <c r="F16" s="274">
        <v>0.30211480362537763</v>
      </c>
      <c r="G16" s="1">
        <v>1</v>
      </c>
      <c r="H16" s="274">
        <v>0.37593984962406013</v>
      </c>
      <c r="I16" s="1">
        <v>2</v>
      </c>
      <c r="J16" s="274">
        <v>0.33500837520938026</v>
      </c>
      <c r="K16" s="46"/>
      <c r="L16" s="1">
        <v>2</v>
      </c>
      <c r="M16" s="274">
        <v>0.35335689045936397</v>
      </c>
      <c r="N16" s="277"/>
      <c r="O16" s="277"/>
      <c r="P16" s="277"/>
      <c r="Q16" s="277"/>
    </row>
    <row r="17" spans="1:17" ht="12" customHeight="1" x14ac:dyDescent="0.55000000000000004">
      <c r="A17" s="47">
        <v>1205</v>
      </c>
      <c r="B17" s="47"/>
      <c r="C17" s="47" t="s">
        <v>359</v>
      </c>
      <c r="D17" s="47"/>
      <c r="E17" s="48">
        <v>0</v>
      </c>
      <c r="F17" s="275">
        <v>0</v>
      </c>
      <c r="G17" s="48">
        <v>1</v>
      </c>
      <c r="H17" s="275">
        <v>0.37593984962406013</v>
      </c>
      <c r="I17" s="48">
        <v>1</v>
      </c>
      <c r="J17" s="275">
        <v>0.16750418760469013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1206</v>
      </c>
      <c r="C18" s="42" t="s">
        <v>193</v>
      </c>
      <c r="E18" s="43">
        <v>3</v>
      </c>
      <c r="F18" s="273">
        <v>0.90634441087613304</v>
      </c>
      <c r="G18" s="43">
        <v>1</v>
      </c>
      <c r="H18" s="273">
        <v>0.37593984962406013</v>
      </c>
      <c r="I18" s="43">
        <v>4</v>
      </c>
      <c r="J18" s="273">
        <v>0.67001675041876052</v>
      </c>
      <c r="L18" s="43">
        <v>16</v>
      </c>
      <c r="M18" s="273">
        <v>2.8268551236749118</v>
      </c>
      <c r="N18" s="277"/>
      <c r="O18" s="277"/>
      <c r="P18" s="277"/>
      <c r="Q18" s="277"/>
    </row>
    <row r="19" spans="1:17" ht="12" customHeight="1" x14ac:dyDescent="0.55000000000000004">
      <c r="A19" s="42">
        <v>1207</v>
      </c>
      <c r="C19" s="42" t="s">
        <v>194</v>
      </c>
      <c r="E19" s="43">
        <v>1</v>
      </c>
      <c r="F19" s="273">
        <v>0.30211480362537763</v>
      </c>
      <c r="G19" s="43">
        <v>1</v>
      </c>
      <c r="H19" s="273">
        <v>0.37593984962406013</v>
      </c>
      <c r="I19" s="43">
        <v>2</v>
      </c>
      <c r="J19" s="273">
        <v>0.33500837520938026</v>
      </c>
      <c r="L19" s="43">
        <v>1</v>
      </c>
      <c r="M19" s="273">
        <v>0.17667844522968199</v>
      </c>
      <c r="N19" s="277"/>
      <c r="O19" s="277"/>
      <c r="P19" s="277"/>
      <c r="Q19" s="277"/>
    </row>
    <row r="20" spans="1:17" ht="12" customHeight="1" x14ac:dyDescent="0.55000000000000004">
      <c r="A20" s="42">
        <v>1208</v>
      </c>
      <c r="C20" s="42" t="s">
        <v>195</v>
      </c>
      <c r="E20" s="43">
        <v>4</v>
      </c>
      <c r="F20" s="273">
        <v>1.2084592145015105</v>
      </c>
      <c r="G20" s="43">
        <v>1</v>
      </c>
      <c r="H20" s="273">
        <v>0.37593984962406013</v>
      </c>
      <c r="I20" s="43">
        <v>5</v>
      </c>
      <c r="J20" s="273">
        <v>0.83752093802345051</v>
      </c>
      <c r="L20" s="43">
        <v>7</v>
      </c>
      <c r="M20" s="273">
        <v>1.2367491166077738</v>
      </c>
      <c r="N20" s="277"/>
      <c r="O20" s="277"/>
      <c r="P20" s="277"/>
      <c r="Q20" s="277"/>
    </row>
    <row r="21" spans="1:17" ht="12" customHeight="1" x14ac:dyDescent="0.55000000000000004">
      <c r="A21" s="45">
        <v>1210</v>
      </c>
      <c r="B21" s="45"/>
      <c r="C21" s="45" t="s">
        <v>196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0.17667844522968199</v>
      </c>
      <c r="N21" s="277"/>
      <c r="O21" s="277"/>
      <c r="P21" s="277"/>
      <c r="Q21" s="277"/>
    </row>
    <row r="22" spans="1:17" ht="12" customHeight="1" x14ac:dyDescent="0.55000000000000004">
      <c r="A22" s="47">
        <v>1211</v>
      </c>
      <c r="B22" s="47"/>
      <c r="C22" s="47" t="s">
        <v>197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2</v>
      </c>
      <c r="M22" s="275">
        <v>0.35335689045936397</v>
      </c>
      <c r="N22" s="277"/>
      <c r="O22" s="277"/>
      <c r="P22" s="277"/>
      <c r="Q22" s="277"/>
    </row>
    <row r="23" spans="1:17" ht="12" customHeight="1" x14ac:dyDescent="0.55000000000000004">
      <c r="A23" s="42">
        <v>1213</v>
      </c>
      <c r="C23" s="42" t="s">
        <v>198</v>
      </c>
      <c r="E23" s="43">
        <v>1</v>
      </c>
      <c r="F23" s="273">
        <v>0.30211480362537763</v>
      </c>
      <c r="G23" s="43">
        <v>1</v>
      </c>
      <c r="H23" s="273">
        <v>0.37593984962406013</v>
      </c>
      <c r="I23" s="43">
        <v>2</v>
      </c>
      <c r="J23" s="273">
        <v>0.33500837520938026</v>
      </c>
      <c r="L23" s="43">
        <v>2</v>
      </c>
      <c r="M23" s="273">
        <v>0.35335689045936397</v>
      </c>
      <c r="N23" s="277"/>
      <c r="O23" s="277"/>
      <c r="P23" s="277"/>
      <c r="Q23" s="277"/>
    </row>
    <row r="24" spans="1:17" ht="12" customHeight="1" x14ac:dyDescent="0.55000000000000004">
      <c r="A24" s="42">
        <v>1217</v>
      </c>
      <c r="C24" s="42" t="s">
        <v>168</v>
      </c>
      <c r="E24" s="43">
        <v>6</v>
      </c>
      <c r="F24" s="273">
        <v>1.8126888217522661</v>
      </c>
      <c r="G24" s="43">
        <v>4</v>
      </c>
      <c r="H24" s="273">
        <v>1.5037593984962405</v>
      </c>
      <c r="I24" s="43">
        <v>10</v>
      </c>
      <c r="J24" s="273">
        <v>1.675041876046901</v>
      </c>
      <c r="L24" s="43">
        <v>10</v>
      </c>
      <c r="M24" s="273">
        <v>1.7667844522968199</v>
      </c>
      <c r="N24" s="277"/>
      <c r="O24" s="277"/>
      <c r="P24" s="277"/>
      <c r="Q24" s="277"/>
    </row>
    <row r="25" spans="1:17" ht="12" customHeight="1" x14ac:dyDescent="0.55000000000000004">
      <c r="A25" s="42">
        <v>1223</v>
      </c>
      <c r="C25" s="42" t="s">
        <v>199</v>
      </c>
      <c r="E25" s="43">
        <v>3</v>
      </c>
      <c r="F25" s="273">
        <v>0.90634441087613304</v>
      </c>
      <c r="G25" s="43">
        <v>0</v>
      </c>
      <c r="H25" s="273">
        <v>0</v>
      </c>
      <c r="I25" s="43">
        <v>3</v>
      </c>
      <c r="J25" s="273">
        <v>0.50251256281407031</v>
      </c>
      <c r="L25" s="43">
        <v>3</v>
      </c>
      <c r="M25" s="273">
        <v>0.53003533568904593</v>
      </c>
      <c r="N25" s="277"/>
      <c r="O25" s="277"/>
      <c r="P25" s="277"/>
      <c r="Q25" s="277"/>
    </row>
    <row r="26" spans="1:17" ht="12" customHeight="1" x14ac:dyDescent="0.55000000000000004">
      <c r="A26" s="45">
        <v>1224</v>
      </c>
      <c r="B26" s="45"/>
      <c r="C26" s="45" t="s">
        <v>169</v>
      </c>
      <c r="D26" s="45"/>
      <c r="E26" s="1">
        <v>0</v>
      </c>
      <c r="F26" s="274">
        <v>0</v>
      </c>
      <c r="G26" s="1">
        <v>2</v>
      </c>
      <c r="H26" s="274">
        <v>0.75187969924812026</v>
      </c>
      <c r="I26" s="1">
        <v>2</v>
      </c>
      <c r="J26" s="274">
        <v>0.33500837520938026</v>
      </c>
      <c r="K26" s="46"/>
      <c r="L26" s="1">
        <v>1</v>
      </c>
      <c r="M26" s="274">
        <v>0.17667844522968199</v>
      </c>
      <c r="N26" s="277"/>
      <c r="O26" s="277"/>
      <c r="P26" s="277"/>
      <c r="Q26" s="277"/>
    </row>
    <row r="27" spans="1:17" ht="12" customHeight="1" x14ac:dyDescent="0.55000000000000004">
      <c r="A27" s="47">
        <v>1225</v>
      </c>
      <c r="B27" s="47"/>
      <c r="C27" s="47" t="s">
        <v>272</v>
      </c>
      <c r="D27" s="47"/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1</v>
      </c>
      <c r="M27" s="275">
        <v>0.17667844522968199</v>
      </c>
      <c r="N27" s="277"/>
      <c r="O27" s="277"/>
      <c r="P27" s="277"/>
      <c r="Q27" s="277"/>
    </row>
    <row r="28" spans="1:17" ht="12" customHeight="1" x14ac:dyDescent="0.55000000000000004">
      <c r="A28" s="42">
        <v>1229</v>
      </c>
      <c r="C28" s="42" t="s">
        <v>274</v>
      </c>
      <c r="E28" s="43">
        <v>1</v>
      </c>
      <c r="F28" s="273">
        <v>0.30211480362537763</v>
      </c>
      <c r="G28" s="43">
        <v>0</v>
      </c>
      <c r="H28" s="273">
        <v>0</v>
      </c>
      <c r="I28" s="43">
        <v>1</v>
      </c>
      <c r="J28" s="273">
        <v>0.16750418760469013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A29" s="42">
        <v>1230</v>
      </c>
      <c r="C29" s="42" t="s">
        <v>369</v>
      </c>
      <c r="E29" s="43">
        <v>2</v>
      </c>
      <c r="F29" s="273">
        <v>0.60422960725075525</v>
      </c>
      <c r="G29" s="43">
        <v>0</v>
      </c>
      <c r="H29" s="273">
        <v>0</v>
      </c>
      <c r="I29" s="43">
        <v>2</v>
      </c>
      <c r="J29" s="273">
        <v>0.33500837520938026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1231</v>
      </c>
      <c r="C30" s="42" t="s">
        <v>170</v>
      </c>
      <c r="E30" s="43">
        <v>1</v>
      </c>
      <c r="F30" s="273">
        <v>0.30211480362537763</v>
      </c>
      <c r="G30" s="43">
        <v>1</v>
      </c>
      <c r="H30" s="273">
        <v>0.37593984962406013</v>
      </c>
      <c r="I30" s="43">
        <v>2</v>
      </c>
      <c r="J30" s="273">
        <v>0.33500837520938026</v>
      </c>
      <c r="L30" s="43">
        <v>2</v>
      </c>
      <c r="M30" s="273">
        <v>0.35335689045936397</v>
      </c>
      <c r="N30" s="277"/>
      <c r="O30" s="277"/>
      <c r="P30" s="277"/>
      <c r="Q30" s="277"/>
    </row>
    <row r="31" spans="1:17" ht="12" customHeight="1" x14ac:dyDescent="0.55000000000000004">
      <c r="A31" s="45">
        <v>1234</v>
      </c>
      <c r="B31" s="45"/>
      <c r="C31" s="45" t="s">
        <v>200</v>
      </c>
      <c r="D31" s="45"/>
      <c r="E31" s="1">
        <v>6</v>
      </c>
      <c r="F31" s="274">
        <v>1.8126888217522661</v>
      </c>
      <c r="G31" s="1">
        <v>0</v>
      </c>
      <c r="H31" s="274">
        <v>0</v>
      </c>
      <c r="I31" s="1">
        <v>6</v>
      </c>
      <c r="J31" s="274">
        <v>1.0050251256281406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>
        <v>1235</v>
      </c>
      <c r="B32" s="47"/>
      <c r="C32" s="47" t="s">
        <v>201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2</v>
      </c>
      <c r="M32" s="275">
        <v>0.35335689045936397</v>
      </c>
      <c r="N32" s="277"/>
      <c r="O32" s="277"/>
      <c r="P32" s="277"/>
      <c r="Q32" s="277"/>
    </row>
    <row r="33" spans="1:17" ht="12" customHeight="1" x14ac:dyDescent="0.55000000000000004">
      <c r="A33" s="42">
        <v>1337</v>
      </c>
      <c r="C33" s="42" t="s">
        <v>241</v>
      </c>
      <c r="D33" s="42" t="s">
        <v>242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2</v>
      </c>
      <c r="M33" s="273">
        <v>0.35335689045936397</v>
      </c>
      <c r="N33" s="277"/>
      <c r="O33" s="277"/>
      <c r="P33" s="277"/>
      <c r="Q33" s="277"/>
    </row>
    <row r="34" spans="1:17" ht="12" customHeight="1" x14ac:dyDescent="0.55000000000000004">
      <c r="A34" s="42">
        <v>1367</v>
      </c>
      <c r="C34" s="42" t="s">
        <v>256</v>
      </c>
      <c r="D34" s="42" t="s">
        <v>257</v>
      </c>
      <c r="E34" s="43">
        <v>1</v>
      </c>
      <c r="F34" s="273">
        <v>0.30211480362537763</v>
      </c>
      <c r="G34" s="43">
        <v>0</v>
      </c>
      <c r="H34" s="273">
        <v>0</v>
      </c>
      <c r="I34" s="43">
        <v>1</v>
      </c>
      <c r="J34" s="273">
        <v>0.16750418760469013</v>
      </c>
      <c r="L34" s="43">
        <v>5</v>
      </c>
      <c r="M34" s="273">
        <v>0.88339222614840995</v>
      </c>
      <c r="N34" s="277"/>
      <c r="O34" s="277"/>
      <c r="P34" s="277"/>
      <c r="Q34" s="277"/>
    </row>
    <row r="35" spans="1:17" ht="12" customHeight="1" x14ac:dyDescent="0.55000000000000004">
      <c r="A35" s="42">
        <v>1431</v>
      </c>
      <c r="C35" s="42" t="s">
        <v>347</v>
      </c>
      <c r="D35" s="42" t="s">
        <v>348</v>
      </c>
      <c r="E35" s="43">
        <v>0</v>
      </c>
      <c r="F35" s="273">
        <v>0</v>
      </c>
      <c r="G35" s="43">
        <v>0</v>
      </c>
      <c r="H35" s="273">
        <v>0</v>
      </c>
      <c r="I35" s="43">
        <v>0</v>
      </c>
      <c r="J35" s="273">
        <v>0</v>
      </c>
      <c r="L35" s="43">
        <v>2</v>
      </c>
      <c r="M35" s="273">
        <v>0.35335689045936397</v>
      </c>
      <c r="N35" s="277"/>
      <c r="O35" s="277"/>
      <c r="P35" s="277"/>
      <c r="Q35" s="277"/>
    </row>
    <row r="36" spans="1:17" ht="12" customHeight="1" x14ac:dyDescent="0.55000000000000004">
      <c r="A36" s="45">
        <v>1518</v>
      </c>
      <c r="B36" s="45"/>
      <c r="C36" s="45" t="s">
        <v>182</v>
      </c>
      <c r="D36" s="45" t="s">
        <v>183</v>
      </c>
      <c r="E36" s="1">
        <v>3</v>
      </c>
      <c r="F36" s="274">
        <v>0.90634441087613304</v>
      </c>
      <c r="G36" s="1">
        <v>0</v>
      </c>
      <c r="H36" s="274">
        <v>0</v>
      </c>
      <c r="I36" s="1">
        <v>3</v>
      </c>
      <c r="J36" s="274">
        <v>0.50251256281407031</v>
      </c>
      <c r="K36" s="46"/>
      <c r="L36" s="1">
        <v>5</v>
      </c>
      <c r="M36" s="274">
        <v>0.88339222614840995</v>
      </c>
      <c r="N36" s="277"/>
      <c r="O36" s="277"/>
      <c r="P36" s="277"/>
      <c r="Q36" s="277"/>
    </row>
    <row r="37" spans="1:17" ht="12" customHeight="1" x14ac:dyDescent="0.55000000000000004">
      <c r="A37" s="47">
        <v>1519</v>
      </c>
      <c r="B37" s="47"/>
      <c r="C37" s="47"/>
      <c r="D37" s="47" t="s">
        <v>340</v>
      </c>
      <c r="E37" s="48">
        <v>0</v>
      </c>
      <c r="F37" s="275">
        <v>0</v>
      </c>
      <c r="G37" s="48">
        <v>0</v>
      </c>
      <c r="H37" s="275">
        <v>0</v>
      </c>
      <c r="I37" s="48">
        <v>0</v>
      </c>
      <c r="J37" s="275">
        <v>0</v>
      </c>
      <c r="K37" s="49"/>
      <c r="L37" s="48">
        <v>7</v>
      </c>
      <c r="M37" s="275">
        <v>1.2367491166077738</v>
      </c>
      <c r="N37" s="277"/>
      <c r="O37" s="277"/>
      <c r="P37" s="277"/>
      <c r="Q37" s="277"/>
    </row>
    <row r="38" spans="1:17" ht="12" customHeight="1" x14ac:dyDescent="0.55000000000000004">
      <c r="D38" s="42" t="s">
        <v>163</v>
      </c>
      <c r="E38" s="43">
        <v>3</v>
      </c>
      <c r="F38" s="273">
        <v>0.90634441087613304</v>
      </c>
      <c r="G38" s="43">
        <v>0</v>
      </c>
      <c r="H38" s="273">
        <v>0</v>
      </c>
      <c r="I38" s="43">
        <v>3</v>
      </c>
      <c r="J38" s="273">
        <v>0.50251256281407031</v>
      </c>
      <c r="L38" s="43">
        <v>12</v>
      </c>
      <c r="M38" s="273">
        <v>2.1201413427561837</v>
      </c>
      <c r="N38" s="277"/>
      <c r="O38" s="277"/>
      <c r="P38" s="277"/>
      <c r="Q38" s="277"/>
    </row>
    <row r="39" spans="1:17" ht="12" customHeight="1" x14ac:dyDescent="0.55000000000000004">
      <c r="A39" s="42">
        <v>1543</v>
      </c>
      <c r="C39" s="42" t="s">
        <v>206</v>
      </c>
      <c r="D39" s="42" t="s">
        <v>207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1</v>
      </c>
      <c r="M39" s="273">
        <v>0.17667844522968199</v>
      </c>
      <c r="N39" s="277"/>
      <c r="O39" s="277"/>
      <c r="P39" s="277"/>
      <c r="Q39" s="277"/>
    </row>
    <row r="40" spans="1:17" ht="12" customHeight="1" x14ac:dyDescent="0.55000000000000004">
      <c r="A40" s="42">
        <v>1544</v>
      </c>
      <c r="D40" s="42" t="s">
        <v>364</v>
      </c>
      <c r="E40" s="43">
        <v>2</v>
      </c>
      <c r="F40" s="273">
        <v>0.60422960725075525</v>
      </c>
      <c r="G40" s="43">
        <v>0</v>
      </c>
      <c r="H40" s="273">
        <v>0</v>
      </c>
      <c r="I40" s="43">
        <v>2</v>
      </c>
      <c r="J40" s="273">
        <v>0.33500837520938026</v>
      </c>
      <c r="L40" s="43">
        <v>1</v>
      </c>
      <c r="M40" s="273">
        <v>0.17667844522968199</v>
      </c>
      <c r="N40" s="277"/>
      <c r="O40" s="277"/>
      <c r="P40" s="277"/>
      <c r="Q40" s="277"/>
    </row>
    <row r="41" spans="1:17" ht="12" customHeight="1" x14ac:dyDescent="0.55000000000000004">
      <c r="A41" s="45">
        <v>1564</v>
      </c>
      <c r="B41" s="45"/>
      <c r="C41" s="45"/>
      <c r="D41" s="45" t="s">
        <v>365</v>
      </c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1</v>
      </c>
      <c r="M41" s="274">
        <v>0.17667844522968199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2</v>
      </c>
      <c r="F42" s="275">
        <v>0.60422960725075525</v>
      </c>
      <c r="G42" s="48">
        <v>0</v>
      </c>
      <c r="H42" s="275">
        <v>0</v>
      </c>
      <c r="I42" s="48">
        <v>2</v>
      </c>
      <c r="J42" s="275">
        <v>0.33500837520938026</v>
      </c>
      <c r="K42" s="49"/>
      <c r="L42" s="48">
        <v>3</v>
      </c>
      <c r="M42" s="275">
        <v>0.53003533568904593</v>
      </c>
      <c r="N42" s="277"/>
      <c r="O42" s="277"/>
      <c r="P42" s="277"/>
      <c r="Q42" s="277"/>
    </row>
    <row r="43" spans="1:17" ht="12" customHeight="1" x14ac:dyDescent="0.55000000000000004">
      <c r="A43" s="42">
        <v>1546</v>
      </c>
      <c r="C43" s="42" t="s">
        <v>208</v>
      </c>
      <c r="D43" s="42" t="s">
        <v>349</v>
      </c>
      <c r="E43" s="43">
        <v>1</v>
      </c>
      <c r="F43" s="273">
        <v>0.30211480362537763</v>
      </c>
      <c r="G43" s="43">
        <v>0</v>
      </c>
      <c r="H43" s="273">
        <v>0</v>
      </c>
      <c r="I43" s="43">
        <v>1</v>
      </c>
      <c r="J43" s="273">
        <v>0.16750418760469013</v>
      </c>
      <c r="L43" s="43">
        <v>1</v>
      </c>
      <c r="M43" s="273">
        <v>0.17667844522968199</v>
      </c>
      <c r="N43" s="277"/>
      <c r="O43" s="277"/>
      <c r="P43" s="277"/>
      <c r="Q43" s="277"/>
    </row>
    <row r="44" spans="1:17" ht="12" customHeight="1" x14ac:dyDescent="0.55000000000000004">
      <c r="A44" s="42">
        <v>1549</v>
      </c>
      <c r="C44" s="42" t="s">
        <v>310</v>
      </c>
      <c r="D44" s="42" t="s">
        <v>367</v>
      </c>
      <c r="E44" s="43">
        <v>1</v>
      </c>
      <c r="F44" s="273">
        <v>0.30211480362537763</v>
      </c>
      <c r="G44" s="43">
        <v>0</v>
      </c>
      <c r="H44" s="273">
        <v>0</v>
      </c>
      <c r="I44" s="43">
        <v>1</v>
      </c>
      <c r="J44" s="273">
        <v>0.16750418760469013</v>
      </c>
      <c r="L44" s="43">
        <v>1</v>
      </c>
      <c r="M44" s="273">
        <v>0.17667844522968199</v>
      </c>
      <c r="N44" s="277"/>
      <c r="O44" s="277"/>
      <c r="P44" s="277"/>
      <c r="Q44" s="277"/>
    </row>
    <row r="45" spans="1:17" ht="12" customHeight="1" x14ac:dyDescent="0.55000000000000004">
      <c r="A45" s="42">
        <v>1631</v>
      </c>
      <c r="C45" s="42" t="s">
        <v>262</v>
      </c>
      <c r="D45" s="42" t="s">
        <v>263</v>
      </c>
      <c r="E45" s="43">
        <v>0</v>
      </c>
      <c r="F45" s="273">
        <v>0</v>
      </c>
      <c r="G45" s="43">
        <v>1</v>
      </c>
      <c r="H45" s="273">
        <v>0.37593984962406013</v>
      </c>
      <c r="I45" s="43">
        <v>1</v>
      </c>
      <c r="J45" s="273">
        <v>0.16750418760469013</v>
      </c>
      <c r="L45" s="43">
        <v>1</v>
      </c>
      <c r="M45" s="273">
        <v>0.17667844522968199</v>
      </c>
      <c r="N45" s="277"/>
      <c r="O45" s="277"/>
      <c r="P45" s="277"/>
      <c r="Q45" s="277"/>
    </row>
    <row r="46" spans="1:17" ht="12" customHeight="1" x14ac:dyDescent="0.55000000000000004">
      <c r="A46" s="45">
        <v>1637</v>
      </c>
      <c r="B46" s="45"/>
      <c r="C46" s="45" t="s">
        <v>330</v>
      </c>
      <c r="D46" s="45" t="s">
        <v>331</v>
      </c>
      <c r="E46" s="1">
        <v>0</v>
      </c>
      <c r="F46" s="274">
        <v>0</v>
      </c>
      <c r="G46" s="1">
        <v>0</v>
      </c>
      <c r="H46" s="274">
        <v>0</v>
      </c>
      <c r="I46" s="1">
        <v>0</v>
      </c>
      <c r="J46" s="274">
        <v>0</v>
      </c>
      <c r="K46" s="46"/>
      <c r="L46" s="1">
        <v>1</v>
      </c>
      <c r="M46" s="274">
        <v>0.17667844522968199</v>
      </c>
      <c r="N46" s="277"/>
      <c r="O46" s="277"/>
      <c r="P46" s="277"/>
      <c r="Q46" s="277"/>
    </row>
    <row r="47" spans="1:17" ht="12" customHeight="1" x14ac:dyDescent="0.55000000000000004">
      <c r="A47" s="47">
        <v>1663</v>
      </c>
      <c r="B47" s="47"/>
      <c r="C47" s="47" t="s">
        <v>217</v>
      </c>
      <c r="D47" s="47" t="s">
        <v>219</v>
      </c>
      <c r="E47" s="48">
        <v>0</v>
      </c>
      <c r="F47" s="275">
        <v>0</v>
      </c>
      <c r="G47" s="48">
        <v>0</v>
      </c>
      <c r="H47" s="275">
        <v>0</v>
      </c>
      <c r="I47" s="48">
        <v>0</v>
      </c>
      <c r="J47" s="275">
        <v>0</v>
      </c>
      <c r="K47" s="49"/>
      <c r="L47" s="48">
        <v>1</v>
      </c>
      <c r="M47" s="275">
        <v>0.17667844522968199</v>
      </c>
      <c r="N47" s="277"/>
      <c r="O47" s="277"/>
      <c r="P47" s="277"/>
      <c r="Q47" s="277"/>
    </row>
    <row r="48" spans="1:17" ht="12" customHeight="1" x14ac:dyDescent="0.55000000000000004">
      <c r="A48" s="42">
        <v>1665</v>
      </c>
      <c r="C48" s="42" t="s">
        <v>220</v>
      </c>
      <c r="D48" s="42" t="s">
        <v>222</v>
      </c>
      <c r="E48" s="43">
        <v>0</v>
      </c>
      <c r="F48" s="273">
        <v>0</v>
      </c>
      <c r="G48" s="43">
        <v>0</v>
      </c>
      <c r="H48" s="273">
        <v>0</v>
      </c>
      <c r="I48" s="43">
        <v>0</v>
      </c>
      <c r="J48" s="273">
        <v>0</v>
      </c>
      <c r="L48" s="43">
        <v>2</v>
      </c>
      <c r="M48" s="273">
        <v>0.35335689045936397</v>
      </c>
      <c r="N48" s="277"/>
      <c r="O48" s="277"/>
      <c r="P48" s="277"/>
      <c r="Q48" s="277"/>
    </row>
    <row r="49" spans="1:17" ht="12" customHeight="1" x14ac:dyDescent="0.55000000000000004">
      <c r="A49" s="42">
        <v>1667</v>
      </c>
      <c r="C49" s="42" t="s">
        <v>223</v>
      </c>
      <c r="D49" s="42" t="s">
        <v>224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1</v>
      </c>
      <c r="M49" s="273">
        <v>0.17667844522968199</v>
      </c>
      <c r="N49" s="277"/>
      <c r="O49" s="277"/>
      <c r="P49" s="277"/>
      <c r="Q49" s="277"/>
    </row>
    <row r="50" spans="1:17" ht="12" customHeight="1" x14ac:dyDescent="0.55000000000000004">
      <c r="A50" s="42">
        <v>1668</v>
      </c>
      <c r="C50" s="42" t="s">
        <v>225</v>
      </c>
      <c r="D50" s="42" t="s">
        <v>226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1</v>
      </c>
      <c r="M50" s="273">
        <v>0.17667844522968199</v>
      </c>
      <c r="N50" s="277"/>
      <c r="O50" s="277"/>
      <c r="P50" s="277"/>
      <c r="Q50" s="277"/>
    </row>
    <row r="51" spans="1:17" ht="12" customHeight="1" x14ac:dyDescent="0.55000000000000004">
      <c r="A51" s="45">
        <v>1691</v>
      </c>
      <c r="B51" s="45"/>
      <c r="C51" s="45" t="s">
        <v>228</v>
      </c>
      <c r="D51" s="45" t="s">
        <v>229</v>
      </c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3</v>
      </c>
      <c r="M51" s="274">
        <v>0.53003533568904593</v>
      </c>
      <c r="N51" s="277"/>
      <c r="O51" s="277"/>
      <c r="P51" s="277"/>
      <c r="Q51" s="277"/>
    </row>
    <row r="52" spans="1:17" ht="12" customHeight="1" x14ac:dyDescent="0.55000000000000004">
      <c r="A52" s="47">
        <v>1692</v>
      </c>
      <c r="B52" s="47"/>
      <c r="C52" s="47" t="s">
        <v>230</v>
      </c>
      <c r="D52" s="47" t="s">
        <v>231</v>
      </c>
      <c r="E52" s="48">
        <v>1</v>
      </c>
      <c r="F52" s="275">
        <v>0.30211480362537763</v>
      </c>
      <c r="G52" s="48">
        <v>0</v>
      </c>
      <c r="H52" s="275">
        <v>0</v>
      </c>
      <c r="I52" s="48">
        <v>1</v>
      </c>
      <c r="J52" s="275">
        <v>0.16750418760469013</v>
      </c>
      <c r="K52" s="49"/>
      <c r="L52" s="48">
        <v>3</v>
      </c>
      <c r="M52" s="275">
        <v>0.53003533568904593</v>
      </c>
      <c r="N52" s="277"/>
      <c r="O52" s="277"/>
      <c r="P52" s="277"/>
      <c r="Q52" s="277"/>
    </row>
    <row r="53" spans="1:17" ht="12" customHeight="1" x14ac:dyDescent="0.55000000000000004">
      <c r="A53" s="42">
        <v>1694</v>
      </c>
      <c r="C53" s="42" t="s">
        <v>351</v>
      </c>
      <c r="D53" s="42" t="s">
        <v>352</v>
      </c>
      <c r="E53" s="43">
        <v>0</v>
      </c>
      <c r="F53" s="273">
        <v>0</v>
      </c>
      <c r="G53" s="43">
        <v>0</v>
      </c>
      <c r="H53" s="273">
        <v>0</v>
      </c>
      <c r="I53" s="43">
        <v>0</v>
      </c>
      <c r="J53" s="273">
        <v>0</v>
      </c>
      <c r="L53" s="43">
        <v>1</v>
      </c>
      <c r="M53" s="273">
        <v>0.17667844522968199</v>
      </c>
      <c r="N53" s="277"/>
      <c r="O53" s="277"/>
      <c r="P53" s="277"/>
      <c r="Q53" s="277"/>
    </row>
    <row r="54" spans="1:17" ht="12" customHeight="1" x14ac:dyDescent="0.55000000000000004">
      <c r="A54" s="42">
        <v>1000</v>
      </c>
      <c r="C54" s="42" t="s">
        <v>162</v>
      </c>
      <c r="E54" s="43">
        <v>7</v>
      </c>
      <c r="F54" s="273">
        <v>2.1148036253776437</v>
      </c>
      <c r="G54" s="43">
        <v>6</v>
      </c>
      <c r="H54" s="273">
        <v>2.2556390977443606</v>
      </c>
      <c r="I54" s="43">
        <v>13</v>
      </c>
      <c r="J54" s="273">
        <v>2.1775544388609713</v>
      </c>
      <c r="L54" s="43">
        <v>6</v>
      </c>
      <c r="M54" s="273">
        <v>1.0600706713780919</v>
      </c>
      <c r="N54" s="277"/>
      <c r="O54" s="277"/>
      <c r="P54" s="277"/>
      <c r="Q54" s="277"/>
    </row>
    <row r="55" spans="1:17" ht="12" customHeight="1" x14ac:dyDescent="0.55000000000000004">
      <c r="C55" s="42" t="s">
        <v>1</v>
      </c>
      <c r="E55" s="43">
        <v>252</v>
      </c>
      <c r="F55" s="273">
        <v>76.13293051359517</v>
      </c>
      <c r="G55" s="43">
        <v>176</v>
      </c>
      <c r="H55" s="273">
        <v>66.165413533834581</v>
      </c>
      <c r="I55" s="43">
        <v>428</v>
      </c>
      <c r="J55" s="273">
        <v>71.691792294807371</v>
      </c>
      <c r="L55" s="43">
        <v>367</v>
      </c>
      <c r="M55" s="273">
        <v>64.840989399293292</v>
      </c>
      <c r="N55" s="277"/>
      <c r="O55" s="277"/>
      <c r="P55" s="277"/>
      <c r="Q55" s="277"/>
    </row>
    <row r="56" spans="1:17" ht="12" customHeight="1" x14ac:dyDescent="0.55000000000000004">
      <c r="A56" s="45">
        <v>0</v>
      </c>
      <c r="B56" s="45" t="s">
        <v>184</v>
      </c>
      <c r="C56" s="45"/>
      <c r="D56" s="45"/>
      <c r="E56" s="1">
        <v>79</v>
      </c>
      <c r="F56" s="274">
        <v>23.867069486404834</v>
      </c>
      <c r="G56" s="1">
        <v>90</v>
      </c>
      <c r="H56" s="274">
        <v>33.834586466165412</v>
      </c>
      <c r="I56" s="1">
        <v>169</v>
      </c>
      <c r="J56" s="274">
        <v>28.308207705192629</v>
      </c>
      <c r="K56" s="46"/>
      <c r="L56" s="1">
        <v>199</v>
      </c>
      <c r="M56" s="274">
        <v>35.159010600706715</v>
      </c>
      <c r="N56" s="277"/>
      <c r="O56" s="277"/>
      <c r="P56" s="277"/>
      <c r="Q56" s="277"/>
    </row>
    <row r="57" spans="1:17" ht="12" customHeight="1" x14ac:dyDescent="0.55000000000000004">
      <c r="A57" s="47"/>
      <c r="B57" s="47" t="s">
        <v>185</v>
      </c>
      <c r="C57" s="47"/>
      <c r="D57" s="47"/>
      <c r="E57" s="48">
        <v>331</v>
      </c>
      <c r="F57" s="275">
        <v>100</v>
      </c>
      <c r="G57" s="48">
        <v>266</v>
      </c>
      <c r="H57" s="275">
        <v>100</v>
      </c>
      <c r="I57" s="48">
        <v>597</v>
      </c>
      <c r="J57" s="275">
        <v>100</v>
      </c>
      <c r="K57" s="49"/>
      <c r="L57" s="48">
        <v>566</v>
      </c>
      <c r="M57" s="275">
        <v>100</v>
      </c>
      <c r="N57" s="277"/>
      <c r="O57" s="277"/>
      <c r="P57" s="277"/>
      <c r="Q57" s="277"/>
    </row>
    <row r="58" spans="1:17" ht="12" customHeight="1" x14ac:dyDescent="0.55000000000000004">
      <c r="N58" s="277"/>
      <c r="O58" s="277"/>
      <c r="P58" s="277"/>
      <c r="Q58" s="277"/>
    </row>
    <row r="59" spans="1:17" ht="12" customHeight="1" x14ac:dyDescent="0.55000000000000004">
      <c r="A59" s="42">
        <v>90000</v>
      </c>
      <c r="B59" s="42" t="s">
        <v>189</v>
      </c>
      <c r="E59" s="43">
        <v>2</v>
      </c>
      <c r="F59" s="273" t="s">
        <v>190</v>
      </c>
      <c r="G59" s="43">
        <v>0</v>
      </c>
      <c r="H59" s="273" t="s">
        <v>190</v>
      </c>
      <c r="I59" s="43">
        <v>2</v>
      </c>
      <c r="J59" s="273" t="s">
        <v>190</v>
      </c>
      <c r="L59" s="43">
        <v>33</v>
      </c>
      <c r="M59" s="273" t="s">
        <v>190</v>
      </c>
      <c r="N59" s="277"/>
      <c r="O59" s="277"/>
      <c r="P59" s="277"/>
      <c r="Q59" s="277"/>
    </row>
    <row r="60" spans="1:17" ht="12" customHeight="1" x14ac:dyDescent="0.55000000000000004">
      <c r="B60" s="42" t="s">
        <v>191</v>
      </c>
      <c r="E60" s="43">
        <v>333</v>
      </c>
      <c r="F60" s="273" t="s">
        <v>190</v>
      </c>
      <c r="G60" s="43">
        <v>266</v>
      </c>
      <c r="H60" s="273" t="s">
        <v>190</v>
      </c>
      <c r="I60" s="43">
        <v>599</v>
      </c>
      <c r="J60" s="273" t="s">
        <v>190</v>
      </c>
      <c r="L60" s="43">
        <v>599</v>
      </c>
      <c r="M60" s="273" t="s">
        <v>190</v>
      </c>
      <c r="N60" s="277"/>
      <c r="O60" s="277"/>
      <c r="P60" s="277"/>
      <c r="Q6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丘珠</oddHeader>
  </headerFooter>
  <rowBreaks count="1" manualBreakCount="1">
    <brk id="36" max="12" man="1"/>
  </rowBreaks>
  <colBreaks count="1" manualBreakCount="1">
    <brk id="13" max="2308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3A3DF-92B2-4339-86C2-7BE06A3C0F1D}">
  <sheetPr codeName="Sheet15"/>
  <dimension ref="A1:S21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1471</v>
      </c>
      <c r="F2" s="272">
        <v>10.420799093227544</v>
      </c>
      <c r="G2" s="40">
        <v>1415</v>
      </c>
      <c r="H2" s="272">
        <v>9.5828254097250447</v>
      </c>
      <c r="I2" s="40">
        <v>2886</v>
      </c>
      <c r="J2" s="272">
        <v>9.9923827989751395</v>
      </c>
      <c r="K2" s="41"/>
      <c r="L2" s="40">
        <v>1439</v>
      </c>
      <c r="M2" s="272">
        <v>5.2995985710602875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618</v>
      </c>
      <c r="F3" s="273">
        <v>4.3780107679229241</v>
      </c>
      <c r="G3" s="43">
        <v>528</v>
      </c>
      <c r="H3" s="273">
        <v>3.5757822023567658</v>
      </c>
      <c r="I3" s="43">
        <v>1146</v>
      </c>
      <c r="J3" s="273">
        <v>3.9678692611315007</v>
      </c>
      <c r="L3" s="43">
        <v>874</v>
      </c>
      <c r="M3" s="273">
        <v>3.2187971863145877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395</v>
      </c>
      <c r="F4" s="273">
        <v>2.7982431283649758</v>
      </c>
      <c r="G4" s="43">
        <v>345</v>
      </c>
      <c r="H4" s="273">
        <v>2.3364485981308412</v>
      </c>
      <c r="I4" s="43">
        <v>740</v>
      </c>
      <c r="J4" s="273">
        <v>2.5621494356346513</v>
      </c>
      <c r="L4" s="43">
        <v>706</v>
      </c>
      <c r="M4" s="273">
        <v>2.6000810223548045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383</v>
      </c>
      <c r="F5" s="273">
        <v>2.71323321054123</v>
      </c>
      <c r="G5" s="43">
        <v>336</v>
      </c>
      <c r="H5" s="273">
        <v>2.2754977651361235</v>
      </c>
      <c r="I5" s="43">
        <v>719</v>
      </c>
      <c r="J5" s="273">
        <v>2.4894397894882623</v>
      </c>
      <c r="L5" s="43">
        <v>630</v>
      </c>
      <c r="M5" s="273">
        <v>2.3201856148491879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425</v>
      </c>
      <c r="F6" s="274">
        <v>3.0107679229243409</v>
      </c>
      <c r="G6" s="1">
        <v>407</v>
      </c>
      <c r="H6" s="274">
        <v>2.7563321143166735</v>
      </c>
      <c r="I6" s="1">
        <v>832</v>
      </c>
      <c r="J6" s="274">
        <v>2.8806869330378784</v>
      </c>
      <c r="K6" s="46"/>
      <c r="L6" s="1">
        <v>764</v>
      </c>
      <c r="M6" s="274">
        <v>2.8136854122933008</v>
      </c>
      <c r="N6" s="277"/>
      <c r="O6" s="277"/>
      <c r="P6" s="277"/>
      <c r="Q6" s="277"/>
    </row>
    <row r="7" spans="1:17" ht="12" customHeight="1" x14ac:dyDescent="0.55000000000000004">
      <c r="A7" s="47">
        <v>1106</v>
      </c>
      <c r="B7" s="47"/>
      <c r="C7" s="47"/>
      <c r="D7" s="47" t="s">
        <v>234</v>
      </c>
      <c r="E7" s="48">
        <v>222</v>
      </c>
      <c r="F7" s="275">
        <v>1.5726834797393028</v>
      </c>
      <c r="G7" s="48">
        <v>215</v>
      </c>
      <c r="H7" s="275">
        <v>1.4560476770960313</v>
      </c>
      <c r="I7" s="48">
        <v>437</v>
      </c>
      <c r="J7" s="275">
        <v>1.5130531126653279</v>
      </c>
      <c r="K7" s="49"/>
      <c r="L7" s="48">
        <v>362</v>
      </c>
      <c r="M7" s="275">
        <v>1.333186019960962</v>
      </c>
      <c r="N7" s="277"/>
      <c r="O7" s="277"/>
      <c r="P7" s="277"/>
      <c r="Q7" s="277"/>
    </row>
    <row r="8" spans="1:17" ht="12" customHeight="1" x14ac:dyDescent="0.55000000000000004">
      <c r="A8" s="42">
        <v>1107</v>
      </c>
      <c r="D8" s="42" t="s">
        <v>159</v>
      </c>
      <c r="E8" s="43">
        <v>438</v>
      </c>
      <c r="F8" s="273">
        <v>3.1028620005667329</v>
      </c>
      <c r="G8" s="43">
        <v>349</v>
      </c>
      <c r="H8" s="273">
        <v>2.3635378572396046</v>
      </c>
      <c r="I8" s="43">
        <v>787</v>
      </c>
      <c r="J8" s="273">
        <v>2.7248805484384739</v>
      </c>
      <c r="L8" s="43">
        <v>727</v>
      </c>
      <c r="M8" s="273">
        <v>2.6774205428497773</v>
      </c>
      <c r="N8" s="277"/>
      <c r="O8" s="277"/>
      <c r="P8" s="277"/>
      <c r="Q8" s="277"/>
    </row>
    <row r="9" spans="1:17" ht="12" customHeight="1" x14ac:dyDescent="0.55000000000000004">
      <c r="A9" s="42">
        <v>1108</v>
      </c>
      <c r="D9" s="42" t="s">
        <v>160</v>
      </c>
      <c r="E9" s="43">
        <v>253</v>
      </c>
      <c r="F9" s="273">
        <v>1.7922924341173139</v>
      </c>
      <c r="G9" s="43">
        <v>219</v>
      </c>
      <c r="H9" s="273">
        <v>1.4831369362047948</v>
      </c>
      <c r="I9" s="43">
        <v>472</v>
      </c>
      <c r="J9" s="273">
        <v>1.6342358562426427</v>
      </c>
      <c r="L9" s="43">
        <v>419</v>
      </c>
      <c r="M9" s="273">
        <v>1.5431075755901742</v>
      </c>
      <c r="N9" s="277"/>
      <c r="O9" s="277"/>
      <c r="P9" s="277"/>
      <c r="Q9" s="277"/>
    </row>
    <row r="10" spans="1:17" ht="12" customHeight="1" x14ac:dyDescent="0.55000000000000004">
      <c r="A10" s="42">
        <v>1109</v>
      </c>
      <c r="D10" s="42" t="s">
        <v>161</v>
      </c>
      <c r="E10" s="43">
        <v>204</v>
      </c>
      <c r="F10" s="273">
        <v>1.4451686030036837</v>
      </c>
      <c r="G10" s="43">
        <v>144</v>
      </c>
      <c r="H10" s="273">
        <v>0.97521332791548154</v>
      </c>
      <c r="I10" s="43">
        <v>348</v>
      </c>
      <c r="J10" s="273">
        <v>1.204902707568728</v>
      </c>
      <c r="L10" s="43">
        <v>313</v>
      </c>
      <c r="M10" s="273">
        <v>1.1527271388060252</v>
      </c>
      <c r="N10" s="277"/>
      <c r="O10" s="277"/>
      <c r="P10" s="277"/>
      <c r="Q10" s="277"/>
    </row>
    <row r="11" spans="1:17" ht="12" customHeight="1" x14ac:dyDescent="0.55000000000000004">
      <c r="A11" s="45">
        <v>1110</v>
      </c>
      <c r="B11" s="45"/>
      <c r="C11" s="45"/>
      <c r="D11" s="45" t="s">
        <v>192</v>
      </c>
      <c r="E11" s="1">
        <v>143</v>
      </c>
      <c r="F11" s="274">
        <v>1.0130348540663077</v>
      </c>
      <c r="G11" s="1">
        <v>168</v>
      </c>
      <c r="H11" s="274">
        <v>1.1377488825680617</v>
      </c>
      <c r="I11" s="1">
        <v>311</v>
      </c>
      <c r="J11" s="274">
        <v>1.0767952357869954</v>
      </c>
      <c r="K11" s="46"/>
      <c r="L11" s="1">
        <v>300</v>
      </c>
      <c r="M11" s="274">
        <v>1.1048502927853274</v>
      </c>
      <c r="N11" s="277"/>
      <c r="O11" s="277"/>
      <c r="P11" s="277"/>
      <c r="Q11" s="277"/>
    </row>
    <row r="12" spans="1:17" ht="12" customHeight="1" x14ac:dyDescent="0.55000000000000004">
      <c r="A12" s="47">
        <v>1100</v>
      </c>
      <c r="B12" s="47"/>
      <c r="C12" s="47"/>
      <c r="D12" s="47" t="s">
        <v>162</v>
      </c>
      <c r="E12" s="48">
        <v>2307</v>
      </c>
      <c r="F12" s="275">
        <v>16.34315670161519</v>
      </c>
      <c r="G12" s="48">
        <v>3523</v>
      </c>
      <c r="H12" s="275">
        <v>23.858864960043345</v>
      </c>
      <c r="I12" s="48">
        <v>5830</v>
      </c>
      <c r="J12" s="275">
        <v>20.185582715878404</v>
      </c>
      <c r="K12" s="49"/>
      <c r="L12" s="48">
        <v>844</v>
      </c>
      <c r="M12" s="275">
        <v>3.108312157036055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6859</v>
      </c>
      <c r="F13" s="273">
        <v>48.590252196089544</v>
      </c>
      <c r="G13" s="43">
        <v>7649</v>
      </c>
      <c r="H13" s="273">
        <v>51.80143573073277</v>
      </c>
      <c r="I13" s="43">
        <v>14508</v>
      </c>
      <c r="J13" s="273">
        <v>50.231978394847999</v>
      </c>
      <c r="L13" s="43">
        <v>7378</v>
      </c>
      <c r="M13" s="273">
        <v>27.17195153390049</v>
      </c>
      <c r="N13" s="277"/>
      <c r="O13" s="277"/>
      <c r="P13" s="277"/>
      <c r="Q13" s="277"/>
    </row>
    <row r="14" spans="1:17" ht="12" customHeight="1" x14ac:dyDescent="0.55000000000000004">
      <c r="A14" s="42">
        <v>1202</v>
      </c>
      <c r="C14" s="42" t="s">
        <v>164</v>
      </c>
      <c r="E14" s="43">
        <v>67</v>
      </c>
      <c r="F14" s="273">
        <v>0.47463870784924905</v>
      </c>
      <c r="G14" s="43">
        <v>84</v>
      </c>
      <c r="H14" s="273">
        <v>0.56887444128403086</v>
      </c>
      <c r="I14" s="43">
        <v>151</v>
      </c>
      <c r="J14" s="273">
        <v>0.52281697943355721</v>
      </c>
      <c r="L14" s="43">
        <v>33</v>
      </c>
      <c r="M14" s="273">
        <v>0.12153353220638603</v>
      </c>
      <c r="N14" s="277"/>
      <c r="O14" s="277"/>
      <c r="P14" s="277"/>
      <c r="Q14" s="277"/>
    </row>
    <row r="15" spans="1:17" ht="12" customHeight="1" x14ac:dyDescent="0.55000000000000004">
      <c r="A15" s="42">
        <v>1203</v>
      </c>
      <c r="C15" s="42" t="s">
        <v>235</v>
      </c>
      <c r="E15" s="43">
        <v>299</v>
      </c>
      <c r="F15" s="273">
        <v>2.1181637857750073</v>
      </c>
      <c r="G15" s="43">
        <v>316</v>
      </c>
      <c r="H15" s="273">
        <v>2.140051469592307</v>
      </c>
      <c r="I15" s="43">
        <v>615</v>
      </c>
      <c r="J15" s="273">
        <v>2.1293539228585279</v>
      </c>
      <c r="L15" s="43">
        <v>197</v>
      </c>
      <c r="M15" s="273">
        <v>0.72551835892903183</v>
      </c>
      <c r="N15" s="277"/>
      <c r="O15" s="277"/>
      <c r="P15" s="277"/>
      <c r="Q15" s="277"/>
    </row>
    <row r="16" spans="1:17" ht="12" customHeight="1" x14ac:dyDescent="0.55000000000000004">
      <c r="A16" s="45">
        <v>1204</v>
      </c>
      <c r="B16" s="45"/>
      <c r="C16" s="45" t="s">
        <v>165</v>
      </c>
      <c r="D16" s="45"/>
      <c r="E16" s="1">
        <v>134</v>
      </c>
      <c r="F16" s="274">
        <v>0.94927741569849811</v>
      </c>
      <c r="G16" s="1">
        <v>167</v>
      </c>
      <c r="H16" s="274">
        <v>1.130976567790871</v>
      </c>
      <c r="I16" s="1">
        <v>301</v>
      </c>
      <c r="J16" s="274">
        <v>1.0421715947649055</v>
      </c>
      <c r="K16" s="46"/>
      <c r="L16" s="1">
        <v>182</v>
      </c>
      <c r="M16" s="274">
        <v>0.67027584428976539</v>
      </c>
      <c r="N16" s="277"/>
      <c r="O16" s="277"/>
      <c r="P16" s="277"/>
      <c r="Q16" s="277"/>
    </row>
    <row r="17" spans="1:17" ht="12" customHeight="1" x14ac:dyDescent="0.55000000000000004">
      <c r="A17" s="47">
        <v>1205</v>
      </c>
      <c r="B17" s="47"/>
      <c r="C17" s="47" t="s">
        <v>359</v>
      </c>
      <c r="D17" s="47"/>
      <c r="E17" s="48">
        <v>137</v>
      </c>
      <c r="F17" s="275">
        <v>0.97052989515443466</v>
      </c>
      <c r="G17" s="48">
        <v>165</v>
      </c>
      <c r="H17" s="275">
        <v>1.1174319382364892</v>
      </c>
      <c r="I17" s="48">
        <v>302</v>
      </c>
      <c r="J17" s="275">
        <v>1.0456339588671144</v>
      </c>
      <c r="K17" s="49"/>
      <c r="L17" s="48">
        <v>168</v>
      </c>
      <c r="M17" s="275">
        <v>0.61871616395978346</v>
      </c>
      <c r="N17" s="277"/>
      <c r="O17" s="277"/>
      <c r="P17" s="277"/>
      <c r="Q17" s="277"/>
    </row>
    <row r="18" spans="1:17" ht="12" customHeight="1" x14ac:dyDescent="0.55000000000000004">
      <c r="A18" s="42">
        <v>1206</v>
      </c>
      <c r="C18" s="42" t="s">
        <v>193</v>
      </c>
      <c r="E18" s="43">
        <v>38</v>
      </c>
      <c r="F18" s="273">
        <v>0.26919807310852933</v>
      </c>
      <c r="G18" s="43">
        <v>28</v>
      </c>
      <c r="H18" s="273">
        <v>0.18962481376134363</v>
      </c>
      <c r="I18" s="43">
        <v>66</v>
      </c>
      <c r="J18" s="273">
        <v>0.22851603074579324</v>
      </c>
      <c r="L18" s="43">
        <v>46</v>
      </c>
      <c r="M18" s="273">
        <v>0.16941037822708355</v>
      </c>
      <c r="N18" s="277"/>
      <c r="O18" s="277"/>
      <c r="P18" s="277"/>
      <c r="Q18" s="277"/>
    </row>
    <row r="19" spans="1:17" ht="12" customHeight="1" x14ac:dyDescent="0.55000000000000004">
      <c r="A19" s="42">
        <v>1207</v>
      </c>
      <c r="C19" s="42" t="s">
        <v>194</v>
      </c>
      <c r="E19" s="43">
        <v>119</v>
      </c>
      <c r="F19" s="273">
        <v>0.84301501841881554</v>
      </c>
      <c r="G19" s="43">
        <v>115</v>
      </c>
      <c r="H19" s="273">
        <v>0.77881619937694702</v>
      </c>
      <c r="I19" s="43">
        <v>234</v>
      </c>
      <c r="J19" s="273">
        <v>0.8101931999169032</v>
      </c>
      <c r="L19" s="43">
        <v>121</v>
      </c>
      <c r="M19" s="273">
        <v>0.44562295142341546</v>
      </c>
      <c r="N19" s="277"/>
      <c r="O19" s="277"/>
      <c r="P19" s="277"/>
      <c r="Q19" s="277"/>
    </row>
    <row r="20" spans="1:17" ht="12" customHeight="1" x14ac:dyDescent="0.55000000000000004">
      <c r="A20" s="42">
        <v>1208</v>
      </c>
      <c r="C20" s="42" t="s">
        <v>195</v>
      </c>
      <c r="E20" s="43">
        <v>21</v>
      </c>
      <c r="F20" s="273">
        <v>0.14876735619155568</v>
      </c>
      <c r="G20" s="43">
        <v>9</v>
      </c>
      <c r="H20" s="273">
        <v>6.0950832994717596E-2</v>
      </c>
      <c r="I20" s="43">
        <v>30</v>
      </c>
      <c r="J20" s="273">
        <v>0.10387092306626965</v>
      </c>
      <c r="L20" s="43">
        <v>77</v>
      </c>
      <c r="M20" s="273">
        <v>0.28357824181490077</v>
      </c>
      <c r="N20" s="277"/>
      <c r="O20" s="277"/>
      <c r="P20" s="277"/>
      <c r="Q20" s="277"/>
    </row>
    <row r="21" spans="1:17" ht="12" customHeight="1" x14ac:dyDescent="0.55000000000000004">
      <c r="A21" s="45">
        <v>1209</v>
      </c>
      <c r="B21" s="45"/>
      <c r="C21" s="45" t="s">
        <v>370</v>
      </c>
      <c r="D21" s="45"/>
      <c r="E21" s="1">
        <v>3</v>
      </c>
      <c r="F21" s="274">
        <v>2.1252479455936526E-2</v>
      </c>
      <c r="G21" s="1">
        <v>8</v>
      </c>
      <c r="H21" s="274">
        <v>5.4178518217526755E-2</v>
      </c>
      <c r="I21" s="1">
        <v>11</v>
      </c>
      <c r="J21" s="274">
        <v>3.8086005124298869E-2</v>
      </c>
      <c r="K21" s="46"/>
      <c r="L21" s="1">
        <v>4</v>
      </c>
      <c r="M21" s="274">
        <v>1.4731337237137702E-2</v>
      </c>
      <c r="N21" s="277"/>
      <c r="O21" s="277"/>
      <c r="P21" s="277"/>
      <c r="Q21" s="277"/>
    </row>
    <row r="22" spans="1:17" ht="12" customHeight="1" x14ac:dyDescent="0.55000000000000004">
      <c r="A22" s="47">
        <v>1210</v>
      </c>
      <c r="B22" s="47"/>
      <c r="C22" s="47" t="s">
        <v>196</v>
      </c>
      <c r="D22" s="47"/>
      <c r="E22" s="48">
        <v>95</v>
      </c>
      <c r="F22" s="275">
        <v>0.67299518277132331</v>
      </c>
      <c r="G22" s="48">
        <v>84</v>
      </c>
      <c r="H22" s="275">
        <v>0.56887444128403086</v>
      </c>
      <c r="I22" s="48">
        <v>179</v>
      </c>
      <c r="J22" s="275">
        <v>0.61976317429540895</v>
      </c>
      <c r="K22" s="49"/>
      <c r="L22" s="48">
        <v>143</v>
      </c>
      <c r="M22" s="275">
        <v>0.5266453062276728</v>
      </c>
      <c r="N22" s="277"/>
      <c r="O22" s="277"/>
      <c r="P22" s="277"/>
      <c r="Q22" s="277"/>
    </row>
    <row r="23" spans="1:17" ht="12" customHeight="1" x14ac:dyDescent="0.55000000000000004">
      <c r="A23" s="42">
        <v>1211</v>
      </c>
      <c r="C23" s="42" t="s">
        <v>197</v>
      </c>
      <c r="E23" s="43">
        <v>19</v>
      </c>
      <c r="F23" s="273">
        <v>0.13459903655426467</v>
      </c>
      <c r="G23" s="43">
        <v>3</v>
      </c>
      <c r="H23" s="273">
        <v>2.031694433157253E-2</v>
      </c>
      <c r="I23" s="43">
        <v>22</v>
      </c>
      <c r="J23" s="273">
        <v>7.6172010248597738E-2</v>
      </c>
      <c r="L23" s="43">
        <v>43</v>
      </c>
      <c r="M23" s="273">
        <v>0.15836187529923029</v>
      </c>
      <c r="N23" s="277"/>
      <c r="O23" s="277"/>
      <c r="P23" s="277"/>
      <c r="Q23" s="277"/>
    </row>
    <row r="24" spans="1:17" ht="12" customHeight="1" x14ac:dyDescent="0.55000000000000004">
      <c r="A24" s="42">
        <v>1212</v>
      </c>
      <c r="C24" s="42" t="s">
        <v>166</v>
      </c>
      <c r="E24" s="43">
        <v>13</v>
      </c>
      <c r="F24" s="273">
        <v>9.2094077642391609E-2</v>
      </c>
      <c r="G24" s="43">
        <v>21</v>
      </c>
      <c r="H24" s="273">
        <v>0.14221861032100772</v>
      </c>
      <c r="I24" s="43">
        <v>34</v>
      </c>
      <c r="J24" s="273">
        <v>0.11772037947510561</v>
      </c>
      <c r="L24" s="43">
        <v>18</v>
      </c>
      <c r="M24" s="273">
        <v>6.6291017567119651E-2</v>
      </c>
      <c r="N24" s="277"/>
      <c r="O24" s="277"/>
      <c r="P24" s="277"/>
      <c r="Q24" s="277"/>
    </row>
    <row r="25" spans="1:17" ht="12" customHeight="1" x14ac:dyDescent="0.55000000000000004">
      <c r="A25" s="42">
        <v>1213</v>
      </c>
      <c r="C25" s="42" t="s">
        <v>198</v>
      </c>
      <c r="E25" s="43">
        <v>249</v>
      </c>
      <c r="F25" s="273">
        <v>1.7639557948427316</v>
      </c>
      <c r="G25" s="43">
        <v>394</v>
      </c>
      <c r="H25" s="273">
        <v>2.6682920222131927</v>
      </c>
      <c r="I25" s="43">
        <v>643</v>
      </c>
      <c r="J25" s="273">
        <v>2.2263001177203794</v>
      </c>
      <c r="L25" s="43">
        <v>376</v>
      </c>
      <c r="M25" s="273">
        <v>1.3847457002909438</v>
      </c>
      <c r="N25" s="277"/>
      <c r="O25" s="277"/>
      <c r="P25" s="277"/>
      <c r="Q25" s="277"/>
    </row>
    <row r="26" spans="1:17" ht="12" customHeight="1" x14ac:dyDescent="0.55000000000000004">
      <c r="A26" s="45">
        <v>1214</v>
      </c>
      <c r="B26" s="45"/>
      <c r="C26" s="45" t="s">
        <v>167</v>
      </c>
      <c r="D26" s="45"/>
      <c r="E26" s="1">
        <v>12</v>
      </c>
      <c r="F26" s="274">
        <v>8.5009917823746103E-2</v>
      </c>
      <c r="G26" s="1">
        <v>9</v>
      </c>
      <c r="H26" s="274">
        <v>6.0950832994717596E-2</v>
      </c>
      <c r="I26" s="1">
        <v>21</v>
      </c>
      <c r="J26" s="274">
        <v>7.2709646146388751E-2</v>
      </c>
      <c r="K26" s="46"/>
      <c r="L26" s="1">
        <v>31</v>
      </c>
      <c r="M26" s="274">
        <v>0.11416786358781719</v>
      </c>
      <c r="N26" s="277"/>
      <c r="O26" s="277"/>
      <c r="P26" s="277"/>
      <c r="Q26" s="277"/>
    </row>
    <row r="27" spans="1:17" ht="12" customHeight="1" x14ac:dyDescent="0.55000000000000004">
      <c r="A27" s="47">
        <v>1215</v>
      </c>
      <c r="B27" s="47"/>
      <c r="C27" s="47" t="s">
        <v>371</v>
      </c>
      <c r="D27" s="47"/>
      <c r="E27" s="48">
        <v>26</v>
      </c>
      <c r="F27" s="275">
        <v>0.18418815528478322</v>
      </c>
      <c r="G27" s="48">
        <v>23</v>
      </c>
      <c r="H27" s="275">
        <v>0.1557632398753894</v>
      </c>
      <c r="I27" s="48">
        <v>49</v>
      </c>
      <c r="J27" s="275">
        <v>0.16965584100824044</v>
      </c>
      <c r="K27" s="49"/>
      <c r="L27" s="48">
        <v>37</v>
      </c>
      <c r="M27" s="275">
        <v>0.13626486944352373</v>
      </c>
      <c r="N27" s="277"/>
      <c r="O27" s="277"/>
      <c r="P27" s="277"/>
      <c r="Q27" s="277"/>
    </row>
    <row r="28" spans="1:17" ht="12" customHeight="1" x14ac:dyDescent="0.55000000000000004">
      <c r="A28" s="42">
        <v>1216</v>
      </c>
      <c r="C28" s="42" t="s">
        <v>269</v>
      </c>
      <c r="E28" s="43">
        <v>8</v>
      </c>
      <c r="F28" s="273">
        <v>5.6673278549164069E-2</v>
      </c>
      <c r="G28" s="43">
        <v>5</v>
      </c>
      <c r="H28" s="273">
        <v>3.3861573885954219E-2</v>
      </c>
      <c r="I28" s="43">
        <v>13</v>
      </c>
      <c r="J28" s="273">
        <v>4.501073332871685E-2</v>
      </c>
      <c r="L28" s="43">
        <v>16</v>
      </c>
      <c r="M28" s="273">
        <v>5.892534894855081E-2</v>
      </c>
      <c r="N28" s="277"/>
      <c r="O28" s="277"/>
      <c r="P28" s="277"/>
      <c r="Q28" s="277"/>
    </row>
    <row r="29" spans="1:17" ht="12" customHeight="1" x14ac:dyDescent="0.55000000000000004">
      <c r="A29" s="42">
        <v>1217</v>
      </c>
      <c r="C29" s="42" t="s">
        <v>168</v>
      </c>
      <c r="E29" s="43">
        <v>174</v>
      </c>
      <c r="F29" s="273">
        <v>1.2326438084443185</v>
      </c>
      <c r="G29" s="43">
        <v>181</v>
      </c>
      <c r="H29" s="273">
        <v>1.2257889746715427</v>
      </c>
      <c r="I29" s="43">
        <v>355</v>
      </c>
      <c r="J29" s="273">
        <v>1.2291392562841907</v>
      </c>
      <c r="L29" s="43">
        <v>326</v>
      </c>
      <c r="M29" s="273">
        <v>1.2006039848267227</v>
      </c>
      <c r="N29" s="277"/>
      <c r="O29" s="277"/>
      <c r="P29" s="277"/>
      <c r="Q29" s="277"/>
    </row>
    <row r="30" spans="1:17" ht="12" customHeight="1" x14ac:dyDescent="0.55000000000000004">
      <c r="A30" s="42">
        <v>1218</v>
      </c>
      <c r="C30" s="42" t="s">
        <v>372</v>
      </c>
      <c r="E30" s="43">
        <v>8</v>
      </c>
      <c r="F30" s="273">
        <v>5.6673278549164069E-2</v>
      </c>
      <c r="G30" s="43">
        <v>9</v>
      </c>
      <c r="H30" s="273">
        <v>6.0950832994717596E-2</v>
      </c>
      <c r="I30" s="43">
        <v>17</v>
      </c>
      <c r="J30" s="273">
        <v>5.8860189737552804E-2</v>
      </c>
      <c r="L30" s="43">
        <v>11</v>
      </c>
      <c r="M30" s="273">
        <v>4.051117740212868E-2</v>
      </c>
      <c r="N30" s="277"/>
      <c r="O30" s="277"/>
      <c r="P30" s="277"/>
      <c r="Q30" s="277"/>
    </row>
    <row r="31" spans="1:17" ht="12" customHeight="1" x14ac:dyDescent="0.55000000000000004">
      <c r="A31" s="45">
        <v>1219</v>
      </c>
      <c r="B31" s="45"/>
      <c r="C31" s="45" t="s">
        <v>353</v>
      </c>
      <c r="D31" s="45"/>
      <c r="E31" s="1">
        <v>1</v>
      </c>
      <c r="F31" s="274">
        <v>7.0841598186455086E-3</v>
      </c>
      <c r="G31" s="1">
        <v>7</v>
      </c>
      <c r="H31" s="274">
        <v>4.7406203440335908E-2</v>
      </c>
      <c r="I31" s="1">
        <v>8</v>
      </c>
      <c r="J31" s="274">
        <v>2.7698912817671908E-2</v>
      </c>
      <c r="K31" s="46"/>
      <c r="L31" s="1">
        <v>11</v>
      </c>
      <c r="M31" s="274">
        <v>4.051117740212868E-2</v>
      </c>
      <c r="N31" s="277"/>
      <c r="O31" s="277"/>
      <c r="P31" s="277"/>
      <c r="Q31" s="277"/>
    </row>
    <row r="32" spans="1:17" ht="12" customHeight="1" x14ac:dyDescent="0.55000000000000004">
      <c r="A32" s="47">
        <v>1220</v>
      </c>
      <c r="B32" s="47"/>
      <c r="C32" s="47" t="s">
        <v>270</v>
      </c>
      <c r="D32" s="47"/>
      <c r="E32" s="48">
        <v>4</v>
      </c>
      <c r="F32" s="275">
        <v>2.8336639274582034E-2</v>
      </c>
      <c r="G32" s="48">
        <v>6</v>
      </c>
      <c r="H32" s="275">
        <v>4.063388866314506E-2</v>
      </c>
      <c r="I32" s="48">
        <v>10</v>
      </c>
      <c r="J32" s="275">
        <v>3.4623641022089882E-2</v>
      </c>
      <c r="K32" s="49"/>
      <c r="L32" s="48">
        <v>9</v>
      </c>
      <c r="M32" s="275">
        <v>3.3145508783559825E-2</v>
      </c>
      <c r="N32" s="277"/>
      <c r="O32" s="277"/>
      <c r="P32" s="277"/>
      <c r="Q32" s="277"/>
    </row>
    <row r="33" spans="1:17" ht="12" customHeight="1" x14ac:dyDescent="0.55000000000000004">
      <c r="A33" s="42">
        <v>1221</v>
      </c>
      <c r="C33" s="42" t="s">
        <v>271</v>
      </c>
      <c r="E33" s="43">
        <v>3</v>
      </c>
      <c r="F33" s="273">
        <v>2.1252479455936526E-2</v>
      </c>
      <c r="G33" s="43">
        <v>5</v>
      </c>
      <c r="H33" s="273">
        <v>3.3861573885954219E-2</v>
      </c>
      <c r="I33" s="43">
        <v>8</v>
      </c>
      <c r="J33" s="273">
        <v>2.7698912817671908E-2</v>
      </c>
      <c r="L33" s="43">
        <v>25</v>
      </c>
      <c r="M33" s="273">
        <v>9.2070857732110628E-2</v>
      </c>
      <c r="N33" s="277"/>
      <c r="O33" s="277"/>
      <c r="P33" s="277"/>
      <c r="Q33" s="277"/>
    </row>
    <row r="34" spans="1:17" ht="12" customHeight="1" x14ac:dyDescent="0.55000000000000004">
      <c r="A34" s="42">
        <v>1222</v>
      </c>
      <c r="C34" s="42" t="s">
        <v>373</v>
      </c>
      <c r="E34" s="43">
        <v>4</v>
      </c>
      <c r="F34" s="273">
        <v>2.8336639274582034E-2</v>
      </c>
      <c r="G34" s="43">
        <v>7</v>
      </c>
      <c r="H34" s="273">
        <v>4.7406203440335908E-2</v>
      </c>
      <c r="I34" s="43">
        <v>11</v>
      </c>
      <c r="J34" s="273">
        <v>3.8086005124298869E-2</v>
      </c>
      <c r="L34" s="43">
        <v>5</v>
      </c>
      <c r="M34" s="273">
        <v>1.8414171546422126E-2</v>
      </c>
      <c r="N34" s="277"/>
      <c r="O34" s="277"/>
      <c r="P34" s="277"/>
      <c r="Q34" s="277"/>
    </row>
    <row r="35" spans="1:17" ht="12" customHeight="1" x14ac:dyDescent="0.55000000000000004">
      <c r="A35" s="42">
        <v>1223</v>
      </c>
      <c r="C35" s="42" t="s">
        <v>199</v>
      </c>
      <c r="E35" s="43">
        <v>8</v>
      </c>
      <c r="F35" s="273">
        <v>5.6673278549164069E-2</v>
      </c>
      <c r="G35" s="43">
        <v>10</v>
      </c>
      <c r="H35" s="273">
        <v>6.7723147771908437E-2</v>
      </c>
      <c r="I35" s="43">
        <v>18</v>
      </c>
      <c r="J35" s="273">
        <v>6.2322553839761784E-2</v>
      </c>
      <c r="L35" s="43">
        <v>15</v>
      </c>
      <c r="M35" s="273">
        <v>5.5242514639266375E-2</v>
      </c>
      <c r="N35" s="277"/>
      <c r="O35" s="277"/>
      <c r="P35" s="277"/>
      <c r="Q35" s="277"/>
    </row>
    <row r="36" spans="1:17" ht="12" customHeight="1" x14ac:dyDescent="0.55000000000000004">
      <c r="A36" s="45">
        <v>1224</v>
      </c>
      <c r="B36" s="45"/>
      <c r="C36" s="45" t="s">
        <v>169</v>
      </c>
      <c r="D36" s="45"/>
      <c r="E36" s="1">
        <v>780</v>
      </c>
      <c r="F36" s="274">
        <v>5.5256446585434968</v>
      </c>
      <c r="G36" s="1">
        <v>546</v>
      </c>
      <c r="H36" s="274">
        <v>3.6976838683462008</v>
      </c>
      <c r="I36" s="1">
        <v>1326</v>
      </c>
      <c r="J36" s="274">
        <v>4.5910947995291185</v>
      </c>
      <c r="K36" s="46"/>
      <c r="L36" s="1">
        <v>362</v>
      </c>
      <c r="M36" s="274">
        <v>1.333186019960962</v>
      </c>
      <c r="N36" s="277"/>
      <c r="O36" s="277"/>
      <c r="P36" s="277"/>
      <c r="Q36" s="277"/>
    </row>
    <row r="37" spans="1:17" ht="12" customHeight="1" x14ac:dyDescent="0.55000000000000004">
      <c r="A37" s="47">
        <v>1225</v>
      </c>
      <c r="B37" s="47"/>
      <c r="C37" s="47" t="s">
        <v>272</v>
      </c>
      <c r="D37" s="47"/>
      <c r="E37" s="48">
        <v>35</v>
      </c>
      <c r="F37" s="275">
        <v>0.24794559365259283</v>
      </c>
      <c r="G37" s="48">
        <v>42</v>
      </c>
      <c r="H37" s="275">
        <v>0.28443722064201543</v>
      </c>
      <c r="I37" s="48">
        <v>77</v>
      </c>
      <c r="J37" s="275">
        <v>0.26660203587009207</v>
      </c>
      <c r="K37" s="49"/>
      <c r="L37" s="48">
        <v>55</v>
      </c>
      <c r="M37" s="275">
        <v>0.20255588701064337</v>
      </c>
      <c r="N37" s="277"/>
      <c r="O37" s="277"/>
      <c r="P37" s="277"/>
      <c r="Q37" s="277"/>
    </row>
    <row r="38" spans="1:17" ht="12" customHeight="1" x14ac:dyDescent="0.55000000000000004">
      <c r="A38" s="42">
        <v>1226</v>
      </c>
      <c r="C38" s="42" t="s">
        <v>374</v>
      </c>
      <c r="E38" s="43">
        <v>12</v>
      </c>
      <c r="F38" s="273">
        <v>8.5009917823746103E-2</v>
      </c>
      <c r="G38" s="43">
        <v>24</v>
      </c>
      <c r="H38" s="273">
        <v>0.16253555465258024</v>
      </c>
      <c r="I38" s="43">
        <v>36</v>
      </c>
      <c r="J38" s="273">
        <v>0.12464510767952357</v>
      </c>
      <c r="L38" s="43">
        <v>21</v>
      </c>
      <c r="M38" s="273">
        <v>7.7339520494972933E-2</v>
      </c>
      <c r="N38" s="277"/>
      <c r="O38" s="277"/>
      <c r="P38" s="277"/>
      <c r="Q38" s="277"/>
    </row>
    <row r="39" spans="1:17" ht="12" customHeight="1" x14ac:dyDescent="0.55000000000000004">
      <c r="A39" s="42">
        <v>1227</v>
      </c>
      <c r="C39" s="42" t="s">
        <v>375</v>
      </c>
      <c r="E39" s="43">
        <v>2</v>
      </c>
      <c r="F39" s="273">
        <v>1.4168319637291017E-2</v>
      </c>
      <c r="G39" s="43">
        <v>0</v>
      </c>
      <c r="H39" s="273">
        <v>0</v>
      </c>
      <c r="I39" s="43">
        <v>2</v>
      </c>
      <c r="J39" s="273">
        <v>6.9247282044179771E-3</v>
      </c>
      <c r="L39" s="43">
        <v>3</v>
      </c>
      <c r="M39" s="273">
        <v>1.1048502927853277E-2</v>
      </c>
      <c r="N39" s="277"/>
      <c r="O39" s="277"/>
      <c r="P39" s="277"/>
      <c r="Q39" s="277"/>
    </row>
    <row r="40" spans="1:17" ht="12" customHeight="1" x14ac:dyDescent="0.55000000000000004">
      <c r="A40" s="42">
        <v>1228</v>
      </c>
      <c r="C40" s="42" t="s">
        <v>273</v>
      </c>
      <c r="E40" s="43">
        <v>13</v>
      </c>
      <c r="F40" s="273">
        <v>9.2094077642391609E-2</v>
      </c>
      <c r="G40" s="43">
        <v>32</v>
      </c>
      <c r="H40" s="273">
        <v>0.21671407287010702</v>
      </c>
      <c r="I40" s="43">
        <v>45</v>
      </c>
      <c r="J40" s="273">
        <v>0.15580638459940446</v>
      </c>
      <c r="L40" s="43">
        <v>37</v>
      </c>
      <c r="M40" s="273">
        <v>0.13626486944352373</v>
      </c>
      <c r="N40" s="277"/>
      <c r="O40" s="277"/>
      <c r="P40" s="277"/>
      <c r="Q40" s="277"/>
    </row>
    <row r="41" spans="1:17" ht="12" customHeight="1" x14ac:dyDescent="0.55000000000000004">
      <c r="A41" s="45">
        <v>1229</v>
      </c>
      <c r="B41" s="45"/>
      <c r="C41" s="45" t="s">
        <v>274</v>
      </c>
      <c r="D41" s="45"/>
      <c r="E41" s="1">
        <v>23</v>
      </c>
      <c r="F41" s="274">
        <v>0.16293567582884669</v>
      </c>
      <c r="G41" s="1">
        <v>35</v>
      </c>
      <c r="H41" s="274">
        <v>0.23703101720167954</v>
      </c>
      <c r="I41" s="1">
        <v>58</v>
      </c>
      <c r="J41" s="274">
        <v>0.20081711792812132</v>
      </c>
      <c r="K41" s="46"/>
      <c r="L41" s="1">
        <v>29</v>
      </c>
      <c r="M41" s="274">
        <v>0.10680219496924832</v>
      </c>
      <c r="N41" s="277"/>
      <c r="O41" s="277"/>
      <c r="P41" s="277"/>
      <c r="Q41" s="277"/>
    </row>
    <row r="42" spans="1:17" ht="12" customHeight="1" x14ac:dyDescent="0.55000000000000004">
      <c r="A42" s="47">
        <v>1230</v>
      </c>
      <c r="B42" s="47"/>
      <c r="C42" s="47" t="s">
        <v>369</v>
      </c>
      <c r="D42" s="47"/>
      <c r="E42" s="48">
        <v>87</v>
      </c>
      <c r="F42" s="275">
        <v>0.61632190422215927</v>
      </c>
      <c r="G42" s="48">
        <v>170</v>
      </c>
      <c r="H42" s="275">
        <v>1.1512935121224435</v>
      </c>
      <c r="I42" s="48">
        <v>257</v>
      </c>
      <c r="J42" s="275">
        <v>0.88982757426770998</v>
      </c>
      <c r="K42" s="49"/>
      <c r="L42" s="48">
        <v>81</v>
      </c>
      <c r="M42" s="275">
        <v>0.29830957905203848</v>
      </c>
      <c r="N42" s="277"/>
      <c r="O42" s="277"/>
      <c r="P42" s="277"/>
      <c r="Q42" s="277"/>
    </row>
    <row r="43" spans="1:17" ht="12" customHeight="1" x14ac:dyDescent="0.55000000000000004">
      <c r="A43" s="42">
        <v>1231</v>
      </c>
      <c r="C43" s="42" t="s">
        <v>170</v>
      </c>
      <c r="E43" s="43">
        <v>125</v>
      </c>
      <c r="F43" s="273">
        <v>0.88551997733068866</v>
      </c>
      <c r="G43" s="43">
        <v>143</v>
      </c>
      <c r="H43" s="273">
        <v>0.96844101313829067</v>
      </c>
      <c r="I43" s="43">
        <v>268</v>
      </c>
      <c r="J43" s="273">
        <v>0.9279135793920088</v>
      </c>
      <c r="L43" s="43">
        <v>177</v>
      </c>
      <c r="M43" s="273">
        <v>0.65186167274334328</v>
      </c>
      <c r="N43" s="277"/>
      <c r="O43" s="277"/>
      <c r="P43" s="277"/>
      <c r="Q43" s="277"/>
    </row>
    <row r="44" spans="1:17" ht="12" customHeight="1" x14ac:dyDescent="0.55000000000000004">
      <c r="A44" s="42">
        <v>1233</v>
      </c>
      <c r="C44" s="42" t="s">
        <v>376</v>
      </c>
      <c r="E44" s="43">
        <v>42</v>
      </c>
      <c r="F44" s="273">
        <v>0.29753471238311135</v>
      </c>
      <c r="G44" s="43">
        <v>32</v>
      </c>
      <c r="H44" s="273">
        <v>0.21671407287010702</v>
      </c>
      <c r="I44" s="43">
        <v>74</v>
      </c>
      <c r="J44" s="273">
        <v>0.25621494356346514</v>
      </c>
      <c r="L44" s="43">
        <v>45</v>
      </c>
      <c r="M44" s="273">
        <v>0.16572754391779915</v>
      </c>
      <c r="N44" s="277"/>
      <c r="O44" s="277"/>
      <c r="P44" s="277"/>
      <c r="Q44" s="277"/>
    </row>
    <row r="45" spans="1:17" ht="12" customHeight="1" x14ac:dyDescent="0.55000000000000004">
      <c r="A45" s="42">
        <v>1234</v>
      </c>
      <c r="C45" s="42" t="s">
        <v>200</v>
      </c>
      <c r="E45" s="43">
        <v>157</v>
      </c>
      <c r="F45" s="273">
        <v>1.1122130915273449</v>
      </c>
      <c r="G45" s="43">
        <v>176</v>
      </c>
      <c r="H45" s="273">
        <v>1.1919274007855885</v>
      </c>
      <c r="I45" s="43">
        <v>333</v>
      </c>
      <c r="J45" s="273">
        <v>1.1529672460355931</v>
      </c>
      <c r="L45" s="43">
        <v>152</v>
      </c>
      <c r="M45" s="273">
        <v>0.55979081501123262</v>
      </c>
      <c r="N45" s="277"/>
      <c r="O45" s="277"/>
      <c r="P45" s="277"/>
      <c r="Q45" s="277"/>
    </row>
    <row r="46" spans="1:17" ht="12" customHeight="1" x14ac:dyDescent="0.55000000000000004">
      <c r="A46" s="45">
        <v>1235</v>
      </c>
      <c r="B46" s="45"/>
      <c r="C46" s="45" t="s">
        <v>201</v>
      </c>
      <c r="D46" s="45"/>
      <c r="E46" s="1">
        <v>59</v>
      </c>
      <c r="F46" s="274">
        <v>0.41796542930008496</v>
      </c>
      <c r="G46" s="1">
        <v>71</v>
      </c>
      <c r="H46" s="274">
        <v>0.4808343491805499</v>
      </c>
      <c r="I46" s="1">
        <v>130</v>
      </c>
      <c r="J46" s="274">
        <v>0.45010733328716845</v>
      </c>
      <c r="K46" s="46"/>
      <c r="L46" s="1">
        <v>85</v>
      </c>
      <c r="M46" s="274">
        <v>0.31304091628917613</v>
      </c>
      <c r="N46" s="277"/>
      <c r="O46" s="277"/>
      <c r="P46" s="277"/>
      <c r="Q46" s="277"/>
    </row>
    <row r="47" spans="1:17" ht="12" customHeight="1" x14ac:dyDescent="0.55000000000000004">
      <c r="A47" s="47">
        <v>1236</v>
      </c>
      <c r="B47" s="47"/>
      <c r="C47" s="47" t="s">
        <v>171</v>
      </c>
      <c r="D47" s="47"/>
      <c r="E47" s="48">
        <v>3</v>
      </c>
      <c r="F47" s="275">
        <v>2.1252479455936526E-2</v>
      </c>
      <c r="G47" s="48">
        <v>1</v>
      </c>
      <c r="H47" s="275">
        <v>6.7723147771908444E-3</v>
      </c>
      <c r="I47" s="48">
        <v>4</v>
      </c>
      <c r="J47" s="275">
        <v>1.3849456408835954E-2</v>
      </c>
      <c r="K47" s="49"/>
      <c r="L47" s="48">
        <v>4</v>
      </c>
      <c r="M47" s="275">
        <v>1.4731337237137702E-2</v>
      </c>
      <c r="N47" s="277"/>
      <c r="O47" s="277"/>
      <c r="P47" s="277"/>
      <c r="Q47" s="277"/>
    </row>
    <row r="48" spans="1:17" ht="12" customHeight="1" x14ac:dyDescent="0.55000000000000004">
      <c r="A48" s="42">
        <v>1300</v>
      </c>
      <c r="C48" s="42" t="s">
        <v>377</v>
      </c>
      <c r="E48" s="43">
        <v>1</v>
      </c>
      <c r="F48" s="273">
        <v>7.0841598186455086E-3</v>
      </c>
      <c r="G48" s="43">
        <v>4</v>
      </c>
      <c r="H48" s="273">
        <v>2.7089259108763378E-2</v>
      </c>
      <c r="I48" s="43">
        <v>5</v>
      </c>
      <c r="J48" s="273">
        <v>1.7311820511044941E-2</v>
      </c>
      <c r="L48" s="43">
        <v>4</v>
      </c>
      <c r="M48" s="273">
        <v>1.4731337237137702E-2</v>
      </c>
      <c r="N48" s="277"/>
      <c r="O48" s="277"/>
      <c r="P48" s="277"/>
      <c r="Q48" s="277"/>
    </row>
    <row r="49" spans="1:17" ht="12" customHeight="1" x14ac:dyDescent="0.55000000000000004">
      <c r="A49" s="42">
        <v>1303</v>
      </c>
      <c r="C49" s="42" t="s">
        <v>341</v>
      </c>
      <c r="D49" s="42" t="s">
        <v>342</v>
      </c>
      <c r="E49" s="43">
        <v>43</v>
      </c>
      <c r="F49" s="273">
        <v>0.30461887220175687</v>
      </c>
      <c r="G49" s="43">
        <v>17</v>
      </c>
      <c r="H49" s="273">
        <v>0.11512935121224435</v>
      </c>
      <c r="I49" s="43">
        <v>60</v>
      </c>
      <c r="J49" s="273">
        <v>0.20774184613253929</v>
      </c>
      <c r="L49" s="43">
        <v>63</v>
      </c>
      <c r="M49" s="273">
        <v>0.23201856148491878</v>
      </c>
      <c r="N49" s="277"/>
      <c r="O49" s="277"/>
      <c r="P49" s="277"/>
      <c r="Q49" s="277"/>
    </row>
    <row r="50" spans="1:17" ht="12" customHeight="1" x14ac:dyDescent="0.55000000000000004">
      <c r="A50" s="42">
        <v>1304</v>
      </c>
      <c r="D50" s="42" t="s">
        <v>378</v>
      </c>
      <c r="E50" s="43">
        <v>6</v>
      </c>
      <c r="F50" s="273">
        <v>4.2504958911873052E-2</v>
      </c>
      <c r="G50" s="43">
        <v>23</v>
      </c>
      <c r="H50" s="273">
        <v>0.1557632398753894</v>
      </c>
      <c r="I50" s="43">
        <v>29</v>
      </c>
      <c r="J50" s="273">
        <v>0.10040855896406066</v>
      </c>
      <c r="L50" s="43">
        <v>27</v>
      </c>
      <c r="M50" s="273">
        <v>9.9436526350679483E-2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/>
      <c r="D51" s="45" t="s">
        <v>163</v>
      </c>
      <c r="E51" s="1">
        <v>49</v>
      </c>
      <c r="F51" s="274">
        <v>0.34712383111362993</v>
      </c>
      <c r="G51" s="1">
        <v>40</v>
      </c>
      <c r="H51" s="274">
        <v>0.27089259108763375</v>
      </c>
      <c r="I51" s="1">
        <v>89</v>
      </c>
      <c r="J51" s="274">
        <v>0.30815040509659997</v>
      </c>
      <c r="K51" s="46"/>
      <c r="L51" s="1">
        <v>90</v>
      </c>
      <c r="M51" s="274">
        <v>0.33145508783559829</v>
      </c>
      <c r="N51" s="277"/>
      <c r="O51" s="277"/>
      <c r="P51" s="277"/>
      <c r="Q51" s="277"/>
    </row>
    <row r="52" spans="1:17" ht="12" customHeight="1" x14ac:dyDescent="0.55000000000000004">
      <c r="A52" s="47">
        <v>1331</v>
      </c>
      <c r="B52" s="47"/>
      <c r="C52" s="47" t="s">
        <v>202</v>
      </c>
      <c r="D52" s="47" t="s">
        <v>203</v>
      </c>
      <c r="E52" s="48">
        <v>1</v>
      </c>
      <c r="F52" s="275">
        <v>7.0841598186455086E-3</v>
      </c>
      <c r="G52" s="48">
        <v>0</v>
      </c>
      <c r="H52" s="275">
        <v>0</v>
      </c>
      <c r="I52" s="48">
        <v>1</v>
      </c>
      <c r="J52" s="275">
        <v>3.4623641022089886E-3</v>
      </c>
      <c r="K52" s="49"/>
      <c r="L52" s="48">
        <v>1</v>
      </c>
      <c r="M52" s="275">
        <v>3.6828343092844256E-3</v>
      </c>
      <c r="N52" s="277"/>
      <c r="O52" s="277"/>
      <c r="P52" s="277"/>
      <c r="Q52" s="277"/>
    </row>
    <row r="53" spans="1:17" ht="12" customHeight="1" x14ac:dyDescent="0.55000000000000004">
      <c r="A53" s="42">
        <v>1334</v>
      </c>
      <c r="C53" s="42" t="s">
        <v>379</v>
      </c>
      <c r="D53" s="42" t="s">
        <v>240</v>
      </c>
      <c r="E53" s="43">
        <v>0</v>
      </c>
      <c r="F53" s="273">
        <v>0</v>
      </c>
      <c r="G53" s="43">
        <v>1</v>
      </c>
      <c r="H53" s="273">
        <v>6.7723147771908444E-3</v>
      </c>
      <c r="I53" s="43">
        <v>1</v>
      </c>
      <c r="J53" s="273">
        <v>3.4623641022089886E-3</v>
      </c>
      <c r="L53" s="43">
        <v>1</v>
      </c>
      <c r="M53" s="273">
        <v>3.6828343092844256E-3</v>
      </c>
      <c r="N53" s="277"/>
      <c r="O53" s="277"/>
      <c r="P53" s="277"/>
      <c r="Q53" s="277"/>
    </row>
    <row r="54" spans="1:17" ht="12" customHeight="1" x14ac:dyDescent="0.55000000000000004">
      <c r="A54" s="42">
        <v>1337</v>
      </c>
      <c r="C54" s="42" t="s">
        <v>241</v>
      </c>
      <c r="D54" s="42" t="s">
        <v>242</v>
      </c>
      <c r="E54" s="43">
        <v>5</v>
      </c>
      <c r="F54" s="273">
        <v>3.542079909322754E-2</v>
      </c>
      <c r="G54" s="43">
        <v>0</v>
      </c>
      <c r="H54" s="273">
        <v>0</v>
      </c>
      <c r="I54" s="43">
        <v>5</v>
      </c>
      <c r="J54" s="273">
        <v>1.7311820511044941E-2</v>
      </c>
      <c r="L54" s="43">
        <v>2</v>
      </c>
      <c r="M54" s="273">
        <v>7.3656686185688512E-3</v>
      </c>
      <c r="N54" s="277"/>
      <c r="O54" s="277"/>
      <c r="P54" s="277"/>
      <c r="Q54" s="277"/>
    </row>
    <row r="55" spans="1:17" ht="12" customHeight="1" x14ac:dyDescent="0.55000000000000004">
      <c r="A55" s="42">
        <v>1345</v>
      </c>
      <c r="C55" s="42" t="s">
        <v>380</v>
      </c>
      <c r="D55" s="42" t="s">
        <v>245</v>
      </c>
      <c r="E55" s="43">
        <v>1</v>
      </c>
      <c r="F55" s="273">
        <v>7.0841598186455086E-3</v>
      </c>
      <c r="G55" s="43">
        <v>0</v>
      </c>
      <c r="H55" s="273">
        <v>0</v>
      </c>
      <c r="I55" s="43">
        <v>1</v>
      </c>
      <c r="J55" s="273">
        <v>3.4623641022089886E-3</v>
      </c>
      <c r="L55" s="43">
        <v>2</v>
      </c>
      <c r="M55" s="273">
        <v>7.3656686185688512E-3</v>
      </c>
      <c r="N55" s="277"/>
      <c r="O55" s="277"/>
      <c r="P55" s="277"/>
      <c r="Q55" s="277"/>
    </row>
    <row r="56" spans="1:17" ht="12" customHeight="1" x14ac:dyDescent="0.55000000000000004">
      <c r="A56" s="45">
        <v>1346</v>
      </c>
      <c r="B56" s="45"/>
      <c r="C56" s="45" t="s">
        <v>246</v>
      </c>
      <c r="D56" s="45" t="s">
        <v>247</v>
      </c>
      <c r="E56" s="1">
        <v>1</v>
      </c>
      <c r="F56" s="274">
        <v>7.0841598186455086E-3</v>
      </c>
      <c r="G56" s="1">
        <v>4</v>
      </c>
      <c r="H56" s="274">
        <v>2.7089259108763378E-2</v>
      </c>
      <c r="I56" s="1">
        <v>5</v>
      </c>
      <c r="J56" s="274">
        <v>1.7311820511044941E-2</v>
      </c>
      <c r="K56" s="46"/>
      <c r="L56" s="1">
        <v>7</v>
      </c>
      <c r="M56" s="274">
        <v>2.5779840164990978E-2</v>
      </c>
      <c r="N56" s="277"/>
      <c r="O56" s="277"/>
      <c r="P56" s="277"/>
      <c r="Q56" s="277"/>
    </row>
    <row r="57" spans="1:17" ht="12" customHeight="1" x14ac:dyDescent="0.55000000000000004">
      <c r="A57" s="47">
        <v>1347</v>
      </c>
      <c r="B57" s="47"/>
      <c r="C57" s="47" t="s">
        <v>248</v>
      </c>
      <c r="D57" s="47" t="s">
        <v>249</v>
      </c>
      <c r="E57" s="48">
        <v>3</v>
      </c>
      <c r="F57" s="275">
        <v>2.1252479455936526E-2</v>
      </c>
      <c r="G57" s="48">
        <v>3</v>
      </c>
      <c r="H57" s="275">
        <v>2.031694433157253E-2</v>
      </c>
      <c r="I57" s="48">
        <v>6</v>
      </c>
      <c r="J57" s="275">
        <v>2.0774184613253931E-2</v>
      </c>
      <c r="K57" s="49"/>
      <c r="L57" s="48">
        <v>5</v>
      </c>
      <c r="M57" s="275">
        <v>1.8414171546422126E-2</v>
      </c>
      <c r="N57" s="277"/>
      <c r="O57" s="277"/>
      <c r="P57" s="277"/>
      <c r="Q57" s="277"/>
    </row>
    <row r="58" spans="1:17" ht="12" customHeight="1" x14ac:dyDescent="0.55000000000000004">
      <c r="A58" s="42">
        <v>1364</v>
      </c>
      <c r="C58" s="42" t="s">
        <v>254</v>
      </c>
      <c r="D58" s="42" t="s">
        <v>255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1</v>
      </c>
      <c r="M58" s="273">
        <v>3.6828343092844256E-3</v>
      </c>
      <c r="N58" s="277"/>
      <c r="O58" s="277"/>
      <c r="P58" s="277"/>
      <c r="Q58" s="277"/>
    </row>
    <row r="59" spans="1:17" ht="12" customHeight="1" x14ac:dyDescent="0.55000000000000004">
      <c r="A59" s="42">
        <v>1370</v>
      </c>
      <c r="C59" s="42" t="s">
        <v>258</v>
      </c>
      <c r="D59" s="42" t="s">
        <v>259</v>
      </c>
      <c r="E59" s="43">
        <v>0</v>
      </c>
      <c r="F59" s="273">
        <v>0</v>
      </c>
      <c r="G59" s="43">
        <v>1</v>
      </c>
      <c r="H59" s="273">
        <v>6.7723147771908444E-3</v>
      </c>
      <c r="I59" s="43">
        <v>1</v>
      </c>
      <c r="J59" s="273">
        <v>3.4623641022089886E-3</v>
      </c>
      <c r="L59" s="43">
        <v>2</v>
      </c>
      <c r="M59" s="273">
        <v>7.3656686185688512E-3</v>
      </c>
      <c r="N59" s="277"/>
      <c r="O59" s="277"/>
      <c r="P59" s="277"/>
      <c r="Q59" s="277"/>
    </row>
    <row r="60" spans="1:17" ht="12" customHeight="1" x14ac:dyDescent="0.55000000000000004">
      <c r="A60" s="42">
        <v>1371</v>
      </c>
      <c r="C60" s="42" t="s">
        <v>260</v>
      </c>
      <c r="D60" s="42" t="s">
        <v>261</v>
      </c>
      <c r="E60" s="43">
        <v>0</v>
      </c>
      <c r="F60" s="273">
        <v>0</v>
      </c>
      <c r="G60" s="43">
        <v>0</v>
      </c>
      <c r="H60" s="273">
        <v>0</v>
      </c>
      <c r="I60" s="43">
        <v>0</v>
      </c>
      <c r="J60" s="273">
        <v>0</v>
      </c>
      <c r="L60" s="43">
        <v>1</v>
      </c>
      <c r="M60" s="273">
        <v>3.6828343092844256E-3</v>
      </c>
      <c r="N60" s="277"/>
      <c r="O60" s="277"/>
      <c r="P60" s="277"/>
      <c r="Q60" s="277"/>
    </row>
    <row r="61" spans="1:17" ht="12" customHeight="1" x14ac:dyDescent="0.55000000000000004">
      <c r="A61" s="45">
        <v>1390</v>
      </c>
      <c r="B61" s="45"/>
      <c r="C61" s="45" t="s">
        <v>381</v>
      </c>
      <c r="D61" s="45" t="s">
        <v>162</v>
      </c>
      <c r="E61" s="1">
        <v>10</v>
      </c>
      <c r="F61" s="274">
        <v>7.0841598186455079E-2</v>
      </c>
      <c r="G61" s="1">
        <v>4</v>
      </c>
      <c r="H61" s="274">
        <v>2.7089259108763378E-2</v>
      </c>
      <c r="I61" s="1">
        <v>14</v>
      </c>
      <c r="J61" s="274">
        <v>4.8473097430925836E-2</v>
      </c>
      <c r="K61" s="46"/>
      <c r="L61" s="1">
        <v>0</v>
      </c>
      <c r="M61" s="274">
        <v>0</v>
      </c>
      <c r="N61" s="277"/>
      <c r="O61" s="277"/>
      <c r="P61" s="277"/>
      <c r="Q61" s="277"/>
    </row>
    <row r="62" spans="1:17" ht="12" customHeight="1" x14ac:dyDescent="0.55000000000000004">
      <c r="A62" s="47">
        <v>1392</v>
      </c>
      <c r="B62" s="47"/>
      <c r="C62" s="47" t="s">
        <v>382</v>
      </c>
      <c r="D62" s="47" t="s">
        <v>383</v>
      </c>
      <c r="E62" s="48">
        <v>8</v>
      </c>
      <c r="F62" s="275">
        <v>5.6673278549164069E-2</v>
      </c>
      <c r="G62" s="48">
        <v>1</v>
      </c>
      <c r="H62" s="275">
        <v>6.7723147771908444E-3</v>
      </c>
      <c r="I62" s="48">
        <v>9</v>
      </c>
      <c r="J62" s="275">
        <v>3.1161276919880892E-2</v>
      </c>
      <c r="K62" s="49"/>
      <c r="L62" s="48">
        <v>10</v>
      </c>
      <c r="M62" s="275">
        <v>3.6828343092844253E-2</v>
      </c>
      <c r="N62" s="277"/>
      <c r="O62" s="277"/>
      <c r="P62" s="277"/>
      <c r="Q62" s="277"/>
    </row>
    <row r="63" spans="1:17" ht="12" customHeight="1" x14ac:dyDescent="0.55000000000000004">
      <c r="A63" s="42">
        <v>1393</v>
      </c>
      <c r="D63" s="42" t="s">
        <v>384</v>
      </c>
      <c r="E63" s="43">
        <v>1</v>
      </c>
      <c r="F63" s="273">
        <v>7.0841598186455086E-3</v>
      </c>
      <c r="G63" s="43">
        <v>9</v>
      </c>
      <c r="H63" s="273">
        <v>6.0950832994717596E-2</v>
      </c>
      <c r="I63" s="43">
        <v>10</v>
      </c>
      <c r="J63" s="273">
        <v>3.4623641022089882E-2</v>
      </c>
      <c r="L63" s="43">
        <v>9</v>
      </c>
      <c r="M63" s="273">
        <v>3.3145508783559825E-2</v>
      </c>
      <c r="N63" s="277"/>
      <c r="O63" s="277"/>
      <c r="P63" s="277"/>
      <c r="Q63" s="277"/>
    </row>
    <row r="64" spans="1:17" ht="12" customHeight="1" x14ac:dyDescent="0.55000000000000004">
      <c r="D64" s="42" t="s">
        <v>163</v>
      </c>
      <c r="E64" s="43">
        <v>9</v>
      </c>
      <c r="F64" s="273">
        <v>6.3757438367809588E-2</v>
      </c>
      <c r="G64" s="43">
        <v>10</v>
      </c>
      <c r="H64" s="273">
        <v>6.7723147771908437E-2</v>
      </c>
      <c r="I64" s="43">
        <v>19</v>
      </c>
      <c r="J64" s="273">
        <v>6.5784917941970777E-2</v>
      </c>
      <c r="L64" s="43">
        <v>19</v>
      </c>
      <c r="M64" s="273">
        <v>6.9973851876404078E-2</v>
      </c>
      <c r="N64" s="277"/>
      <c r="O64" s="277"/>
      <c r="P64" s="277"/>
      <c r="Q64" s="277"/>
    </row>
    <row r="65" spans="1:17" ht="12" customHeight="1" x14ac:dyDescent="0.55000000000000004">
      <c r="A65" s="42">
        <v>1394</v>
      </c>
      <c r="C65" s="42" t="s">
        <v>385</v>
      </c>
      <c r="D65" s="42" t="s">
        <v>386</v>
      </c>
      <c r="E65" s="43">
        <v>3</v>
      </c>
      <c r="F65" s="273">
        <v>2.1252479455936526E-2</v>
      </c>
      <c r="G65" s="43">
        <v>11</v>
      </c>
      <c r="H65" s="273">
        <v>7.4495462549099278E-2</v>
      </c>
      <c r="I65" s="43">
        <v>14</v>
      </c>
      <c r="J65" s="273">
        <v>4.8473097430925836E-2</v>
      </c>
      <c r="L65" s="43">
        <v>13</v>
      </c>
      <c r="M65" s="273">
        <v>4.7876846020697528E-2</v>
      </c>
      <c r="N65" s="277"/>
      <c r="O65" s="277"/>
      <c r="P65" s="277"/>
      <c r="Q65" s="277"/>
    </row>
    <row r="66" spans="1:17" ht="12" customHeight="1" x14ac:dyDescent="0.55000000000000004">
      <c r="A66" s="45">
        <v>1395</v>
      </c>
      <c r="B66" s="45"/>
      <c r="C66" s="45" t="s">
        <v>360</v>
      </c>
      <c r="D66" s="45" t="s">
        <v>361</v>
      </c>
      <c r="E66" s="1">
        <v>7</v>
      </c>
      <c r="F66" s="274">
        <v>4.9589118730518564E-2</v>
      </c>
      <c r="G66" s="1">
        <v>25</v>
      </c>
      <c r="H66" s="274">
        <v>0.16930786942977108</v>
      </c>
      <c r="I66" s="1">
        <v>32</v>
      </c>
      <c r="J66" s="274">
        <v>0.11079565127068763</v>
      </c>
      <c r="K66" s="46"/>
      <c r="L66" s="1">
        <v>28</v>
      </c>
      <c r="M66" s="274">
        <v>0.10311936065996391</v>
      </c>
      <c r="N66" s="277"/>
      <c r="O66" s="277"/>
      <c r="P66" s="277"/>
      <c r="Q66" s="277"/>
    </row>
    <row r="67" spans="1:17" ht="12" customHeight="1" x14ac:dyDescent="0.55000000000000004">
      <c r="A67" s="47">
        <v>1396</v>
      </c>
      <c r="B67" s="47"/>
      <c r="C67" s="47"/>
      <c r="D67" s="47" t="s">
        <v>387</v>
      </c>
      <c r="E67" s="48">
        <v>4</v>
      </c>
      <c r="F67" s="275">
        <v>2.8336639274582034E-2</v>
      </c>
      <c r="G67" s="48">
        <v>1</v>
      </c>
      <c r="H67" s="275">
        <v>6.7723147771908444E-3</v>
      </c>
      <c r="I67" s="48">
        <v>5</v>
      </c>
      <c r="J67" s="275">
        <v>1.7311820511044941E-2</v>
      </c>
      <c r="K67" s="49"/>
      <c r="L67" s="48">
        <v>7</v>
      </c>
      <c r="M67" s="275">
        <v>2.5779840164990978E-2</v>
      </c>
      <c r="N67" s="277"/>
      <c r="O67" s="277"/>
      <c r="P67" s="277"/>
      <c r="Q67" s="277"/>
    </row>
    <row r="68" spans="1:17" ht="12" customHeight="1" x14ac:dyDescent="0.55000000000000004">
      <c r="A68" s="42">
        <v>1397</v>
      </c>
      <c r="D68" s="42" t="s">
        <v>388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1</v>
      </c>
      <c r="M68" s="273">
        <v>3.6828343092844256E-3</v>
      </c>
      <c r="N68" s="277"/>
      <c r="O68" s="277"/>
      <c r="P68" s="277"/>
      <c r="Q68" s="277"/>
    </row>
    <row r="69" spans="1:17" ht="12" customHeight="1" x14ac:dyDescent="0.55000000000000004">
      <c r="A69" s="42">
        <v>1398</v>
      </c>
      <c r="D69" s="42" t="s">
        <v>389</v>
      </c>
      <c r="E69" s="43">
        <v>0</v>
      </c>
      <c r="F69" s="273">
        <v>0</v>
      </c>
      <c r="G69" s="43">
        <v>1</v>
      </c>
      <c r="H69" s="273">
        <v>6.7723147771908444E-3</v>
      </c>
      <c r="I69" s="43">
        <v>1</v>
      </c>
      <c r="J69" s="273">
        <v>3.4623641022089886E-3</v>
      </c>
      <c r="L69" s="43">
        <v>2</v>
      </c>
      <c r="M69" s="273">
        <v>7.3656686185688512E-3</v>
      </c>
      <c r="N69" s="277"/>
      <c r="O69" s="277"/>
      <c r="P69" s="277"/>
      <c r="Q69" s="277"/>
    </row>
    <row r="70" spans="1:17" ht="12" customHeight="1" x14ac:dyDescent="0.55000000000000004">
      <c r="A70" s="42">
        <v>1399</v>
      </c>
      <c r="D70" s="42" t="s">
        <v>390</v>
      </c>
      <c r="E70" s="43">
        <v>4</v>
      </c>
      <c r="F70" s="273">
        <v>2.8336639274582034E-2</v>
      </c>
      <c r="G70" s="43">
        <v>3</v>
      </c>
      <c r="H70" s="273">
        <v>2.031694433157253E-2</v>
      </c>
      <c r="I70" s="43">
        <v>7</v>
      </c>
      <c r="J70" s="273">
        <v>2.4236548715462918E-2</v>
      </c>
      <c r="L70" s="43">
        <v>6</v>
      </c>
      <c r="M70" s="273">
        <v>2.2097005855706554E-2</v>
      </c>
      <c r="N70" s="277"/>
      <c r="O70" s="277"/>
      <c r="P70" s="277"/>
      <c r="Q70" s="277"/>
    </row>
    <row r="71" spans="1:17" ht="12" customHeight="1" x14ac:dyDescent="0.55000000000000004">
      <c r="A71" s="45">
        <v>1400</v>
      </c>
      <c r="B71" s="45"/>
      <c r="C71" s="45"/>
      <c r="D71" s="45" t="s">
        <v>362</v>
      </c>
      <c r="E71" s="1">
        <v>21</v>
      </c>
      <c r="F71" s="274">
        <v>0.14876735619155568</v>
      </c>
      <c r="G71" s="1">
        <v>17</v>
      </c>
      <c r="H71" s="274">
        <v>0.11512935121224435</v>
      </c>
      <c r="I71" s="1">
        <v>38</v>
      </c>
      <c r="J71" s="274">
        <v>0.13156983588394155</v>
      </c>
      <c r="K71" s="46"/>
      <c r="L71" s="1">
        <v>29</v>
      </c>
      <c r="M71" s="274">
        <v>0.10680219496924832</v>
      </c>
      <c r="N71" s="277"/>
      <c r="O71" s="277"/>
      <c r="P71" s="277"/>
      <c r="Q71" s="277"/>
    </row>
    <row r="72" spans="1:17" ht="12" customHeight="1" x14ac:dyDescent="0.55000000000000004">
      <c r="A72" s="47">
        <v>1571</v>
      </c>
      <c r="B72" s="47"/>
      <c r="C72" s="47"/>
      <c r="D72" s="47" t="s">
        <v>391</v>
      </c>
      <c r="E72" s="48">
        <v>4</v>
      </c>
      <c r="F72" s="275">
        <v>2.8336639274582034E-2</v>
      </c>
      <c r="G72" s="48">
        <v>0</v>
      </c>
      <c r="H72" s="275">
        <v>0</v>
      </c>
      <c r="I72" s="48">
        <v>4</v>
      </c>
      <c r="J72" s="275">
        <v>1.3849456408835954E-2</v>
      </c>
      <c r="K72" s="49"/>
      <c r="L72" s="48">
        <v>2</v>
      </c>
      <c r="M72" s="275">
        <v>7.3656686185688512E-3</v>
      </c>
      <c r="N72" s="277"/>
      <c r="O72" s="277"/>
      <c r="P72" s="277"/>
      <c r="Q72" s="277"/>
    </row>
    <row r="73" spans="1:17" ht="12" customHeight="1" x14ac:dyDescent="0.55000000000000004">
      <c r="A73" s="42">
        <v>1584</v>
      </c>
      <c r="D73" s="42" t="s">
        <v>392</v>
      </c>
      <c r="E73" s="43">
        <v>12</v>
      </c>
      <c r="F73" s="273">
        <v>8.5009917823746103E-2</v>
      </c>
      <c r="G73" s="43">
        <v>17</v>
      </c>
      <c r="H73" s="273">
        <v>0.11512935121224435</v>
      </c>
      <c r="I73" s="43">
        <v>29</v>
      </c>
      <c r="J73" s="273">
        <v>0.10040855896406066</v>
      </c>
      <c r="L73" s="43">
        <v>8</v>
      </c>
      <c r="M73" s="273">
        <v>2.9462674474275405E-2</v>
      </c>
      <c r="N73" s="277"/>
      <c r="O73" s="277"/>
      <c r="P73" s="277"/>
      <c r="Q73" s="277"/>
    </row>
    <row r="74" spans="1:17" ht="12" customHeight="1" x14ac:dyDescent="0.55000000000000004">
      <c r="D74" s="42" t="s">
        <v>163</v>
      </c>
      <c r="E74" s="43">
        <v>52</v>
      </c>
      <c r="F74" s="273">
        <v>0.36837631056956643</v>
      </c>
      <c r="G74" s="43">
        <v>64</v>
      </c>
      <c r="H74" s="273">
        <v>0.43342814574021404</v>
      </c>
      <c r="I74" s="43">
        <v>116</v>
      </c>
      <c r="J74" s="273">
        <v>0.40163423585624264</v>
      </c>
      <c r="L74" s="43">
        <v>83</v>
      </c>
      <c r="M74" s="273">
        <v>0.30567524767060728</v>
      </c>
      <c r="N74" s="277"/>
      <c r="O74" s="277"/>
      <c r="P74" s="277"/>
      <c r="Q74" s="277"/>
    </row>
    <row r="75" spans="1:17" ht="12" customHeight="1" x14ac:dyDescent="0.55000000000000004">
      <c r="A75" s="42">
        <v>1401</v>
      </c>
      <c r="C75" s="42" t="s">
        <v>393</v>
      </c>
      <c r="D75" s="42" t="s">
        <v>394</v>
      </c>
      <c r="E75" s="43">
        <v>5</v>
      </c>
      <c r="F75" s="273">
        <v>3.542079909322754E-2</v>
      </c>
      <c r="G75" s="43">
        <v>10</v>
      </c>
      <c r="H75" s="273">
        <v>6.7723147771908437E-2</v>
      </c>
      <c r="I75" s="43">
        <v>15</v>
      </c>
      <c r="J75" s="273">
        <v>5.1935461533134823E-2</v>
      </c>
      <c r="L75" s="43">
        <v>19</v>
      </c>
      <c r="M75" s="273">
        <v>6.9973851876404078E-2</v>
      </c>
      <c r="N75" s="277"/>
      <c r="O75" s="277"/>
      <c r="P75" s="277"/>
      <c r="Q75" s="277"/>
    </row>
    <row r="76" spans="1:17" ht="12" customHeight="1" x14ac:dyDescent="0.55000000000000004">
      <c r="A76" s="45">
        <v>1402</v>
      </c>
      <c r="B76" s="45"/>
      <c r="C76" s="45"/>
      <c r="D76" s="45" t="s">
        <v>395</v>
      </c>
      <c r="E76" s="1">
        <v>3</v>
      </c>
      <c r="F76" s="274">
        <v>2.1252479455936526E-2</v>
      </c>
      <c r="G76" s="1">
        <v>5</v>
      </c>
      <c r="H76" s="274">
        <v>3.3861573885954219E-2</v>
      </c>
      <c r="I76" s="1">
        <v>8</v>
      </c>
      <c r="J76" s="274">
        <v>2.7698912817671908E-2</v>
      </c>
      <c r="K76" s="46"/>
      <c r="L76" s="1">
        <v>7</v>
      </c>
      <c r="M76" s="274">
        <v>2.5779840164990978E-2</v>
      </c>
      <c r="N76" s="277"/>
      <c r="O76" s="277"/>
      <c r="P76" s="277"/>
      <c r="Q76" s="277"/>
    </row>
    <row r="77" spans="1:17" ht="12" customHeight="1" x14ac:dyDescent="0.55000000000000004">
      <c r="A77" s="47"/>
      <c r="B77" s="47"/>
      <c r="C77" s="47"/>
      <c r="D77" s="47" t="s">
        <v>163</v>
      </c>
      <c r="E77" s="48">
        <v>8</v>
      </c>
      <c r="F77" s="275">
        <v>5.6673278549164069E-2</v>
      </c>
      <c r="G77" s="48">
        <v>15</v>
      </c>
      <c r="H77" s="275">
        <v>0.10158472165786266</v>
      </c>
      <c r="I77" s="48">
        <v>23</v>
      </c>
      <c r="J77" s="275">
        <v>7.9634374350806725E-2</v>
      </c>
      <c r="K77" s="49"/>
      <c r="L77" s="48">
        <v>26</v>
      </c>
      <c r="M77" s="275">
        <v>9.5753692041395055E-2</v>
      </c>
      <c r="N77" s="277"/>
      <c r="O77" s="277"/>
      <c r="P77" s="277"/>
      <c r="Q77" s="277"/>
    </row>
    <row r="78" spans="1:17" ht="12" customHeight="1" x14ac:dyDescent="0.55000000000000004">
      <c r="A78" s="42">
        <v>1403</v>
      </c>
      <c r="C78" s="42" t="s">
        <v>396</v>
      </c>
      <c r="D78" s="42" t="s">
        <v>397</v>
      </c>
      <c r="E78" s="43">
        <v>0</v>
      </c>
      <c r="F78" s="273">
        <v>0</v>
      </c>
      <c r="G78" s="43">
        <v>2</v>
      </c>
      <c r="H78" s="273">
        <v>1.3544629554381689E-2</v>
      </c>
      <c r="I78" s="43">
        <v>2</v>
      </c>
      <c r="J78" s="273">
        <v>6.9247282044179771E-3</v>
      </c>
      <c r="L78" s="43">
        <v>0</v>
      </c>
      <c r="M78" s="273">
        <v>0</v>
      </c>
      <c r="N78" s="277"/>
      <c r="O78" s="277"/>
      <c r="P78" s="277"/>
      <c r="Q78" s="277"/>
    </row>
    <row r="79" spans="1:17" ht="12" customHeight="1" x14ac:dyDescent="0.55000000000000004">
      <c r="A79" s="42">
        <v>1404</v>
      </c>
      <c r="D79" s="42" t="s">
        <v>398</v>
      </c>
      <c r="E79" s="43">
        <v>1</v>
      </c>
      <c r="F79" s="273">
        <v>7.0841598186455086E-3</v>
      </c>
      <c r="G79" s="43">
        <v>0</v>
      </c>
      <c r="H79" s="273">
        <v>0</v>
      </c>
      <c r="I79" s="43">
        <v>1</v>
      </c>
      <c r="J79" s="273">
        <v>3.4623641022089886E-3</v>
      </c>
      <c r="L79" s="43">
        <v>1</v>
      </c>
      <c r="M79" s="273">
        <v>3.6828343092844256E-3</v>
      </c>
      <c r="N79" s="277"/>
      <c r="O79" s="277"/>
      <c r="P79" s="277"/>
      <c r="Q79" s="277"/>
    </row>
    <row r="80" spans="1:17" ht="12" customHeight="1" x14ac:dyDescent="0.55000000000000004">
      <c r="D80" s="42" t="s">
        <v>399</v>
      </c>
      <c r="E80" s="43">
        <v>1</v>
      </c>
      <c r="F80" s="273">
        <v>7.0841598186455086E-3</v>
      </c>
      <c r="G80" s="43">
        <v>2</v>
      </c>
      <c r="H80" s="273">
        <v>1.3544629554381689E-2</v>
      </c>
      <c r="I80" s="43">
        <v>3</v>
      </c>
      <c r="J80" s="273">
        <v>1.0387092306626966E-2</v>
      </c>
      <c r="L80" s="43">
        <v>1</v>
      </c>
      <c r="M80" s="273">
        <v>3.6828343092844256E-3</v>
      </c>
      <c r="N80" s="277"/>
      <c r="O80" s="277"/>
      <c r="P80" s="277"/>
      <c r="Q80" s="277"/>
    </row>
    <row r="81" spans="1:17" ht="12" customHeight="1" x14ac:dyDescent="0.55000000000000004">
      <c r="A81" s="45">
        <v>1405</v>
      </c>
      <c r="B81" s="45"/>
      <c r="C81" s="45" t="s">
        <v>400</v>
      </c>
      <c r="D81" s="45" t="s">
        <v>401</v>
      </c>
      <c r="E81" s="1">
        <v>3</v>
      </c>
      <c r="F81" s="274">
        <v>2.1252479455936526E-2</v>
      </c>
      <c r="G81" s="1">
        <v>3</v>
      </c>
      <c r="H81" s="274">
        <v>2.031694433157253E-2</v>
      </c>
      <c r="I81" s="1">
        <v>6</v>
      </c>
      <c r="J81" s="274">
        <v>2.0774184613253931E-2</v>
      </c>
      <c r="K81" s="46"/>
      <c r="L81" s="1">
        <v>3</v>
      </c>
      <c r="M81" s="274">
        <v>1.1048502927853277E-2</v>
      </c>
      <c r="N81" s="277"/>
      <c r="O81" s="277"/>
      <c r="P81" s="277"/>
      <c r="Q81" s="277"/>
    </row>
    <row r="82" spans="1:17" ht="12" customHeight="1" x14ac:dyDescent="0.55000000000000004">
      <c r="A82" s="47">
        <v>1406</v>
      </c>
      <c r="B82" s="47"/>
      <c r="C82" s="47" t="s">
        <v>402</v>
      </c>
      <c r="D82" s="47" t="s">
        <v>403</v>
      </c>
      <c r="E82" s="48">
        <v>0</v>
      </c>
      <c r="F82" s="275">
        <v>0</v>
      </c>
      <c r="G82" s="48">
        <v>1</v>
      </c>
      <c r="H82" s="275">
        <v>6.7723147771908444E-3</v>
      </c>
      <c r="I82" s="48">
        <v>1</v>
      </c>
      <c r="J82" s="275">
        <v>3.4623641022089886E-3</v>
      </c>
      <c r="K82" s="49"/>
      <c r="L82" s="48">
        <v>1</v>
      </c>
      <c r="M82" s="275">
        <v>3.6828343092844256E-3</v>
      </c>
      <c r="N82" s="277"/>
      <c r="O82" s="277"/>
      <c r="P82" s="277"/>
      <c r="Q82" s="277"/>
    </row>
    <row r="83" spans="1:17" ht="12" customHeight="1" x14ac:dyDescent="0.55000000000000004">
      <c r="A83" s="42">
        <v>1407</v>
      </c>
      <c r="C83" s="42" t="s">
        <v>404</v>
      </c>
      <c r="D83" s="42" t="s">
        <v>405</v>
      </c>
      <c r="E83" s="43">
        <v>5</v>
      </c>
      <c r="F83" s="273">
        <v>3.542079909322754E-2</v>
      </c>
      <c r="G83" s="43">
        <v>1</v>
      </c>
      <c r="H83" s="273">
        <v>6.7723147771908444E-3</v>
      </c>
      <c r="I83" s="43">
        <v>6</v>
      </c>
      <c r="J83" s="273">
        <v>2.0774184613253931E-2</v>
      </c>
      <c r="L83" s="43">
        <v>5</v>
      </c>
      <c r="M83" s="273">
        <v>1.8414171546422126E-2</v>
      </c>
      <c r="N83" s="277"/>
      <c r="O83" s="277"/>
      <c r="P83" s="277"/>
      <c r="Q83" s="277"/>
    </row>
    <row r="84" spans="1:17" ht="12" customHeight="1" x14ac:dyDescent="0.55000000000000004">
      <c r="A84" s="42">
        <v>1408</v>
      </c>
      <c r="D84" s="42" t="s">
        <v>344</v>
      </c>
      <c r="E84" s="43">
        <v>17</v>
      </c>
      <c r="F84" s="273">
        <v>0.12043071691697366</v>
      </c>
      <c r="G84" s="43">
        <v>14</v>
      </c>
      <c r="H84" s="273">
        <v>9.4812406880671815E-2</v>
      </c>
      <c r="I84" s="43">
        <v>31</v>
      </c>
      <c r="J84" s="273">
        <v>0.10733328716847863</v>
      </c>
      <c r="L84" s="43">
        <v>35</v>
      </c>
      <c r="M84" s="273">
        <v>0.1288992008249549</v>
      </c>
      <c r="N84" s="277"/>
      <c r="O84" s="277"/>
      <c r="P84" s="277"/>
      <c r="Q84" s="277"/>
    </row>
    <row r="85" spans="1:17" ht="12" customHeight="1" x14ac:dyDescent="0.55000000000000004">
      <c r="A85" s="42">
        <v>1409</v>
      </c>
      <c r="D85" s="42" t="s">
        <v>406</v>
      </c>
      <c r="E85" s="43">
        <v>2</v>
      </c>
      <c r="F85" s="273">
        <v>1.4168319637291017E-2</v>
      </c>
      <c r="G85" s="43">
        <v>0</v>
      </c>
      <c r="H85" s="273">
        <v>0</v>
      </c>
      <c r="I85" s="43">
        <v>2</v>
      </c>
      <c r="J85" s="273">
        <v>6.9247282044179771E-3</v>
      </c>
      <c r="L85" s="43">
        <v>1</v>
      </c>
      <c r="M85" s="273">
        <v>3.6828343092844256E-3</v>
      </c>
      <c r="N85" s="277"/>
      <c r="O85" s="277"/>
      <c r="P85" s="277"/>
      <c r="Q85" s="277"/>
    </row>
    <row r="86" spans="1:17" ht="12" customHeight="1" x14ac:dyDescent="0.55000000000000004">
      <c r="A86" s="45"/>
      <c r="B86" s="45"/>
      <c r="C86" s="45"/>
      <c r="D86" s="45" t="s">
        <v>163</v>
      </c>
      <c r="E86" s="1">
        <v>24</v>
      </c>
      <c r="F86" s="274">
        <v>0.17001983564749221</v>
      </c>
      <c r="G86" s="1">
        <v>15</v>
      </c>
      <c r="H86" s="274">
        <v>0.10158472165786266</v>
      </c>
      <c r="I86" s="1">
        <v>39</v>
      </c>
      <c r="J86" s="274">
        <v>0.13503219998615054</v>
      </c>
      <c r="K86" s="46"/>
      <c r="L86" s="1">
        <v>41</v>
      </c>
      <c r="M86" s="274">
        <v>0.15099620668066144</v>
      </c>
      <c r="N86" s="277"/>
      <c r="O86" s="277"/>
      <c r="P86" s="277"/>
      <c r="Q86" s="277"/>
    </row>
    <row r="87" spans="1:17" ht="12" customHeight="1" x14ac:dyDescent="0.55000000000000004">
      <c r="A87" s="47">
        <v>1420</v>
      </c>
      <c r="B87" s="47"/>
      <c r="C87" s="47" t="s">
        <v>407</v>
      </c>
      <c r="D87" s="47" t="s">
        <v>162</v>
      </c>
      <c r="E87" s="48">
        <v>2</v>
      </c>
      <c r="F87" s="275">
        <v>1.4168319637291017E-2</v>
      </c>
      <c r="G87" s="48">
        <v>3</v>
      </c>
      <c r="H87" s="275">
        <v>2.031694433157253E-2</v>
      </c>
      <c r="I87" s="48">
        <v>5</v>
      </c>
      <c r="J87" s="275">
        <v>1.7311820511044941E-2</v>
      </c>
      <c r="K87" s="49"/>
      <c r="L87" s="48">
        <v>3</v>
      </c>
      <c r="M87" s="275">
        <v>1.1048502927853277E-2</v>
      </c>
      <c r="N87" s="277"/>
      <c r="O87" s="277"/>
      <c r="P87" s="277"/>
      <c r="Q87" s="277"/>
    </row>
    <row r="88" spans="1:17" ht="12" customHeight="1" x14ac:dyDescent="0.55000000000000004">
      <c r="A88" s="42">
        <v>1423</v>
      </c>
      <c r="C88" s="42" t="s">
        <v>408</v>
      </c>
      <c r="D88" s="42" t="s">
        <v>409</v>
      </c>
      <c r="E88" s="43">
        <v>4</v>
      </c>
      <c r="F88" s="273">
        <v>2.8336639274582034E-2</v>
      </c>
      <c r="G88" s="43">
        <v>3</v>
      </c>
      <c r="H88" s="273">
        <v>2.031694433157253E-2</v>
      </c>
      <c r="I88" s="43">
        <v>7</v>
      </c>
      <c r="J88" s="273">
        <v>2.4236548715462918E-2</v>
      </c>
      <c r="L88" s="43">
        <v>4</v>
      </c>
      <c r="M88" s="273">
        <v>1.4731337237137702E-2</v>
      </c>
      <c r="N88" s="277"/>
      <c r="O88" s="277"/>
      <c r="P88" s="277"/>
      <c r="Q88" s="277"/>
    </row>
    <row r="89" spans="1:17" ht="12" customHeight="1" x14ac:dyDescent="0.55000000000000004">
      <c r="A89" s="42">
        <v>1424</v>
      </c>
      <c r="D89" s="42" t="s">
        <v>410</v>
      </c>
      <c r="E89" s="43">
        <v>1</v>
      </c>
      <c r="F89" s="273">
        <v>7.0841598186455086E-3</v>
      </c>
      <c r="G89" s="43">
        <v>6</v>
      </c>
      <c r="H89" s="273">
        <v>4.063388866314506E-2</v>
      </c>
      <c r="I89" s="43">
        <v>7</v>
      </c>
      <c r="J89" s="273">
        <v>2.4236548715462918E-2</v>
      </c>
      <c r="L89" s="43">
        <v>3</v>
      </c>
      <c r="M89" s="273">
        <v>1.1048502927853277E-2</v>
      </c>
      <c r="N89" s="277"/>
      <c r="O89" s="277"/>
      <c r="P89" s="277"/>
      <c r="Q89" s="277"/>
    </row>
    <row r="90" spans="1:17" ht="12" customHeight="1" x14ac:dyDescent="0.55000000000000004">
      <c r="A90" s="42">
        <v>1460</v>
      </c>
      <c r="D90" s="42" t="s">
        <v>411</v>
      </c>
      <c r="E90" s="43">
        <v>2</v>
      </c>
      <c r="F90" s="273">
        <v>1.4168319637291017E-2</v>
      </c>
      <c r="G90" s="43">
        <v>1</v>
      </c>
      <c r="H90" s="273">
        <v>6.7723147771908444E-3</v>
      </c>
      <c r="I90" s="43">
        <v>3</v>
      </c>
      <c r="J90" s="273">
        <v>1.0387092306626966E-2</v>
      </c>
      <c r="L90" s="43">
        <v>3</v>
      </c>
      <c r="M90" s="273">
        <v>1.1048502927853277E-2</v>
      </c>
      <c r="N90" s="277"/>
      <c r="O90" s="277"/>
      <c r="P90" s="277"/>
      <c r="Q90" s="277"/>
    </row>
    <row r="91" spans="1:17" ht="12" customHeight="1" x14ac:dyDescent="0.55000000000000004">
      <c r="A91" s="45">
        <v>1461</v>
      </c>
      <c r="B91" s="45"/>
      <c r="C91" s="45"/>
      <c r="D91" s="45" t="s">
        <v>277</v>
      </c>
      <c r="E91" s="1">
        <v>0</v>
      </c>
      <c r="F91" s="274">
        <v>0</v>
      </c>
      <c r="G91" s="1">
        <v>1</v>
      </c>
      <c r="H91" s="274">
        <v>6.7723147771908444E-3</v>
      </c>
      <c r="I91" s="1">
        <v>1</v>
      </c>
      <c r="J91" s="274">
        <v>3.4623641022089886E-3</v>
      </c>
      <c r="K91" s="46"/>
      <c r="L91" s="1">
        <v>5</v>
      </c>
      <c r="M91" s="274">
        <v>1.8414171546422126E-2</v>
      </c>
      <c r="N91" s="277"/>
      <c r="O91" s="277"/>
      <c r="P91" s="277"/>
      <c r="Q91" s="277"/>
    </row>
    <row r="92" spans="1:17" ht="12" customHeight="1" x14ac:dyDescent="0.55000000000000004">
      <c r="A92" s="47">
        <v>1462</v>
      </c>
      <c r="B92" s="47"/>
      <c r="C92" s="47"/>
      <c r="D92" s="47" t="s">
        <v>315</v>
      </c>
      <c r="E92" s="48">
        <v>0</v>
      </c>
      <c r="F92" s="275">
        <v>0</v>
      </c>
      <c r="G92" s="48">
        <v>6</v>
      </c>
      <c r="H92" s="275">
        <v>4.063388866314506E-2</v>
      </c>
      <c r="I92" s="48">
        <v>6</v>
      </c>
      <c r="J92" s="275">
        <v>2.0774184613253931E-2</v>
      </c>
      <c r="K92" s="49"/>
      <c r="L92" s="48">
        <v>6</v>
      </c>
      <c r="M92" s="275">
        <v>2.2097005855706554E-2</v>
      </c>
      <c r="N92" s="277"/>
      <c r="O92" s="277"/>
      <c r="P92" s="277"/>
      <c r="Q92" s="277"/>
    </row>
    <row r="93" spans="1:17" ht="12" customHeight="1" x14ac:dyDescent="0.55000000000000004">
      <c r="D93" s="42" t="s">
        <v>163</v>
      </c>
      <c r="E93" s="43">
        <v>7</v>
      </c>
      <c r="F93" s="273">
        <v>4.9589118730518564E-2</v>
      </c>
      <c r="G93" s="43">
        <v>17</v>
      </c>
      <c r="H93" s="273">
        <v>0.11512935121224435</v>
      </c>
      <c r="I93" s="43">
        <v>24</v>
      </c>
      <c r="J93" s="273">
        <v>8.3096738453015725E-2</v>
      </c>
      <c r="L93" s="43">
        <v>21</v>
      </c>
      <c r="M93" s="273">
        <v>7.7339520494972933E-2</v>
      </c>
      <c r="N93" s="277"/>
      <c r="O93" s="277"/>
      <c r="P93" s="277"/>
      <c r="Q93" s="277"/>
    </row>
    <row r="94" spans="1:17" ht="12" customHeight="1" x14ac:dyDescent="0.55000000000000004">
      <c r="A94" s="42">
        <v>1427</v>
      </c>
      <c r="C94" s="42" t="s">
        <v>412</v>
      </c>
      <c r="D94" s="42" t="s">
        <v>413</v>
      </c>
      <c r="E94" s="43">
        <v>4</v>
      </c>
      <c r="F94" s="273">
        <v>2.8336639274582034E-2</v>
      </c>
      <c r="G94" s="43">
        <v>7</v>
      </c>
      <c r="H94" s="273">
        <v>4.7406203440335908E-2</v>
      </c>
      <c r="I94" s="43">
        <v>11</v>
      </c>
      <c r="J94" s="273">
        <v>3.8086005124298869E-2</v>
      </c>
      <c r="L94" s="43">
        <v>13</v>
      </c>
      <c r="M94" s="273">
        <v>4.7876846020697528E-2</v>
      </c>
      <c r="N94" s="277"/>
      <c r="O94" s="277"/>
      <c r="P94" s="277"/>
      <c r="Q94" s="277"/>
    </row>
    <row r="95" spans="1:17" ht="12" customHeight="1" x14ac:dyDescent="0.55000000000000004">
      <c r="A95" s="42">
        <v>1428</v>
      </c>
      <c r="D95" s="42" t="s">
        <v>414</v>
      </c>
      <c r="E95" s="43">
        <v>17</v>
      </c>
      <c r="F95" s="273">
        <v>0.12043071691697366</v>
      </c>
      <c r="G95" s="43">
        <v>5</v>
      </c>
      <c r="H95" s="273">
        <v>3.3861573885954219E-2</v>
      </c>
      <c r="I95" s="43">
        <v>22</v>
      </c>
      <c r="J95" s="273">
        <v>7.6172010248597738E-2</v>
      </c>
      <c r="L95" s="43">
        <v>25</v>
      </c>
      <c r="M95" s="273">
        <v>9.2070857732110628E-2</v>
      </c>
      <c r="N95" s="277"/>
      <c r="O95" s="277"/>
      <c r="P95" s="277"/>
      <c r="Q95" s="277"/>
    </row>
    <row r="96" spans="1:17" ht="12" customHeight="1" x14ac:dyDescent="0.55000000000000004">
      <c r="A96" s="45">
        <v>1429</v>
      </c>
      <c r="B96" s="45"/>
      <c r="C96" s="45"/>
      <c r="D96" s="45" t="s">
        <v>346</v>
      </c>
      <c r="E96" s="1">
        <v>24</v>
      </c>
      <c r="F96" s="274">
        <v>0.17001983564749221</v>
      </c>
      <c r="G96" s="1">
        <v>20</v>
      </c>
      <c r="H96" s="274">
        <v>0.13544629554381687</v>
      </c>
      <c r="I96" s="1">
        <v>44</v>
      </c>
      <c r="J96" s="274">
        <v>0.15234402049719548</v>
      </c>
      <c r="K96" s="46"/>
      <c r="L96" s="1">
        <v>39</v>
      </c>
      <c r="M96" s="274">
        <v>0.14363053806209258</v>
      </c>
      <c r="N96" s="277"/>
      <c r="O96" s="277"/>
      <c r="P96" s="277"/>
      <c r="Q96" s="277"/>
    </row>
    <row r="97" spans="1:17" ht="12" customHeight="1" x14ac:dyDescent="0.55000000000000004">
      <c r="A97" s="47"/>
      <c r="B97" s="47"/>
      <c r="C97" s="47"/>
      <c r="D97" s="47" t="s">
        <v>163</v>
      </c>
      <c r="E97" s="48">
        <v>45</v>
      </c>
      <c r="F97" s="275">
        <v>0.31878719183904786</v>
      </c>
      <c r="G97" s="48">
        <v>32</v>
      </c>
      <c r="H97" s="275">
        <v>0.21671407287010702</v>
      </c>
      <c r="I97" s="48">
        <v>77</v>
      </c>
      <c r="J97" s="275">
        <v>0.26660203587009207</v>
      </c>
      <c r="K97" s="49"/>
      <c r="L97" s="48">
        <v>77</v>
      </c>
      <c r="M97" s="275">
        <v>0.28357824181490077</v>
      </c>
      <c r="N97" s="277"/>
      <c r="O97" s="277"/>
      <c r="P97" s="277"/>
      <c r="Q97" s="277"/>
    </row>
    <row r="98" spans="1:17" ht="12" customHeight="1" x14ac:dyDescent="0.55000000000000004">
      <c r="A98" s="42">
        <v>1430</v>
      </c>
      <c r="C98" s="42" t="s">
        <v>415</v>
      </c>
      <c r="D98" s="42" t="s">
        <v>416</v>
      </c>
      <c r="E98" s="43">
        <v>3</v>
      </c>
      <c r="F98" s="273">
        <v>2.1252479455936526E-2</v>
      </c>
      <c r="G98" s="43">
        <v>4</v>
      </c>
      <c r="H98" s="273">
        <v>2.7089259108763378E-2</v>
      </c>
      <c r="I98" s="43">
        <v>7</v>
      </c>
      <c r="J98" s="273">
        <v>2.4236548715462918E-2</v>
      </c>
      <c r="L98" s="43">
        <v>6</v>
      </c>
      <c r="M98" s="273">
        <v>2.2097005855706554E-2</v>
      </c>
      <c r="N98" s="277"/>
      <c r="O98" s="277"/>
      <c r="P98" s="277"/>
      <c r="Q98" s="277"/>
    </row>
    <row r="99" spans="1:17" ht="12" customHeight="1" x14ac:dyDescent="0.55000000000000004">
      <c r="A99" s="42">
        <v>1431</v>
      </c>
      <c r="D99" s="42" t="s">
        <v>348</v>
      </c>
      <c r="E99" s="43">
        <v>1</v>
      </c>
      <c r="F99" s="273">
        <v>7.0841598186455086E-3</v>
      </c>
      <c r="G99" s="43">
        <v>4</v>
      </c>
      <c r="H99" s="273">
        <v>2.7089259108763378E-2</v>
      </c>
      <c r="I99" s="43">
        <v>5</v>
      </c>
      <c r="J99" s="273">
        <v>1.7311820511044941E-2</v>
      </c>
      <c r="L99" s="43">
        <v>7</v>
      </c>
      <c r="M99" s="273">
        <v>2.5779840164990978E-2</v>
      </c>
      <c r="N99" s="277"/>
      <c r="O99" s="277"/>
      <c r="P99" s="277"/>
      <c r="Q99" s="277"/>
    </row>
    <row r="100" spans="1:17" ht="12" customHeight="1" x14ac:dyDescent="0.55000000000000004">
      <c r="A100" s="42">
        <v>1432</v>
      </c>
      <c r="D100" s="42" t="s">
        <v>417</v>
      </c>
      <c r="E100" s="43">
        <v>3</v>
      </c>
      <c r="F100" s="273">
        <v>2.1252479455936526E-2</v>
      </c>
      <c r="G100" s="43">
        <v>12</v>
      </c>
      <c r="H100" s="273">
        <v>8.1267777326290119E-2</v>
      </c>
      <c r="I100" s="43">
        <v>15</v>
      </c>
      <c r="J100" s="273">
        <v>5.1935461533134823E-2</v>
      </c>
      <c r="L100" s="43">
        <v>17</v>
      </c>
      <c r="M100" s="273">
        <v>6.2608183257835237E-2</v>
      </c>
      <c r="N100" s="277"/>
      <c r="O100" s="277"/>
      <c r="P100" s="277"/>
      <c r="Q100" s="277"/>
    </row>
    <row r="101" spans="1:17" ht="12" customHeight="1" x14ac:dyDescent="0.55000000000000004">
      <c r="A101" s="45"/>
      <c r="B101" s="45"/>
      <c r="C101" s="45"/>
      <c r="D101" s="45" t="s">
        <v>163</v>
      </c>
      <c r="E101" s="1">
        <v>7</v>
      </c>
      <c r="F101" s="274">
        <v>4.9589118730518564E-2</v>
      </c>
      <c r="G101" s="1">
        <v>20</v>
      </c>
      <c r="H101" s="274">
        <v>0.13544629554381687</v>
      </c>
      <c r="I101" s="1">
        <v>27</v>
      </c>
      <c r="J101" s="274">
        <v>9.3483830759642686E-2</v>
      </c>
      <c r="K101" s="46"/>
      <c r="L101" s="1">
        <v>30</v>
      </c>
      <c r="M101" s="274">
        <v>0.11048502927853275</v>
      </c>
      <c r="N101" s="277"/>
      <c r="O101" s="277"/>
      <c r="P101" s="277"/>
      <c r="Q101" s="277"/>
    </row>
    <row r="102" spans="1:17" ht="12" customHeight="1" x14ac:dyDescent="0.55000000000000004">
      <c r="A102" s="47">
        <v>1433</v>
      </c>
      <c r="B102" s="47"/>
      <c r="C102" s="47" t="s">
        <v>418</v>
      </c>
      <c r="D102" s="47" t="s">
        <v>419</v>
      </c>
      <c r="E102" s="48">
        <v>5</v>
      </c>
      <c r="F102" s="275">
        <v>3.542079909322754E-2</v>
      </c>
      <c r="G102" s="48">
        <v>2</v>
      </c>
      <c r="H102" s="275">
        <v>1.3544629554381689E-2</v>
      </c>
      <c r="I102" s="48">
        <v>7</v>
      </c>
      <c r="J102" s="275">
        <v>2.4236548715462918E-2</v>
      </c>
      <c r="K102" s="49"/>
      <c r="L102" s="48">
        <v>4</v>
      </c>
      <c r="M102" s="275">
        <v>1.4731337237137702E-2</v>
      </c>
      <c r="N102" s="277"/>
      <c r="O102" s="277"/>
      <c r="P102" s="277"/>
      <c r="Q102" s="277"/>
    </row>
    <row r="103" spans="1:17" ht="12" customHeight="1" x14ac:dyDescent="0.55000000000000004">
      <c r="A103" s="42">
        <v>1434</v>
      </c>
      <c r="D103" s="42" t="s">
        <v>279</v>
      </c>
      <c r="E103" s="43">
        <v>0</v>
      </c>
      <c r="F103" s="273">
        <v>0</v>
      </c>
      <c r="G103" s="43">
        <v>2</v>
      </c>
      <c r="H103" s="273">
        <v>1.3544629554381689E-2</v>
      </c>
      <c r="I103" s="43">
        <v>2</v>
      </c>
      <c r="J103" s="273">
        <v>6.9247282044179771E-3</v>
      </c>
      <c r="L103" s="43">
        <v>2</v>
      </c>
      <c r="M103" s="273">
        <v>7.3656686185688512E-3</v>
      </c>
      <c r="N103" s="277"/>
      <c r="O103" s="277"/>
      <c r="P103" s="277"/>
      <c r="Q103" s="277"/>
    </row>
    <row r="104" spans="1:17" ht="12" customHeight="1" x14ac:dyDescent="0.55000000000000004">
      <c r="A104" s="42">
        <v>1436</v>
      </c>
      <c r="D104" s="42" t="s">
        <v>280</v>
      </c>
      <c r="E104" s="43">
        <v>1</v>
      </c>
      <c r="F104" s="273">
        <v>7.0841598186455086E-3</v>
      </c>
      <c r="G104" s="43">
        <v>1</v>
      </c>
      <c r="H104" s="273">
        <v>6.7723147771908444E-3</v>
      </c>
      <c r="I104" s="43">
        <v>2</v>
      </c>
      <c r="J104" s="273">
        <v>6.9247282044179771E-3</v>
      </c>
      <c r="L104" s="43">
        <v>2</v>
      </c>
      <c r="M104" s="273">
        <v>7.3656686185688512E-3</v>
      </c>
      <c r="N104" s="277"/>
      <c r="O104" s="277"/>
      <c r="P104" s="277"/>
      <c r="Q104" s="277"/>
    </row>
    <row r="105" spans="1:17" ht="12" customHeight="1" x14ac:dyDescent="0.55000000000000004">
      <c r="A105" s="42">
        <v>1437</v>
      </c>
      <c r="D105" s="42" t="s">
        <v>420</v>
      </c>
      <c r="E105" s="43">
        <v>2</v>
      </c>
      <c r="F105" s="273">
        <v>1.4168319637291017E-2</v>
      </c>
      <c r="G105" s="43">
        <v>7</v>
      </c>
      <c r="H105" s="273">
        <v>4.7406203440335908E-2</v>
      </c>
      <c r="I105" s="43">
        <v>9</v>
      </c>
      <c r="J105" s="273">
        <v>3.1161276919880892E-2</v>
      </c>
      <c r="L105" s="43">
        <v>10</v>
      </c>
      <c r="M105" s="273">
        <v>3.6828343092844253E-2</v>
      </c>
      <c r="N105" s="277"/>
      <c r="O105" s="277"/>
      <c r="P105" s="277"/>
      <c r="Q105" s="277"/>
    </row>
    <row r="106" spans="1:17" ht="12" customHeight="1" x14ac:dyDescent="0.55000000000000004">
      <c r="A106" s="45">
        <v>1438</v>
      </c>
      <c r="B106" s="45"/>
      <c r="C106" s="45"/>
      <c r="D106" s="45" t="s">
        <v>282</v>
      </c>
      <c r="E106" s="1">
        <v>2</v>
      </c>
      <c r="F106" s="274">
        <v>1.4168319637291017E-2</v>
      </c>
      <c r="G106" s="1">
        <v>2</v>
      </c>
      <c r="H106" s="274">
        <v>1.3544629554381689E-2</v>
      </c>
      <c r="I106" s="1">
        <v>4</v>
      </c>
      <c r="J106" s="274">
        <v>1.3849456408835954E-2</v>
      </c>
      <c r="K106" s="46"/>
      <c r="L106" s="1">
        <v>4</v>
      </c>
      <c r="M106" s="274">
        <v>1.4731337237137702E-2</v>
      </c>
      <c r="N106" s="277"/>
      <c r="O106" s="277"/>
      <c r="P106" s="277"/>
      <c r="Q106" s="277"/>
    </row>
    <row r="107" spans="1:17" ht="12" customHeight="1" x14ac:dyDescent="0.55000000000000004">
      <c r="A107" s="47"/>
      <c r="B107" s="47"/>
      <c r="C107" s="47"/>
      <c r="D107" s="47" t="s">
        <v>399</v>
      </c>
      <c r="E107" s="48">
        <v>10</v>
      </c>
      <c r="F107" s="275">
        <v>7.0841598186455079E-2</v>
      </c>
      <c r="G107" s="48">
        <v>14</v>
      </c>
      <c r="H107" s="275">
        <v>9.4812406880671815E-2</v>
      </c>
      <c r="I107" s="48">
        <v>24</v>
      </c>
      <c r="J107" s="275">
        <v>8.3096738453015725E-2</v>
      </c>
      <c r="K107" s="49"/>
      <c r="L107" s="48">
        <v>22</v>
      </c>
      <c r="M107" s="275">
        <v>8.102235480425736E-2</v>
      </c>
      <c r="N107" s="277"/>
      <c r="O107" s="277"/>
      <c r="P107" s="277"/>
      <c r="Q107" s="277"/>
    </row>
    <row r="108" spans="1:17" ht="12" customHeight="1" x14ac:dyDescent="0.55000000000000004">
      <c r="A108" s="42">
        <v>1450</v>
      </c>
      <c r="C108" s="42" t="s">
        <v>421</v>
      </c>
      <c r="D108" s="42" t="s">
        <v>162</v>
      </c>
      <c r="E108" s="43">
        <v>1</v>
      </c>
      <c r="F108" s="273">
        <v>7.0841598186455086E-3</v>
      </c>
      <c r="G108" s="43">
        <v>1</v>
      </c>
      <c r="H108" s="273">
        <v>6.7723147771908444E-3</v>
      </c>
      <c r="I108" s="43">
        <v>2</v>
      </c>
      <c r="J108" s="273">
        <v>6.9247282044179771E-3</v>
      </c>
      <c r="L108" s="43">
        <v>2</v>
      </c>
      <c r="M108" s="273">
        <v>7.3656686185688512E-3</v>
      </c>
      <c r="N108" s="277"/>
      <c r="O108" s="277"/>
      <c r="P108" s="277"/>
      <c r="Q108" s="277"/>
    </row>
    <row r="109" spans="1:17" ht="12" customHeight="1" x14ac:dyDescent="0.55000000000000004">
      <c r="A109" s="42">
        <v>1452</v>
      </c>
      <c r="C109" s="42" t="s">
        <v>283</v>
      </c>
      <c r="D109" s="42" t="s">
        <v>284</v>
      </c>
      <c r="E109" s="43">
        <v>11</v>
      </c>
      <c r="F109" s="273">
        <v>7.7925758005100598E-2</v>
      </c>
      <c r="G109" s="43">
        <v>0</v>
      </c>
      <c r="H109" s="273">
        <v>0</v>
      </c>
      <c r="I109" s="43">
        <v>11</v>
      </c>
      <c r="J109" s="273">
        <v>3.8086005124298869E-2</v>
      </c>
      <c r="L109" s="43">
        <v>11</v>
      </c>
      <c r="M109" s="273">
        <v>4.051117740212868E-2</v>
      </c>
      <c r="N109" s="277"/>
      <c r="O109" s="277"/>
      <c r="P109" s="277"/>
      <c r="Q109" s="277"/>
    </row>
    <row r="110" spans="1:17" ht="12" customHeight="1" x14ac:dyDescent="0.55000000000000004">
      <c r="A110" s="42">
        <v>1453</v>
      </c>
      <c r="D110" s="42" t="s">
        <v>285</v>
      </c>
      <c r="E110" s="43">
        <v>0</v>
      </c>
      <c r="F110" s="273">
        <v>0</v>
      </c>
      <c r="G110" s="43">
        <v>0</v>
      </c>
      <c r="H110" s="273">
        <v>0</v>
      </c>
      <c r="I110" s="43">
        <v>0</v>
      </c>
      <c r="J110" s="273">
        <v>0</v>
      </c>
      <c r="L110" s="43">
        <v>1</v>
      </c>
      <c r="M110" s="273">
        <v>3.6828343092844256E-3</v>
      </c>
      <c r="N110" s="277"/>
      <c r="O110" s="277"/>
      <c r="P110" s="277"/>
      <c r="Q110" s="277"/>
    </row>
    <row r="111" spans="1:17" ht="12" customHeight="1" x14ac:dyDescent="0.55000000000000004">
      <c r="A111" s="45">
        <v>1454</v>
      </c>
      <c r="B111" s="45"/>
      <c r="C111" s="45"/>
      <c r="D111" s="45" t="s">
        <v>422</v>
      </c>
      <c r="E111" s="1">
        <v>0</v>
      </c>
      <c r="F111" s="274">
        <v>0</v>
      </c>
      <c r="G111" s="1">
        <v>2</v>
      </c>
      <c r="H111" s="274">
        <v>1.3544629554381689E-2</v>
      </c>
      <c r="I111" s="1">
        <v>2</v>
      </c>
      <c r="J111" s="274">
        <v>6.9247282044179771E-3</v>
      </c>
      <c r="K111" s="46"/>
      <c r="L111" s="1">
        <v>5</v>
      </c>
      <c r="M111" s="274">
        <v>1.8414171546422126E-2</v>
      </c>
      <c r="N111" s="277"/>
      <c r="O111" s="277"/>
      <c r="P111" s="277"/>
      <c r="Q111" s="277"/>
    </row>
    <row r="112" spans="1:17" ht="12" customHeight="1" x14ac:dyDescent="0.55000000000000004">
      <c r="A112" s="47">
        <v>1455</v>
      </c>
      <c r="B112" s="47"/>
      <c r="C112" s="47"/>
      <c r="D112" s="47" t="s">
        <v>423</v>
      </c>
      <c r="E112" s="48">
        <v>5</v>
      </c>
      <c r="F112" s="275">
        <v>3.542079909322754E-2</v>
      </c>
      <c r="G112" s="48">
        <v>2</v>
      </c>
      <c r="H112" s="275">
        <v>1.3544629554381689E-2</v>
      </c>
      <c r="I112" s="48">
        <v>7</v>
      </c>
      <c r="J112" s="275">
        <v>2.4236548715462918E-2</v>
      </c>
      <c r="K112" s="49"/>
      <c r="L112" s="48">
        <v>9</v>
      </c>
      <c r="M112" s="275">
        <v>3.3145508783559825E-2</v>
      </c>
      <c r="N112" s="277"/>
      <c r="O112" s="277"/>
      <c r="P112" s="277"/>
      <c r="Q112" s="277"/>
    </row>
    <row r="113" spans="1:17" ht="12" customHeight="1" x14ac:dyDescent="0.55000000000000004">
      <c r="A113" s="42">
        <v>1457</v>
      </c>
      <c r="D113" s="42" t="s">
        <v>289</v>
      </c>
      <c r="E113" s="43">
        <v>1</v>
      </c>
      <c r="F113" s="273">
        <v>7.0841598186455086E-3</v>
      </c>
      <c r="G113" s="43">
        <v>0</v>
      </c>
      <c r="H113" s="273">
        <v>0</v>
      </c>
      <c r="I113" s="43">
        <v>1</v>
      </c>
      <c r="J113" s="273">
        <v>3.4623641022089886E-3</v>
      </c>
      <c r="L113" s="43">
        <v>3</v>
      </c>
      <c r="M113" s="273">
        <v>1.1048502927853277E-2</v>
      </c>
      <c r="N113" s="277"/>
      <c r="O113" s="277"/>
      <c r="P113" s="277"/>
      <c r="Q113" s="277"/>
    </row>
    <row r="114" spans="1:17" ht="12" customHeight="1" x14ac:dyDescent="0.55000000000000004">
      <c r="A114" s="42">
        <v>1458</v>
      </c>
      <c r="D114" s="42" t="s">
        <v>290</v>
      </c>
      <c r="E114" s="43">
        <v>0</v>
      </c>
      <c r="F114" s="273">
        <v>0</v>
      </c>
      <c r="G114" s="43">
        <v>2</v>
      </c>
      <c r="H114" s="273">
        <v>1.3544629554381689E-2</v>
      </c>
      <c r="I114" s="43">
        <v>2</v>
      </c>
      <c r="J114" s="273">
        <v>6.9247282044179771E-3</v>
      </c>
      <c r="L114" s="43">
        <v>1</v>
      </c>
      <c r="M114" s="273">
        <v>3.6828343092844256E-3</v>
      </c>
      <c r="N114" s="277"/>
      <c r="O114" s="277"/>
      <c r="P114" s="277"/>
      <c r="Q114" s="277"/>
    </row>
    <row r="115" spans="1:17" ht="12" customHeight="1" x14ac:dyDescent="0.55000000000000004">
      <c r="A115" s="42">
        <v>1459</v>
      </c>
      <c r="D115" s="42" t="s">
        <v>424</v>
      </c>
      <c r="E115" s="43">
        <v>5</v>
      </c>
      <c r="F115" s="273">
        <v>3.542079909322754E-2</v>
      </c>
      <c r="G115" s="43">
        <v>10</v>
      </c>
      <c r="H115" s="273">
        <v>6.7723147771908437E-2</v>
      </c>
      <c r="I115" s="43">
        <v>15</v>
      </c>
      <c r="J115" s="273">
        <v>5.1935461533134823E-2</v>
      </c>
      <c r="L115" s="43">
        <v>13</v>
      </c>
      <c r="M115" s="273">
        <v>4.7876846020697528E-2</v>
      </c>
      <c r="N115" s="277"/>
      <c r="O115" s="277"/>
      <c r="P115" s="277"/>
      <c r="Q115" s="277"/>
    </row>
    <row r="116" spans="1:17" ht="12" customHeight="1" x14ac:dyDescent="0.55000000000000004">
      <c r="A116" s="45">
        <v>1464</v>
      </c>
      <c r="B116" s="45"/>
      <c r="C116" s="45"/>
      <c r="D116" s="45" t="s">
        <v>292</v>
      </c>
      <c r="E116" s="1">
        <v>0</v>
      </c>
      <c r="F116" s="274">
        <v>0</v>
      </c>
      <c r="G116" s="1">
        <v>1</v>
      </c>
      <c r="H116" s="274">
        <v>6.7723147771908444E-3</v>
      </c>
      <c r="I116" s="1">
        <v>1</v>
      </c>
      <c r="J116" s="274">
        <v>3.4623641022089886E-3</v>
      </c>
      <c r="K116" s="46"/>
      <c r="L116" s="1">
        <v>0</v>
      </c>
      <c r="M116" s="274">
        <v>0</v>
      </c>
      <c r="N116" s="277"/>
      <c r="O116" s="277"/>
      <c r="P116" s="277"/>
      <c r="Q116" s="277"/>
    </row>
    <row r="117" spans="1:17" ht="12" customHeight="1" x14ac:dyDescent="0.55000000000000004">
      <c r="A117" s="47">
        <v>1635</v>
      </c>
      <c r="B117" s="47"/>
      <c r="C117" s="47"/>
      <c r="D117" s="47" t="s">
        <v>316</v>
      </c>
      <c r="E117" s="48">
        <v>9</v>
      </c>
      <c r="F117" s="275">
        <v>6.3757438367809588E-2</v>
      </c>
      <c r="G117" s="48">
        <v>2</v>
      </c>
      <c r="H117" s="275">
        <v>1.3544629554381689E-2</v>
      </c>
      <c r="I117" s="48">
        <v>11</v>
      </c>
      <c r="J117" s="275">
        <v>3.8086005124298869E-2</v>
      </c>
      <c r="K117" s="49"/>
      <c r="L117" s="48">
        <v>14</v>
      </c>
      <c r="M117" s="275">
        <v>5.1559680329981955E-2</v>
      </c>
      <c r="N117" s="277"/>
      <c r="O117" s="277"/>
      <c r="P117" s="277"/>
      <c r="Q117" s="277"/>
    </row>
    <row r="118" spans="1:17" ht="12" customHeight="1" x14ac:dyDescent="0.55000000000000004">
      <c r="A118" s="42">
        <v>1636</v>
      </c>
      <c r="D118" s="42" t="s">
        <v>205</v>
      </c>
      <c r="E118" s="43">
        <v>6</v>
      </c>
      <c r="F118" s="273">
        <v>4.2504958911873052E-2</v>
      </c>
      <c r="G118" s="43">
        <v>0</v>
      </c>
      <c r="H118" s="273">
        <v>0</v>
      </c>
      <c r="I118" s="43">
        <v>6</v>
      </c>
      <c r="J118" s="273">
        <v>2.0774184613253931E-2</v>
      </c>
      <c r="L118" s="43">
        <v>8</v>
      </c>
      <c r="M118" s="273">
        <v>2.9462674474275405E-2</v>
      </c>
      <c r="N118" s="277"/>
      <c r="O118" s="277"/>
      <c r="P118" s="277"/>
      <c r="Q118" s="277"/>
    </row>
    <row r="119" spans="1:17" ht="12" customHeight="1" x14ac:dyDescent="0.55000000000000004">
      <c r="D119" s="42" t="s">
        <v>163</v>
      </c>
      <c r="E119" s="43">
        <v>37</v>
      </c>
      <c r="F119" s="273">
        <v>0.26211391328988382</v>
      </c>
      <c r="G119" s="43">
        <v>19</v>
      </c>
      <c r="H119" s="273">
        <v>0.12867398076662603</v>
      </c>
      <c r="I119" s="43">
        <v>56</v>
      </c>
      <c r="J119" s="273">
        <v>0.19389238972370335</v>
      </c>
      <c r="L119" s="43">
        <v>65</v>
      </c>
      <c r="M119" s="273">
        <v>0.23938423010348764</v>
      </c>
      <c r="N119" s="277"/>
      <c r="O119" s="277"/>
      <c r="P119" s="277"/>
      <c r="Q119" s="277"/>
    </row>
    <row r="120" spans="1:17" ht="12" customHeight="1" x14ac:dyDescent="0.55000000000000004">
      <c r="A120" s="42">
        <v>1463</v>
      </c>
      <c r="C120" s="42" t="s">
        <v>317</v>
      </c>
      <c r="D120" s="42" t="s">
        <v>318</v>
      </c>
      <c r="E120" s="43">
        <v>2</v>
      </c>
      <c r="F120" s="273">
        <v>1.4168319637291017E-2</v>
      </c>
      <c r="G120" s="43">
        <v>0</v>
      </c>
      <c r="H120" s="273">
        <v>0</v>
      </c>
      <c r="I120" s="43">
        <v>2</v>
      </c>
      <c r="J120" s="273">
        <v>6.9247282044179771E-3</v>
      </c>
      <c r="L120" s="43">
        <v>2</v>
      </c>
      <c r="M120" s="273">
        <v>7.3656686185688512E-3</v>
      </c>
      <c r="N120" s="277"/>
      <c r="O120" s="277"/>
      <c r="P120" s="277"/>
      <c r="Q120" s="277"/>
    </row>
    <row r="121" spans="1:17" ht="12" customHeight="1" x14ac:dyDescent="0.55000000000000004">
      <c r="A121" s="45">
        <v>1581</v>
      </c>
      <c r="B121" s="45"/>
      <c r="C121" s="45"/>
      <c r="D121" s="45" t="s">
        <v>425</v>
      </c>
      <c r="E121" s="1">
        <v>7</v>
      </c>
      <c r="F121" s="274">
        <v>4.9589118730518564E-2</v>
      </c>
      <c r="G121" s="1">
        <v>10</v>
      </c>
      <c r="H121" s="274">
        <v>6.7723147771908437E-2</v>
      </c>
      <c r="I121" s="1">
        <v>17</v>
      </c>
      <c r="J121" s="274">
        <v>5.8860189737552804E-2</v>
      </c>
      <c r="K121" s="46"/>
      <c r="L121" s="1">
        <v>13</v>
      </c>
      <c r="M121" s="274">
        <v>4.7876846020697528E-2</v>
      </c>
      <c r="N121" s="277"/>
      <c r="O121" s="277"/>
      <c r="P121" s="277"/>
      <c r="Q121" s="277"/>
    </row>
    <row r="122" spans="1:17" ht="12" customHeight="1" x14ac:dyDescent="0.55000000000000004">
      <c r="A122" s="47">
        <v>1585</v>
      </c>
      <c r="B122" s="47"/>
      <c r="C122" s="47"/>
      <c r="D122" s="47" t="s">
        <v>426</v>
      </c>
      <c r="E122" s="48">
        <v>12</v>
      </c>
      <c r="F122" s="275">
        <v>8.5009917823746103E-2</v>
      </c>
      <c r="G122" s="48">
        <v>9</v>
      </c>
      <c r="H122" s="275">
        <v>6.0950832994717596E-2</v>
      </c>
      <c r="I122" s="48">
        <v>21</v>
      </c>
      <c r="J122" s="275">
        <v>7.2709646146388751E-2</v>
      </c>
      <c r="K122" s="49"/>
      <c r="L122" s="48">
        <v>16</v>
      </c>
      <c r="M122" s="275">
        <v>5.892534894855081E-2</v>
      </c>
      <c r="N122" s="277"/>
      <c r="O122" s="277"/>
      <c r="P122" s="277"/>
      <c r="Q122" s="277"/>
    </row>
    <row r="123" spans="1:17" ht="12" customHeight="1" x14ac:dyDescent="0.55000000000000004">
      <c r="A123" s="42">
        <v>1586</v>
      </c>
      <c r="D123" s="42" t="s">
        <v>427</v>
      </c>
      <c r="E123" s="43">
        <v>4</v>
      </c>
      <c r="F123" s="273">
        <v>2.8336639274582034E-2</v>
      </c>
      <c r="G123" s="43">
        <v>4</v>
      </c>
      <c r="H123" s="273">
        <v>2.7089259108763378E-2</v>
      </c>
      <c r="I123" s="43">
        <v>8</v>
      </c>
      <c r="J123" s="273">
        <v>2.7698912817671908E-2</v>
      </c>
      <c r="L123" s="43">
        <v>7</v>
      </c>
      <c r="M123" s="273">
        <v>2.5779840164990978E-2</v>
      </c>
      <c r="N123" s="277"/>
      <c r="O123" s="277"/>
      <c r="P123" s="277"/>
      <c r="Q123" s="277"/>
    </row>
    <row r="124" spans="1:17" ht="12" customHeight="1" x14ac:dyDescent="0.55000000000000004">
      <c r="D124" s="42" t="s">
        <v>163</v>
      </c>
      <c r="E124" s="43">
        <v>25</v>
      </c>
      <c r="F124" s="273">
        <v>0.17710399546613773</v>
      </c>
      <c r="G124" s="43">
        <v>23</v>
      </c>
      <c r="H124" s="273">
        <v>0.1557632398753894</v>
      </c>
      <c r="I124" s="43">
        <v>48</v>
      </c>
      <c r="J124" s="273">
        <v>0.16619347690603145</v>
      </c>
      <c r="L124" s="43">
        <v>38</v>
      </c>
      <c r="M124" s="273">
        <v>0.13994770375280816</v>
      </c>
      <c r="N124" s="277"/>
      <c r="O124" s="277"/>
      <c r="P124" s="277"/>
      <c r="Q124" s="277"/>
    </row>
    <row r="125" spans="1:17" ht="12" customHeight="1" x14ac:dyDescent="0.55000000000000004">
      <c r="A125" s="42">
        <v>1470</v>
      </c>
      <c r="C125" s="42" t="s">
        <v>295</v>
      </c>
      <c r="D125" s="42" t="s">
        <v>297</v>
      </c>
      <c r="E125" s="43">
        <v>0</v>
      </c>
      <c r="F125" s="273">
        <v>0</v>
      </c>
      <c r="G125" s="43">
        <v>0</v>
      </c>
      <c r="H125" s="273">
        <v>0</v>
      </c>
      <c r="I125" s="43">
        <v>0</v>
      </c>
      <c r="J125" s="273">
        <v>0</v>
      </c>
      <c r="L125" s="43">
        <v>1</v>
      </c>
      <c r="M125" s="273">
        <v>3.6828343092844256E-3</v>
      </c>
      <c r="N125" s="277"/>
      <c r="O125" s="277"/>
      <c r="P125" s="277"/>
      <c r="Q125" s="277"/>
    </row>
    <row r="126" spans="1:17" ht="12" customHeight="1" x14ac:dyDescent="0.55000000000000004">
      <c r="A126" s="45">
        <v>1643</v>
      </c>
      <c r="B126" s="45"/>
      <c r="C126" s="45"/>
      <c r="D126" s="45" t="s">
        <v>319</v>
      </c>
      <c r="E126" s="1">
        <v>6</v>
      </c>
      <c r="F126" s="274">
        <v>4.2504958911873052E-2</v>
      </c>
      <c r="G126" s="1">
        <v>13</v>
      </c>
      <c r="H126" s="274">
        <v>8.804009210348096E-2</v>
      </c>
      <c r="I126" s="1">
        <v>19</v>
      </c>
      <c r="J126" s="274">
        <v>6.5784917941970777E-2</v>
      </c>
      <c r="K126" s="46"/>
      <c r="L126" s="1">
        <v>24</v>
      </c>
      <c r="M126" s="274">
        <v>8.8388023422826215E-2</v>
      </c>
      <c r="N126" s="277"/>
      <c r="O126" s="277"/>
      <c r="P126" s="277"/>
      <c r="Q126" s="277"/>
    </row>
    <row r="127" spans="1:17" ht="12" customHeight="1" x14ac:dyDescent="0.55000000000000004">
      <c r="A127" s="47">
        <v>1644</v>
      </c>
      <c r="B127" s="47"/>
      <c r="C127" s="47"/>
      <c r="D127" s="47" t="s">
        <v>320</v>
      </c>
      <c r="E127" s="48">
        <v>0</v>
      </c>
      <c r="F127" s="275">
        <v>0</v>
      </c>
      <c r="G127" s="48">
        <v>2</v>
      </c>
      <c r="H127" s="275">
        <v>1.3544629554381689E-2</v>
      </c>
      <c r="I127" s="48">
        <v>2</v>
      </c>
      <c r="J127" s="275">
        <v>6.9247282044179771E-3</v>
      </c>
      <c r="K127" s="49"/>
      <c r="L127" s="48">
        <v>0</v>
      </c>
      <c r="M127" s="275">
        <v>0</v>
      </c>
      <c r="N127" s="277"/>
      <c r="O127" s="277"/>
      <c r="P127" s="277"/>
      <c r="Q127" s="277"/>
    </row>
    <row r="128" spans="1:17" ht="12" customHeight="1" x14ac:dyDescent="0.55000000000000004">
      <c r="A128" s="42">
        <v>1645</v>
      </c>
      <c r="D128" s="42" t="s">
        <v>321</v>
      </c>
      <c r="E128" s="43">
        <v>0</v>
      </c>
      <c r="F128" s="273">
        <v>0</v>
      </c>
      <c r="G128" s="43">
        <v>0</v>
      </c>
      <c r="H128" s="273">
        <v>0</v>
      </c>
      <c r="I128" s="43">
        <v>0</v>
      </c>
      <c r="J128" s="273">
        <v>0</v>
      </c>
      <c r="L128" s="43">
        <v>2</v>
      </c>
      <c r="M128" s="273">
        <v>7.3656686185688512E-3</v>
      </c>
      <c r="N128" s="277"/>
      <c r="O128" s="277"/>
      <c r="P128" s="277"/>
      <c r="Q128" s="277"/>
    </row>
    <row r="129" spans="1:17" ht="12" customHeight="1" x14ac:dyDescent="0.55000000000000004">
      <c r="A129" s="42">
        <v>1646</v>
      </c>
      <c r="D129" s="42" t="s">
        <v>322</v>
      </c>
      <c r="E129" s="43">
        <v>1</v>
      </c>
      <c r="F129" s="273">
        <v>7.0841598186455086E-3</v>
      </c>
      <c r="G129" s="43">
        <v>5</v>
      </c>
      <c r="H129" s="273">
        <v>3.3861573885954219E-2</v>
      </c>
      <c r="I129" s="43">
        <v>6</v>
      </c>
      <c r="J129" s="273">
        <v>2.0774184613253931E-2</v>
      </c>
      <c r="L129" s="43">
        <v>7</v>
      </c>
      <c r="M129" s="273">
        <v>2.5779840164990978E-2</v>
      </c>
      <c r="N129" s="277"/>
      <c r="O129" s="277"/>
      <c r="P129" s="277"/>
      <c r="Q129" s="277"/>
    </row>
    <row r="130" spans="1:17" ht="12" customHeight="1" x14ac:dyDescent="0.55000000000000004">
      <c r="D130" s="42" t="s">
        <v>163</v>
      </c>
      <c r="E130" s="43">
        <v>7</v>
      </c>
      <c r="F130" s="273">
        <v>4.9589118730518564E-2</v>
      </c>
      <c r="G130" s="43">
        <v>20</v>
      </c>
      <c r="H130" s="273">
        <v>0.13544629554381687</v>
      </c>
      <c r="I130" s="43">
        <v>27</v>
      </c>
      <c r="J130" s="273">
        <v>9.3483830759642686E-2</v>
      </c>
      <c r="L130" s="43">
        <v>34</v>
      </c>
      <c r="M130" s="273">
        <v>0.12521636651567047</v>
      </c>
      <c r="N130" s="277"/>
      <c r="O130" s="277"/>
      <c r="P130" s="277"/>
      <c r="Q130" s="277"/>
    </row>
    <row r="131" spans="1:17" ht="12" customHeight="1" x14ac:dyDescent="0.55000000000000004">
      <c r="A131" s="45">
        <v>1481</v>
      </c>
      <c r="B131" s="45"/>
      <c r="C131" s="45" t="s">
        <v>299</v>
      </c>
      <c r="D131" s="45" t="s">
        <v>300</v>
      </c>
      <c r="E131" s="1">
        <v>1</v>
      </c>
      <c r="F131" s="274">
        <v>7.0841598186455086E-3</v>
      </c>
      <c r="G131" s="1">
        <v>2</v>
      </c>
      <c r="H131" s="274">
        <v>1.3544629554381689E-2</v>
      </c>
      <c r="I131" s="1">
        <v>3</v>
      </c>
      <c r="J131" s="274">
        <v>1.0387092306626966E-2</v>
      </c>
      <c r="K131" s="46"/>
      <c r="L131" s="1">
        <v>5</v>
      </c>
      <c r="M131" s="274">
        <v>1.8414171546422126E-2</v>
      </c>
      <c r="N131" s="277"/>
      <c r="O131" s="277"/>
      <c r="P131" s="277"/>
      <c r="Q131" s="277"/>
    </row>
    <row r="132" spans="1:17" ht="12" customHeight="1" x14ac:dyDescent="0.55000000000000004">
      <c r="A132" s="47">
        <v>1482</v>
      </c>
      <c r="B132" s="47"/>
      <c r="C132" s="47" t="s">
        <v>301</v>
      </c>
      <c r="D132" s="47" t="s">
        <v>428</v>
      </c>
      <c r="E132" s="48">
        <v>1</v>
      </c>
      <c r="F132" s="275">
        <v>7.0841598186455086E-3</v>
      </c>
      <c r="G132" s="48">
        <v>1</v>
      </c>
      <c r="H132" s="275">
        <v>6.7723147771908444E-3</v>
      </c>
      <c r="I132" s="48">
        <v>2</v>
      </c>
      <c r="J132" s="275">
        <v>6.9247282044179771E-3</v>
      </c>
      <c r="K132" s="49"/>
      <c r="L132" s="48">
        <v>2</v>
      </c>
      <c r="M132" s="275">
        <v>7.3656686185688512E-3</v>
      </c>
      <c r="N132" s="277"/>
      <c r="O132" s="277"/>
      <c r="P132" s="277"/>
      <c r="Q132" s="277"/>
    </row>
    <row r="133" spans="1:17" ht="12" customHeight="1" x14ac:dyDescent="0.55000000000000004">
      <c r="A133" s="42">
        <v>1483</v>
      </c>
      <c r="C133" s="42" t="s">
        <v>303</v>
      </c>
      <c r="D133" s="42" t="s">
        <v>304</v>
      </c>
      <c r="E133" s="43">
        <v>1</v>
      </c>
      <c r="F133" s="273">
        <v>7.0841598186455086E-3</v>
      </c>
      <c r="G133" s="43">
        <v>1</v>
      </c>
      <c r="H133" s="273">
        <v>6.7723147771908444E-3</v>
      </c>
      <c r="I133" s="43">
        <v>2</v>
      </c>
      <c r="J133" s="273">
        <v>6.9247282044179771E-3</v>
      </c>
      <c r="L133" s="43">
        <v>2</v>
      </c>
      <c r="M133" s="273">
        <v>7.3656686185688512E-3</v>
      </c>
      <c r="N133" s="277"/>
      <c r="O133" s="277"/>
      <c r="P133" s="277"/>
      <c r="Q133" s="277"/>
    </row>
    <row r="134" spans="1:17" ht="12" customHeight="1" x14ac:dyDescent="0.55000000000000004">
      <c r="A134" s="42">
        <v>1484</v>
      </c>
      <c r="D134" s="42" t="s">
        <v>305</v>
      </c>
      <c r="E134" s="43">
        <v>3</v>
      </c>
      <c r="F134" s="273">
        <v>2.1252479455936526E-2</v>
      </c>
      <c r="G134" s="43">
        <v>3</v>
      </c>
      <c r="H134" s="273">
        <v>2.031694433157253E-2</v>
      </c>
      <c r="I134" s="43">
        <v>6</v>
      </c>
      <c r="J134" s="273">
        <v>2.0774184613253931E-2</v>
      </c>
      <c r="L134" s="43">
        <v>2</v>
      </c>
      <c r="M134" s="273">
        <v>7.3656686185688512E-3</v>
      </c>
      <c r="N134" s="277"/>
      <c r="O134" s="277"/>
      <c r="P134" s="277"/>
      <c r="Q134" s="277"/>
    </row>
    <row r="135" spans="1:17" ht="12" customHeight="1" x14ac:dyDescent="0.55000000000000004">
      <c r="A135" s="42">
        <v>1485</v>
      </c>
      <c r="D135" s="42" t="s">
        <v>306</v>
      </c>
      <c r="E135" s="43">
        <v>1</v>
      </c>
      <c r="F135" s="273">
        <v>7.0841598186455086E-3</v>
      </c>
      <c r="G135" s="43">
        <v>0</v>
      </c>
      <c r="H135" s="273">
        <v>0</v>
      </c>
      <c r="I135" s="43">
        <v>1</v>
      </c>
      <c r="J135" s="273">
        <v>3.4623641022089886E-3</v>
      </c>
      <c r="L135" s="43">
        <v>0</v>
      </c>
      <c r="M135" s="273">
        <v>0</v>
      </c>
      <c r="N135" s="277"/>
      <c r="O135" s="277"/>
      <c r="P135" s="277"/>
      <c r="Q135" s="277"/>
    </row>
    <row r="136" spans="1:17" ht="12" customHeight="1" x14ac:dyDescent="0.55000000000000004">
      <c r="A136" s="45"/>
      <c r="B136" s="45"/>
      <c r="C136" s="45"/>
      <c r="D136" s="45" t="s">
        <v>163</v>
      </c>
      <c r="E136" s="1">
        <v>5</v>
      </c>
      <c r="F136" s="274">
        <v>3.542079909322754E-2</v>
      </c>
      <c r="G136" s="1">
        <v>4</v>
      </c>
      <c r="H136" s="274">
        <v>2.7089259108763378E-2</v>
      </c>
      <c r="I136" s="1">
        <v>9</v>
      </c>
      <c r="J136" s="274">
        <v>3.1161276919880892E-2</v>
      </c>
      <c r="K136" s="46"/>
      <c r="L136" s="1">
        <v>4</v>
      </c>
      <c r="M136" s="274">
        <v>1.4731337237137702E-2</v>
      </c>
      <c r="N136" s="277"/>
      <c r="O136" s="277"/>
      <c r="P136" s="277"/>
      <c r="Q136" s="277"/>
    </row>
    <row r="137" spans="1:17" ht="12" customHeight="1" x14ac:dyDescent="0.55000000000000004">
      <c r="A137" s="47">
        <v>1486</v>
      </c>
      <c r="B137" s="47"/>
      <c r="C137" s="47" t="s">
        <v>172</v>
      </c>
      <c r="D137" s="47" t="s">
        <v>429</v>
      </c>
      <c r="E137" s="48">
        <v>0</v>
      </c>
      <c r="F137" s="275">
        <v>0</v>
      </c>
      <c r="G137" s="48">
        <v>1</v>
      </c>
      <c r="H137" s="275">
        <v>6.7723147771908444E-3</v>
      </c>
      <c r="I137" s="48">
        <v>1</v>
      </c>
      <c r="J137" s="275">
        <v>3.4623641022089886E-3</v>
      </c>
      <c r="K137" s="49"/>
      <c r="L137" s="48">
        <v>1</v>
      </c>
      <c r="M137" s="275">
        <v>3.6828343092844256E-3</v>
      </c>
      <c r="N137" s="277"/>
      <c r="O137" s="277"/>
      <c r="P137" s="277"/>
      <c r="Q137" s="277"/>
    </row>
    <row r="138" spans="1:17" ht="12" customHeight="1" x14ac:dyDescent="0.55000000000000004">
      <c r="A138" s="42">
        <v>1487</v>
      </c>
      <c r="D138" s="42" t="s">
        <v>173</v>
      </c>
      <c r="E138" s="43">
        <v>0</v>
      </c>
      <c r="F138" s="273">
        <v>0</v>
      </c>
      <c r="G138" s="43">
        <v>0</v>
      </c>
      <c r="H138" s="273">
        <v>0</v>
      </c>
      <c r="I138" s="43">
        <v>0</v>
      </c>
      <c r="J138" s="273">
        <v>0</v>
      </c>
      <c r="L138" s="43">
        <v>2</v>
      </c>
      <c r="M138" s="273">
        <v>7.3656686185688512E-3</v>
      </c>
      <c r="N138" s="277"/>
      <c r="O138" s="277"/>
      <c r="P138" s="277"/>
      <c r="Q138" s="277"/>
    </row>
    <row r="139" spans="1:17" ht="12" customHeight="1" x14ac:dyDescent="0.55000000000000004">
      <c r="A139" s="42">
        <v>1516</v>
      </c>
      <c r="D139" s="42" t="s">
        <v>174</v>
      </c>
      <c r="E139" s="43">
        <v>2</v>
      </c>
      <c r="F139" s="273">
        <v>1.4168319637291017E-2</v>
      </c>
      <c r="G139" s="43">
        <v>0</v>
      </c>
      <c r="H139" s="273">
        <v>0</v>
      </c>
      <c r="I139" s="43">
        <v>2</v>
      </c>
      <c r="J139" s="273">
        <v>6.9247282044179771E-3</v>
      </c>
      <c r="L139" s="43">
        <v>0</v>
      </c>
      <c r="M139" s="273">
        <v>0</v>
      </c>
      <c r="N139" s="277"/>
      <c r="O139" s="277"/>
      <c r="P139" s="277"/>
      <c r="Q139" s="277"/>
    </row>
    <row r="140" spans="1:17" ht="12" customHeight="1" x14ac:dyDescent="0.55000000000000004">
      <c r="A140" s="42">
        <v>1520</v>
      </c>
      <c r="D140" s="42" t="s">
        <v>175</v>
      </c>
      <c r="E140" s="43">
        <v>2</v>
      </c>
      <c r="F140" s="273">
        <v>1.4168319637291017E-2</v>
      </c>
      <c r="G140" s="43">
        <v>2</v>
      </c>
      <c r="H140" s="273">
        <v>1.3544629554381689E-2</v>
      </c>
      <c r="I140" s="43">
        <v>4</v>
      </c>
      <c r="J140" s="273">
        <v>1.3849456408835954E-2</v>
      </c>
      <c r="L140" s="43">
        <v>7</v>
      </c>
      <c r="M140" s="273">
        <v>2.5779840164990978E-2</v>
      </c>
      <c r="N140" s="277"/>
      <c r="O140" s="277"/>
      <c r="P140" s="277"/>
      <c r="Q140" s="277"/>
    </row>
    <row r="141" spans="1:17" ht="12" customHeight="1" x14ac:dyDescent="0.55000000000000004">
      <c r="A141" s="45"/>
      <c r="B141" s="45"/>
      <c r="C141" s="45"/>
      <c r="D141" s="45" t="s">
        <v>163</v>
      </c>
      <c r="E141" s="1">
        <v>4</v>
      </c>
      <c r="F141" s="274">
        <v>2.8336639274582034E-2</v>
      </c>
      <c r="G141" s="1">
        <v>3</v>
      </c>
      <c r="H141" s="274">
        <v>2.031694433157253E-2</v>
      </c>
      <c r="I141" s="1">
        <v>7</v>
      </c>
      <c r="J141" s="274">
        <v>2.4236548715462918E-2</v>
      </c>
      <c r="K141" s="46"/>
      <c r="L141" s="1">
        <v>10</v>
      </c>
      <c r="M141" s="274">
        <v>3.6828343092844253E-2</v>
      </c>
      <c r="N141" s="277"/>
      <c r="O141" s="277"/>
      <c r="P141" s="277"/>
      <c r="Q141" s="277"/>
    </row>
    <row r="142" spans="1:17" ht="12" customHeight="1" x14ac:dyDescent="0.55000000000000004">
      <c r="A142" s="47">
        <v>1511</v>
      </c>
      <c r="B142" s="47"/>
      <c r="C142" s="47" t="s">
        <v>176</v>
      </c>
      <c r="D142" s="47" t="s">
        <v>177</v>
      </c>
      <c r="E142" s="48">
        <v>0</v>
      </c>
      <c r="F142" s="275">
        <v>0</v>
      </c>
      <c r="G142" s="48">
        <v>1</v>
      </c>
      <c r="H142" s="275">
        <v>6.7723147771908444E-3</v>
      </c>
      <c r="I142" s="48">
        <v>1</v>
      </c>
      <c r="J142" s="275">
        <v>3.4623641022089886E-3</v>
      </c>
      <c r="K142" s="49"/>
      <c r="L142" s="48">
        <v>0</v>
      </c>
      <c r="M142" s="275">
        <v>0</v>
      </c>
      <c r="N142" s="277"/>
      <c r="O142" s="277"/>
      <c r="P142" s="277"/>
      <c r="Q142" s="277"/>
    </row>
    <row r="143" spans="1:17" ht="12" customHeight="1" x14ac:dyDescent="0.55000000000000004">
      <c r="A143" s="42">
        <v>1514</v>
      </c>
      <c r="C143" s="42" t="s">
        <v>178</v>
      </c>
      <c r="D143" s="42" t="s">
        <v>430</v>
      </c>
      <c r="E143" s="43">
        <v>0</v>
      </c>
      <c r="F143" s="273">
        <v>0</v>
      </c>
      <c r="G143" s="43">
        <v>1</v>
      </c>
      <c r="H143" s="273">
        <v>6.7723147771908444E-3</v>
      </c>
      <c r="I143" s="43">
        <v>1</v>
      </c>
      <c r="J143" s="273">
        <v>3.4623641022089886E-3</v>
      </c>
      <c r="L143" s="43">
        <v>1</v>
      </c>
      <c r="M143" s="273">
        <v>3.6828343092844256E-3</v>
      </c>
      <c r="N143" s="277"/>
      <c r="O143" s="277"/>
      <c r="P143" s="277"/>
      <c r="Q143" s="277"/>
    </row>
    <row r="144" spans="1:17" ht="12" customHeight="1" x14ac:dyDescent="0.55000000000000004">
      <c r="A144" s="42">
        <v>1517</v>
      </c>
      <c r="C144" s="42" t="s">
        <v>180</v>
      </c>
      <c r="D144" s="42" t="s">
        <v>181</v>
      </c>
      <c r="E144" s="43">
        <v>0</v>
      </c>
      <c r="F144" s="273">
        <v>0</v>
      </c>
      <c r="G144" s="43">
        <v>0</v>
      </c>
      <c r="H144" s="273">
        <v>0</v>
      </c>
      <c r="I144" s="43">
        <v>0</v>
      </c>
      <c r="J144" s="273">
        <v>0</v>
      </c>
      <c r="L144" s="43">
        <v>4</v>
      </c>
      <c r="M144" s="273">
        <v>1.4731337237137702E-2</v>
      </c>
      <c r="N144" s="277"/>
      <c r="O144" s="277"/>
      <c r="P144" s="277"/>
      <c r="Q144" s="277"/>
    </row>
    <row r="145" spans="1:17" ht="12" customHeight="1" x14ac:dyDescent="0.55000000000000004">
      <c r="A145" s="42">
        <v>1518</v>
      </c>
      <c r="C145" s="42" t="s">
        <v>182</v>
      </c>
      <c r="D145" s="42" t="s">
        <v>183</v>
      </c>
      <c r="E145" s="43">
        <v>3</v>
      </c>
      <c r="F145" s="273">
        <v>2.1252479455936526E-2</v>
      </c>
      <c r="G145" s="43">
        <v>2</v>
      </c>
      <c r="H145" s="273">
        <v>1.3544629554381689E-2</v>
      </c>
      <c r="I145" s="43">
        <v>5</v>
      </c>
      <c r="J145" s="273">
        <v>1.7311820511044941E-2</v>
      </c>
      <c r="L145" s="43">
        <v>6</v>
      </c>
      <c r="M145" s="273">
        <v>2.2097005855706554E-2</v>
      </c>
      <c r="N145" s="277"/>
      <c r="O145" s="277"/>
      <c r="P145" s="277"/>
      <c r="Q145" s="277"/>
    </row>
    <row r="146" spans="1:17" ht="12" customHeight="1" x14ac:dyDescent="0.55000000000000004">
      <c r="A146" s="45">
        <v>1519</v>
      </c>
      <c r="B146" s="45"/>
      <c r="C146" s="45"/>
      <c r="D146" s="45" t="s">
        <v>340</v>
      </c>
      <c r="E146" s="1">
        <v>1</v>
      </c>
      <c r="F146" s="274">
        <v>7.0841598186455086E-3</v>
      </c>
      <c r="G146" s="1">
        <v>0</v>
      </c>
      <c r="H146" s="274">
        <v>0</v>
      </c>
      <c r="I146" s="1">
        <v>1</v>
      </c>
      <c r="J146" s="274">
        <v>3.4623641022089886E-3</v>
      </c>
      <c r="K146" s="46"/>
      <c r="L146" s="1">
        <v>5</v>
      </c>
      <c r="M146" s="274">
        <v>1.8414171546422126E-2</v>
      </c>
      <c r="N146" s="277"/>
      <c r="O146" s="277"/>
      <c r="P146" s="277"/>
      <c r="Q146" s="277"/>
    </row>
    <row r="147" spans="1:17" ht="12" customHeight="1" x14ac:dyDescent="0.55000000000000004">
      <c r="A147" s="47"/>
      <c r="B147" s="47"/>
      <c r="C147" s="47"/>
      <c r="D147" s="47" t="s">
        <v>163</v>
      </c>
      <c r="E147" s="48">
        <v>4</v>
      </c>
      <c r="F147" s="275">
        <v>2.8336639274582034E-2</v>
      </c>
      <c r="G147" s="48">
        <v>2</v>
      </c>
      <c r="H147" s="275">
        <v>1.3544629554381689E-2</v>
      </c>
      <c r="I147" s="48">
        <v>6</v>
      </c>
      <c r="J147" s="275">
        <v>2.0774184613253931E-2</v>
      </c>
      <c r="K147" s="49"/>
      <c r="L147" s="48">
        <v>11</v>
      </c>
      <c r="M147" s="275">
        <v>4.051117740212868E-2</v>
      </c>
      <c r="N147" s="277"/>
      <c r="O147" s="277"/>
      <c r="P147" s="277"/>
      <c r="Q147" s="277"/>
    </row>
    <row r="148" spans="1:17" ht="12" customHeight="1" x14ac:dyDescent="0.55000000000000004">
      <c r="A148" s="42">
        <v>1540</v>
      </c>
      <c r="C148" s="42" t="s">
        <v>309</v>
      </c>
      <c r="D148" s="42" t="s">
        <v>162</v>
      </c>
      <c r="E148" s="43">
        <v>1</v>
      </c>
      <c r="F148" s="273">
        <v>7.0841598186455086E-3</v>
      </c>
      <c r="G148" s="43">
        <v>2</v>
      </c>
      <c r="H148" s="273">
        <v>1.3544629554381689E-2</v>
      </c>
      <c r="I148" s="43">
        <v>3</v>
      </c>
      <c r="J148" s="273">
        <v>1.0387092306626966E-2</v>
      </c>
      <c r="L148" s="43">
        <v>1</v>
      </c>
      <c r="M148" s="273">
        <v>3.6828343092844256E-3</v>
      </c>
      <c r="N148" s="277"/>
      <c r="O148" s="277"/>
      <c r="P148" s="277"/>
      <c r="Q148" s="277"/>
    </row>
    <row r="149" spans="1:17" ht="12" customHeight="1" x14ac:dyDescent="0.55000000000000004">
      <c r="A149" s="42">
        <v>1543</v>
      </c>
      <c r="C149" s="42" t="s">
        <v>206</v>
      </c>
      <c r="D149" s="42" t="s">
        <v>207</v>
      </c>
      <c r="E149" s="43">
        <v>6</v>
      </c>
      <c r="F149" s="273">
        <v>4.2504958911873052E-2</v>
      </c>
      <c r="G149" s="43">
        <v>0</v>
      </c>
      <c r="H149" s="273">
        <v>0</v>
      </c>
      <c r="I149" s="43">
        <v>6</v>
      </c>
      <c r="J149" s="273">
        <v>2.0774184613253931E-2</v>
      </c>
      <c r="L149" s="43">
        <v>10</v>
      </c>
      <c r="M149" s="273">
        <v>3.6828343092844253E-2</v>
      </c>
      <c r="N149" s="277"/>
      <c r="O149" s="277"/>
      <c r="P149" s="277"/>
      <c r="Q149" s="277"/>
    </row>
    <row r="150" spans="1:17" ht="12" customHeight="1" x14ac:dyDescent="0.55000000000000004">
      <c r="A150" s="42">
        <v>1544</v>
      </c>
      <c r="D150" s="42" t="s">
        <v>364</v>
      </c>
      <c r="E150" s="43">
        <v>5</v>
      </c>
      <c r="F150" s="273">
        <v>3.542079909322754E-2</v>
      </c>
      <c r="G150" s="43">
        <v>0</v>
      </c>
      <c r="H150" s="273">
        <v>0</v>
      </c>
      <c r="I150" s="43">
        <v>5</v>
      </c>
      <c r="J150" s="273">
        <v>1.7311820511044941E-2</v>
      </c>
      <c r="L150" s="43">
        <v>9</v>
      </c>
      <c r="M150" s="273">
        <v>3.3145508783559825E-2</v>
      </c>
      <c r="N150" s="277"/>
      <c r="O150" s="277"/>
      <c r="P150" s="277"/>
      <c r="Q150" s="277"/>
    </row>
    <row r="151" spans="1:17" ht="12" customHeight="1" x14ac:dyDescent="0.55000000000000004">
      <c r="A151" s="45">
        <v>1564</v>
      </c>
      <c r="B151" s="45"/>
      <c r="C151" s="45"/>
      <c r="D151" s="45" t="s">
        <v>365</v>
      </c>
      <c r="E151" s="1">
        <v>3</v>
      </c>
      <c r="F151" s="274">
        <v>2.1252479455936526E-2</v>
      </c>
      <c r="G151" s="1">
        <v>0</v>
      </c>
      <c r="H151" s="274">
        <v>0</v>
      </c>
      <c r="I151" s="1">
        <v>3</v>
      </c>
      <c r="J151" s="274">
        <v>1.0387092306626966E-2</v>
      </c>
      <c r="K151" s="46"/>
      <c r="L151" s="1">
        <v>9</v>
      </c>
      <c r="M151" s="274">
        <v>3.3145508783559825E-2</v>
      </c>
      <c r="N151" s="277"/>
      <c r="O151" s="277"/>
      <c r="P151" s="277"/>
      <c r="Q151" s="277"/>
    </row>
    <row r="152" spans="1:17" ht="12" customHeight="1" x14ac:dyDescent="0.55000000000000004">
      <c r="A152" s="47"/>
      <c r="B152" s="47"/>
      <c r="C152" s="47"/>
      <c r="D152" s="47" t="s">
        <v>163</v>
      </c>
      <c r="E152" s="48">
        <v>14</v>
      </c>
      <c r="F152" s="275">
        <v>9.9178237461037128E-2</v>
      </c>
      <c r="G152" s="48">
        <v>0</v>
      </c>
      <c r="H152" s="275">
        <v>0</v>
      </c>
      <c r="I152" s="48">
        <v>14</v>
      </c>
      <c r="J152" s="275">
        <v>4.8473097430925836E-2</v>
      </c>
      <c r="K152" s="49"/>
      <c r="L152" s="48">
        <v>28</v>
      </c>
      <c r="M152" s="275">
        <v>0.10311936065996391</v>
      </c>
      <c r="N152" s="277"/>
      <c r="O152" s="277"/>
      <c r="P152" s="277"/>
      <c r="Q152" s="277"/>
    </row>
    <row r="153" spans="1:17" ht="12" customHeight="1" x14ac:dyDescent="0.55000000000000004">
      <c r="A153" s="42">
        <v>1545</v>
      </c>
      <c r="C153" s="42" t="s">
        <v>208</v>
      </c>
      <c r="D153" s="42" t="s">
        <v>209</v>
      </c>
      <c r="E153" s="43">
        <v>4</v>
      </c>
      <c r="F153" s="273">
        <v>2.8336639274582034E-2</v>
      </c>
      <c r="G153" s="43">
        <v>2</v>
      </c>
      <c r="H153" s="273">
        <v>1.3544629554381689E-2</v>
      </c>
      <c r="I153" s="43">
        <v>6</v>
      </c>
      <c r="J153" s="273">
        <v>2.0774184613253931E-2</v>
      </c>
      <c r="L153" s="43">
        <v>14</v>
      </c>
      <c r="M153" s="273">
        <v>5.1559680329981955E-2</v>
      </c>
      <c r="N153" s="277"/>
      <c r="O153" s="277"/>
      <c r="P153" s="277"/>
      <c r="Q153" s="277"/>
    </row>
    <row r="154" spans="1:17" ht="12" customHeight="1" x14ac:dyDescent="0.55000000000000004">
      <c r="A154" s="42">
        <v>1546</v>
      </c>
      <c r="D154" s="42" t="s">
        <v>349</v>
      </c>
      <c r="E154" s="43">
        <v>3</v>
      </c>
      <c r="F154" s="273">
        <v>2.1252479455936526E-2</v>
      </c>
      <c r="G154" s="43">
        <v>0</v>
      </c>
      <c r="H154" s="273">
        <v>0</v>
      </c>
      <c r="I154" s="43">
        <v>3</v>
      </c>
      <c r="J154" s="273">
        <v>1.0387092306626966E-2</v>
      </c>
      <c r="L154" s="43">
        <v>7</v>
      </c>
      <c r="M154" s="273">
        <v>2.5779840164990978E-2</v>
      </c>
      <c r="N154" s="277"/>
      <c r="O154" s="277"/>
      <c r="P154" s="277"/>
      <c r="Q154" s="277"/>
    </row>
    <row r="155" spans="1:17" ht="12" customHeight="1" x14ac:dyDescent="0.55000000000000004">
      <c r="A155" s="42">
        <v>1547</v>
      </c>
      <c r="D155" s="42" t="s">
        <v>366</v>
      </c>
      <c r="E155" s="43">
        <v>3</v>
      </c>
      <c r="F155" s="273">
        <v>2.1252479455936526E-2</v>
      </c>
      <c r="G155" s="43">
        <v>1</v>
      </c>
      <c r="H155" s="273">
        <v>6.7723147771908444E-3</v>
      </c>
      <c r="I155" s="43">
        <v>4</v>
      </c>
      <c r="J155" s="273">
        <v>1.3849456408835954E-2</v>
      </c>
      <c r="L155" s="43">
        <v>6</v>
      </c>
      <c r="M155" s="273">
        <v>2.2097005855706554E-2</v>
      </c>
      <c r="N155" s="277"/>
      <c r="O155" s="277"/>
      <c r="P155" s="277"/>
      <c r="Q155" s="277"/>
    </row>
    <row r="156" spans="1:17" ht="12" customHeight="1" x14ac:dyDescent="0.55000000000000004">
      <c r="A156" s="45"/>
      <c r="B156" s="45"/>
      <c r="C156" s="45"/>
      <c r="D156" s="45" t="s">
        <v>163</v>
      </c>
      <c r="E156" s="1">
        <v>10</v>
      </c>
      <c r="F156" s="274">
        <v>7.0841598186455079E-2</v>
      </c>
      <c r="G156" s="1">
        <v>3</v>
      </c>
      <c r="H156" s="274">
        <v>2.031694433157253E-2</v>
      </c>
      <c r="I156" s="1">
        <v>13</v>
      </c>
      <c r="J156" s="274">
        <v>4.501073332871685E-2</v>
      </c>
      <c r="K156" s="46"/>
      <c r="L156" s="1">
        <v>27</v>
      </c>
      <c r="M156" s="274">
        <v>9.9436526350679483E-2</v>
      </c>
      <c r="N156" s="277"/>
      <c r="O156" s="277"/>
      <c r="P156" s="277"/>
      <c r="Q156" s="277"/>
    </row>
    <row r="157" spans="1:17" ht="12" customHeight="1" x14ac:dyDescent="0.55000000000000004">
      <c r="A157" s="47">
        <v>1549</v>
      </c>
      <c r="B157" s="47"/>
      <c r="C157" s="47" t="s">
        <v>310</v>
      </c>
      <c r="D157" s="47" t="s">
        <v>367</v>
      </c>
      <c r="E157" s="48">
        <v>1</v>
      </c>
      <c r="F157" s="275">
        <v>7.0841598186455086E-3</v>
      </c>
      <c r="G157" s="48">
        <v>0</v>
      </c>
      <c r="H157" s="275">
        <v>0</v>
      </c>
      <c r="I157" s="48">
        <v>1</v>
      </c>
      <c r="J157" s="275">
        <v>3.4623641022089886E-3</v>
      </c>
      <c r="K157" s="49"/>
      <c r="L157" s="48">
        <v>2</v>
      </c>
      <c r="M157" s="275">
        <v>7.3656686185688512E-3</v>
      </c>
      <c r="N157" s="277"/>
      <c r="O157" s="277"/>
      <c r="P157" s="277"/>
      <c r="Q157" s="277"/>
    </row>
    <row r="158" spans="1:17" ht="12" customHeight="1" x14ac:dyDescent="0.55000000000000004">
      <c r="A158" s="42">
        <v>1555</v>
      </c>
      <c r="C158" s="42" t="s">
        <v>312</v>
      </c>
      <c r="D158" s="42" t="s">
        <v>354</v>
      </c>
      <c r="E158" s="43">
        <v>4</v>
      </c>
      <c r="F158" s="273">
        <v>2.8336639274582034E-2</v>
      </c>
      <c r="G158" s="43">
        <v>0</v>
      </c>
      <c r="H158" s="273">
        <v>0</v>
      </c>
      <c r="I158" s="43">
        <v>4</v>
      </c>
      <c r="J158" s="273">
        <v>1.3849456408835954E-2</v>
      </c>
      <c r="L158" s="43">
        <v>5</v>
      </c>
      <c r="M158" s="273">
        <v>1.8414171546422126E-2</v>
      </c>
      <c r="N158" s="277"/>
      <c r="O158" s="277"/>
      <c r="P158" s="277"/>
      <c r="Q158" s="277"/>
    </row>
    <row r="159" spans="1:17" ht="12" customHeight="1" x14ac:dyDescent="0.55000000000000004">
      <c r="A159" s="42">
        <v>1560</v>
      </c>
      <c r="D159" s="42" t="s">
        <v>356</v>
      </c>
      <c r="E159" s="43">
        <v>0</v>
      </c>
      <c r="F159" s="273">
        <v>0</v>
      </c>
      <c r="G159" s="43">
        <v>1</v>
      </c>
      <c r="H159" s="273">
        <v>6.7723147771908444E-3</v>
      </c>
      <c r="I159" s="43">
        <v>1</v>
      </c>
      <c r="J159" s="273">
        <v>3.4623641022089886E-3</v>
      </c>
      <c r="L159" s="43">
        <v>0</v>
      </c>
      <c r="M159" s="273">
        <v>0</v>
      </c>
      <c r="N159" s="277"/>
      <c r="O159" s="277"/>
      <c r="P159" s="277"/>
      <c r="Q159" s="277"/>
    </row>
    <row r="160" spans="1:17" ht="12" customHeight="1" x14ac:dyDescent="0.55000000000000004">
      <c r="D160" s="42" t="s">
        <v>163</v>
      </c>
      <c r="E160" s="43">
        <v>4</v>
      </c>
      <c r="F160" s="273">
        <v>2.8336639274582034E-2</v>
      </c>
      <c r="G160" s="43">
        <v>1</v>
      </c>
      <c r="H160" s="273">
        <v>6.7723147771908444E-3</v>
      </c>
      <c r="I160" s="43">
        <v>5</v>
      </c>
      <c r="J160" s="273">
        <v>1.7311820511044941E-2</v>
      </c>
      <c r="L160" s="43">
        <v>5</v>
      </c>
      <c r="M160" s="273">
        <v>1.8414171546422126E-2</v>
      </c>
      <c r="N160" s="277"/>
      <c r="O160" s="277"/>
      <c r="P160" s="277"/>
      <c r="Q160" s="277"/>
    </row>
    <row r="161" spans="1:17" ht="12" customHeight="1" x14ac:dyDescent="0.55000000000000004">
      <c r="A161" s="45">
        <v>1575</v>
      </c>
      <c r="B161" s="45"/>
      <c r="C161" s="45" t="s">
        <v>431</v>
      </c>
      <c r="D161" s="45" t="s">
        <v>432</v>
      </c>
      <c r="E161" s="1">
        <v>1</v>
      </c>
      <c r="F161" s="274">
        <v>7.0841598186455086E-3</v>
      </c>
      <c r="G161" s="1">
        <v>0</v>
      </c>
      <c r="H161" s="274">
        <v>0</v>
      </c>
      <c r="I161" s="1">
        <v>1</v>
      </c>
      <c r="J161" s="274">
        <v>3.4623641022089886E-3</v>
      </c>
      <c r="K161" s="46"/>
      <c r="L161" s="1">
        <v>1</v>
      </c>
      <c r="M161" s="274">
        <v>3.6828343092844256E-3</v>
      </c>
      <c r="N161" s="277"/>
      <c r="O161" s="277"/>
      <c r="P161" s="277"/>
      <c r="Q161" s="277"/>
    </row>
    <row r="162" spans="1:17" ht="12" customHeight="1" x14ac:dyDescent="0.55000000000000004">
      <c r="A162" s="47">
        <v>1578</v>
      </c>
      <c r="B162" s="47"/>
      <c r="C162" s="47" t="s">
        <v>433</v>
      </c>
      <c r="D162" s="47" t="s">
        <v>434</v>
      </c>
      <c r="E162" s="48">
        <v>19</v>
      </c>
      <c r="F162" s="275">
        <v>0.13459903655426467</v>
      </c>
      <c r="G162" s="48">
        <v>19</v>
      </c>
      <c r="H162" s="275">
        <v>0.12867398076662603</v>
      </c>
      <c r="I162" s="48">
        <v>38</v>
      </c>
      <c r="J162" s="275">
        <v>0.13156983588394155</v>
      </c>
      <c r="K162" s="49"/>
      <c r="L162" s="48">
        <v>23</v>
      </c>
      <c r="M162" s="275">
        <v>8.4705189113541773E-2</v>
      </c>
      <c r="N162" s="277"/>
      <c r="O162" s="277"/>
      <c r="P162" s="277"/>
      <c r="Q162" s="277"/>
    </row>
    <row r="163" spans="1:17" ht="12" customHeight="1" x14ac:dyDescent="0.55000000000000004">
      <c r="A163" s="42">
        <v>1600</v>
      </c>
      <c r="C163" s="42" t="s">
        <v>435</v>
      </c>
      <c r="D163" s="42" t="s">
        <v>162</v>
      </c>
      <c r="E163" s="43">
        <v>0</v>
      </c>
      <c r="F163" s="273">
        <v>0</v>
      </c>
      <c r="G163" s="43">
        <v>6</v>
      </c>
      <c r="H163" s="273">
        <v>4.063388866314506E-2</v>
      </c>
      <c r="I163" s="43">
        <v>6</v>
      </c>
      <c r="J163" s="273">
        <v>2.0774184613253931E-2</v>
      </c>
      <c r="L163" s="43">
        <v>3</v>
      </c>
      <c r="M163" s="273">
        <v>1.1048502927853277E-2</v>
      </c>
      <c r="N163" s="277"/>
      <c r="O163" s="277"/>
      <c r="P163" s="277"/>
      <c r="Q163" s="277"/>
    </row>
    <row r="164" spans="1:17" ht="12" customHeight="1" x14ac:dyDescent="0.55000000000000004">
      <c r="A164" s="42">
        <v>1601</v>
      </c>
      <c r="C164" s="42" t="s">
        <v>436</v>
      </c>
      <c r="D164" s="42" t="s">
        <v>437</v>
      </c>
      <c r="E164" s="43">
        <v>13</v>
      </c>
      <c r="F164" s="273">
        <v>9.2094077642391609E-2</v>
      </c>
      <c r="G164" s="43">
        <v>22</v>
      </c>
      <c r="H164" s="273">
        <v>0.14899092509819856</v>
      </c>
      <c r="I164" s="43">
        <v>35</v>
      </c>
      <c r="J164" s="273">
        <v>0.12118274357731458</v>
      </c>
      <c r="L164" s="43">
        <v>19</v>
      </c>
      <c r="M164" s="273">
        <v>6.9973851876404078E-2</v>
      </c>
      <c r="N164" s="277"/>
      <c r="O164" s="277"/>
      <c r="P164" s="277"/>
      <c r="Q164" s="277"/>
    </row>
    <row r="165" spans="1:17" ht="12" customHeight="1" x14ac:dyDescent="0.55000000000000004">
      <c r="A165" s="42">
        <v>1602</v>
      </c>
      <c r="D165" s="42" t="s">
        <v>438</v>
      </c>
      <c r="E165" s="43">
        <v>3</v>
      </c>
      <c r="F165" s="273">
        <v>2.1252479455936526E-2</v>
      </c>
      <c r="G165" s="43">
        <v>2</v>
      </c>
      <c r="H165" s="273">
        <v>1.3544629554381689E-2</v>
      </c>
      <c r="I165" s="43">
        <v>5</v>
      </c>
      <c r="J165" s="273">
        <v>1.7311820511044941E-2</v>
      </c>
      <c r="L165" s="43">
        <v>3</v>
      </c>
      <c r="M165" s="273">
        <v>1.1048502927853277E-2</v>
      </c>
      <c r="N165" s="277"/>
      <c r="O165" s="277"/>
      <c r="P165" s="277"/>
      <c r="Q165" s="277"/>
    </row>
    <row r="166" spans="1:17" ht="12" customHeight="1" x14ac:dyDescent="0.55000000000000004">
      <c r="A166" s="45"/>
      <c r="B166" s="45"/>
      <c r="C166" s="45"/>
      <c r="D166" s="45" t="s">
        <v>163</v>
      </c>
      <c r="E166" s="1">
        <v>16</v>
      </c>
      <c r="F166" s="274">
        <v>0.11334655709832814</v>
      </c>
      <c r="G166" s="1">
        <v>24</v>
      </c>
      <c r="H166" s="274">
        <v>0.16253555465258024</v>
      </c>
      <c r="I166" s="1">
        <v>40</v>
      </c>
      <c r="J166" s="274">
        <v>0.13849456408835953</v>
      </c>
      <c r="K166" s="46"/>
      <c r="L166" s="1">
        <v>22</v>
      </c>
      <c r="M166" s="274">
        <v>8.102235480425736E-2</v>
      </c>
      <c r="N166" s="277"/>
      <c r="O166" s="277"/>
      <c r="P166" s="277"/>
      <c r="Q166" s="277"/>
    </row>
    <row r="167" spans="1:17" ht="12" customHeight="1" x14ac:dyDescent="0.55000000000000004">
      <c r="A167" s="47">
        <v>1604</v>
      </c>
      <c r="B167" s="47"/>
      <c r="C167" s="47" t="s">
        <v>439</v>
      </c>
      <c r="D167" s="47" t="s">
        <v>440</v>
      </c>
      <c r="E167" s="48">
        <v>7</v>
      </c>
      <c r="F167" s="275">
        <v>4.9589118730518564E-2</v>
      </c>
      <c r="G167" s="48">
        <v>2</v>
      </c>
      <c r="H167" s="275">
        <v>1.3544629554381689E-2</v>
      </c>
      <c r="I167" s="48">
        <v>9</v>
      </c>
      <c r="J167" s="275">
        <v>3.1161276919880892E-2</v>
      </c>
      <c r="K167" s="49"/>
      <c r="L167" s="48">
        <v>5</v>
      </c>
      <c r="M167" s="275">
        <v>1.8414171546422126E-2</v>
      </c>
      <c r="N167" s="277"/>
      <c r="O167" s="277"/>
      <c r="P167" s="277"/>
      <c r="Q167" s="277"/>
    </row>
    <row r="168" spans="1:17" ht="12" customHeight="1" x14ac:dyDescent="0.55000000000000004">
      <c r="A168" s="42">
        <v>1607</v>
      </c>
      <c r="C168" s="42" t="s">
        <v>210</v>
      </c>
      <c r="D168" s="42" t="s">
        <v>211</v>
      </c>
      <c r="E168" s="43">
        <v>11</v>
      </c>
      <c r="F168" s="273">
        <v>7.7925758005100598E-2</v>
      </c>
      <c r="G168" s="43">
        <v>11</v>
      </c>
      <c r="H168" s="273">
        <v>7.4495462549099278E-2</v>
      </c>
      <c r="I168" s="43">
        <v>22</v>
      </c>
      <c r="J168" s="273">
        <v>7.6172010248597738E-2</v>
      </c>
      <c r="L168" s="43">
        <v>9</v>
      </c>
      <c r="M168" s="273">
        <v>3.3145508783559825E-2</v>
      </c>
      <c r="N168" s="277"/>
      <c r="O168" s="277"/>
      <c r="P168" s="277"/>
      <c r="Q168" s="277"/>
    </row>
    <row r="169" spans="1:17" ht="12" customHeight="1" x14ac:dyDescent="0.55000000000000004">
      <c r="A169" s="42">
        <v>1608</v>
      </c>
      <c r="C169" s="42" t="s">
        <v>323</v>
      </c>
      <c r="D169" s="42" t="s">
        <v>324</v>
      </c>
      <c r="E169" s="43">
        <v>4</v>
      </c>
      <c r="F169" s="273">
        <v>2.8336639274582034E-2</v>
      </c>
      <c r="G169" s="43">
        <v>2</v>
      </c>
      <c r="H169" s="273">
        <v>1.3544629554381689E-2</v>
      </c>
      <c r="I169" s="43">
        <v>6</v>
      </c>
      <c r="J169" s="273">
        <v>2.0774184613253931E-2</v>
      </c>
      <c r="L169" s="43">
        <v>6</v>
      </c>
      <c r="M169" s="273">
        <v>2.2097005855706554E-2</v>
      </c>
      <c r="N169" s="277"/>
      <c r="O169" s="277"/>
      <c r="P169" s="277"/>
      <c r="Q169" s="277"/>
    </row>
    <row r="170" spans="1:17" ht="12" customHeight="1" x14ac:dyDescent="0.55000000000000004">
      <c r="A170" s="42">
        <v>1609</v>
      </c>
      <c r="C170" s="42" t="s">
        <v>325</v>
      </c>
      <c r="D170" s="42" t="s">
        <v>326</v>
      </c>
      <c r="E170" s="43">
        <v>5</v>
      </c>
      <c r="F170" s="273">
        <v>3.542079909322754E-2</v>
      </c>
      <c r="G170" s="43">
        <v>1</v>
      </c>
      <c r="H170" s="273">
        <v>6.7723147771908444E-3</v>
      </c>
      <c r="I170" s="43">
        <v>6</v>
      </c>
      <c r="J170" s="273">
        <v>2.0774184613253931E-2</v>
      </c>
      <c r="L170" s="43">
        <v>5</v>
      </c>
      <c r="M170" s="273">
        <v>1.8414171546422126E-2</v>
      </c>
      <c r="N170" s="277"/>
      <c r="O170" s="277"/>
      <c r="P170" s="277"/>
      <c r="Q170" s="277"/>
    </row>
    <row r="171" spans="1:17" ht="12" customHeight="1" x14ac:dyDescent="0.55000000000000004">
      <c r="A171" s="45">
        <v>1610</v>
      </c>
      <c r="B171" s="45"/>
      <c r="C171" s="45" t="s">
        <v>441</v>
      </c>
      <c r="D171" s="45" t="s">
        <v>442</v>
      </c>
      <c r="E171" s="1">
        <v>15</v>
      </c>
      <c r="F171" s="274">
        <v>0.10626239727968263</v>
      </c>
      <c r="G171" s="1">
        <v>21</v>
      </c>
      <c r="H171" s="274">
        <v>0.14221861032100772</v>
      </c>
      <c r="I171" s="1">
        <v>36</v>
      </c>
      <c r="J171" s="274">
        <v>0.12464510767952357</v>
      </c>
      <c r="K171" s="46"/>
      <c r="L171" s="1">
        <v>31</v>
      </c>
      <c r="M171" s="274">
        <v>0.11416786358781719</v>
      </c>
      <c r="N171" s="277"/>
      <c r="O171" s="277"/>
      <c r="P171" s="277"/>
      <c r="Q171" s="277"/>
    </row>
    <row r="172" spans="1:17" ht="12" customHeight="1" x14ac:dyDescent="0.55000000000000004">
      <c r="A172" s="47">
        <v>1630</v>
      </c>
      <c r="B172" s="47"/>
      <c r="C172" s="47" t="s">
        <v>314</v>
      </c>
      <c r="D172" s="47" t="s">
        <v>162</v>
      </c>
      <c r="E172" s="48">
        <v>0</v>
      </c>
      <c r="F172" s="275">
        <v>0</v>
      </c>
      <c r="G172" s="48">
        <v>3</v>
      </c>
      <c r="H172" s="275">
        <v>2.031694433157253E-2</v>
      </c>
      <c r="I172" s="48">
        <v>3</v>
      </c>
      <c r="J172" s="275">
        <v>1.0387092306626966E-2</v>
      </c>
      <c r="K172" s="49"/>
      <c r="L172" s="48">
        <v>0</v>
      </c>
      <c r="M172" s="275">
        <v>0</v>
      </c>
      <c r="N172" s="277"/>
      <c r="O172" s="277"/>
      <c r="P172" s="277"/>
      <c r="Q172" s="277"/>
    </row>
    <row r="173" spans="1:17" ht="12" customHeight="1" x14ac:dyDescent="0.55000000000000004">
      <c r="A173" s="42">
        <v>1631</v>
      </c>
      <c r="C173" s="42" t="s">
        <v>262</v>
      </c>
      <c r="D173" s="42" t="s">
        <v>263</v>
      </c>
      <c r="E173" s="43">
        <v>9</v>
      </c>
      <c r="F173" s="273">
        <v>6.3757438367809588E-2</v>
      </c>
      <c r="G173" s="43">
        <v>8</v>
      </c>
      <c r="H173" s="273">
        <v>5.4178518217526755E-2</v>
      </c>
      <c r="I173" s="43">
        <v>17</v>
      </c>
      <c r="J173" s="273">
        <v>5.8860189737552804E-2</v>
      </c>
      <c r="L173" s="43">
        <v>16</v>
      </c>
      <c r="M173" s="273">
        <v>5.892534894855081E-2</v>
      </c>
      <c r="N173" s="277"/>
      <c r="O173" s="277"/>
      <c r="P173" s="277"/>
      <c r="Q173" s="277"/>
    </row>
    <row r="174" spans="1:17" ht="12" customHeight="1" x14ac:dyDescent="0.55000000000000004">
      <c r="A174" s="42">
        <v>1632</v>
      </c>
      <c r="D174" s="42" t="s">
        <v>327</v>
      </c>
      <c r="E174" s="43">
        <v>2</v>
      </c>
      <c r="F174" s="273">
        <v>1.4168319637291017E-2</v>
      </c>
      <c r="G174" s="43">
        <v>3</v>
      </c>
      <c r="H174" s="273">
        <v>2.031694433157253E-2</v>
      </c>
      <c r="I174" s="43">
        <v>5</v>
      </c>
      <c r="J174" s="273">
        <v>1.7311820511044941E-2</v>
      </c>
      <c r="L174" s="43">
        <v>2</v>
      </c>
      <c r="M174" s="273">
        <v>7.3656686185688512E-3</v>
      </c>
      <c r="N174" s="277"/>
      <c r="O174" s="277"/>
      <c r="P174" s="277"/>
      <c r="Q174" s="277"/>
    </row>
    <row r="175" spans="1:17" ht="12" customHeight="1" x14ac:dyDescent="0.55000000000000004">
      <c r="A175" s="42">
        <v>1633</v>
      </c>
      <c r="D175" s="42" t="s">
        <v>443</v>
      </c>
      <c r="E175" s="43">
        <v>2</v>
      </c>
      <c r="F175" s="273">
        <v>1.4168319637291017E-2</v>
      </c>
      <c r="G175" s="43">
        <v>1</v>
      </c>
      <c r="H175" s="273">
        <v>6.7723147771908444E-3</v>
      </c>
      <c r="I175" s="43">
        <v>3</v>
      </c>
      <c r="J175" s="273">
        <v>1.0387092306626966E-2</v>
      </c>
      <c r="L175" s="43">
        <v>3</v>
      </c>
      <c r="M175" s="273">
        <v>1.1048502927853277E-2</v>
      </c>
      <c r="N175" s="277"/>
      <c r="O175" s="277"/>
      <c r="P175" s="277"/>
      <c r="Q175" s="277"/>
    </row>
    <row r="176" spans="1:17" ht="12" customHeight="1" x14ac:dyDescent="0.55000000000000004">
      <c r="A176" s="45">
        <v>1634</v>
      </c>
      <c r="B176" s="45"/>
      <c r="C176" s="45"/>
      <c r="D176" s="45" t="s">
        <v>329</v>
      </c>
      <c r="E176" s="1">
        <v>2</v>
      </c>
      <c r="F176" s="274">
        <v>1.4168319637291017E-2</v>
      </c>
      <c r="G176" s="1">
        <v>2</v>
      </c>
      <c r="H176" s="274">
        <v>1.3544629554381689E-2</v>
      </c>
      <c r="I176" s="1">
        <v>4</v>
      </c>
      <c r="J176" s="274">
        <v>1.3849456408835954E-2</v>
      </c>
      <c r="K176" s="46"/>
      <c r="L176" s="1">
        <v>3</v>
      </c>
      <c r="M176" s="274">
        <v>1.1048502927853277E-2</v>
      </c>
      <c r="N176" s="277"/>
      <c r="O176" s="277"/>
      <c r="P176" s="277"/>
      <c r="Q176" s="277"/>
    </row>
    <row r="177" spans="1:17" ht="12" customHeight="1" x14ac:dyDescent="0.55000000000000004">
      <c r="A177" s="47"/>
      <c r="B177" s="47"/>
      <c r="C177" s="47"/>
      <c r="D177" s="47" t="s">
        <v>163</v>
      </c>
      <c r="E177" s="48">
        <v>15</v>
      </c>
      <c r="F177" s="275">
        <v>0.10626239727968263</v>
      </c>
      <c r="G177" s="48">
        <v>14</v>
      </c>
      <c r="H177" s="275">
        <v>9.4812406880671815E-2</v>
      </c>
      <c r="I177" s="48">
        <v>29</v>
      </c>
      <c r="J177" s="275">
        <v>0.10040855896406066</v>
      </c>
      <c r="K177" s="49"/>
      <c r="L177" s="48">
        <v>24</v>
      </c>
      <c r="M177" s="275">
        <v>8.8388023422826215E-2</v>
      </c>
      <c r="N177" s="277"/>
      <c r="O177" s="277"/>
      <c r="P177" s="277"/>
      <c r="Q177" s="277"/>
    </row>
    <row r="178" spans="1:17" ht="12" customHeight="1" x14ac:dyDescent="0.55000000000000004">
      <c r="A178" s="42">
        <v>1637</v>
      </c>
      <c r="C178" s="42" t="s">
        <v>330</v>
      </c>
      <c r="D178" s="42" t="s">
        <v>331</v>
      </c>
      <c r="E178" s="43">
        <v>8</v>
      </c>
      <c r="F178" s="273">
        <v>5.6673278549164069E-2</v>
      </c>
      <c r="G178" s="43">
        <v>6</v>
      </c>
      <c r="H178" s="273">
        <v>4.063388866314506E-2</v>
      </c>
      <c r="I178" s="43">
        <v>14</v>
      </c>
      <c r="J178" s="273">
        <v>4.8473097430925836E-2</v>
      </c>
      <c r="L178" s="43">
        <v>15</v>
      </c>
      <c r="M178" s="273">
        <v>5.5242514639266375E-2</v>
      </c>
      <c r="N178" s="277"/>
      <c r="O178" s="277"/>
      <c r="P178" s="277"/>
      <c r="Q178" s="277"/>
    </row>
    <row r="179" spans="1:17" ht="12" customHeight="1" x14ac:dyDescent="0.55000000000000004">
      <c r="A179" s="42">
        <v>1639</v>
      </c>
      <c r="D179" s="42" t="s">
        <v>333</v>
      </c>
      <c r="E179" s="43">
        <v>0</v>
      </c>
      <c r="F179" s="273">
        <v>0</v>
      </c>
      <c r="G179" s="43">
        <v>5</v>
      </c>
      <c r="H179" s="273">
        <v>3.3861573885954219E-2</v>
      </c>
      <c r="I179" s="43">
        <v>5</v>
      </c>
      <c r="J179" s="273">
        <v>1.7311820511044941E-2</v>
      </c>
      <c r="L179" s="43">
        <v>5</v>
      </c>
      <c r="M179" s="273">
        <v>1.8414171546422126E-2</v>
      </c>
      <c r="N179" s="277"/>
      <c r="O179" s="277"/>
      <c r="P179" s="277"/>
      <c r="Q179" s="277"/>
    </row>
    <row r="180" spans="1:17" ht="12" customHeight="1" x14ac:dyDescent="0.55000000000000004">
      <c r="D180" s="42" t="s">
        <v>163</v>
      </c>
      <c r="E180" s="43">
        <v>8</v>
      </c>
      <c r="F180" s="273">
        <v>5.6673278549164069E-2</v>
      </c>
      <c r="G180" s="43">
        <v>11</v>
      </c>
      <c r="H180" s="273">
        <v>7.4495462549099278E-2</v>
      </c>
      <c r="I180" s="43">
        <v>19</v>
      </c>
      <c r="J180" s="273">
        <v>6.5784917941970777E-2</v>
      </c>
      <c r="L180" s="43">
        <v>20</v>
      </c>
      <c r="M180" s="273">
        <v>7.3656686185688505E-2</v>
      </c>
      <c r="N180" s="277"/>
      <c r="O180" s="277"/>
      <c r="P180" s="277"/>
      <c r="Q180" s="277"/>
    </row>
    <row r="181" spans="1:17" ht="12" customHeight="1" x14ac:dyDescent="0.55000000000000004">
      <c r="A181" s="45">
        <v>1647</v>
      </c>
      <c r="B181" s="45"/>
      <c r="C181" s="45" t="s">
        <v>337</v>
      </c>
      <c r="D181" s="45" t="s">
        <v>338</v>
      </c>
      <c r="E181" s="1">
        <v>2</v>
      </c>
      <c r="F181" s="274">
        <v>1.4168319637291017E-2</v>
      </c>
      <c r="G181" s="1">
        <v>0</v>
      </c>
      <c r="H181" s="274">
        <v>0</v>
      </c>
      <c r="I181" s="1">
        <v>2</v>
      </c>
      <c r="J181" s="274">
        <v>6.9247282044179771E-3</v>
      </c>
      <c r="K181" s="46"/>
      <c r="L181" s="1">
        <v>0</v>
      </c>
      <c r="M181" s="274">
        <v>0</v>
      </c>
      <c r="N181" s="277"/>
      <c r="O181" s="277"/>
      <c r="P181" s="277"/>
      <c r="Q181" s="277"/>
    </row>
    <row r="182" spans="1:17" ht="12" customHeight="1" x14ac:dyDescent="0.55000000000000004">
      <c r="A182" s="47">
        <v>1648</v>
      </c>
      <c r="B182" s="47"/>
      <c r="C182" s="47"/>
      <c r="D182" s="47" t="s">
        <v>339</v>
      </c>
      <c r="E182" s="48">
        <v>1</v>
      </c>
      <c r="F182" s="275">
        <v>7.0841598186455086E-3</v>
      </c>
      <c r="G182" s="48">
        <v>2</v>
      </c>
      <c r="H182" s="275">
        <v>1.3544629554381689E-2</v>
      </c>
      <c r="I182" s="48">
        <v>3</v>
      </c>
      <c r="J182" s="275">
        <v>1.0387092306626966E-2</v>
      </c>
      <c r="K182" s="49"/>
      <c r="L182" s="48">
        <v>4</v>
      </c>
      <c r="M182" s="275">
        <v>1.4731337237137702E-2</v>
      </c>
      <c r="N182" s="277"/>
      <c r="O182" s="277"/>
      <c r="P182" s="277"/>
      <c r="Q182" s="277"/>
    </row>
    <row r="183" spans="1:17" ht="12" customHeight="1" x14ac:dyDescent="0.55000000000000004">
      <c r="D183" s="42" t="s">
        <v>163</v>
      </c>
      <c r="E183" s="43">
        <v>3</v>
      </c>
      <c r="F183" s="273">
        <v>2.1252479455936526E-2</v>
      </c>
      <c r="G183" s="43">
        <v>2</v>
      </c>
      <c r="H183" s="273">
        <v>1.3544629554381689E-2</v>
      </c>
      <c r="I183" s="43">
        <v>5</v>
      </c>
      <c r="J183" s="273">
        <v>1.7311820511044941E-2</v>
      </c>
      <c r="L183" s="43">
        <v>4</v>
      </c>
      <c r="M183" s="273">
        <v>1.4731337237137702E-2</v>
      </c>
      <c r="N183" s="277"/>
      <c r="O183" s="277"/>
      <c r="P183" s="277"/>
      <c r="Q183" s="277"/>
    </row>
    <row r="184" spans="1:17" ht="12" customHeight="1" x14ac:dyDescent="0.55000000000000004">
      <c r="A184" s="42">
        <v>1649</v>
      </c>
      <c r="C184" s="42" t="s">
        <v>212</v>
      </c>
      <c r="D184" s="42" t="s">
        <v>213</v>
      </c>
      <c r="E184" s="43">
        <v>0</v>
      </c>
      <c r="F184" s="273">
        <v>0</v>
      </c>
      <c r="G184" s="43">
        <v>4</v>
      </c>
      <c r="H184" s="273">
        <v>2.7089259108763378E-2</v>
      </c>
      <c r="I184" s="43">
        <v>4</v>
      </c>
      <c r="J184" s="273">
        <v>1.3849456408835954E-2</v>
      </c>
      <c r="L184" s="43">
        <v>3</v>
      </c>
      <c r="M184" s="273">
        <v>1.1048502927853277E-2</v>
      </c>
      <c r="N184" s="277"/>
      <c r="O184" s="277"/>
      <c r="P184" s="277"/>
      <c r="Q184" s="277"/>
    </row>
    <row r="185" spans="1:17" ht="12" customHeight="1" x14ac:dyDescent="0.55000000000000004">
      <c r="A185" s="42">
        <v>1660</v>
      </c>
      <c r="C185" s="42" t="s">
        <v>214</v>
      </c>
      <c r="D185" s="42" t="s">
        <v>162</v>
      </c>
      <c r="E185" s="43">
        <v>0</v>
      </c>
      <c r="F185" s="273">
        <v>0</v>
      </c>
      <c r="G185" s="43">
        <v>0</v>
      </c>
      <c r="H185" s="273">
        <v>0</v>
      </c>
      <c r="I185" s="43">
        <v>0</v>
      </c>
      <c r="J185" s="273">
        <v>0</v>
      </c>
      <c r="L185" s="43">
        <v>1</v>
      </c>
      <c r="M185" s="273">
        <v>3.6828343092844256E-3</v>
      </c>
      <c r="N185" s="277"/>
      <c r="O185" s="277"/>
      <c r="P185" s="277"/>
      <c r="Q185" s="277"/>
    </row>
    <row r="186" spans="1:17" ht="12" customHeight="1" x14ac:dyDescent="0.55000000000000004">
      <c r="A186" s="45">
        <v>1661</v>
      </c>
      <c r="B186" s="45"/>
      <c r="C186" s="45" t="s">
        <v>215</v>
      </c>
      <c r="D186" s="45" t="s">
        <v>216</v>
      </c>
      <c r="E186" s="1">
        <v>0</v>
      </c>
      <c r="F186" s="274">
        <v>0</v>
      </c>
      <c r="G186" s="1">
        <v>0</v>
      </c>
      <c r="H186" s="274">
        <v>0</v>
      </c>
      <c r="I186" s="1">
        <v>0</v>
      </c>
      <c r="J186" s="274">
        <v>0</v>
      </c>
      <c r="K186" s="46"/>
      <c r="L186" s="1">
        <v>2</v>
      </c>
      <c r="M186" s="274">
        <v>7.3656686185688512E-3</v>
      </c>
      <c r="N186" s="277"/>
      <c r="O186" s="277"/>
      <c r="P186" s="277"/>
      <c r="Q186" s="277"/>
    </row>
    <row r="187" spans="1:17" ht="12" customHeight="1" x14ac:dyDescent="0.55000000000000004">
      <c r="A187" s="47">
        <v>1664</v>
      </c>
      <c r="B187" s="47"/>
      <c r="C187" s="47" t="s">
        <v>220</v>
      </c>
      <c r="D187" s="47" t="s">
        <v>221</v>
      </c>
      <c r="E187" s="48">
        <v>3</v>
      </c>
      <c r="F187" s="275">
        <v>2.1252479455936526E-2</v>
      </c>
      <c r="G187" s="48">
        <v>0</v>
      </c>
      <c r="H187" s="275">
        <v>0</v>
      </c>
      <c r="I187" s="48">
        <v>3</v>
      </c>
      <c r="J187" s="275">
        <v>1.0387092306626966E-2</v>
      </c>
      <c r="K187" s="49"/>
      <c r="L187" s="48">
        <v>3</v>
      </c>
      <c r="M187" s="275">
        <v>1.1048502927853277E-2</v>
      </c>
      <c r="N187" s="277"/>
      <c r="O187" s="277"/>
      <c r="P187" s="277"/>
      <c r="Q187" s="277"/>
    </row>
    <row r="188" spans="1:17" ht="12" customHeight="1" x14ac:dyDescent="0.55000000000000004">
      <c r="A188" s="42">
        <v>1665</v>
      </c>
      <c r="D188" s="42" t="s">
        <v>222</v>
      </c>
      <c r="E188" s="43">
        <v>1</v>
      </c>
      <c r="F188" s="273">
        <v>7.0841598186455086E-3</v>
      </c>
      <c r="G188" s="43">
        <v>1</v>
      </c>
      <c r="H188" s="273">
        <v>6.7723147771908444E-3</v>
      </c>
      <c r="I188" s="43">
        <v>2</v>
      </c>
      <c r="J188" s="273">
        <v>6.9247282044179771E-3</v>
      </c>
      <c r="L188" s="43">
        <v>1</v>
      </c>
      <c r="M188" s="273">
        <v>3.6828343092844256E-3</v>
      </c>
      <c r="N188" s="277"/>
      <c r="O188" s="277"/>
      <c r="P188" s="277"/>
      <c r="Q188" s="277"/>
    </row>
    <row r="189" spans="1:17" ht="12" customHeight="1" x14ac:dyDescent="0.55000000000000004">
      <c r="D189" s="42" t="s">
        <v>163</v>
      </c>
      <c r="E189" s="43">
        <v>4</v>
      </c>
      <c r="F189" s="273">
        <v>2.8336639274582034E-2</v>
      </c>
      <c r="G189" s="43">
        <v>1</v>
      </c>
      <c r="H189" s="273">
        <v>6.7723147771908444E-3</v>
      </c>
      <c r="I189" s="43">
        <v>5</v>
      </c>
      <c r="J189" s="273">
        <v>1.7311820511044941E-2</v>
      </c>
      <c r="L189" s="43">
        <v>4</v>
      </c>
      <c r="M189" s="273">
        <v>1.4731337237137702E-2</v>
      </c>
      <c r="N189" s="277"/>
      <c r="O189" s="277"/>
      <c r="P189" s="277"/>
      <c r="Q189" s="277"/>
    </row>
    <row r="190" spans="1:17" ht="12" customHeight="1" x14ac:dyDescent="0.55000000000000004">
      <c r="A190" s="42">
        <v>1690</v>
      </c>
      <c r="C190" s="42" t="s">
        <v>227</v>
      </c>
      <c r="D190" s="42" t="s">
        <v>162</v>
      </c>
      <c r="E190" s="43">
        <v>0</v>
      </c>
      <c r="F190" s="273">
        <v>0</v>
      </c>
      <c r="G190" s="43">
        <v>1</v>
      </c>
      <c r="H190" s="273">
        <v>6.7723147771908444E-3</v>
      </c>
      <c r="I190" s="43">
        <v>1</v>
      </c>
      <c r="J190" s="273">
        <v>3.4623641022089886E-3</v>
      </c>
      <c r="L190" s="43">
        <v>0</v>
      </c>
      <c r="M190" s="273">
        <v>0</v>
      </c>
      <c r="N190" s="277"/>
      <c r="O190" s="277"/>
      <c r="P190" s="277"/>
      <c r="Q190" s="277"/>
    </row>
    <row r="191" spans="1:17" ht="12" customHeight="1" x14ac:dyDescent="0.55000000000000004">
      <c r="A191" s="45">
        <v>1691</v>
      </c>
      <c r="B191" s="45"/>
      <c r="C191" s="45" t="s">
        <v>228</v>
      </c>
      <c r="D191" s="45" t="s">
        <v>229</v>
      </c>
      <c r="E191" s="1">
        <v>6</v>
      </c>
      <c r="F191" s="274">
        <v>4.2504958911873052E-2</v>
      </c>
      <c r="G191" s="1">
        <v>0</v>
      </c>
      <c r="H191" s="274">
        <v>0</v>
      </c>
      <c r="I191" s="1">
        <v>6</v>
      </c>
      <c r="J191" s="274">
        <v>2.0774184613253931E-2</v>
      </c>
      <c r="K191" s="46"/>
      <c r="L191" s="1">
        <v>19</v>
      </c>
      <c r="M191" s="274">
        <v>6.9973851876404078E-2</v>
      </c>
      <c r="N191" s="277"/>
      <c r="O191" s="277"/>
      <c r="P191" s="277"/>
      <c r="Q191" s="277"/>
    </row>
    <row r="192" spans="1:17" ht="12" customHeight="1" x14ac:dyDescent="0.55000000000000004">
      <c r="A192" s="47">
        <v>1692</v>
      </c>
      <c r="B192" s="47"/>
      <c r="C192" s="47" t="s">
        <v>230</v>
      </c>
      <c r="D192" s="47" t="s">
        <v>231</v>
      </c>
      <c r="E192" s="48">
        <v>7</v>
      </c>
      <c r="F192" s="275">
        <v>4.9589118730518564E-2</v>
      </c>
      <c r="G192" s="48">
        <v>0</v>
      </c>
      <c r="H192" s="275">
        <v>0</v>
      </c>
      <c r="I192" s="48">
        <v>7</v>
      </c>
      <c r="J192" s="275">
        <v>2.4236548715462918E-2</v>
      </c>
      <c r="K192" s="49"/>
      <c r="L192" s="48">
        <v>34</v>
      </c>
      <c r="M192" s="275">
        <v>0.12521636651567047</v>
      </c>
      <c r="N192" s="277"/>
      <c r="O192" s="277"/>
      <c r="P192" s="277"/>
      <c r="Q192" s="277"/>
    </row>
    <row r="193" spans="1:17" ht="12" customHeight="1" x14ac:dyDescent="0.55000000000000004">
      <c r="A193" s="42">
        <v>1693</v>
      </c>
      <c r="D193" s="42" t="s">
        <v>350</v>
      </c>
      <c r="E193" s="43">
        <v>7</v>
      </c>
      <c r="F193" s="273">
        <v>4.9589118730518564E-2</v>
      </c>
      <c r="G193" s="43">
        <v>1</v>
      </c>
      <c r="H193" s="273">
        <v>6.7723147771908444E-3</v>
      </c>
      <c r="I193" s="43">
        <v>8</v>
      </c>
      <c r="J193" s="273">
        <v>2.7698912817671908E-2</v>
      </c>
      <c r="L193" s="43">
        <v>7</v>
      </c>
      <c r="M193" s="273">
        <v>2.5779840164990978E-2</v>
      </c>
      <c r="N193" s="277"/>
      <c r="O193" s="277"/>
      <c r="P193" s="277"/>
      <c r="Q193" s="277"/>
    </row>
    <row r="194" spans="1:17" ht="12" customHeight="1" x14ac:dyDescent="0.55000000000000004">
      <c r="D194" s="42" t="s">
        <v>163</v>
      </c>
      <c r="E194" s="43">
        <v>14</v>
      </c>
      <c r="F194" s="273">
        <v>9.9178237461037128E-2</v>
      </c>
      <c r="G194" s="43">
        <v>1</v>
      </c>
      <c r="H194" s="273">
        <v>6.7723147771908444E-3</v>
      </c>
      <c r="I194" s="43">
        <v>15</v>
      </c>
      <c r="J194" s="273">
        <v>5.1935461533134823E-2</v>
      </c>
      <c r="L194" s="43">
        <v>41</v>
      </c>
      <c r="M194" s="273">
        <v>0.15099620668066144</v>
      </c>
      <c r="N194" s="277"/>
      <c r="O194" s="277"/>
      <c r="P194" s="277"/>
      <c r="Q194" s="277"/>
    </row>
    <row r="195" spans="1:17" ht="12" customHeight="1" x14ac:dyDescent="0.55000000000000004">
      <c r="A195" s="42">
        <v>1694</v>
      </c>
      <c r="C195" s="42" t="s">
        <v>351</v>
      </c>
      <c r="D195" s="42" t="s">
        <v>352</v>
      </c>
      <c r="E195" s="43">
        <v>2</v>
      </c>
      <c r="F195" s="273">
        <v>1.4168319637291017E-2</v>
      </c>
      <c r="G195" s="43">
        <v>1</v>
      </c>
      <c r="H195" s="273">
        <v>6.7723147771908444E-3</v>
      </c>
      <c r="I195" s="43">
        <v>3</v>
      </c>
      <c r="J195" s="273">
        <v>1.0387092306626966E-2</v>
      </c>
      <c r="L195" s="43">
        <v>6</v>
      </c>
      <c r="M195" s="273">
        <v>2.2097005855706554E-2</v>
      </c>
      <c r="N195" s="277"/>
      <c r="O195" s="277"/>
      <c r="P195" s="277"/>
      <c r="Q195" s="277"/>
    </row>
    <row r="196" spans="1:17" ht="12" customHeight="1" x14ac:dyDescent="0.55000000000000004">
      <c r="A196" s="45">
        <v>1000</v>
      </c>
      <c r="B196" s="45"/>
      <c r="C196" s="45" t="s">
        <v>162</v>
      </c>
      <c r="D196" s="45"/>
      <c r="E196" s="1">
        <v>787</v>
      </c>
      <c r="F196" s="274">
        <v>5.5752337772740157</v>
      </c>
      <c r="G196" s="1">
        <v>1006</v>
      </c>
      <c r="H196" s="274">
        <v>6.8129486658539893</v>
      </c>
      <c r="I196" s="1">
        <v>1793</v>
      </c>
      <c r="J196" s="274">
        <v>6.2080188352607157</v>
      </c>
      <c r="K196" s="46"/>
      <c r="L196" s="1">
        <v>301</v>
      </c>
      <c r="M196" s="274">
        <v>1.1085331270946119</v>
      </c>
      <c r="N196" s="277"/>
      <c r="O196" s="277"/>
      <c r="P196" s="277"/>
      <c r="Q196" s="277"/>
    </row>
    <row r="197" spans="1:17" ht="12" customHeight="1" x14ac:dyDescent="0.55000000000000004">
      <c r="A197" s="47"/>
      <c r="B197" s="47"/>
      <c r="C197" s="47" t="s">
        <v>1</v>
      </c>
      <c r="D197" s="47"/>
      <c r="E197" s="48">
        <v>10913</v>
      </c>
      <c r="F197" s="275">
        <v>77.309436100878443</v>
      </c>
      <c r="G197" s="48">
        <v>12054</v>
      </c>
      <c r="H197" s="275">
        <v>81.633482324258438</v>
      </c>
      <c r="I197" s="48">
        <v>22967</v>
      </c>
      <c r="J197" s="275">
        <v>79.520116335433826</v>
      </c>
      <c r="K197" s="49"/>
      <c r="L197" s="48">
        <v>11548</v>
      </c>
      <c r="M197" s="275">
        <v>42.529370603616542</v>
      </c>
      <c r="N197" s="277"/>
      <c r="O197" s="277"/>
      <c r="P197" s="277"/>
      <c r="Q197" s="277"/>
    </row>
    <row r="198" spans="1:17" ht="12" customHeight="1" x14ac:dyDescent="0.55000000000000004">
      <c r="A198" s="42">
        <v>0</v>
      </c>
      <c r="B198" s="42" t="s">
        <v>184</v>
      </c>
      <c r="E198" s="43">
        <v>3198</v>
      </c>
      <c r="F198" s="273">
        <v>22.655143100028337</v>
      </c>
      <c r="G198" s="43">
        <v>2709</v>
      </c>
      <c r="H198" s="273">
        <v>18.346200731409994</v>
      </c>
      <c r="I198" s="43">
        <v>5907</v>
      </c>
      <c r="J198" s="273">
        <v>20.452184751748494</v>
      </c>
      <c r="L198" s="43">
        <v>15379</v>
      </c>
      <c r="M198" s="273">
        <v>56.638308842485173</v>
      </c>
      <c r="N198" s="277"/>
      <c r="O198" s="277"/>
      <c r="P198" s="277"/>
      <c r="Q198" s="277"/>
    </row>
    <row r="199" spans="1:17" ht="12" customHeight="1" x14ac:dyDescent="0.55000000000000004">
      <c r="B199" s="42" t="s">
        <v>185</v>
      </c>
      <c r="E199" s="43">
        <v>14111</v>
      </c>
      <c r="F199" s="273">
        <v>99.964579200906783</v>
      </c>
      <c r="G199" s="43">
        <v>14763</v>
      </c>
      <c r="H199" s="273">
        <v>99.979683055668417</v>
      </c>
      <c r="I199" s="43">
        <v>28874</v>
      </c>
      <c r="J199" s="273">
        <v>99.972301087182331</v>
      </c>
      <c r="L199" s="43">
        <v>26927</v>
      </c>
      <c r="M199" s="273">
        <v>99.167679446101715</v>
      </c>
      <c r="N199" s="277"/>
      <c r="O199" s="277"/>
      <c r="P199" s="277"/>
      <c r="Q199" s="277"/>
    </row>
    <row r="200" spans="1:17" ht="12" customHeight="1" x14ac:dyDescent="0.55000000000000004">
      <c r="A200" s="42">
        <v>90001</v>
      </c>
      <c r="B200" s="42" t="s">
        <v>186</v>
      </c>
      <c r="C200" s="42" t="s">
        <v>187</v>
      </c>
      <c r="E200" s="43">
        <v>0</v>
      </c>
      <c r="F200" s="273">
        <v>0</v>
      </c>
      <c r="G200" s="43">
        <v>1</v>
      </c>
      <c r="H200" s="273">
        <v>6.7723147771908444E-3</v>
      </c>
      <c r="I200" s="43">
        <v>1</v>
      </c>
      <c r="J200" s="273">
        <v>3.4623641022089886E-3</v>
      </c>
      <c r="L200" s="43">
        <v>86</v>
      </c>
      <c r="M200" s="273">
        <v>0.31672375059846058</v>
      </c>
      <c r="N200" s="277"/>
      <c r="O200" s="277"/>
      <c r="P200" s="277"/>
      <c r="Q200" s="277"/>
    </row>
    <row r="201" spans="1:17" ht="12" customHeight="1" x14ac:dyDescent="0.55000000000000004">
      <c r="A201" s="45">
        <v>90003</v>
      </c>
      <c r="B201" s="45"/>
      <c r="C201" s="45" t="s">
        <v>268</v>
      </c>
      <c r="D201" s="45"/>
      <c r="E201" s="1">
        <v>5</v>
      </c>
      <c r="F201" s="274">
        <v>3.542079909322754E-2</v>
      </c>
      <c r="G201" s="1">
        <v>2</v>
      </c>
      <c r="H201" s="274">
        <v>1.3544629554381689E-2</v>
      </c>
      <c r="I201" s="1">
        <v>7</v>
      </c>
      <c r="J201" s="274">
        <v>2.4236548715462918E-2</v>
      </c>
      <c r="K201" s="46"/>
      <c r="L201" s="1">
        <v>71</v>
      </c>
      <c r="M201" s="274">
        <v>0.2614812359591942</v>
      </c>
      <c r="N201" s="277"/>
      <c r="O201" s="277"/>
      <c r="P201" s="277"/>
      <c r="Q201" s="277"/>
    </row>
    <row r="202" spans="1:17" ht="12" customHeight="1" x14ac:dyDescent="0.55000000000000004">
      <c r="A202" s="47">
        <v>90004</v>
      </c>
      <c r="B202" s="47"/>
      <c r="C202" s="47" t="s">
        <v>232</v>
      </c>
      <c r="D202" s="47"/>
      <c r="E202" s="48">
        <v>0</v>
      </c>
      <c r="F202" s="275">
        <v>0</v>
      </c>
      <c r="G202" s="48">
        <v>0</v>
      </c>
      <c r="H202" s="275">
        <v>0</v>
      </c>
      <c r="I202" s="48">
        <v>0</v>
      </c>
      <c r="J202" s="275">
        <v>0</v>
      </c>
      <c r="K202" s="49"/>
      <c r="L202" s="48">
        <v>33</v>
      </c>
      <c r="M202" s="275">
        <v>0.12153353220638603</v>
      </c>
      <c r="N202" s="277"/>
      <c r="O202" s="277"/>
      <c r="P202" s="277"/>
      <c r="Q202" s="277"/>
    </row>
    <row r="203" spans="1:17" ht="12" customHeight="1" x14ac:dyDescent="0.55000000000000004">
      <c r="A203" s="42">
        <v>90005</v>
      </c>
      <c r="C203" s="42" t="s">
        <v>444</v>
      </c>
      <c r="E203" s="43">
        <v>0</v>
      </c>
      <c r="F203" s="273">
        <v>0</v>
      </c>
      <c r="G203" s="43">
        <v>0</v>
      </c>
      <c r="H203" s="273">
        <v>0</v>
      </c>
      <c r="I203" s="43">
        <v>0</v>
      </c>
      <c r="J203" s="273">
        <v>0</v>
      </c>
      <c r="L203" s="43">
        <v>1</v>
      </c>
      <c r="M203" s="273">
        <v>3.6828343092844256E-3</v>
      </c>
      <c r="N203" s="277"/>
      <c r="O203" s="277"/>
      <c r="P203" s="277"/>
      <c r="Q203" s="277"/>
    </row>
    <row r="204" spans="1:17" ht="12" customHeight="1" x14ac:dyDescent="0.55000000000000004">
      <c r="A204" s="42">
        <v>90006</v>
      </c>
      <c r="C204" s="42" t="s">
        <v>445</v>
      </c>
      <c r="E204" s="43">
        <v>0</v>
      </c>
      <c r="F204" s="273">
        <v>0</v>
      </c>
      <c r="G204" s="43">
        <v>0</v>
      </c>
      <c r="H204" s="273">
        <v>0</v>
      </c>
      <c r="I204" s="43">
        <v>0</v>
      </c>
      <c r="J204" s="273">
        <v>0</v>
      </c>
      <c r="L204" s="43">
        <v>1</v>
      </c>
      <c r="M204" s="273">
        <v>3.6828343092844256E-3</v>
      </c>
      <c r="N204" s="277"/>
      <c r="O204" s="277"/>
      <c r="P204" s="277"/>
      <c r="Q204" s="277"/>
    </row>
    <row r="205" spans="1:17" ht="12" customHeight="1" x14ac:dyDescent="0.55000000000000004">
      <c r="A205" s="42">
        <v>90007</v>
      </c>
      <c r="C205" s="42" t="s">
        <v>446</v>
      </c>
      <c r="E205" s="43">
        <v>0</v>
      </c>
      <c r="F205" s="273">
        <v>0</v>
      </c>
      <c r="G205" s="43">
        <v>0</v>
      </c>
      <c r="H205" s="273">
        <v>0</v>
      </c>
      <c r="I205" s="43">
        <v>0</v>
      </c>
      <c r="J205" s="273">
        <v>0</v>
      </c>
      <c r="L205" s="43">
        <v>1</v>
      </c>
      <c r="M205" s="273">
        <v>3.6828343092844256E-3</v>
      </c>
      <c r="N205" s="277"/>
      <c r="O205" s="277"/>
      <c r="P205" s="277"/>
      <c r="Q205" s="277"/>
    </row>
    <row r="206" spans="1:17" ht="12" customHeight="1" x14ac:dyDescent="0.55000000000000004">
      <c r="A206" s="45">
        <v>90008</v>
      </c>
      <c r="B206" s="45"/>
      <c r="C206" s="45" t="s">
        <v>233</v>
      </c>
      <c r="D206" s="45"/>
      <c r="E206" s="1">
        <v>0</v>
      </c>
      <c r="F206" s="274">
        <v>0</v>
      </c>
      <c r="G206" s="1">
        <v>0</v>
      </c>
      <c r="H206" s="274">
        <v>0</v>
      </c>
      <c r="I206" s="1">
        <v>0</v>
      </c>
      <c r="J206" s="274">
        <v>0</v>
      </c>
      <c r="K206" s="46"/>
      <c r="L206" s="1">
        <v>33</v>
      </c>
      <c r="M206" s="274">
        <v>0.12153353220638603</v>
      </c>
      <c r="N206" s="277"/>
      <c r="O206" s="277"/>
      <c r="P206" s="277"/>
      <c r="Q206" s="277"/>
    </row>
    <row r="207" spans="1:17" ht="12" customHeight="1" x14ac:dyDescent="0.55000000000000004">
      <c r="A207" s="47">
        <v>99999</v>
      </c>
      <c r="B207" s="47"/>
      <c r="C207" s="47" t="s">
        <v>188</v>
      </c>
      <c r="D207" s="47"/>
      <c r="E207" s="48">
        <v>5</v>
      </c>
      <c r="F207" s="275">
        <v>3.542079909322754E-2</v>
      </c>
      <c r="G207" s="48">
        <v>3</v>
      </c>
      <c r="H207" s="275">
        <v>2.031694433157253E-2</v>
      </c>
      <c r="I207" s="48">
        <v>8</v>
      </c>
      <c r="J207" s="275">
        <v>2.7698912817671908E-2</v>
      </c>
      <c r="K207" s="49"/>
      <c r="L207" s="48">
        <v>226</v>
      </c>
      <c r="M207" s="275">
        <v>0.83232055389828008</v>
      </c>
      <c r="N207" s="277"/>
      <c r="O207" s="277"/>
      <c r="P207" s="277"/>
      <c r="Q207" s="277"/>
    </row>
    <row r="208" spans="1:17" ht="12" customHeight="1" x14ac:dyDescent="0.55000000000000004">
      <c r="N208" s="277"/>
      <c r="O208" s="277"/>
      <c r="P208" s="277"/>
      <c r="Q208" s="277"/>
    </row>
    <row r="209" spans="1:14" ht="12" customHeight="1" x14ac:dyDescent="0.55000000000000004">
      <c r="A209" s="42">
        <v>90000</v>
      </c>
      <c r="B209" s="42" t="s">
        <v>189</v>
      </c>
      <c r="E209" s="43">
        <v>61</v>
      </c>
      <c r="F209" s="273" t="s">
        <v>190</v>
      </c>
      <c r="G209" s="43">
        <v>93</v>
      </c>
      <c r="H209" s="273" t="s">
        <v>190</v>
      </c>
      <c r="I209" s="43">
        <v>154</v>
      </c>
      <c r="J209" s="273" t="s">
        <v>190</v>
      </c>
      <c r="L209" s="43">
        <v>1883</v>
      </c>
      <c r="M209" s="273" t="s">
        <v>190</v>
      </c>
      <c r="N209" s="277"/>
    </row>
    <row r="210" spans="1:14" ht="12" customHeight="1" x14ac:dyDescent="0.55000000000000004">
      <c r="B210" s="42" t="s">
        <v>191</v>
      </c>
      <c r="E210" s="43">
        <v>14177</v>
      </c>
      <c r="F210" s="273" t="s">
        <v>190</v>
      </c>
      <c r="G210" s="43">
        <v>14859</v>
      </c>
      <c r="H210" s="273" t="s">
        <v>190</v>
      </c>
      <c r="I210" s="43">
        <v>29036</v>
      </c>
      <c r="J210" s="273" t="s">
        <v>190</v>
      </c>
      <c r="L210" s="43">
        <v>29036</v>
      </c>
      <c r="M210" s="273" t="s">
        <v>190</v>
      </c>
      <c r="N21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新千歳</oddHeader>
  </headerFooter>
  <rowBreaks count="5" manualBreakCount="5">
    <brk id="36" max="12" man="1"/>
    <brk id="71" max="12" man="1"/>
    <brk id="106" max="12" man="1"/>
    <brk id="141" max="12" man="1"/>
    <brk id="176" max="12" man="1"/>
  </rowBreaks>
  <colBreaks count="1" manualBreakCount="1">
    <brk id="13" max="2308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FD3F2-6854-466A-BB98-E5C23B66A5EE}">
  <sheetPr codeName="Sheet16"/>
  <dimension ref="A1:S10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1101</v>
      </c>
      <c r="B2" s="39" t="s">
        <v>48</v>
      </c>
      <c r="C2" s="39" t="s">
        <v>153</v>
      </c>
      <c r="D2" s="39" t="s">
        <v>154</v>
      </c>
      <c r="E2" s="40">
        <v>2</v>
      </c>
      <c r="F2" s="272">
        <v>0.18691588785046731</v>
      </c>
      <c r="G2" s="40">
        <v>0</v>
      </c>
      <c r="H2" s="272">
        <v>0</v>
      </c>
      <c r="I2" s="40">
        <v>2</v>
      </c>
      <c r="J2" s="272">
        <v>9.3720712277413312E-2</v>
      </c>
      <c r="K2" s="41"/>
      <c r="L2" s="40">
        <v>15</v>
      </c>
      <c r="M2" s="272">
        <v>0.75719333669863709</v>
      </c>
      <c r="N2" s="277"/>
      <c r="O2" s="277"/>
      <c r="P2" s="277"/>
      <c r="Q2" s="277"/>
    </row>
    <row r="3" spans="1:17" ht="12" customHeight="1" x14ac:dyDescent="0.55000000000000004">
      <c r="A3" s="42">
        <v>1102</v>
      </c>
      <c r="D3" s="42" t="s">
        <v>155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6</v>
      </c>
      <c r="M3" s="273">
        <v>0.30287733467945482</v>
      </c>
      <c r="N3" s="277"/>
      <c r="O3" s="277"/>
      <c r="P3" s="277"/>
      <c r="Q3" s="277"/>
    </row>
    <row r="4" spans="1:17" ht="12" customHeight="1" x14ac:dyDescent="0.55000000000000004">
      <c r="A4" s="42">
        <v>1103</v>
      </c>
      <c r="D4" s="42" t="s">
        <v>156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8</v>
      </c>
      <c r="M4" s="273">
        <v>0.40383644623927306</v>
      </c>
      <c r="N4" s="277"/>
      <c r="O4" s="277"/>
      <c r="P4" s="277"/>
      <c r="Q4" s="277"/>
    </row>
    <row r="5" spans="1:17" ht="12" customHeight="1" x14ac:dyDescent="0.55000000000000004">
      <c r="A5" s="42">
        <v>1104</v>
      </c>
      <c r="D5" s="42" t="s">
        <v>157</v>
      </c>
      <c r="E5" s="43">
        <v>1</v>
      </c>
      <c r="F5" s="273">
        <v>9.3457943925233655E-2</v>
      </c>
      <c r="G5" s="43">
        <v>0</v>
      </c>
      <c r="H5" s="273">
        <v>0</v>
      </c>
      <c r="I5" s="43">
        <v>1</v>
      </c>
      <c r="J5" s="273">
        <v>4.6860356138706656E-2</v>
      </c>
      <c r="L5" s="43">
        <v>6</v>
      </c>
      <c r="M5" s="273">
        <v>0.30287733467945482</v>
      </c>
      <c r="N5" s="277"/>
      <c r="O5" s="277"/>
      <c r="P5" s="277"/>
      <c r="Q5" s="277"/>
    </row>
    <row r="6" spans="1:17" ht="12" customHeight="1" x14ac:dyDescent="0.55000000000000004">
      <c r="A6" s="45">
        <v>1105</v>
      </c>
      <c r="B6" s="45"/>
      <c r="C6" s="45"/>
      <c r="D6" s="45" t="s">
        <v>158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4</v>
      </c>
      <c r="M6" s="274">
        <v>0.20191822311963653</v>
      </c>
      <c r="N6" s="277"/>
      <c r="O6" s="277"/>
      <c r="P6" s="277"/>
      <c r="Q6" s="277"/>
    </row>
    <row r="7" spans="1:17" ht="12" customHeight="1" x14ac:dyDescent="0.55000000000000004">
      <c r="A7" s="47">
        <v>1106</v>
      </c>
      <c r="B7" s="47"/>
      <c r="C7" s="47"/>
      <c r="D7" s="47" t="s">
        <v>234</v>
      </c>
      <c r="E7" s="48">
        <v>2</v>
      </c>
      <c r="F7" s="275">
        <v>0.18691588785046731</v>
      </c>
      <c r="G7" s="48">
        <v>0</v>
      </c>
      <c r="H7" s="275">
        <v>0</v>
      </c>
      <c r="I7" s="48">
        <v>2</v>
      </c>
      <c r="J7" s="275">
        <v>9.3720712277413312E-2</v>
      </c>
      <c r="K7" s="49"/>
      <c r="L7" s="48">
        <v>6</v>
      </c>
      <c r="M7" s="275">
        <v>0.30287733467945482</v>
      </c>
      <c r="N7" s="277"/>
      <c r="O7" s="277"/>
      <c r="P7" s="277"/>
      <c r="Q7" s="277"/>
    </row>
    <row r="8" spans="1:17" ht="12" customHeight="1" x14ac:dyDescent="0.55000000000000004">
      <c r="A8" s="42">
        <v>1107</v>
      </c>
      <c r="D8" s="42" t="s">
        <v>159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8</v>
      </c>
      <c r="M8" s="273">
        <v>0.40383644623927306</v>
      </c>
      <c r="N8" s="277"/>
      <c r="O8" s="277"/>
      <c r="P8" s="277"/>
      <c r="Q8" s="277"/>
    </row>
    <row r="9" spans="1:17" ht="12" customHeight="1" x14ac:dyDescent="0.55000000000000004">
      <c r="A9" s="42">
        <v>1108</v>
      </c>
      <c r="D9" s="42" t="s">
        <v>160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6</v>
      </c>
      <c r="M9" s="273">
        <v>0.30287733467945482</v>
      </c>
      <c r="N9" s="277"/>
      <c r="O9" s="277"/>
      <c r="P9" s="277"/>
      <c r="Q9" s="277"/>
    </row>
    <row r="10" spans="1:17" ht="12" customHeight="1" x14ac:dyDescent="0.55000000000000004">
      <c r="A10" s="42">
        <v>1109</v>
      </c>
      <c r="D10" s="42" t="s">
        <v>161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6</v>
      </c>
      <c r="M10" s="273">
        <v>0.30287733467945482</v>
      </c>
      <c r="N10" s="277"/>
      <c r="O10" s="277"/>
      <c r="P10" s="277"/>
      <c r="Q10" s="277"/>
    </row>
    <row r="11" spans="1:17" ht="12" customHeight="1" x14ac:dyDescent="0.55000000000000004">
      <c r="A11" s="45">
        <v>1100</v>
      </c>
      <c r="B11" s="45"/>
      <c r="C11" s="45"/>
      <c r="D11" s="45" t="s">
        <v>162</v>
      </c>
      <c r="E11" s="1">
        <v>3</v>
      </c>
      <c r="F11" s="274">
        <v>0.28037383177570091</v>
      </c>
      <c r="G11" s="1">
        <v>0</v>
      </c>
      <c r="H11" s="274">
        <v>0</v>
      </c>
      <c r="I11" s="1">
        <v>3</v>
      </c>
      <c r="J11" s="274">
        <v>0.14058106841611998</v>
      </c>
      <c r="K11" s="46"/>
      <c r="L11" s="1">
        <v>7</v>
      </c>
      <c r="M11" s="274">
        <v>0.35335689045936397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8</v>
      </c>
      <c r="F12" s="275">
        <v>0.74766355140186924</v>
      </c>
      <c r="G12" s="48">
        <v>0</v>
      </c>
      <c r="H12" s="275">
        <v>0</v>
      </c>
      <c r="I12" s="48">
        <v>8</v>
      </c>
      <c r="J12" s="275">
        <v>0.37488284910965325</v>
      </c>
      <c r="K12" s="49"/>
      <c r="L12" s="48">
        <v>72</v>
      </c>
      <c r="M12" s="275">
        <v>3.6345280161534577</v>
      </c>
      <c r="N12" s="277"/>
      <c r="O12" s="277"/>
      <c r="P12" s="277"/>
      <c r="Q12" s="277"/>
    </row>
    <row r="13" spans="1:17" ht="12" customHeight="1" x14ac:dyDescent="0.55000000000000004">
      <c r="A13" s="42">
        <v>1202</v>
      </c>
      <c r="C13" s="42" t="s">
        <v>164</v>
      </c>
      <c r="E13" s="43">
        <v>4</v>
      </c>
      <c r="F13" s="273">
        <v>0.37383177570093462</v>
      </c>
      <c r="G13" s="43">
        <v>2</v>
      </c>
      <c r="H13" s="273">
        <v>0.18796992481203006</v>
      </c>
      <c r="I13" s="43">
        <v>6</v>
      </c>
      <c r="J13" s="273">
        <v>0.28116213683223995</v>
      </c>
      <c r="L13" s="43">
        <v>1</v>
      </c>
      <c r="M13" s="273">
        <v>5.0479555779909133E-2</v>
      </c>
      <c r="N13" s="277"/>
      <c r="O13" s="277"/>
      <c r="P13" s="277"/>
      <c r="Q13" s="277"/>
    </row>
    <row r="14" spans="1:17" ht="12" customHeight="1" x14ac:dyDescent="0.55000000000000004">
      <c r="A14" s="42">
        <v>1203</v>
      </c>
      <c r="C14" s="42" t="s">
        <v>235</v>
      </c>
      <c r="E14" s="43">
        <v>3</v>
      </c>
      <c r="F14" s="273">
        <v>0.28037383177570091</v>
      </c>
      <c r="G14" s="43">
        <v>0</v>
      </c>
      <c r="H14" s="273">
        <v>0</v>
      </c>
      <c r="I14" s="43">
        <v>3</v>
      </c>
      <c r="J14" s="273">
        <v>0.14058106841611998</v>
      </c>
      <c r="L14" s="43">
        <v>8</v>
      </c>
      <c r="M14" s="273">
        <v>0.40383644623927306</v>
      </c>
      <c r="N14" s="277"/>
      <c r="O14" s="277"/>
      <c r="P14" s="277"/>
      <c r="Q14" s="277"/>
    </row>
    <row r="15" spans="1:17" ht="12" customHeight="1" x14ac:dyDescent="0.55000000000000004">
      <c r="A15" s="42">
        <v>1204</v>
      </c>
      <c r="C15" s="42" t="s">
        <v>165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6</v>
      </c>
      <c r="M15" s="273">
        <v>0.30287733467945482</v>
      </c>
      <c r="N15" s="277"/>
      <c r="O15" s="277"/>
      <c r="P15" s="277"/>
      <c r="Q15" s="277"/>
    </row>
    <row r="16" spans="1:17" ht="12" customHeight="1" x14ac:dyDescent="0.55000000000000004">
      <c r="A16" s="45">
        <v>1205</v>
      </c>
      <c r="B16" s="45"/>
      <c r="C16" s="45" t="s">
        <v>359</v>
      </c>
      <c r="D16" s="45"/>
      <c r="E16" s="1">
        <v>0</v>
      </c>
      <c r="F16" s="274">
        <v>0</v>
      </c>
      <c r="G16" s="1">
        <v>1</v>
      </c>
      <c r="H16" s="274">
        <v>9.3984962406015032E-2</v>
      </c>
      <c r="I16" s="1">
        <v>1</v>
      </c>
      <c r="J16" s="274">
        <v>4.6860356138706656E-2</v>
      </c>
      <c r="K16" s="46"/>
      <c r="L16" s="1">
        <v>4</v>
      </c>
      <c r="M16" s="274">
        <v>0.20191822311963653</v>
      </c>
      <c r="N16" s="277"/>
      <c r="O16" s="277"/>
      <c r="P16" s="277"/>
      <c r="Q16" s="277"/>
    </row>
    <row r="17" spans="1:17" ht="12" customHeight="1" x14ac:dyDescent="0.55000000000000004">
      <c r="A17" s="47">
        <v>1206</v>
      </c>
      <c r="B17" s="47"/>
      <c r="C17" s="47" t="s">
        <v>193</v>
      </c>
      <c r="D17" s="47"/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3</v>
      </c>
      <c r="M17" s="275">
        <v>0.15143866733972741</v>
      </c>
      <c r="N17" s="277"/>
      <c r="O17" s="277"/>
      <c r="P17" s="277"/>
      <c r="Q17" s="277"/>
    </row>
    <row r="18" spans="1:17" ht="12" customHeight="1" x14ac:dyDescent="0.55000000000000004">
      <c r="A18" s="42">
        <v>1207</v>
      </c>
      <c r="C18" s="42" t="s">
        <v>194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3</v>
      </c>
      <c r="M18" s="273">
        <v>0.15143866733972741</v>
      </c>
      <c r="N18" s="277"/>
      <c r="O18" s="277"/>
      <c r="P18" s="277"/>
      <c r="Q18" s="277"/>
    </row>
    <row r="19" spans="1:17" ht="12" customHeight="1" x14ac:dyDescent="0.55000000000000004">
      <c r="A19" s="42">
        <v>1208</v>
      </c>
      <c r="C19" s="42" t="s">
        <v>195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2</v>
      </c>
      <c r="M19" s="273">
        <v>0.10095911155981827</v>
      </c>
      <c r="N19" s="277"/>
      <c r="O19" s="277"/>
      <c r="P19" s="277"/>
      <c r="Q19" s="277"/>
    </row>
    <row r="20" spans="1:17" ht="12" customHeight="1" x14ac:dyDescent="0.55000000000000004">
      <c r="A20" s="42">
        <v>1211</v>
      </c>
      <c r="C20" s="42" t="s">
        <v>197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1</v>
      </c>
      <c r="M20" s="273">
        <v>5.0479555779909133E-2</v>
      </c>
      <c r="N20" s="277"/>
      <c r="O20" s="277"/>
      <c r="P20" s="277"/>
      <c r="Q20" s="277"/>
    </row>
    <row r="21" spans="1:17" ht="12" customHeight="1" x14ac:dyDescent="0.55000000000000004">
      <c r="A21" s="45">
        <v>1213</v>
      </c>
      <c r="B21" s="45"/>
      <c r="C21" s="45" t="s">
        <v>198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5.0479555779909133E-2</v>
      </c>
      <c r="N21" s="277"/>
      <c r="O21" s="277"/>
      <c r="P21" s="277"/>
      <c r="Q21" s="277"/>
    </row>
    <row r="22" spans="1:17" ht="12" customHeight="1" x14ac:dyDescent="0.55000000000000004">
      <c r="A22" s="47">
        <v>1217</v>
      </c>
      <c r="B22" s="47"/>
      <c r="C22" s="47" t="s">
        <v>168</v>
      </c>
      <c r="D22" s="47"/>
      <c r="E22" s="48">
        <v>1</v>
      </c>
      <c r="F22" s="275">
        <v>9.3457943925233655E-2</v>
      </c>
      <c r="G22" s="48">
        <v>0</v>
      </c>
      <c r="H22" s="275">
        <v>0</v>
      </c>
      <c r="I22" s="48">
        <v>1</v>
      </c>
      <c r="J22" s="275">
        <v>4.6860356138706656E-2</v>
      </c>
      <c r="K22" s="49"/>
      <c r="L22" s="48">
        <v>1</v>
      </c>
      <c r="M22" s="275">
        <v>5.0479555779909133E-2</v>
      </c>
      <c r="N22" s="277"/>
      <c r="O22" s="277"/>
      <c r="P22" s="277"/>
      <c r="Q22" s="277"/>
    </row>
    <row r="23" spans="1:17" ht="12" customHeight="1" x14ac:dyDescent="0.55000000000000004">
      <c r="A23" s="42">
        <v>1224</v>
      </c>
      <c r="C23" s="42" t="s">
        <v>169</v>
      </c>
      <c r="E23" s="43">
        <v>2</v>
      </c>
      <c r="F23" s="273">
        <v>0.18691588785046731</v>
      </c>
      <c r="G23" s="43">
        <v>0</v>
      </c>
      <c r="H23" s="273">
        <v>0</v>
      </c>
      <c r="I23" s="43">
        <v>2</v>
      </c>
      <c r="J23" s="273">
        <v>9.3720712277413312E-2</v>
      </c>
      <c r="L23" s="43">
        <v>8</v>
      </c>
      <c r="M23" s="273">
        <v>0.40383644623927306</v>
      </c>
      <c r="N23" s="277"/>
      <c r="O23" s="277"/>
      <c r="P23" s="277"/>
      <c r="Q23" s="277"/>
    </row>
    <row r="24" spans="1:17" ht="12" customHeight="1" x14ac:dyDescent="0.55000000000000004">
      <c r="A24" s="42">
        <v>1231</v>
      </c>
      <c r="C24" s="42" t="s">
        <v>170</v>
      </c>
      <c r="E24" s="43">
        <v>2</v>
      </c>
      <c r="F24" s="273">
        <v>0.18691588785046731</v>
      </c>
      <c r="G24" s="43">
        <v>0</v>
      </c>
      <c r="H24" s="273">
        <v>0</v>
      </c>
      <c r="I24" s="43">
        <v>2</v>
      </c>
      <c r="J24" s="273">
        <v>9.3720712277413312E-2</v>
      </c>
      <c r="L24" s="43">
        <v>2</v>
      </c>
      <c r="M24" s="273">
        <v>0.10095911155981827</v>
      </c>
      <c r="N24" s="277"/>
      <c r="O24" s="277"/>
      <c r="P24" s="277"/>
      <c r="Q24" s="277"/>
    </row>
    <row r="25" spans="1:17" ht="12" customHeight="1" x14ac:dyDescent="0.55000000000000004">
      <c r="A25" s="42">
        <v>1234</v>
      </c>
      <c r="C25" s="42" t="s">
        <v>200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5</v>
      </c>
      <c r="M25" s="273">
        <v>0.25239777889954568</v>
      </c>
      <c r="N25" s="277"/>
      <c r="O25" s="277"/>
      <c r="P25" s="277"/>
      <c r="Q25" s="277"/>
    </row>
    <row r="26" spans="1:17" ht="12" customHeight="1" x14ac:dyDescent="0.55000000000000004">
      <c r="A26" s="45">
        <v>1235</v>
      </c>
      <c r="B26" s="45"/>
      <c r="C26" s="45" t="s">
        <v>201</v>
      </c>
      <c r="D26" s="45"/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3</v>
      </c>
      <c r="M26" s="274">
        <v>0.15143866733972741</v>
      </c>
      <c r="N26" s="277"/>
      <c r="O26" s="277"/>
      <c r="P26" s="277"/>
      <c r="Q26" s="277"/>
    </row>
    <row r="27" spans="1:17" ht="12" customHeight="1" x14ac:dyDescent="0.55000000000000004">
      <c r="A27" s="47">
        <v>1459</v>
      </c>
      <c r="B27" s="47"/>
      <c r="C27" s="47" t="s">
        <v>204</v>
      </c>
      <c r="D27" s="47" t="s">
        <v>424</v>
      </c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1</v>
      </c>
      <c r="M27" s="275">
        <v>5.0479555779909133E-2</v>
      </c>
      <c r="N27" s="277"/>
      <c r="O27" s="277"/>
      <c r="P27" s="277"/>
      <c r="Q27" s="277"/>
    </row>
    <row r="28" spans="1:17" ht="12" customHeight="1" x14ac:dyDescent="0.55000000000000004">
      <c r="A28" s="42">
        <v>1635</v>
      </c>
      <c r="D28" s="42" t="s">
        <v>316</v>
      </c>
      <c r="E28" s="43">
        <v>2</v>
      </c>
      <c r="F28" s="273">
        <v>0.18691588785046731</v>
      </c>
      <c r="G28" s="43">
        <v>0</v>
      </c>
      <c r="H28" s="273">
        <v>0</v>
      </c>
      <c r="I28" s="43">
        <v>2</v>
      </c>
      <c r="J28" s="273">
        <v>9.3720712277413312E-2</v>
      </c>
      <c r="L28" s="43">
        <v>2</v>
      </c>
      <c r="M28" s="273">
        <v>0.10095911155981827</v>
      </c>
      <c r="N28" s="277"/>
      <c r="O28" s="277"/>
      <c r="P28" s="277"/>
      <c r="Q28" s="277"/>
    </row>
    <row r="29" spans="1:17" ht="12" customHeight="1" x14ac:dyDescent="0.55000000000000004">
      <c r="D29" s="42" t="s">
        <v>163</v>
      </c>
      <c r="E29" s="43">
        <v>2</v>
      </c>
      <c r="F29" s="273">
        <v>0.18691588785046731</v>
      </c>
      <c r="G29" s="43">
        <v>0</v>
      </c>
      <c r="H29" s="273">
        <v>0</v>
      </c>
      <c r="I29" s="43">
        <v>2</v>
      </c>
      <c r="J29" s="273">
        <v>9.3720712277413312E-2</v>
      </c>
      <c r="L29" s="43">
        <v>3</v>
      </c>
      <c r="M29" s="273">
        <v>0.15143866733972741</v>
      </c>
      <c r="N29" s="277"/>
      <c r="O29" s="277"/>
      <c r="P29" s="277"/>
      <c r="Q29" s="277"/>
    </row>
    <row r="30" spans="1:17" ht="12" customHeight="1" x14ac:dyDescent="0.55000000000000004">
      <c r="A30" s="42">
        <v>1520</v>
      </c>
      <c r="C30" s="42" t="s">
        <v>172</v>
      </c>
      <c r="D30" s="42" t="s">
        <v>175</v>
      </c>
      <c r="E30" s="43">
        <v>0</v>
      </c>
      <c r="F30" s="273">
        <v>0</v>
      </c>
      <c r="G30" s="43">
        <v>0</v>
      </c>
      <c r="H30" s="273">
        <v>0</v>
      </c>
      <c r="I30" s="43">
        <v>0</v>
      </c>
      <c r="J30" s="273">
        <v>0</v>
      </c>
      <c r="L30" s="43">
        <v>14</v>
      </c>
      <c r="M30" s="273">
        <v>0.70671378091872794</v>
      </c>
      <c r="N30" s="277"/>
      <c r="O30" s="277"/>
      <c r="P30" s="277"/>
      <c r="Q30" s="277"/>
    </row>
    <row r="31" spans="1:17" ht="12" customHeight="1" x14ac:dyDescent="0.55000000000000004">
      <c r="A31" s="45">
        <v>1692</v>
      </c>
      <c r="B31" s="45"/>
      <c r="C31" s="45" t="s">
        <v>230</v>
      </c>
      <c r="D31" s="45" t="s">
        <v>231</v>
      </c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1</v>
      </c>
      <c r="M31" s="274">
        <v>5.0479555779909133E-2</v>
      </c>
      <c r="N31" s="277"/>
      <c r="O31" s="277"/>
      <c r="P31" s="277"/>
      <c r="Q31" s="277"/>
    </row>
    <row r="32" spans="1:17" ht="12" customHeight="1" x14ac:dyDescent="0.55000000000000004">
      <c r="A32" s="47">
        <v>1000</v>
      </c>
      <c r="B32" s="47"/>
      <c r="C32" s="47" t="s">
        <v>162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4</v>
      </c>
      <c r="M32" s="275">
        <v>0.20191822311963653</v>
      </c>
      <c r="N32" s="277"/>
      <c r="O32" s="277"/>
      <c r="P32" s="277"/>
      <c r="Q32" s="277"/>
    </row>
    <row r="33" spans="1:17" ht="12" customHeight="1" x14ac:dyDescent="0.55000000000000004">
      <c r="C33" s="42" t="s">
        <v>1</v>
      </c>
      <c r="E33" s="43">
        <v>22</v>
      </c>
      <c r="F33" s="273">
        <v>2.0560747663551404</v>
      </c>
      <c r="G33" s="43">
        <v>3</v>
      </c>
      <c r="H33" s="273">
        <v>0.28195488721804507</v>
      </c>
      <c r="I33" s="43">
        <v>25</v>
      </c>
      <c r="J33" s="273">
        <v>1.1715089034676665</v>
      </c>
      <c r="L33" s="43">
        <v>142</v>
      </c>
      <c r="M33" s="273">
        <v>7.1680969207470966</v>
      </c>
      <c r="N33" s="277"/>
      <c r="O33" s="277"/>
      <c r="P33" s="277"/>
      <c r="Q33" s="277"/>
    </row>
    <row r="34" spans="1:17" ht="12" customHeight="1" x14ac:dyDescent="0.55000000000000004">
      <c r="A34" s="42">
        <v>2201</v>
      </c>
      <c r="B34" s="42" t="s">
        <v>46</v>
      </c>
      <c r="C34" s="42" t="s">
        <v>264</v>
      </c>
      <c r="E34" s="43">
        <v>266</v>
      </c>
      <c r="F34" s="273">
        <v>24.859813084112151</v>
      </c>
      <c r="G34" s="43">
        <v>353</v>
      </c>
      <c r="H34" s="273">
        <v>33.176691729323309</v>
      </c>
      <c r="I34" s="43">
        <v>619</v>
      </c>
      <c r="J34" s="273">
        <v>29.006560449859421</v>
      </c>
      <c r="L34" s="43">
        <v>245</v>
      </c>
      <c r="M34" s="273">
        <v>12.367491166077739</v>
      </c>
      <c r="N34" s="277"/>
      <c r="O34" s="277"/>
      <c r="P34" s="277"/>
      <c r="Q34" s="277"/>
    </row>
    <row r="35" spans="1:17" ht="12" customHeight="1" x14ac:dyDescent="0.55000000000000004">
      <c r="A35" s="42">
        <v>2202</v>
      </c>
      <c r="C35" s="42" t="s">
        <v>265</v>
      </c>
      <c r="E35" s="43">
        <v>179</v>
      </c>
      <c r="F35" s="273">
        <v>16.728971962616825</v>
      </c>
      <c r="G35" s="43">
        <v>170</v>
      </c>
      <c r="H35" s="273">
        <v>15.977443609022558</v>
      </c>
      <c r="I35" s="43">
        <v>349</v>
      </c>
      <c r="J35" s="273">
        <v>16.354264292408622</v>
      </c>
      <c r="L35" s="43">
        <v>184</v>
      </c>
      <c r="M35" s="273">
        <v>9.2882382635032812</v>
      </c>
      <c r="N35" s="277"/>
      <c r="O35" s="277"/>
      <c r="P35" s="277"/>
      <c r="Q35" s="277"/>
    </row>
    <row r="36" spans="1:17" ht="12" customHeight="1" x14ac:dyDescent="0.55000000000000004">
      <c r="A36" s="45">
        <v>2203</v>
      </c>
      <c r="B36" s="45"/>
      <c r="C36" s="45" t="s">
        <v>447</v>
      </c>
      <c r="D36" s="45"/>
      <c r="E36" s="1">
        <v>9</v>
      </c>
      <c r="F36" s="274">
        <v>0.84112149532710279</v>
      </c>
      <c r="G36" s="1">
        <v>13</v>
      </c>
      <c r="H36" s="274">
        <v>1.2218045112781954</v>
      </c>
      <c r="I36" s="1">
        <v>22</v>
      </c>
      <c r="J36" s="274">
        <v>1.0309278350515463</v>
      </c>
      <c r="K36" s="46"/>
      <c r="L36" s="1">
        <v>7</v>
      </c>
      <c r="M36" s="274">
        <v>0.35335689045936397</v>
      </c>
      <c r="N36" s="277"/>
      <c r="O36" s="277"/>
      <c r="P36" s="277"/>
      <c r="Q36" s="277"/>
    </row>
    <row r="37" spans="1:17" ht="12" customHeight="1" x14ac:dyDescent="0.55000000000000004">
      <c r="A37" s="47">
        <v>2204</v>
      </c>
      <c r="B37" s="47"/>
      <c r="C37" s="47" t="s">
        <v>448</v>
      </c>
      <c r="D37" s="47"/>
      <c r="E37" s="48">
        <v>6</v>
      </c>
      <c r="F37" s="275">
        <v>0.56074766355140182</v>
      </c>
      <c r="G37" s="48">
        <v>8</v>
      </c>
      <c r="H37" s="275">
        <v>0.75187969924812026</v>
      </c>
      <c r="I37" s="48">
        <v>14</v>
      </c>
      <c r="J37" s="275">
        <v>0.65604498594189309</v>
      </c>
      <c r="K37" s="49"/>
      <c r="L37" s="48">
        <v>8</v>
      </c>
      <c r="M37" s="275">
        <v>0.40383644623927306</v>
      </c>
      <c r="N37" s="277"/>
      <c r="O37" s="277"/>
      <c r="P37" s="277"/>
      <c r="Q37" s="277"/>
    </row>
    <row r="38" spans="1:17" ht="12" customHeight="1" x14ac:dyDescent="0.55000000000000004">
      <c r="A38" s="42">
        <v>2205</v>
      </c>
      <c r="C38" s="42" t="s">
        <v>449</v>
      </c>
      <c r="E38" s="43">
        <v>23</v>
      </c>
      <c r="F38" s="273">
        <v>2.1495327102803738</v>
      </c>
      <c r="G38" s="43">
        <v>22</v>
      </c>
      <c r="H38" s="273">
        <v>2.0676691729323307</v>
      </c>
      <c r="I38" s="43">
        <v>45</v>
      </c>
      <c r="J38" s="273">
        <v>2.1087160262417992</v>
      </c>
      <c r="L38" s="43">
        <v>33</v>
      </c>
      <c r="M38" s="273">
        <v>1.6658253407370014</v>
      </c>
      <c r="N38" s="277"/>
      <c r="O38" s="277"/>
      <c r="P38" s="277"/>
      <c r="Q38" s="277"/>
    </row>
    <row r="39" spans="1:17" ht="12" customHeight="1" x14ac:dyDescent="0.55000000000000004">
      <c r="A39" s="42">
        <v>2206</v>
      </c>
      <c r="C39" s="42" t="s">
        <v>450</v>
      </c>
      <c r="E39" s="43">
        <v>12</v>
      </c>
      <c r="F39" s="273">
        <v>1.1214953271028036</v>
      </c>
      <c r="G39" s="43">
        <v>9</v>
      </c>
      <c r="H39" s="273">
        <v>0.84586466165413532</v>
      </c>
      <c r="I39" s="43">
        <v>21</v>
      </c>
      <c r="J39" s="273">
        <v>0.98406747891283974</v>
      </c>
      <c r="L39" s="43">
        <v>8</v>
      </c>
      <c r="M39" s="273">
        <v>0.40383644623927306</v>
      </c>
      <c r="N39" s="277"/>
      <c r="O39" s="277"/>
      <c r="P39" s="277"/>
      <c r="Q39" s="277"/>
    </row>
    <row r="40" spans="1:17" ht="12" customHeight="1" x14ac:dyDescent="0.55000000000000004">
      <c r="A40" s="42">
        <v>2207</v>
      </c>
      <c r="C40" s="42" t="s">
        <v>451</v>
      </c>
      <c r="E40" s="43">
        <v>1</v>
      </c>
      <c r="F40" s="273">
        <v>9.3457943925233655E-2</v>
      </c>
      <c r="G40" s="43">
        <v>4</v>
      </c>
      <c r="H40" s="273">
        <v>0.37593984962406013</v>
      </c>
      <c r="I40" s="43">
        <v>5</v>
      </c>
      <c r="J40" s="273">
        <v>0.23430178069353325</v>
      </c>
      <c r="L40" s="43">
        <v>1</v>
      </c>
      <c r="M40" s="273">
        <v>5.0479555779909133E-2</v>
      </c>
      <c r="N40" s="277"/>
      <c r="O40" s="277"/>
      <c r="P40" s="277"/>
      <c r="Q40" s="277"/>
    </row>
    <row r="41" spans="1:17" ht="12" customHeight="1" x14ac:dyDescent="0.55000000000000004">
      <c r="A41" s="45">
        <v>2208</v>
      </c>
      <c r="B41" s="45"/>
      <c r="C41" s="45" t="s">
        <v>452</v>
      </c>
      <c r="D41" s="45"/>
      <c r="E41" s="1">
        <v>7</v>
      </c>
      <c r="F41" s="274">
        <v>0.65420560747663559</v>
      </c>
      <c r="G41" s="1">
        <v>14</v>
      </c>
      <c r="H41" s="274">
        <v>1.3157894736842104</v>
      </c>
      <c r="I41" s="1">
        <v>21</v>
      </c>
      <c r="J41" s="274">
        <v>0.98406747891283974</v>
      </c>
      <c r="K41" s="46"/>
      <c r="L41" s="1">
        <v>2</v>
      </c>
      <c r="M41" s="274">
        <v>0.10095911155981827</v>
      </c>
      <c r="N41" s="277"/>
      <c r="O41" s="277"/>
      <c r="P41" s="277"/>
      <c r="Q41" s="277"/>
    </row>
    <row r="42" spans="1:17" ht="12" customHeight="1" x14ac:dyDescent="0.55000000000000004">
      <c r="A42" s="47">
        <v>2209</v>
      </c>
      <c r="B42" s="47"/>
      <c r="C42" s="47" t="s">
        <v>453</v>
      </c>
      <c r="D42" s="47"/>
      <c r="E42" s="48">
        <v>16</v>
      </c>
      <c r="F42" s="275">
        <v>1.4953271028037385</v>
      </c>
      <c r="G42" s="48">
        <v>10</v>
      </c>
      <c r="H42" s="275">
        <v>0.93984962406015038</v>
      </c>
      <c r="I42" s="48">
        <v>26</v>
      </c>
      <c r="J42" s="275">
        <v>1.2183692596063731</v>
      </c>
      <c r="K42" s="49"/>
      <c r="L42" s="48">
        <v>14</v>
      </c>
      <c r="M42" s="275">
        <v>0.70671378091872794</v>
      </c>
      <c r="N42" s="277"/>
      <c r="O42" s="277"/>
      <c r="P42" s="277"/>
      <c r="Q42" s="277"/>
    </row>
    <row r="43" spans="1:17" ht="12" customHeight="1" x14ac:dyDescent="0.55000000000000004">
      <c r="A43" s="42">
        <v>2210</v>
      </c>
      <c r="C43" s="42" t="s">
        <v>454</v>
      </c>
      <c r="E43" s="43">
        <v>37</v>
      </c>
      <c r="F43" s="273">
        <v>3.4579439252336446</v>
      </c>
      <c r="G43" s="43">
        <v>7</v>
      </c>
      <c r="H43" s="273">
        <v>0.6578947368421052</v>
      </c>
      <c r="I43" s="43">
        <v>44</v>
      </c>
      <c r="J43" s="273">
        <v>2.0618556701030926</v>
      </c>
      <c r="L43" s="43">
        <v>42</v>
      </c>
      <c r="M43" s="273">
        <v>2.1201413427561837</v>
      </c>
      <c r="N43" s="277"/>
      <c r="O43" s="277"/>
      <c r="P43" s="277"/>
      <c r="Q43" s="277"/>
    </row>
    <row r="44" spans="1:17" ht="12" customHeight="1" x14ac:dyDescent="0.55000000000000004">
      <c r="A44" s="42">
        <v>2301</v>
      </c>
      <c r="C44" s="42" t="s">
        <v>455</v>
      </c>
      <c r="D44" s="42" t="s">
        <v>456</v>
      </c>
      <c r="E44" s="43">
        <v>4</v>
      </c>
      <c r="F44" s="273">
        <v>0.37383177570093462</v>
      </c>
      <c r="G44" s="43">
        <v>1</v>
      </c>
      <c r="H44" s="273">
        <v>9.3984962406015032E-2</v>
      </c>
      <c r="I44" s="43">
        <v>5</v>
      </c>
      <c r="J44" s="273">
        <v>0.23430178069353325</v>
      </c>
      <c r="L44" s="43">
        <v>1</v>
      </c>
      <c r="M44" s="273">
        <v>5.0479555779909133E-2</v>
      </c>
      <c r="N44" s="277"/>
      <c r="O44" s="277"/>
      <c r="P44" s="277"/>
      <c r="Q44" s="277"/>
    </row>
    <row r="45" spans="1:17" ht="12" customHeight="1" x14ac:dyDescent="0.55000000000000004">
      <c r="A45" s="42">
        <v>2303</v>
      </c>
      <c r="D45" s="42" t="s">
        <v>457</v>
      </c>
      <c r="E45" s="43">
        <v>0</v>
      </c>
      <c r="F45" s="273">
        <v>0</v>
      </c>
      <c r="G45" s="43">
        <v>1</v>
      </c>
      <c r="H45" s="273">
        <v>9.3984962406015032E-2</v>
      </c>
      <c r="I45" s="43">
        <v>1</v>
      </c>
      <c r="J45" s="273">
        <v>4.6860356138706656E-2</v>
      </c>
      <c r="L45" s="43">
        <v>2</v>
      </c>
      <c r="M45" s="273">
        <v>0.10095911155981827</v>
      </c>
      <c r="N45" s="277"/>
      <c r="O45" s="277"/>
      <c r="P45" s="277"/>
      <c r="Q45" s="277"/>
    </row>
    <row r="46" spans="1:17" ht="12" customHeight="1" x14ac:dyDescent="0.55000000000000004">
      <c r="A46" s="45">
        <v>2304</v>
      </c>
      <c r="B46" s="45"/>
      <c r="C46" s="45"/>
      <c r="D46" s="45" t="s">
        <v>458</v>
      </c>
      <c r="E46" s="1">
        <v>0</v>
      </c>
      <c r="F46" s="274">
        <v>0</v>
      </c>
      <c r="G46" s="1">
        <v>0</v>
      </c>
      <c r="H46" s="274">
        <v>0</v>
      </c>
      <c r="I46" s="1">
        <v>0</v>
      </c>
      <c r="J46" s="274">
        <v>0</v>
      </c>
      <c r="K46" s="46"/>
      <c r="L46" s="1">
        <v>1</v>
      </c>
      <c r="M46" s="274">
        <v>5.0479555779909133E-2</v>
      </c>
      <c r="N46" s="277"/>
      <c r="O46" s="277"/>
      <c r="P46" s="277"/>
      <c r="Q46" s="277"/>
    </row>
    <row r="47" spans="1:17" ht="12" customHeight="1" x14ac:dyDescent="0.55000000000000004">
      <c r="A47" s="47">
        <v>2307</v>
      </c>
      <c r="B47" s="47"/>
      <c r="C47" s="47"/>
      <c r="D47" s="47" t="s">
        <v>459</v>
      </c>
      <c r="E47" s="48">
        <v>1</v>
      </c>
      <c r="F47" s="275">
        <v>9.3457943925233655E-2</v>
      </c>
      <c r="G47" s="48">
        <v>0</v>
      </c>
      <c r="H47" s="275">
        <v>0</v>
      </c>
      <c r="I47" s="48">
        <v>1</v>
      </c>
      <c r="J47" s="275">
        <v>4.6860356138706656E-2</v>
      </c>
      <c r="K47" s="49"/>
      <c r="L47" s="48">
        <v>2</v>
      </c>
      <c r="M47" s="275">
        <v>0.10095911155981827</v>
      </c>
      <c r="N47" s="277"/>
      <c r="O47" s="277"/>
      <c r="P47" s="277"/>
      <c r="Q47" s="277"/>
    </row>
    <row r="48" spans="1:17" ht="12" customHeight="1" x14ac:dyDescent="0.55000000000000004">
      <c r="A48" s="42">
        <v>2300</v>
      </c>
      <c r="D48" s="42" t="s">
        <v>162</v>
      </c>
      <c r="E48" s="43">
        <v>0</v>
      </c>
      <c r="F48" s="273">
        <v>0</v>
      </c>
      <c r="G48" s="43">
        <v>1</v>
      </c>
      <c r="H48" s="273">
        <v>9.3984962406015032E-2</v>
      </c>
      <c r="I48" s="43">
        <v>1</v>
      </c>
      <c r="J48" s="273">
        <v>4.6860356138706656E-2</v>
      </c>
      <c r="L48" s="43">
        <v>1</v>
      </c>
      <c r="M48" s="273">
        <v>5.0479555779909133E-2</v>
      </c>
      <c r="N48" s="277"/>
      <c r="O48" s="277"/>
      <c r="P48" s="277"/>
      <c r="Q48" s="277"/>
    </row>
    <row r="49" spans="1:17" ht="12" customHeight="1" x14ac:dyDescent="0.55000000000000004">
      <c r="D49" s="42" t="s">
        <v>163</v>
      </c>
      <c r="E49" s="43">
        <v>5</v>
      </c>
      <c r="F49" s="273">
        <v>0.46728971962616817</v>
      </c>
      <c r="G49" s="43">
        <v>3</v>
      </c>
      <c r="H49" s="273">
        <v>0.28195488721804507</v>
      </c>
      <c r="I49" s="43">
        <v>8</v>
      </c>
      <c r="J49" s="273">
        <v>0.37488284910965325</v>
      </c>
      <c r="L49" s="43">
        <v>7</v>
      </c>
      <c r="M49" s="273">
        <v>0.35335689045936397</v>
      </c>
      <c r="N49" s="277"/>
      <c r="O49" s="277"/>
      <c r="P49" s="277"/>
      <c r="Q49" s="277"/>
    </row>
    <row r="50" spans="1:17" ht="12" customHeight="1" x14ac:dyDescent="0.55000000000000004">
      <c r="A50" s="42">
        <v>2321</v>
      </c>
      <c r="C50" s="42" t="s">
        <v>460</v>
      </c>
      <c r="D50" s="42" t="s">
        <v>461</v>
      </c>
      <c r="E50" s="43">
        <v>6</v>
      </c>
      <c r="F50" s="273">
        <v>0.56074766355140182</v>
      </c>
      <c r="G50" s="43">
        <v>1</v>
      </c>
      <c r="H50" s="273">
        <v>9.3984962406015032E-2</v>
      </c>
      <c r="I50" s="43">
        <v>7</v>
      </c>
      <c r="J50" s="273">
        <v>0.32802249297094654</v>
      </c>
      <c r="L50" s="43">
        <v>4</v>
      </c>
      <c r="M50" s="273">
        <v>0.20191822311963653</v>
      </c>
      <c r="N50" s="277"/>
      <c r="O50" s="277"/>
      <c r="P50" s="277"/>
      <c r="Q50" s="277"/>
    </row>
    <row r="51" spans="1:17" ht="12" customHeight="1" x14ac:dyDescent="0.55000000000000004">
      <c r="A51" s="45">
        <v>2323</v>
      </c>
      <c r="B51" s="45"/>
      <c r="C51" s="45"/>
      <c r="D51" s="45" t="s">
        <v>462</v>
      </c>
      <c r="E51" s="1">
        <v>1</v>
      </c>
      <c r="F51" s="274">
        <v>9.3457943925233655E-2</v>
      </c>
      <c r="G51" s="1">
        <v>0</v>
      </c>
      <c r="H51" s="274">
        <v>0</v>
      </c>
      <c r="I51" s="1">
        <v>1</v>
      </c>
      <c r="J51" s="274">
        <v>4.6860356138706656E-2</v>
      </c>
      <c r="K51" s="46"/>
      <c r="L51" s="1">
        <v>1</v>
      </c>
      <c r="M51" s="274">
        <v>5.0479555779909133E-2</v>
      </c>
      <c r="N51" s="277"/>
      <c r="O51" s="277"/>
      <c r="P51" s="277"/>
      <c r="Q51" s="277"/>
    </row>
    <row r="52" spans="1:17" ht="12" customHeight="1" x14ac:dyDescent="0.55000000000000004">
      <c r="A52" s="47">
        <v>2320</v>
      </c>
      <c r="B52" s="47"/>
      <c r="C52" s="47"/>
      <c r="D52" s="47" t="s">
        <v>162</v>
      </c>
      <c r="E52" s="48">
        <v>4</v>
      </c>
      <c r="F52" s="275">
        <v>0.37383177570093462</v>
      </c>
      <c r="G52" s="48">
        <v>3</v>
      </c>
      <c r="H52" s="275">
        <v>0.28195488721804507</v>
      </c>
      <c r="I52" s="48">
        <v>7</v>
      </c>
      <c r="J52" s="275">
        <v>0.32802249297094654</v>
      </c>
      <c r="K52" s="49"/>
      <c r="L52" s="48">
        <v>4</v>
      </c>
      <c r="M52" s="275">
        <v>0.20191822311963653</v>
      </c>
      <c r="N52" s="277"/>
      <c r="O52" s="277"/>
      <c r="P52" s="277"/>
      <c r="Q52" s="277"/>
    </row>
    <row r="53" spans="1:17" ht="12" customHeight="1" x14ac:dyDescent="0.55000000000000004">
      <c r="D53" s="42" t="s">
        <v>163</v>
      </c>
      <c r="E53" s="43">
        <v>11</v>
      </c>
      <c r="F53" s="273">
        <v>1.0280373831775702</v>
      </c>
      <c r="G53" s="43">
        <v>4</v>
      </c>
      <c r="H53" s="273">
        <v>0.37593984962406013</v>
      </c>
      <c r="I53" s="43">
        <v>15</v>
      </c>
      <c r="J53" s="273">
        <v>0.70290534208059985</v>
      </c>
      <c r="L53" s="43">
        <v>9</v>
      </c>
      <c r="M53" s="273">
        <v>0.45431600201918221</v>
      </c>
      <c r="N53" s="277"/>
      <c r="O53" s="277"/>
      <c r="P53" s="277"/>
      <c r="Q53" s="277"/>
    </row>
    <row r="54" spans="1:17" ht="12" customHeight="1" x14ac:dyDescent="0.55000000000000004">
      <c r="A54" s="42">
        <v>2343</v>
      </c>
      <c r="C54" s="42" t="s">
        <v>463</v>
      </c>
      <c r="D54" s="42" t="s">
        <v>464</v>
      </c>
      <c r="E54" s="43">
        <v>1</v>
      </c>
      <c r="F54" s="273">
        <v>9.3457943925233655E-2</v>
      </c>
      <c r="G54" s="43">
        <v>12</v>
      </c>
      <c r="H54" s="273">
        <v>1.1278195488721803</v>
      </c>
      <c r="I54" s="43">
        <v>13</v>
      </c>
      <c r="J54" s="273">
        <v>0.60918462980318655</v>
      </c>
      <c r="L54" s="43">
        <v>6</v>
      </c>
      <c r="M54" s="273">
        <v>0.30287733467945482</v>
      </c>
      <c r="N54" s="277"/>
      <c r="O54" s="277"/>
      <c r="P54" s="277"/>
      <c r="Q54" s="277"/>
    </row>
    <row r="55" spans="1:17" ht="12" customHeight="1" x14ac:dyDescent="0.55000000000000004">
      <c r="A55" s="42">
        <v>2361</v>
      </c>
      <c r="C55" s="42" t="s">
        <v>465</v>
      </c>
      <c r="D55" s="42" t="s">
        <v>466</v>
      </c>
      <c r="E55" s="43">
        <v>5</v>
      </c>
      <c r="F55" s="273">
        <v>0.46728971962616817</v>
      </c>
      <c r="G55" s="43">
        <v>3</v>
      </c>
      <c r="H55" s="273">
        <v>0.28195488721804507</v>
      </c>
      <c r="I55" s="43">
        <v>8</v>
      </c>
      <c r="J55" s="273">
        <v>0.37488284910965325</v>
      </c>
      <c r="L55" s="43">
        <v>5</v>
      </c>
      <c r="M55" s="273">
        <v>0.25239777889954568</v>
      </c>
      <c r="N55" s="277"/>
      <c r="O55" s="277"/>
      <c r="P55" s="277"/>
      <c r="Q55" s="277"/>
    </row>
    <row r="56" spans="1:17" ht="12" customHeight="1" x14ac:dyDescent="0.55000000000000004">
      <c r="A56" s="45">
        <v>2367</v>
      </c>
      <c r="B56" s="45"/>
      <c r="C56" s="45"/>
      <c r="D56" s="45" t="s">
        <v>467</v>
      </c>
      <c r="E56" s="1">
        <v>1</v>
      </c>
      <c r="F56" s="274">
        <v>9.3457943925233655E-2</v>
      </c>
      <c r="G56" s="1">
        <v>0</v>
      </c>
      <c r="H56" s="274">
        <v>0</v>
      </c>
      <c r="I56" s="1">
        <v>1</v>
      </c>
      <c r="J56" s="274">
        <v>4.6860356138706656E-2</v>
      </c>
      <c r="K56" s="46"/>
      <c r="L56" s="1">
        <v>1</v>
      </c>
      <c r="M56" s="274">
        <v>5.0479555779909133E-2</v>
      </c>
      <c r="N56" s="277"/>
      <c r="O56" s="277"/>
      <c r="P56" s="277"/>
      <c r="Q56" s="277"/>
    </row>
    <row r="57" spans="1:17" ht="12" customHeight="1" x14ac:dyDescent="0.55000000000000004">
      <c r="A57" s="47">
        <v>2360</v>
      </c>
      <c r="B57" s="47"/>
      <c r="C57" s="47"/>
      <c r="D57" s="47" t="s">
        <v>162</v>
      </c>
      <c r="E57" s="48">
        <v>1</v>
      </c>
      <c r="F57" s="275">
        <v>9.3457943925233655E-2</v>
      </c>
      <c r="G57" s="48">
        <v>0</v>
      </c>
      <c r="H57" s="275">
        <v>0</v>
      </c>
      <c r="I57" s="48">
        <v>1</v>
      </c>
      <c r="J57" s="275">
        <v>4.6860356138706656E-2</v>
      </c>
      <c r="K57" s="49"/>
      <c r="L57" s="48">
        <v>1</v>
      </c>
      <c r="M57" s="275">
        <v>5.0479555779909133E-2</v>
      </c>
      <c r="N57" s="277"/>
      <c r="O57" s="277"/>
      <c r="P57" s="277"/>
      <c r="Q57" s="277"/>
    </row>
    <row r="58" spans="1:17" ht="12" customHeight="1" x14ac:dyDescent="0.55000000000000004">
      <c r="D58" s="42" t="s">
        <v>163</v>
      </c>
      <c r="E58" s="43">
        <v>7</v>
      </c>
      <c r="F58" s="273">
        <v>0.65420560747663559</v>
      </c>
      <c r="G58" s="43">
        <v>3</v>
      </c>
      <c r="H58" s="273">
        <v>0.28195488721804507</v>
      </c>
      <c r="I58" s="43">
        <v>10</v>
      </c>
      <c r="J58" s="273">
        <v>0.46860356138706649</v>
      </c>
      <c r="L58" s="43">
        <v>7</v>
      </c>
      <c r="M58" s="273">
        <v>0.35335689045936397</v>
      </c>
      <c r="N58" s="277"/>
      <c r="O58" s="277"/>
      <c r="P58" s="277"/>
      <c r="Q58" s="277"/>
    </row>
    <row r="59" spans="1:17" ht="12" customHeight="1" x14ac:dyDescent="0.55000000000000004">
      <c r="A59" s="42">
        <v>2381</v>
      </c>
      <c r="C59" s="42" t="s">
        <v>468</v>
      </c>
      <c r="D59" s="42" t="s">
        <v>469</v>
      </c>
      <c r="E59" s="43">
        <v>14</v>
      </c>
      <c r="F59" s="273">
        <v>1.3084112149532712</v>
      </c>
      <c r="G59" s="43">
        <v>1</v>
      </c>
      <c r="H59" s="273">
        <v>9.3984962406015032E-2</v>
      </c>
      <c r="I59" s="43">
        <v>15</v>
      </c>
      <c r="J59" s="273">
        <v>0.70290534208059985</v>
      </c>
      <c r="L59" s="43">
        <v>13</v>
      </c>
      <c r="M59" s="273">
        <v>0.65623422513881879</v>
      </c>
      <c r="N59" s="277"/>
      <c r="O59" s="277"/>
      <c r="P59" s="277"/>
      <c r="Q59" s="277"/>
    </row>
    <row r="60" spans="1:17" ht="12" customHeight="1" x14ac:dyDescent="0.55000000000000004">
      <c r="A60" s="42">
        <v>2384</v>
      </c>
      <c r="D60" s="42" t="s">
        <v>470</v>
      </c>
      <c r="E60" s="43">
        <v>0</v>
      </c>
      <c r="F60" s="273">
        <v>0</v>
      </c>
      <c r="G60" s="43">
        <v>2</v>
      </c>
      <c r="H60" s="273">
        <v>0.18796992481203006</v>
      </c>
      <c r="I60" s="43">
        <v>2</v>
      </c>
      <c r="J60" s="273">
        <v>9.3720712277413312E-2</v>
      </c>
      <c r="L60" s="43">
        <v>0</v>
      </c>
      <c r="M60" s="273">
        <v>0</v>
      </c>
      <c r="N60" s="277"/>
      <c r="O60" s="277"/>
      <c r="P60" s="277"/>
      <c r="Q60" s="277"/>
    </row>
    <row r="61" spans="1:17" ht="12" customHeight="1" x14ac:dyDescent="0.55000000000000004">
      <c r="A61" s="45">
        <v>2387</v>
      </c>
      <c r="B61" s="45"/>
      <c r="C61" s="45"/>
      <c r="D61" s="45" t="s">
        <v>471</v>
      </c>
      <c r="E61" s="1">
        <v>7</v>
      </c>
      <c r="F61" s="274">
        <v>0.65420560747663559</v>
      </c>
      <c r="G61" s="1">
        <v>0</v>
      </c>
      <c r="H61" s="274">
        <v>0</v>
      </c>
      <c r="I61" s="1">
        <v>7</v>
      </c>
      <c r="J61" s="274">
        <v>0.32802249297094654</v>
      </c>
      <c r="K61" s="46"/>
      <c r="L61" s="1">
        <v>9</v>
      </c>
      <c r="M61" s="274">
        <v>0.45431600201918221</v>
      </c>
      <c r="N61" s="277"/>
      <c r="O61" s="277"/>
      <c r="P61" s="277"/>
      <c r="Q61" s="277"/>
    </row>
    <row r="62" spans="1:17" ht="12" customHeight="1" x14ac:dyDescent="0.55000000000000004">
      <c r="A62" s="47">
        <v>2380</v>
      </c>
      <c r="B62" s="47"/>
      <c r="C62" s="47"/>
      <c r="D62" s="47" t="s">
        <v>162</v>
      </c>
      <c r="E62" s="48">
        <v>1</v>
      </c>
      <c r="F62" s="275">
        <v>9.3457943925233655E-2</v>
      </c>
      <c r="G62" s="48">
        <v>3</v>
      </c>
      <c r="H62" s="275">
        <v>0.28195488721804507</v>
      </c>
      <c r="I62" s="48">
        <v>4</v>
      </c>
      <c r="J62" s="275">
        <v>0.18744142455482662</v>
      </c>
      <c r="K62" s="49"/>
      <c r="L62" s="48">
        <v>3</v>
      </c>
      <c r="M62" s="275">
        <v>0.15143866733972741</v>
      </c>
      <c r="N62" s="277"/>
      <c r="O62" s="277"/>
      <c r="P62" s="277"/>
      <c r="Q62" s="277"/>
    </row>
    <row r="63" spans="1:17" ht="12" customHeight="1" x14ac:dyDescent="0.55000000000000004">
      <c r="D63" s="42" t="s">
        <v>163</v>
      </c>
      <c r="E63" s="43">
        <v>22</v>
      </c>
      <c r="F63" s="273">
        <v>2.0560747663551404</v>
      </c>
      <c r="G63" s="43">
        <v>6</v>
      </c>
      <c r="H63" s="273">
        <v>0.56390977443609014</v>
      </c>
      <c r="I63" s="43">
        <v>28</v>
      </c>
      <c r="J63" s="273">
        <v>1.3120899718837862</v>
      </c>
      <c r="L63" s="43">
        <v>25</v>
      </c>
      <c r="M63" s="273">
        <v>1.2619888944977284</v>
      </c>
      <c r="N63" s="277"/>
      <c r="O63" s="277"/>
      <c r="P63" s="277"/>
      <c r="Q63" s="277"/>
    </row>
    <row r="64" spans="1:17" ht="12" customHeight="1" x14ac:dyDescent="0.55000000000000004">
      <c r="A64" s="42">
        <v>2401</v>
      </c>
      <c r="C64" s="42" t="s">
        <v>472</v>
      </c>
      <c r="D64" s="42" t="s">
        <v>473</v>
      </c>
      <c r="E64" s="43">
        <v>3</v>
      </c>
      <c r="F64" s="273">
        <v>0.28037383177570091</v>
      </c>
      <c r="G64" s="43">
        <v>1</v>
      </c>
      <c r="H64" s="273">
        <v>9.3984962406015032E-2</v>
      </c>
      <c r="I64" s="43">
        <v>4</v>
      </c>
      <c r="J64" s="273">
        <v>0.18744142455482662</v>
      </c>
      <c r="L64" s="43">
        <v>5</v>
      </c>
      <c r="M64" s="273">
        <v>0.25239777889954568</v>
      </c>
      <c r="N64" s="277"/>
      <c r="O64" s="277"/>
      <c r="P64" s="277"/>
      <c r="Q64" s="277"/>
    </row>
    <row r="65" spans="1:17" ht="12" customHeight="1" x14ac:dyDescent="0.55000000000000004">
      <c r="A65" s="42">
        <v>2402</v>
      </c>
      <c r="D65" s="42" t="s">
        <v>474</v>
      </c>
      <c r="E65" s="43">
        <v>2</v>
      </c>
      <c r="F65" s="273">
        <v>0.18691588785046731</v>
      </c>
      <c r="G65" s="43">
        <v>0</v>
      </c>
      <c r="H65" s="273">
        <v>0</v>
      </c>
      <c r="I65" s="43">
        <v>2</v>
      </c>
      <c r="J65" s="273">
        <v>9.3720712277413312E-2</v>
      </c>
      <c r="L65" s="43">
        <v>3</v>
      </c>
      <c r="M65" s="273">
        <v>0.15143866733972741</v>
      </c>
      <c r="N65" s="277"/>
      <c r="O65" s="277"/>
      <c r="P65" s="277"/>
      <c r="Q65" s="277"/>
    </row>
    <row r="66" spans="1:17" ht="12" customHeight="1" x14ac:dyDescent="0.55000000000000004">
      <c r="A66" s="45">
        <v>2405</v>
      </c>
      <c r="B66" s="45"/>
      <c r="C66" s="45"/>
      <c r="D66" s="45" t="s">
        <v>475</v>
      </c>
      <c r="E66" s="1">
        <v>1</v>
      </c>
      <c r="F66" s="274">
        <v>9.3457943925233655E-2</v>
      </c>
      <c r="G66" s="1">
        <v>0</v>
      </c>
      <c r="H66" s="274">
        <v>0</v>
      </c>
      <c r="I66" s="1">
        <v>1</v>
      </c>
      <c r="J66" s="274">
        <v>4.6860356138706656E-2</v>
      </c>
      <c r="K66" s="46"/>
      <c r="L66" s="1">
        <v>0</v>
      </c>
      <c r="M66" s="274">
        <v>0</v>
      </c>
      <c r="N66" s="277"/>
      <c r="O66" s="277"/>
      <c r="P66" s="277"/>
      <c r="Q66" s="277"/>
    </row>
    <row r="67" spans="1:17" ht="12" customHeight="1" x14ac:dyDescent="0.55000000000000004">
      <c r="A67" s="47">
        <v>2411</v>
      </c>
      <c r="B67" s="47"/>
      <c r="C67" s="47"/>
      <c r="D67" s="47" t="s">
        <v>476</v>
      </c>
      <c r="E67" s="48">
        <v>0</v>
      </c>
      <c r="F67" s="275">
        <v>0</v>
      </c>
      <c r="G67" s="48">
        <v>1</v>
      </c>
      <c r="H67" s="275">
        <v>9.3984962406015032E-2</v>
      </c>
      <c r="I67" s="48">
        <v>1</v>
      </c>
      <c r="J67" s="275">
        <v>4.6860356138706656E-2</v>
      </c>
      <c r="K67" s="49"/>
      <c r="L67" s="48">
        <v>0</v>
      </c>
      <c r="M67" s="275">
        <v>0</v>
      </c>
      <c r="N67" s="277"/>
      <c r="O67" s="277"/>
      <c r="P67" s="277"/>
      <c r="Q67" s="277"/>
    </row>
    <row r="68" spans="1:17" ht="12" customHeight="1" x14ac:dyDescent="0.55000000000000004">
      <c r="A68" s="42">
        <v>2412</v>
      </c>
      <c r="D68" s="42" t="s">
        <v>477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1</v>
      </c>
      <c r="M68" s="273">
        <v>5.0479555779909133E-2</v>
      </c>
      <c r="N68" s="277"/>
      <c r="O68" s="277"/>
      <c r="P68" s="277"/>
      <c r="Q68" s="277"/>
    </row>
    <row r="69" spans="1:17" ht="12" customHeight="1" x14ac:dyDescent="0.55000000000000004">
      <c r="D69" s="42" t="s">
        <v>163</v>
      </c>
      <c r="E69" s="43">
        <v>6</v>
      </c>
      <c r="F69" s="273">
        <v>0.56074766355140182</v>
      </c>
      <c r="G69" s="43">
        <v>2</v>
      </c>
      <c r="H69" s="273">
        <v>0.18796992481203006</v>
      </c>
      <c r="I69" s="43">
        <v>8</v>
      </c>
      <c r="J69" s="273">
        <v>0.37488284910965325</v>
      </c>
      <c r="L69" s="43">
        <v>9</v>
      </c>
      <c r="M69" s="273">
        <v>0.45431600201918221</v>
      </c>
      <c r="N69" s="277"/>
      <c r="O69" s="277"/>
      <c r="P69" s="277"/>
      <c r="Q69" s="277"/>
    </row>
    <row r="70" spans="1:17" ht="12" customHeight="1" x14ac:dyDescent="0.55000000000000004">
      <c r="A70" s="42">
        <v>2424</v>
      </c>
      <c r="C70" s="42" t="s">
        <v>266</v>
      </c>
      <c r="D70" s="42" t="s">
        <v>478</v>
      </c>
      <c r="E70" s="43">
        <v>1</v>
      </c>
      <c r="F70" s="273">
        <v>9.3457943925233655E-2</v>
      </c>
      <c r="G70" s="43">
        <v>3</v>
      </c>
      <c r="H70" s="273">
        <v>0.28195488721804507</v>
      </c>
      <c r="I70" s="43">
        <v>4</v>
      </c>
      <c r="J70" s="273">
        <v>0.18744142455482662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>
        <v>2442</v>
      </c>
      <c r="B71" s="45"/>
      <c r="C71" s="45" t="s">
        <v>479</v>
      </c>
      <c r="D71" s="45" t="s">
        <v>480</v>
      </c>
      <c r="E71" s="1">
        <v>1</v>
      </c>
      <c r="F71" s="274">
        <v>9.3457943925233655E-2</v>
      </c>
      <c r="G71" s="1">
        <v>0</v>
      </c>
      <c r="H71" s="274">
        <v>0</v>
      </c>
      <c r="I71" s="1">
        <v>1</v>
      </c>
      <c r="J71" s="274">
        <v>4.6860356138706656E-2</v>
      </c>
      <c r="K71" s="46"/>
      <c r="L71" s="1">
        <v>1</v>
      </c>
      <c r="M71" s="274">
        <v>5.0479555779909133E-2</v>
      </c>
      <c r="N71" s="277"/>
      <c r="O71" s="277"/>
      <c r="P71" s="277"/>
      <c r="Q71" s="277"/>
    </row>
    <row r="72" spans="1:17" ht="12" customHeight="1" x14ac:dyDescent="0.55000000000000004">
      <c r="A72" s="47">
        <v>2446</v>
      </c>
      <c r="B72" s="47"/>
      <c r="C72" s="47"/>
      <c r="D72" s="47" t="s">
        <v>481</v>
      </c>
      <c r="E72" s="48">
        <v>0</v>
      </c>
      <c r="F72" s="275">
        <v>0</v>
      </c>
      <c r="G72" s="48">
        <v>1</v>
      </c>
      <c r="H72" s="275">
        <v>9.3984962406015032E-2</v>
      </c>
      <c r="I72" s="48">
        <v>1</v>
      </c>
      <c r="J72" s="275">
        <v>4.6860356138706656E-2</v>
      </c>
      <c r="K72" s="49"/>
      <c r="L72" s="48">
        <v>1</v>
      </c>
      <c r="M72" s="275">
        <v>5.0479555779909133E-2</v>
      </c>
      <c r="N72" s="277"/>
      <c r="O72" s="277"/>
      <c r="P72" s="277"/>
      <c r="Q72" s="277"/>
    </row>
    <row r="73" spans="1:17" ht="12" customHeight="1" x14ac:dyDescent="0.55000000000000004">
      <c r="D73" s="42" t="s">
        <v>399</v>
      </c>
      <c r="E73" s="43">
        <v>1</v>
      </c>
      <c r="F73" s="273">
        <v>9.3457943925233655E-2</v>
      </c>
      <c r="G73" s="43">
        <v>1</v>
      </c>
      <c r="H73" s="273">
        <v>9.3984962406015032E-2</v>
      </c>
      <c r="I73" s="43">
        <v>2</v>
      </c>
      <c r="J73" s="273">
        <v>9.3720712277413312E-2</v>
      </c>
      <c r="L73" s="43">
        <v>2</v>
      </c>
      <c r="M73" s="273">
        <v>0.10095911155981827</v>
      </c>
      <c r="N73" s="277"/>
      <c r="O73" s="277"/>
      <c r="P73" s="277"/>
      <c r="Q73" s="277"/>
    </row>
    <row r="74" spans="1:17" ht="12" customHeight="1" x14ac:dyDescent="0.55000000000000004">
      <c r="A74" s="42">
        <v>2000</v>
      </c>
      <c r="C74" s="42" t="s">
        <v>162</v>
      </c>
      <c r="E74" s="43">
        <v>100</v>
      </c>
      <c r="F74" s="273">
        <v>9.3457943925233646</v>
      </c>
      <c r="G74" s="43">
        <v>125</v>
      </c>
      <c r="H74" s="273">
        <v>11.74812030075188</v>
      </c>
      <c r="I74" s="43">
        <v>225</v>
      </c>
      <c r="J74" s="273">
        <v>10.543580131208998</v>
      </c>
      <c r="L74" s="43">
        <v>15</v>
      </c>
      <c r="M74" s="273">
        <v>0.75719333669863709</v>
      </c>
      <c r="N74" s="277"/>
      <c r="O74" s="277"/>
      <c r="P74" s="277"/>
      <c r="Q74" s="277"/>
    </row>
    <row r="75" spans="1:17" ht="12" customHeight="1" x14ac:dyDescent="0.55000000000000004">
      <c r="C75" s="42" t="s">
        <v>1</v>
      </c>
      <c r="E75" s="43">
        <v>710</v>
      </c>
      <c r="F75" s="273">
        <v>66.355140186915889</v>
      </c>
      <c r="G75" s="43">
        <v>769</v>
      </c>
      <c r="H75" s="273">
        <v>72.274436090225564</v>
      </c>
      <c r="I75" s="43">
        <v>1479</v>
      </c>
      <c r="J75" s="273">
        <v>69.306466729147147</v>
      </c>
      <c r="L75" s="43">
        <v>624</v>
      </c>
      <c r="M75" s="273">
        <v>31.499242806663304</v>
      </c>
      <c r="N75" s="277"/>
      <c r="O75" s="277"/>
      <c r="P75" s="277"/>
      <c r="Q75" s="277"/>
    </row>
    <row r="76" spans="1:17" ht="12" customHeight="1" x14ac:dyDescent="0.55000000000000004">
      <c r="A76" s="45">
        <v>3201</v>
      </c>
      <c r="B76" s="45" t="s">
        <v>47</v>
      </c>
      <c r="C76" s="45" t="s">
        <v>482</v>
      </c>
      <c r="D76" s="45"/>
      <c r="E76" s="1">
        <v>0</v>
      </c>
      <c r="F76" s="274">
        <v>0</v>
      </c>
      <c r="G76" s="1">
        <v>3</v>
      </c>
      <c r="H76" s="274">
        <v>0.28195488721804507</v>
      </c>
      <c r="I76" s="1">
        <v>3</v>
      </c>
      <c r="J76" s="274">
        <v>0.14058106841611998</v>
      </c>
      <c r="K76" s="46"/>
      <c r="L76" s="1">
        <v>1</v>
      </c>
      <c r="M76" s="274">
        <v>5.0479555779909133E-2</v>
      </c>
      <c r="N76" s="277"/>
      <c r="O76" s="277"/>
      <c r="P76" s="277"/>
      <c r="Q76" s="277"/>
    </row>
    <row r="77" spans="1:17" ht="12" customHeight="1" x14ac:dyDescent="0.55000000000000004">
      <c r="A77" s="47">
        <v>3000</v>
      </c>
      <c r="B77" s="47"/>
      <c r="C77" s="47" t="s">
        <v>162</v>
      </c>
      <c r="D77" s="47"/>
      <c r="E77" s="48">
        <v>3</v>
      </c>
      <c r="F77" s="275">
        <v>0.28037383177570091</v>
      </c>
      <c r="G77" s="48">
        <v>2</v>
      </c>
      <c r="H77" s="275">
        <v>0.18796992481203006</v>
      </c>
      <c r="I77" s="48">
        <v>5</v>
      </c>
      <c r="J77" s="275">
        <v>0.23430178069353325</v>
      </c>
      <c r="K77" s="49"/>
      <c r="L77" s="48">
        <v>0</v>
      </c>
      <c r="M77" s="275">
        <v>0</v>
      </c>
      <c r="N77" s="277"/>
      <c r="O77" s="277"/>
      <c r="P77" s="277"/>
      <c r="Q77" s="277"/>
    </row>
    <row r="78" spans="1:17" ht="12" customHeight="1" x14ac:dyDescent="0.55000000000000004">
      <c r="C78" s="42" t="s">
        <v>1</v>
      </c>
      <c r="E78" s="43">
        <v>3</v>
      </c>
      <c r="F78" s="273">
        <v>0.28037383177570091</v>
      </c>
      <c r="G78" s="43">
        <v>5</v>
      </c>
      <c r="H78" s="273">
        <v>0.46992481203007519</v>
      </c>
      <c r="I78" s="43">
        <v>8</v>
      </c>
      <c r="J78" s="273">
        <v>0.37488284910965325</v>
      </c>
      <c r="L78" s="43">
        <v>1</v>
      </c>
      <c r="M78" s="273">
        <v>5.0479555779909133E-2</v>
      </c>
      <c r="N78" s="277"/>
      <c r="O78" s="277"/>
      <c r="P78" s="277"/>
      <c r="Q78" s="277"/>
    </row>
    <row r="79" spans="1:17" ht="12" customHeight="1" x14ac:dyDescent="0.55000000000000004">
      <c r="A79" s="42">
        <v>4101</v>
      </c>
      <c r="B79" s="42" t="s">
        <v>45</v>
      </c>
      <c r="C79" s="42" t="s">
        <v>483</v>
      </c>
      <c r="D79" s="42" t="s">
        <v>484</v>
      </c>
      <c r="E79" s="43">
        <v>0</v>
      </c>
      <c r="F79" s="273">
        <v>0</v>
      </c>
      <c r="G79" s="43">
        <v>0</v>
      </c>
      <c r="H79" s="273">
        <v>0</v>
      </c>
      <c r="I79" s="43">
        <v>0</v>
      </c>
      <c r="J79" s="273">
        <v>0</v>
      </c>
      <c r="L79" s="43">
        <v>1</v>
      </c>
      <c r="M79" s="273">
        <v>5.0479555779909133E-2</v>
      </c>
      <c r="N79" s="277"/>
      <c r="O79" s="277"/>
      <c r="P79" s="277"/>
      <c r="Q79" s="277"/>
    </row>
    <row r="80" spans="1:17" ht="12" customHeight="1" x14ac:dyDescent="0.55000000000000004">
      <c r="A80" s="42">
        <v>4102</v>
      </c>
      <c r="D80" s="42" t="s">
        <v>485</v>
      </c>
      <c r="E80" s="43">
        <v>1</v>
      </c>
      <c r="F80" s="273">
        <v>9.3457943925233655E-2</v>
      </c>
      <c r="G80" s="43">
        <v>0</v>
      </c>
      <c r="H80" s="273">
        <v>0</v>
      </c>
      <c r="I80" s="43">
        <v>1</v>
      </c>
      <c r="J80" s="273">
        <v>4.6860356138706656E-2</v>
      </c>
      <c r="L80" s="43">
        <v>1</v>
      </c>
      <c r="M80" s="273">
        <v>5.0479555779909133E-2</v>
      </c>
      <c r="N80" s="277"/>
      <c r="O80" s="277"/>
      <c r="P80" s="277"/>
      <c r="Q80" s="277"/>
    </row>
    <row r="81" spans="1:17" ht="12" customHeight="1" x14ac:dyDescent="0.55000000000000004">
      <c r="A81" s="45">
        <v>4103</v>
      </c>
      <c r="B81" s="45"/>
      <c r="C81" s="45"/>
      <c r="D81" s="45" t="s">
        <v>486</v>
      </c>
      <c r="E81" s="1">
        <v>0</v>
      </c>
      <c r="F81" s="274">
        <v>0</v>
      </c>
      <c r="G81" s="1">
        <v>0</v>
      </c>
      <c r="H81" s="274">
        <v>0</v>
      </c>
      <c r="I81" s="1">
        <v>0</v>
      </c>
      <c r="J81" s="274">
        <v>0</v>
      </c>
      <c r="K81" s="46"/>
      <c r="L81" s="1">
        <v>1</v>
      </c>
      <c r="M81" s="274">
        <v>5.0479555779909133E-2</v>
      </c>
      <c r="N81" s="277"/>
      <c r="O81" s="277"/>
      <c r="P81" s="277"/>
      <c r="Q81" s="277"/>
    </row>
    <row r="82" spans="1:17" ht="12" customHeight="1" x14ac:dyDescent="0.55000000000000004">
      <c r="A82" s="47">
        <v>4104</v>
      </c>
      <c r="B82" s="47"/>
      <c r="C82" s="47"/>
      <c r="D82" s="47" t="s">
        <v>487</v>
      </c>
      <c r="E82" s="48">
        <v>0</v>
      </c>
      <c r="F82" s="275">
        <v>0</v>
      </c>
      <c r="G82" s="48">
        <v>0</v>
      </c>
      <c r="H82" s="275">
        <v>0</v>
      </c>
      <c r="I82" s="48">
        <v>0</v>
      </c>
      <c r="J82" s="275">
        <v>0</v>
      </c>
      <c r="K82" s="49"/>
      <c r="L82" s="48">
        <v>1</v>
      </c>
      <c r="M82" s="275">
        <v>5.0479555779909133E-2</v>
      </c>
      <c r="N82" s="277"/>
      <c r="O82" s="277"/>
      <c r="P82" s="277"/>
      <c r="Q82" s="277"/>
    </row>
    <row r="83" spans="1:17" ht="12" customHeight="1" x14ac:dyDescent="0.55000000000000004">
      <c r="A83" s="42">
        <v>4105</v>
      </c>
      <c r="D83" s="42" t="s">
        <v>488</v>
      </c>
      <c r="E83" s="43">
        <v>0</v>
      </c>
      <c r="F83" s="273">
        <v>0</v>
      </c>
      <c r="G83" s="43">
        <v>0</v>
      </c>
      <c r="H83" s="273">
        <v>0</v>
      </c>
      <c r="I83" s="43">
        <v>0</v>
      </c>
      <c r="J83" s="273">
        <v>0</v>
      </c>
      <c r="L83" s="43">
        <v>1</v>
      </c>
      <c r="M83" s="273">
        <v>5.0479555779909133E-2</v>
      </c>
      <c r="N83" s="277"/>
      <c r="O83" s="277"/>
      <c r="P83" s="277"/>
      <c r="Q83" s="277"/>
    </row>
    <row r="84" spans="1:17" ht="12" customHeight="1" x14ac:dyDescent="0.55000000000000004">
      <c r="A84" s="42">
        <v>4100</v>
      </c>
      <c r="D84" s="42" t="s">
        <v>162</v>
      </c>
      <c r="E84" s="43">
        <v>0</v>
      </c>
      <c r="F84" s="273">
        <v>0</v>
      </c>
      <c r="G84" s="43">
        <v>1</v>
      </c>
      <c r="H84" s="273">
        <v>9.3984962406015032E-2</v>
      </c>
      <c r="I84" s="43">
        <v>1</v>
      </c>
      <c r="J84" s="273">
        <v>4.6860356138706656E-2</v>
      </c>
      <c r="L84" s="43">
        <v>0</v>
      </c>
      <c r="M84" s="273">
        <v>0</v>
      </c>
      <c r="N84" s="277"/>
      <c r="O84" s="277"/>
      <c r="P84" s="277"/>
      <c r="Q84" s="277"/>
    </row>
    <row r="85" spans="1:17" ht="12" customHeight="1" x14ac:dyDescent="0.55000000000000004">
      <c r="D85" s="42" t="s">
        <v>399</v>
      </c>
      <c r="E85" s="43">
        <v>1</v>
      </c>
      <c r="F85" s="273">
        <v>9.3457943925233655E-2</v>
      </c>
      <c r="G85" s="43">
        <v>1</v>
      </c>
      <c r="H85" s="273">
        <v>9.3984962406015032E-2</v>
      </c>
      <c r="I85" s="43">
        <v>2</v>
      </c>
      <c r="J85" s="273">
        <v>9.3720712277413312E-2</v>
      </c>
      <c r="L85" s="43">
        <v>5</v>
      </c>
      <c r="M85" s="273">
        <v>0.25239777889954568</v>
      </c>
      <c r="N85" s="277"/>
      <c r="O85" s="277"/>
      <c r="P85" s="277"/>
      <c r="Q85" s="277"/>
    </row>
    <row r="86" spans="1:17" ht="12" customHeight="1" x14ac:dyDescent="0.55000000000000004">
      <c r="A86" s="45">
        <v>4205</v>
      </c>
      <c r="B86" s="45"/>
      <c r="C86" s="45" t="s">
        <v>489</v>
      </c>
      <c r="D86" s="45"/>
      <c r="E86" s="1">
        <v>0</v>
      </c>
      <c r="F86" s="274">
        <v>0</v>
      </c>
      <c r="G86" s="1">
        <v>1</v>
      </c>
      <c r="H86" s="274">
        <v>9.3984962406015032E-2</v>
      </c>
      <c r="I86" s="1">
        <v>1</v>
      </c>
      <c r="J86" s="274">
        <v>4.6860356138706656E-2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/>
      <c r="B87" s="47"/>
      <c r="C87" s="47" t="s">
        <v>1</v>
      </c>
      <c r="D87" s="47"/>
      <c r="E87" s="48">
        <v>1</v>
      </c>
      <c r="F87" s="275">
        <v>9.3457943925233655E-2</v>
      </c>
      <c r="G87" s="48">
        <v>2</v>
      </c>
      <c r="H87" s="275">
        <v>0.18796992481203006</v>
      </c>
      <c r="I87" s="48">
        <v>3</v>
      </c>
      <c r="J87" s="275">
        <v>0.14058106841611998</v>
      </c>
      <c r="K87" s="49"/>
      <c r="L87" s="48">
        <v>5</v>
      </c>
      <c r="M87" s="275">
        <v>0.25239777889954568</v>
      </c>
      <c r="N87" s="277"/>
      <c r="O87" s="277"/>
      <c r="P87" s="277"/>
      <c r="Q87" s="277"/>
    </row>
    <row r="88" spans="1:17" ht="12" customHeight="1" x14ac:dyDescent="0.55000000000000004">
      <c r="A88" s="42">
        <v>5201</v>
      </c>
      <c r="B88" s="42" t="s">
        <v>36</v>
      </c>
      <c r="C88" s="42" t="s">
        <v>490</v>
      </c>
      <c r="E88" s="43">
        <v>2</v>
      </c>
      <c r="F88" s="273">
        <v>0.18691588785046731</v>
      </c>
      <c r="G88" s="43">
        <v>0</v>
      </c>
      <c r="H88" s="273">
        <v>0</v>
      </c>
      <c r="I88" s="43">
        <v>2</v>
      </c>
      <c r="J88" s="273">
        <v>9.3720712277413312E-2</v>
      </c>
      <c r="L88" s="43">
        <v>1</v>
      </c>
      <c r="M88" s="273">
        <v>5.0479555779909133E-2</v>
      </c>
      <c r="N88" s="277"/>
      <c r="O88" s="277"/>
      <c r="P88" s="277"/>
      <c r="Q88" s="277"/>
    </row>
    <row r="89" spans="1:17" ht="12" customHeight="1" x14ac:dyDescent="0.55000000000000004">
      <c r="A89" s="42">
        <v>5202</v>
      </c>
      <c r="C89" s="42" t="s">
        <v>491</v>
      </c>
      <c r="E89" s="43">
        <v>1</v>
      </c>
      <c r="F89" s="273">
        <v>9.3457943925233655E-2</v>
      </c>
      <c r="G89" s="43">
        <v>0</v>
      </c>
      <c r="H89" s="273">
        <v>0</v>
      </c>
      <c r="I89" s="43">
        <v>1</v>
      </c>
      <c r="J89" s="273">
        <v>4.6860356138706656E-2</v>
      </c>
      <c r="L89" s="43">
        <v>0</v>
      </c>
      <c r="M89" s="273">
        <v>0</v>
      </c>
      <c r="N89" s="277"/>
      <c r="O89" s="277"/>
      <c r="P89" s="277"/>
      <c r="Q89" s="277"/>
    </row>
    <row r="90" spans="1:17" ht="12" customHeight="1" x14ac:dyDescent="0.55000000000000004">
      <c r="A90" s="42">
        <v>5204</v>
      </c>
      <c r="C90" s="42" t="s">
        <v>492</v>
      </c>
      <c r="E90" s="43">
        <v>29</v>
      </c>
      <c r="F90" s="273">
        <v>2.7102803738317758</v>
      </c>
      <c r="G90" s="43">
        <v>11</v>
      </c>
      <c r="H90" s="273">
        <v>1.0338345864661653</v>
      </c>
      <c r="I90" s="43">
        <v>40</v>
      </c>
      <c r="J90" s="273">
        <v>1.874414245548266</v>
      </c>
      <c r="L90" s="43">
        <v>21</v>
      </c>
      <c r="M90" s="273">
        <v>1.0600706713780919</v>
      </c>
      <c r="N90" s="277"/>
      <c r="O90" s="277"/>
      <c r="P90" s="277"/>
      <c r="Q90" s="277"/>
    </row>
    <row r="91" spans="1:17" ht="12" customHeight="1" x14ac:dyDescent="0.55000000000000004">
      <c r="A91" s="45">
        <v>5206</v>
      </c>
      <c r="B91" s="45"/>
      <c r="C91" s="45" t="s">
        <v>493</v>
      </c>
      <c r="D91" s="45"/>
      <c r="E91" s="1">
        <v>0</v>
      </c>
      <c r="F91" s="274">
        <v>0</v>
      </c>
      <c r="G91" s="1">
        <v>0</v>
      </c>
      <c r="H91" s="274">
        <v>0</v>
      </c>
      <c r="I91" s="1">
        <v>0</v>
      </c>
      <c r="J91" s="274">
        <v>0</v>
      </c>
      <c r="K91" s="46"/>
      <c r="L91" s="1">
        <v>1</v>
      </c>
      <c r="M91" s="274">
        <v>5.0479555779909133E-2</v>
      </c>
      <c r="N91" s="277"/>
      <c r="O91" s="277"/>
      <c r="P91" s="277"/>
      <c r="Q91" s="277"/>
    </row>
    <row r="92" spans="1:17" ht="12" customHeight="1" x14ac:dyDescent="0.55000000000000004">
      <c r="A92" s="47">
        <v>5209</v>
      </c>
      <c r="B92" s="47"/>
      <c r="C92" s="47" t="s">
        <v>494</v>
      </c>
      <c r="D92" s="47"/>
      <c r="E92" s="48">
        <v>8</v>
      </c>
      <c r="F92" s="275">
        <v>0.74766355140186924</v>
      </c>
      <c r="G92" s="48">
        <v>0</v>
      </c>
      <c r="H92" s="275">
        <v>0</v>
      </c>
      <c r="I92" s="48">
        <v>8</v>
      </c>
      <c r="J92" s="275">
        <v>0.37488284910965325</v>
      </c>
      <c r="K92" s="49"/>
      <c r="L92" s="48">
        <v>10</v>
      </c>
      <c r="M92" s="275">
        <v>0.50479555779909135</v>
      </c>
      <c r="N92" s="277"/>
      <c r="O92" s="277"/>
      <c r="P92" s="277"/>
      <c r="Q92" s="277"/>
    </row>
    <row r="93" spans="1:17" ht="12" customHeight="1" x14ac:dyDescent="0.55000000000000004">
      <c r="A93" s="42">
        <v>5213</v>
      </c>
      <c r="C93" s="42" t="s">
        <v>495</v>
      </c>
      <c r="E93" s="43">
        <v>5</v>
      </c>
      <c r="F93" s="273">
        <v>0.46728971962616817</v>
      </c>
      <c r="G93" s="43">
        <v>0</v>
      </c>
      <c r="H93" s="273">
        <v>0</v>
      </c>
      <c r="I93" s="43">
        <v>5</v>
      </c>
      <c r="J93" s="273">
        <v>0.23430178069353325</v>
      </c>
      <c r="L93" s="43">
        <v>12</v>
      </c>
      <c r="M93" s="273">
        <v>0.60575466935890965</v>
      </c>
      <c r="N93" s="277"/>
      <c r="O93" s="277"/>
      <c r="P93" s="277"/>
      <c r="Q93" s="277"/>
    </row>
    <row r="94" spans="1:17" ht="12" customHeight="1" x14ac:dyDescent="0.55000000000000004">
      <c r="A94" s="42">
        <v>5303</v>
      </c>
      <c r="C94" s="42" t="s">
        <v>496</v>
      </c>
      <c r="D94" s="42" t="s">
        <v>497</v>
      </c>
      <c r="E94" s="43">
        <v>2</v>
      </c>
      <c r="F94" s="273">
        <v>0.18691588785046731</v>
      </c>
      <c r="G94" s="43">
        <v>0</v>
      </c>
      <c r="H94" s="273">
        <v>0</v>
      </c>
      <c r="I94" s="43">
        <v>2</v>
      </c>
      <c r="J94" s="273">
        <v>9.3720712277413312E-2</v>
      </c>
      <c r="L94" s="43">
        <v>2</v>
      </c>
      <c r="M94" s="273">
        <v>0.10095911155981827</v>
      </c>
      <c r="N94" s="277"/>
      <c r="O94" s="277"/>
      <c r="P94" s="277"/>
      <c r="Q94" s="277"/>
    </row>
    <row r="95" spans="1:17" ht="12" customHeight="1" x14ac:dyDescent="0.55000000000000004">
      <c r="A95" s="42">
        <v>5348</v>
      </c>
      <c r="C95" s="42" t="s">
        <v>498</v>
      </c>
      <c r="D95" s="42" t="s">
        <v>499</v>
      </c>
      <c r="E95" s="43">
        <v>1</v>
      </c>
      <c r="F95" s="273">
        <v>9.3457943925233655E-2</v>
      </c>
      <c r="G95" s="43">
        <v>0</v>
      </c>
      <c r="H95" s="273">
        <v>0</v>
      </c>
      <c r="I95" s="43">
        <v>1</v>
      </c>
      <c r="J95" s="273">
        <v>4.6860356138706656E-2</v>
      </c>
      <c r="L95" s="43">
        <v>0</v>
      </c>
      <c r="M95" s="273">
        <v>0</v>
      </c>
      <c r="N95" s="277"/>
      <c r="O95" s="277"/>
      <c r="P95" s="277"/>
      <c r="Q95" s="277"/>
    </row>
    <row r="96" spans="1:17" ht="12" customHeight="1" x14ac:dyDescent="0.55000000000000004">
      <c r="A96" s="45">
        <v>5000</v>
      </c>
      <c r="B96" s="45"/>
      <c r="C96" s="45" t="s">
        <v>162</v>
      </c>
      <c r="D96" s="45"/>
      <c r="E96" s="1">
        <v>5</v>
      </c>
      <c r="F96" s="274">
        <v>0.46728971962616817</v>
      </c>
      <c r="G96" s="1">
        <v>2</v>
      </c>
      <c r="H96" s="274">
        <v>0.18796992481203006</v>
      </c>
      <c r="I96" s="1">
        <v>7</v>
      </c>
      <c r="J96" s="274">
        <v>0.32802249297094654</v>
      </c>
      <c r="K96" s="46"/>
      <c r="L96" s="1">
        <v>0</v>
      </c>
      <c r="M96" s="274">
        <v>0</v>
      </c>
      <c r="N96" s="277"/>
      <c r="O96" s="277"/>
      <c r="P96" s="277"/>
      <c r="Q96" s="277"/>
    </row>
    <row r="97" spans="1:17" ht="12" customHeight="1" x14ac:dyDescent="0.55000000000000004">
      <c r="A97" s="47"/>
      <c r="B97" s="47"/>
      <c r="C97" s="47" t="s">
        <v>1</v>
      </c>
      <c r="D97" s="47"/>
      <c r="E97" s="48">
        <v>53</v>
      </c>
      <c r="F97" s="275">
        <v>4.9532710280373831</v>
      </c>
      <c r="G97" s="48">
        <v>13</v>
      </c>
      <c r="H97" s="275">
        <v>1.2218045112781954</v>
      </c>
      <c r="I97" s="48">
        <v>66</v>
      </c>
      <c r="J97" s="275">
        <v>3.0927835051546393</v>
      </c>
      <c r="K97" s="49"/>
      <c r="L97" s="48">
        <v>47</v>
      </c>
      <c r="M97" s="275">
        <v>2.3725391216557297</v>
      </c>
      <c r="N97" s="277"/>
      <c r="O97" s="277"/>
      <c r="P97" s="277"/>
      <c r="Q97" s="277"/>
    </row>
    <row r="98" spans="1:17" ht="12" customHeight="1" x14ac:dyDescent="0.55000000000000004">
      <c r="A98" s="42">
        <v>7204</v>
      </c>
      <c r="B98" s="42" t="s">
        <v>38</v>
      </c>
      <c r="C98" s="42" t="s">
        <v>500</v>
      </c>
      <c r="E98" s="43">
        <v>1</v>
      </c>
      <c r="F98" s="273">
        <v>9.3457943925233655E-2</v>
      </c>
      <c r="G98" s="43">
        <v>0</v>
      </c>
      <c r="H98" s="273">
        <v>0</v>
      </c>
      <c r="I98" s="43">
        <v>1</v>
      </c>
      <c r="J98" s="273">
        <v>4.6860356138706656E-2</v>
      </c>
      <c r="L98" s="43">
        <v>0</v>
      </c>
      <c r="M98" s="273">
        <v>0</v>
      </c>
      <c r="N98" s="277"/>
      <c r="O98" s="277"/>
      <c r="P98" s="277"/>
      <c r="Q98" s="277"/>
    </row>
    <row r="99" spans="1:17" ht="12" customHeight="1" x14ac:dyDescent="0.55000000000000004">
      <c r="A99" s="42">
        <v>0</v>
      </c>
      <c r="B99" s="42" t="s">
        <v>184</v>
      </c>
      <c r="E99" s="43">
        <v>280</v>
      </c>
      <c r="F99" s="273">
        <v>26.168224299065418</v>
      </c>
      <c r="G99" s="43">
        <v>272</v>
      </c>
      <c r="H99" s="273">
        <v>25.563909774436087</v>
      </c>
      <c r="I99" s="43">
        <v>552</v>
      </c>
      <c r="J99" s="273">
        <v>25.866916588566074</v>
      </c>
      <c r="L99" s="43">
        <v>1152</v>
      </c>
      <c r="M99" s="273">
        <v>58.152448258455323</v>
      </c>
      <c r="N99" s="277"/>
      <c r="O99" s="277"/>
      <c r="P99" s="277"/>
      <c r="Q99" s="277"/>
    </row>
    <row r="100" spans="1:17" ht="12" customHeight="1" x14ac:dyDescent="0.55000000000000004">
      <c r="B100" s="42" t="s">
        <v>185</v>
      </c>
      <c r="E100" s="43">
        <v>1070</v>
      </c>
      <c r="F100" s="273">
        <v>100</v>
      </c>
      <c r="G100" s="43">
        <v>1064</v>
      </c>
      <c r="H100" s="273">
        <v>100</v>
      </c>
      <c r="I100" s="43">
        <v>2134</v>
      </c>
      <c r="J100" s="273">
        <v>100</v>
      </c>
      <c r="L100" s="43">
        <v>1971</v>
      </c>
      <c r="M100" s="273">
        <v>99.495204442200915</v>
      </c>
      <c r="N100" s="277"/>
      <c r="O100" s="277"/>
      <c r="P100" s="277"/>
      <c r="Q100" s="277"/>
    </row>
    <row r="101" spans="1:17" ht="12" customHeight="1" x14ac:dyDescent="0.55000000000000004">
      <c r="A101" s="45">
        <v>90001</v>
      </c>
      <c r="B101" s="45" t="s">
        <v>186</v>
      </c>
      <c r="C101" s="45" t="s">
        <v>187</v>
      </c>
      <c r="D101" s="45"/>
      <c r="E101" s="1">
        <v>0</v>
      </c>
      <c r="F101" s="274">
        <v>0</v>
      </c>
      <c r="G101" s="1">
        <v>0</v>
      </c>
      <c r="H101" s="274">
        <v>0</v>
      </c>
      <c r="I101" s="1">
        <v>0</v>
      </c>
      <c r="J101" s="274">
        <v>0</v>
      </c>
      <c r="K101" s="46"/>
      <c r="L101" s="1">
        <v>6</v>
      </c>
      <c r="M101" s="274">
        <v>0.30287733467945482</v>
      </c>
      <c r="N101" s="277"/>
      <c r="O101" s="277"/>
      <c r="P101" s="277"/>
      <c r="Q101" s="277"/>
    </row>
    <row r="102" spans="1:17" ht="12" customHeight="1" x14ac:dyDescent="0.55000000000000004">
      <c r="A102" s="47">
        <v>90003</v>
      </c>
      <c r="B102" s="47"/>
      <c r="C102" s="47" t="s">
        <v>268</v>
      </c>
      <c r="D102" s="47"/>
      <c r="E102" s="48">
        <v>0</v>
      </c>
      <c r="F102" s="275">
        <v>0</v>
      </c>
      <c r="G102" s="48">
        <v>0</v>
      </c>
      <c r="H102" s="275">
        <v>0</v>
      </c>
      <c r="I102" s="48">
        <v>0</v>
      </c>
      <c r="J102" s="275">
        <v>0</v>
      </c>
      <c r="K102" s="49"/>
      <c r="L102" s="48">
        <v>4</v>
      </c>
      <c r="M102" s="275">
        <v>0.20191822311963653</v>
      </c>
      <c r="N102" s="277"/>
      <c r="O102" s="277"/>
      <c r="P102" s="277"/>
      <c r="Q102" s="277"/>
    </row>
    <row r="103" spans="1:17" ht="12" customHeight="1" x14ac:dyDescent="0.55000000000000004">
      <c r="A103" s="42">
        <v>99999</v>
      </c>
      <c r="C103" s="42" t="s">
        <v>188</v>
      </c>
      <c r="E103" s="43">
        <v>0</v>
      </c>
      <c r="F103" s="273">
        <v>0</v>
      </c>
      <c r="G103" s="43">
        <v>0</v>
      </c>
      <c r="H103" s="273">
        <v>0</v>
      </c>
      <c r="I103" s="43">
        <v>0</v>
      </c>
      <c r="J103" s="273">
        <v>0</v>
      </c>
      <c r="L103" s="43">
        <v>10</v>
      </c>
      <c r="M103" s="273">
        <v>0.50479555779909135</v>
      </c>
      <c r="N103" s="277"/>
      <c r="O103" s="277"/>
      <c r="P103" s="277"/>
      <c r="Q103" s="277"/>
    </row>
    <row r="104" spans="1:17" ht="12" customHeight="1" x14ac:dyDescent="0.55000000000000004">
      <c r="N104" s="277"/>
      <c r="O104" s="277"/>
      <c r="P104" s="277"/>
      <c r="Q104" s="277"/>
    </row>
    <row r="105" spans="1:17" ht="12" customHeight="1" x14ac:dyDescent="0.55000000000000004">
      <c r="A105" s="42">
        <v>90000</v>
      </c>
      <c r="B105" s="42" t="s">
        <v>189</v>
      </c>
      <c r="E105" s="43">
        <v>4</v>
      </c>
      <c r="F105" s="273" t="s">
        <v>190</v>
      </c>
      <c r="G105" s="43">
        <v>10</v>
      </c>
      <c r="H105" s="273" t="s">
        <v>190</v>
      </c>
      <c r="I105" s="43">
        <v>14</v>
      </c>
      <c r="J105" s="273" t="s">
        <v>190</v>
      </c>
      <c r="L105" s="43">
        <v>167</v>
      </c>
      <c r="M105" s="273" t="s">
        <v>190</v>
      </c>
      <c r="N105" s="277"/>
      <c r="O105" s="277"/>
      <c r="P105" s="277"/>
      <c r="Q105" s="277"/>
    </row>
    <row r="106" spans="1:17" ht="12" customHeight="1" x14ac:dyDescent="0.55000000000000004">
      <c r="A106" s="45"/>
      <c r="B106" s="45" t="s">
        <v>191</v>
      </c>
      <c r="C106" s="45"/>
      <c r="D106" s="45"/>
      <c r="E106" s="1">
        <v>1074</v>
      </c>
      <c r="F106" s="274" t="s">
        <v>190</v>
      </c>
      <c r="G106" s="1">
        <v>1074</v>
      </c>
      <c r="H106" s="274" t="s">
        <v>190</v>
      </c>
      <c r="I106" s="1">
        <v>2148</v>
      </c>
      <c r="J106" s="274" t="s">
        <v>190</v>
      </c>
      <c r="K106" s="46"/>
      <c r="L106" s="1">
        <v>2148</v>
      </c>
      <c r="M106" s="274" t="s">
        <v>190</v>
      </c>
      <c r="N106" s="277"/>
      <c r="O106" s="277"/>
      <c r="P106" s="277"/>
      <c r="Q10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青森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D1045-2CE3-44BC-9211-33A471B1057C}">
  <sheetPr codeName="Sheet17"/>
  <dimension ref="A1:S44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2201</v>
      </c>
      <c r="B2" s="39" t="s">
        <v>46</v>
      </c>
      <c r="C2" s="39" t="s">
        <v>264</v>
      </c>
      <c r="D2" s="39"/>
      <c r="E2" s="40">
        <v>2</v>
      </c>
      <c r="F2" s="272">
        <v>0.70422535211267612</v>
      </c>
      <c r="G2" s="40">
        <v>3</v>
      </c>
      <c r="H2" s="272">
        <v>1.0309278350515463</v>
      </c>
      <c r="I2" s="40">
        <v>5</v>
      </c>
      <c r="J2" s="272">
        <v>0.86956521739130432</v>
      </c>
      <c r="K2" s="41"/>
      <c r="L2" s="40">
        <v>3</v>
      </c>
      <c r="M2" s="272">
        <v>0.55762081784386619</v>
      </c>
      <c r="N2" s="277"/>
      <c r="O2" s="277"/>
      <c r="P2" s="277"/>
      <c r="Q2" s="277"/>
    </row>
    <row r="3" spans="1:17" ht="12" customHeight="1" x14ac:dyDescent="0.55000000000000004">
      <c r="A3" s="42">
        <v>2203</v>
      </c>
      <c r="C3" s="42" t="s">
        <v>447</v>
      </c>
      <c r="E3" s="43">
        <v>46</v>
      </c>
      <c r="F3" s="273">
        <v>16.197183098591552</v>
      </c>
      <c r="G3" s="43">
        <v>46</v>
      </c>
      <c r="H3" s="273">
        <v>15.807560137457044</v>
      </c>
      <c r="I3" s="43">
        <v>92</v>
      </c>
      <c r="J3" s="273">
        <v>16</v>
      </c>
      <c r="L3" s="43">
        <v>46</v>
      </c>
      <c r="M3" s="273">
        <v>8.5501858736059475</v>
      </c>
      <c r="N3" s="277"/>
      <c r="O3" s="277"/>
      <c r="P3" s="277"/>
      <c r="Q3" s="277"/>
    </row>
    <row r="4" spans="1:17" ht="12" customHeight="1" x14ac:dyDescent="0.55000000000000004">
      <c r="A4" s="42">
        <v>2206</v>
      </c>
      <c r="C4" s="42" t="s">
        <v>450</v>
      </c>
      <c r="E4" s="43">
        <v>14</v>
      </c>
      <c r="F4" s="273">
        <v>4.929577464788732</v>
      </c>
      <c r="G4" s="43">
        <v>13</v>
      </c>
      <c r="H4" s="273">
        <v>4.4673539518900345</v>
      </c>
      <c r="I4" s="43">
        <v>27</v>
      </c>
      <c r="J4" s="273">
        <v>4.695652173913043</v>
      </c>
      <c r="L4" s="43">
        <v>16</v>
      </c>
      <c r="M4" s="273">
        <v>2.9739776951672861</v>
      </c>
      <c r="N4" s="277"/>
      <c r="O4" s="277"/>
      <c r="P4" s="277"/>
      <c r="Q4" s="277"/>
    </row>
    <row r="5" spans="1:17" ht="12" customHeight="1" x14ac:dyDescent="0.55000000000000004">
      <c r="A5" s="42">
        <v>2207</v>
      </c>
      <c r="C5" s="42" t="s">
        <v>451</v>
      </c>
      <c r="E5" s="43">
        <v>65</v>
      </c>
      <c r="F5" s="273">
        <v>22.887323943661972</v>
      </c>
      <c r="G5" s="43">
        <v>69</v>
      </c>
      <c r="H5" s="273">
        <v>23.711340206185564</v>
      </c>
      <c r="I5" s="43">
        <v>134</v>
      </c>
      <c r="J5" s="273">
        <v>23.304347826086957</v>
      </c>
      <c r="L5" s="43">
        <v>49</v>
      </c>
      <c r="M5" s="273">
        <v>9.1078066914498148</v>
      </c>
      <c r="N5" s="277"/>
      <c r="O5" s="277"/>
      <c r="P5" s="277"/>
      <c r="Q5" s="277"/>
    </row>
    <row r="6" spans="1:17" ht="12" customHeight="1" x14ac:dyDescent="0.55000000000000004">
      <c r="A6" s="45">
        <v>2208</v>
      </c>
      <c r="B6" s="45"/>
      <c r="C6" s="45" t="s">
        <v>452</v>
      </c>
      <c r="D6" s="45"/>
      <c r="E6" s="1">
        <v>15</v>
      </c>
      <c r="F6" s="274">
        <v>5.28169014084507</v>
      </c>
      <c r="G6" s="1">
        <v>15</v>
      </c>
      <c r="H6" s="274">
        <v>5.1546391752577314</v>
      </c>
      <c r="I6" s="1">
        <v>30</v>
      </c>
      <c r="J6" s="274">
        <v>5.2173913043478262</v>
      </c>
      <c r="K6" s="46"/>
      <c r="L6" s="1">
        <v>16</v>
      </c>
      <c r="M6" s="274">
        <v>2.9739776951672861</v>
      </c>
      <c r="N6" s="277"/>
      <c r="O6" s="277"/>
      <c r="P6" s="277"/>
      <c r="Q6" s="277"/>
    </row>
    <row r="7" spans="1:17" ht="12" customHeight="1" x14ac:dyDescent="0.55000000000000004">
      <c r="A7" s="47">
        <v>2401</v>
      </c>
      <c r="B7" s="47"/>
      <c r="C7" s="47" t="s">
        <v>472</v>
      </c>
      <c r="D7" s="47" t="s">
        <v>473</v>
      </c>
      <c r="E7" s="48">
        <v>1</v>
      </c>
      <c r="F7" s="275">
        <v>0.35211267605633806</v>
      </c>
      <c r="G7" s="48">
        <v>1</v>
      </c>
      <c r="H7" s="275">
        <v>0.3436426116838488</v>
      </c>
      <c r="I7" s="48">
        <v>2</v>
      </c>
      <c r="J7" s="275">
        <v>0.34782608695652173</v>
      </c>
      <c r="K7" s="49"/>
      <c r="L7" s="48">
        <v>1</v>
      </c>
      <c r="M7" s="275">
        <v>0.18587360594795538</v>
      </c>
      <c r="N7" s="277"/>
      <c r="O7" s="277"/>
      <c r="P7" s="277"/>
      <c r="Q7" s="277"/>
    </row>
    <row r="8" spans="1:17" ht="12" customHeight="1" x14ac:dyDescent="0.55000000000000004">
      <c r="A8" s="42">
        <v>2405</v>
      </c>
      <c r="D8" s="42" t="s">
        <v>475</v>
      </c>
      <c r="E8" s="43">
        <v>5</v>
      </c>
      <c r="F8" s="273">
        <v>1.7605633802816902</v>
      </c>
      <c r="G8" s="43">
        <v>0</v>
      </c>
      <c r="H8" s="273">
        <v>0</v>
      </c>
      <c r="I8" s="43">
        <v>5</v>
      </c>
      <c r="J8" s="273">
        <v>0.86956521739130432</v>
      </c>
      <c r="L8" s="43">
        <v>5</v>
      </c>
      <c r="M8" s="273">
        <v>0.92936802973977695</v>
      </c>
      <c r="N8" s="277"/>
      <c r="O8" s="277"/>
      <c r="P8" s="277"/>
      <c r="Q8" s="277"/>
    </row>
    <row r="9" spans="1:17" ht="12" customHeight="1" x14ac:dyDescent="0.55000000000000004">
      <c r="A9" s="42">
        <v>2408</v>
      </c>
      <c r="D9" s="42" t="s">
        <v>501</v>
      </c>
      <c r="E9" s="43">
        <v>1</v>
      </c>
      <c r="F9" s="273">
        <v>0.35211267605633806</v>
      </c>
      <c r="G9" s="43">
        <v>0</v>
      </c>
      <c r="H9" s="273">
        <v>0</v>
      </c>
      <c r="I9" s="43">
        <v>1</v>
      </c>
      <c r="J9" s="273">
        <v>0.17391304347826086</v>
      </c>
      <c r="L9" s="43">
        <v>1</v>
      </c>
      <c r="M9" s="273">
        <v>0.18587360594795538</v>
      </c>
      <c r="N9" s="277"/>
      <c r="O9" s="277"/>
      <c r="P9" s="277"/>
      <c r="Q9" s="277"/>
    </row>
    <row r="10" spans="1:17" ht="12" customHeight="1" x14ac:dyDescent="0.55000000000000004">
      <c r="A10" s="42">
        <v>2411</v>
      </c>
      <c r="D10" s="42" t="s">
        <v>476</v>
      </c>
      <c r="E10" s="43">
        <v>22</v>
      </c>
      <c r="F10" s="273">
        <v>7.7464788732394361</v>
      </c>
      <c r="G10" s="43">
        <v>11</v>
      </c>
      <c r="H10" s="273">
        <v>3.7800687285223367</v>
      </c>
      <c r="I10" s="43">
        <v>33</v>
      </c>
      <c r="J10" s="273">
        <v>5.7391304347826084</v>
      </c>
      <c r="L10" s="43">
        <v>23</v>
      </c>
      <c r="M10" s="273">
        <v>4.2750929368029738</v>
      </c>
      <c r="N10" s="277"/>
      <c r="O10" s="277"/>
      <c r="P10" s="277"/>
      <c r="Q10" s="277"/>
    </row>
    <row r="11" spans="1:17" ht="12" customHeight="1" x14ac:dyDescent="0.55000000000000004">
      <c r="A11" s="45">
        <v>2412</v>
      </c>
      <c r="B11" s="45"/>
      <c r="C11" s="45"/>
      <c r="D11" s="45" t="s">
        <v>477</v>
      </c>
      <c r="E11" s="1">
        <v>7</v>
      </c>
      <c r="F11" s="274">
        <v>2.464788732394366</v>
      </c>
      <c r="G11" s="1">
        <v>2</v>
      </c>
      <c r="H11" s="274">
        <v>0.6872852233676976</v>
      </c>
      <c r="I11" s="1">
        <v>9</v>
      </c>
      <c r="J11" s="274">
        <v>1.5652173913043479</v>
      </c>
      <c r="K11" s="46"/>
      <c r="L11" s="1">
        <v>7</v>
      </c>
      <c r="M11" s="274">
        <v>1.3011152416356877</v>
      </c>
      <c r="N11" s="277"/>
      <c r="O11" s="277"/>
      <c r="P11" s="277"/>
      <c r="Q11" s="277"/>
    </row>
    <row r="12" spans="1:17" ht="12" customHeight="1" x14ac:dyDescent="0.55000000000000004">
      <c r="A12" s="47">
        <v>2400</v>
      </c>
      <c r="B12" s="47"/>
      <c r="C12" s="47"/>
      <c r="D12" s="47" t="s">
        <v>162</v>
      </c>
      <c r="E12" s="48">
        <v>3</v>
      </c>
      <c r="F12" s="275">
        <v>1.056338028169014</v>
      </c>
      <c r="G12" s="48">
        <v>1</v>
      </c>
      <c r="H12" s="275">
        <v>0.3436426116838488</v>
      </c>
      <c r="I12" s="48">
        <v>4</v>
      </c>
      <c r="J12" s="275">
        <v>0.69565217391304346</v>
      </c>
      <c r="K12" s="49"/>
      <c r="L12" s="48">
        <v>2</v>
      </c>
      <c r="M12" s="275">
        <v>0.37174721189591076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39</v>
      </c>
      <c r="F13" s="273">
        <v>13.732394366197184</v>
      </c>
      <c r="G13" s="43">
        <v>15</v>
      </c>
      <c r="H13" s="273">
        <v>5.1546391752577314</v>
      </c>
      <c r="I13" s="43">
        <v>54</v>
      </c>
      <c r="J13" s="273">
        <v>9.391304347826086</v>
      </c>
      <c r="L13" s="43">
        <v>39</v>
      </c>
      <c r="M13" s="273">
        <v>7.2490706319702598</v>
      </c>
      <c r="N13" s="277"/>
      <c r="O13" s="277"/>
      <c r="P13" s="277"/>
      <c r="Q13" s="277"/>
    </row>
    <row r="14" spans="1:17" ht="12" customHeight="1" x14ac:dyDescent="0.55000000000000004">
      <c r="A14" s="42">
        <v>2423</v>
      </c>
      <c r="C14" s="42" t="s">
        <v>266</v>
      </c>
      <c r="D14" s="42" t="s">
        <v>267</v>
      </c>
      <c r="E14" s="43">
        <v>3</v>
      </c>
      <c r="F14" s="273">
        <v>1.056338028169014</v>
      </c>
      <c r="G14" s="43">
        <v>1</v>
      </c>
      <c r="H14" s="273">
        <v>0.3436426116838488</v>
      </c>
      <c r="I14" s="43">
        <v>4</v>
      </c>
      <c r="J14" s="273">
        <v>0.69565217391304346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2424</v>
      </c>
      <c r="D15" s="42" t="s">
        <v>478</v>
      </c>
      <c r="E15" s="43">
        <v>4</v>
      </c>
      <c r="F15" s="273">
        <v>1.4084507042253522</v>
      </c>
      <c r="G15" s="43">
        <v>4</v>
      </c>
      <c r="H15" s="273">
        <v>1.3745704467353952</v>
      </c>
      <c r="I15" s="43">
        <v>8</v>
      </c>
      <c r="J15" s="273">
        <v>1.3913043478260869</v>
      </c>
      <c r="L15" s="43">
        <v>2</v>
      </c>
      <c r="M15" s="273">
        <v>0.37174721189591076</v>
      </c>
      <c r="N15" s="277"/>
      <c r="O15" s="277"/>
      <c r="P15" s="277"/>
      <c r="Q15" s="277"/>
    </row>
    <row r="16" spans="1:17" ht="12" customHeight="1" x14ac:dyDescent="0.55000000000000004">
      <c r="A16" s="45">
        <v>2420</v>
      </c>
      <c r="B16" s="45"/>
      <c r="C16" s="45"/>
      <c r="D16" s="45" t="s">
        <v>162</v>
      </c>
      <c r="E16" s="1">
        <v>0</v>
      </c>
      <c r="F16" s="274">
        <v>0</v>
      </c>
      <c r="G16" s="1">
        <v>2</v>
      </c>
      <c r="H16" s="274">
        <v>0.6872852233676976</v>
      </c>
      <c r="I16" s="1">
        <v>2</v>
      </c>
      <c r="J16" s="274">
        <v>0.34782608695652173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 t="s">
        <v>163</v>
      </c>
      <c r="E17" s="48">
        <v>7</v>
      </c>
      <c r="F17" s="275">
        <v>2.464788732394366</v>
      </c>
      <c r="G17" s="48">
        <v>7</v>
      </c>
      <c r="H17" s="275">
        <v>2.4054982817869419</v>
      </c>
      <c r="I17" s="48">
        <v>14</v>
      </c>
      <c r="J17" s="275">
        <v>2.4347826086956523</v>
      </c>
      <c r="K17" s="49"/>
      <c r="L17" s="48">
        <v>2</v>
      </c>
      <c r="M17" s="275">
        <v>0.37174721189591076</v>
      </c>
      <c r="N17" s="277"/>
      <c r="O17" s="277"/>
      <c r="P17" s="277"/>
      <c r="Q17" s="277"/>
    </row>
    <row r="18" spans="1:17" ht="12" customHeight="1" x14ac:dyDescent="0.55000000000000004">
      <c r="A18" s="42">
        <v>2441</v>
      </c>
      <c r="C18" s="42" t="s">
        <v>479</v>
      </c>
      <c r="D18" s="42" t="s">
        <v>502</v>
      </c>
      <c r="E18" s="43">
        <v>1</v>
      </c>
      <c r="F18" s="273">
        <v>0.35211267605633806</v>
      </c>
      <c r="G18" s="43">
        <v>0</v>
      </c>
      <c r="H18" s="273">
        <v>0</v>
      </c>
      <c r="I18" s="43">
        <v>1</v>
      </c>
      <c r="J18" s="273">
        <v>0.17391304347826086</v>
      </c>
      <c r="L18" s="43">
        <v>1</v>
      </c>
      <c r="M18" s="273">
        <v>0.18587360594795538</v>
      </c>
      <c r="N18" s="277"/>
      <c r="O18" s="277"/>
      <c r="P18" s="277"/>
      <c r="Q18" s="277"/>
    </row>
    <row r="19" spans="1:17" ht="12" customHeight="1" x14ac:dyDescent="0.55000000000000004">
      <c r="A19" s="42">
        <v>2442</v>
      </c>
      <c r="D19" s="42" t="s">
        <v>480</v>
      </c>
      <c r="E19" s="43">
        <v>1</v>
      </c>
      <c r="F19" s="273">
        <v>0.35211267605633806</v>
      </c>
      <c r="G19" s="43">
        <v>2</v>
      </c>
      <c r="H19" s="273">
        <v>0.6872852233676976</v>
      </c>
      <c r="I19" s="43">
        <v>3</v>
      </c>
      <c r="J19" s="273">
        <v>0.52173913043478271</v>
      </c>
      <c r="L19" s="43">
        <v>3</v>
      </c>
      <c r="M19" s="273">
        <v>0.55762081784386619</v>
      </c>
      <c r="N19" s="277"/>
      <c r="O19" s="277"/>
      <c r="P19" s="277"/>
      <c r="Q19" s="277"/>
    </row>
    <row r="20" spans="1:17" ht="12" customHeight="1" x14ac:dyDescent="0.55000000000000004">
      <c r="A20" s="42">
        <v>2446</v>
      </c>
      <c r="D20" s="42" t="s">
        <v>481</v>
      </c>
      <c r="E20" s="43">
        <v>0</v>
      </c>
      <c r="F20" s="273">
        <v>0</v>
      </c>
      <c r="G20" s="43">
        <v>1</v>
      </c>
      <c r="H20" s="273">
        <v>0.3436426116838488</v>
      </c>
      <c r="I20" s="43">
        <v>1</v>
      </c>
      <c r="J20" s="273">
        <v>0.17391304347826086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2450</v>
      </c>
      <c r="B21" s="45"/>
      <c r="C21" s="45"/>
      <c r="D21" s="45" t="s">
        <v>503</v>
      </c>
      <c r="E21" s="1">
        <v>8</v>
      </c>
      <c r="F21" s="274">
        <v>2.8169014084507045</v>
      </c>
      <c r="G21" s="1">
        <v>0</v>
      </c>
      <c r="H21" s="274">
        <v>0</v>
      </c>
      <c r="I21" s="1">
        <v>8</v>
      </c>
      <c r="J21" s="274">
        <v>1.3913043478260869</v>
      </c>
      <c r="K21" s="46"/>
      <c r="L21" s="1">
        <v>6</v>
      </c>
      <c r="M21" s="274">
        <v>1.1152416356877324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/>
      <c r="D22" s="47" t="s">
        <v>163</v>
      </c>
      <c r="E22" s="48">
        <v>10</v>
      </c>
      <c r="F22" s="275">
        <v>3.5211267605633805</v>
      </c>
      <c r="G22" s="48">
        <v>3</v>
      </c>
      <c r="H22" s="275">
        <v>1.0309278350515463</v>
      </c>
      <c r="I22" s="48">
        <v>13</v>
      </c>
      <c r="J22" s="275">
        <v>2.2608695652173916</v>
      </c>
      <c r="K22" s="49"/>
      <c r="L22" s="48">
        <v>10</v>
      </c>
      <c r="M22" s="275">
        <v>1.8587360594795539</v>
      </c>
      <c r="N22" s="277"/>
      <c r="O22" s="277"/>
      <c r="P22" s="277"/>
      <c r="Q22" s="277"/>
    </row>
    <row r="23" spans="1:17" ht="12" customHeight="1" x14ac:dyDescent="0.55000000000000004">
      <c r="A23" s="42">
        <v>2000</v>
      </c>
      <c r="C23" s="42" t="s">
        <v>162</v>
      </c>
      <c r="E23" s="43">
        <v>20</v>
      </c>
      <c r="F23" s="273">
        <v>7.042253521126761</v>
      </c>
      <c r="G23" s="43">
        <v>38</v>
      </c>
      <c r="H23" s="273">
        <v>13.058419243986256</v>
      </c>
      <c r="I23" s="43">
        <v>58</v>
      </c>
      <c r="J23" s="273">
        <v>10.086956521739131</v>
      </c>
      <c r="L23" s="43">
        <v>2</v>
      </c>
      <c r="M23" s="273">
        <v>0.37174721189591076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218</v>
      </c>
      <c r="F24" s="273">
        <v>76.760563380281681</v>
      </c>
      <c r="G24" s="43">
        <v>209</v>
      </c>
      <c r="H24" s="273">
        <v>71.821305841924399</v>
      </c>
      <c r="I24" s="43">
        <v>427</v>
      </c>
      <c r="J24" s="273">
        <v>74.260869565217391</v>
      </c>
      <c r="L24" s="43">
        <v>183</v>
      </c>
      <c r="M24" s="273">
        <v>34.014869888475836</v>
      </c>
      <c r="N24" s="277"/>
      <c r="O24" s="277"/>
      <c r="P24" s="277"/>
      <c r="Q24" s="277"/>
    </row>
    <row r="25" spans="1:17" ht="12" customHeight="1" x14ac:dyDescent="0.55000000000000004">
      <c r="A25" s="42">
        <v>3201</v>
      </c>
      <c r="B25" s="42" t="s">
        <v>47</v>
      </c>
      <c r="C25" s="42" t="s">
        <v>482</v>
      </c>
      <c r="E25" s="43">
        <v>0</v>
      </c>
      <c r="F25" s="273">
        <v>0</v>
      </c>
      <c r="G25" s="43">
        <v>2</v>
      </c>
      <c r="H25" s="273">
        <v>0.6872852233676976</v>
      </c>
      <c r="I25" s="43">
        <v>2</v>
      </c>
      <c r="J25" s="273">
        <v>0.34782608695652173</v>
      </c>
      <c r="L25" s="43">
        <v>1</v>
      </c>
      <c r="M25" s="273">
        <v>0.18587360594795538</v>
      </c>
      <c r="N25" s="277"/>
      <c r="O25" s="277"/>
      <c r="P25" s="277"/>
      <c r="Q25" s="277"/>
    </row>
    <row r="26" spans="1:17" ht="12" customHeight="1" x14ac:dyDescent="0.55000000000000004">
      <c r="A26" s="45">
        <v>3202</v>
      </c>
      <c r="B26" s="45"/>
      <c r="C26" s="45" t="s">
        <v>504</v>
      </c>
      <c r="D26" s="45"/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1</v>
      </c>
      <c r="M26" s="274">
        <v>0.18587360594795538</v>
      </c>
      <c r="N26" s="277"/>
      <c r="O26" s="277"/>
      <c r="P26" s="277"/>
      <c r="Q26" s="277"/>
    </row>
    <row r="27" spans="1:17" ht="12" customHeight="1" x14ac:dyDescent="0.55000000000000004">
      <c r="A27" s="47">
        <v>3207</v>
      </c>
      <c r="B27" s="47"/>
      <c r="C27" s="47" t="s">
        <v>505</v>
      </c>
      <c r="D27" s="47"/>
      <c r="E27" s="48">
        <v>2</v>
      </c>
      <c r="F27" s="275">
        <v>0.70422535211267612</v>
      </c>
      <c r="G27" s="48">
        <v>1</v>
      </c>
      <c r="H27" s="275">
        <v>0.3436426116838488</v>
      </c>
      <c r="I27" s="48">
        <v>3</v>
      </c>
      <c r="J27" s="275">
        <v>0.52173913043478271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3213</v>
      </c>
      <c r="C28" s="42" t="s">
        <v>506</v>
      </c>
      <c r="E28" s="43">
        <v>0</v>
      </c>
      <c r="F28" s="273">
        <v>0</v>
      </c>
      <c r="G28" s="43">
        <v>2</v>
      </c>
      <c r="H28" s="273">
        <v>0.6872852233676976</v>
      </c>
      <c r="I28" s="43">
        <v>2</v>
      </c>
      <c r="J28" s="273">
        <v>0.34782608695652173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A29" s="42">
        <v>3215</v>
      </c>
      <c r="C29" s="42" t="s">
        <v>507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</v>
      </c>
      <c r="M29" s="273">
        <v>0.18587360594795538</v>
      </c>
      <c r="N29" s="277"/>
      <c r="O29" s="277"/>
      <c r="P29" s="277"/>
      <c r="Q29" s="277"/>
    </row>
    <row r="30" spans="1:17" ht="12" customHeight="1" x14ac:dyDescent="0.55000000000000004">
      <c r="A30" s="42">
        <v>3501</v>
      </c>
      <c r="C30" s="42" t="s">
        <v>508</v>
      </c>
      <c r="D30" s="42" t="s">
        <v>509</v>
      </c>
      <c r="E30" s="43">
        <v>3</v>
      </c>
      <c r="F30" s="273">
        <v>1.056338028169014</v>
      </c>
      <c r="G30" s="43">
        <v>1</v>
      </c>
      <c r="H30" s="273">
        <v>0.3436426116838488</v>
      </c>
      <c r="I30" s="43">
        <v>4</v>
      </c>
      <c r="J30" s="273">
        <v>0.69565217391304346</v>
      </c>
      <c r="L30" s="43">
        <v>4</v>
      </c>
      <c r="M30" s="273">
        <v>0.74349442379182151</v>
      </c>
      <c r="N30" s="277"/>
      <c r="O30" s="277"/>
      <c r="P30" s="277"/>
      <c r="Q30" s="277"/>
    </row>
    <row r="31" spans="1:17" ht="12" customHeight="1" x14ac:dyDescent="0.55000000000000004">
      <c r="A31" s="45">
        <v>3507</v>
      </c>
      <c r="B31" s="45"/>
      <c r="C31" s="45"/>
      <c r="D31" s="45" t="s">
        <v>510</v>
      </c>
      <c r="E31" s="1">
        <v>4</v>
      </c>
      <c r="F31" s="274">
        <v>1.4084507042253522</v>
      </c>
      <c r="G31" s="1">
        <v>0</v>
      </c>
      <c r="H31" s="274">
        <v>0</v>
      </c>
      <c r="I31" s="1">
        <v>4</v>
      </c>
      <c r="J31" s="274">
        <v>0.69565217391304346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/>
      <c r="D32" s="47" t="s">
        <v>163</v>
      </c>
      <c r="E32" s="48">
        <v>7</v>
      </c>
      <c r="F32" s="275">
        <v>2.464788732394366</v>
      </c>
      <c r="G32" s="48">
        <v>1</v>
      </c>
      <c r="H32" s="275">
        <v>0.3436426116838488</v>
      </c>
      <c r="I32" s="48">
        <v>8</v>
      </c>
      <c r="J32" s="275">
        <v>1.3913043478260869</v>
      </c>
      <c r="K32" s="49"/>
      <c r="L32" s="48">
        <v>4</v>
      </c>
      <c r="M32" s="275">
        <v>0.74349442379182151</v>
      </c>
      <c r="N32" s="277"/>
      <c r="O32" s="277"/>
      <c r="P32" s="277"/>
      <c r="Q32" s="277"/>
    </row>
    <row r="33" spans="1:17" ht="12" customHeight="1" x14ac:dyDescent="0.55000000000000004">
      <c r="A33" s="42">
        <v>3000</v>
      </c>
      <c r="C33" s="42" t="s">
        <v>162</v>
      </c>
      <c r="E33" s="43">
        <v>4</v>
      </c>
      <c r="F33" s="273">
        <v>1.4084507042253522</v>
      </c>
      <c r="G33" s="43">
        <v>1</v>
      </c>
      <c r="H33" s="273">
        <v>0.3436426116838488</v>
      </c>
      <c r="I33" s="43">
        <v>5</v>
      </c>
      <c r="J33" s="273">
        <v>0.86956521739130432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C34" s="42" t="s">
        <v>1</v>
      </c>
      <c r="E34" s="43">
        <v>13</v>
      </c>
      <c r="F34" s="273">
        <v>4.5774647887323949</v>
      </c>
      <c r="G34" s="43">
        <v>7</v>
      </c>
      <c r="H34" s="273">
        <v>2.4054982817869419</v>
      </c>
      <c r="I34" s="43">
        <v>20</v>
      </c>
      <c r="J34" s="273">
        <v>3.4782608695652173</v>
      </c>
      <c r="L34" s="43">
        <v>7</v>
      </c>
      <c r="M34" s="273">
        <v>1.3011152416356877</v>
      </c>
      <c r="N34" s="277"/>
      <c r="O34" s="277"/>
      <c r="P34" s="277"/>
      <c r="Q34" s="277"/>
    </row>
    <row r="35" spans="1:17" ht="12" customHeight="1" x14ac:dyDescent="0.55000000000000004">
      <c r="A35" s="42">
        <v>4100</v>
      </c>
      <c r="B35" s="42" t="s">
        <v>45</v>
      </c>
      <c r="C35" s="42" t="s">
        <v>483</v>
      </c>
      <c r="D35" s="42" t="s">
        <v>162</v>
      </c>
      <c r="E35" s="43">
        <v>0</v>
      </c>
      <c r="F35" s="273">
        <v>0</v>
      </c>
      <c r="G35" s="43">
        <v>1</v>
      </c>
      <c r="H35" s="273">
        <v>0.3436426116838488</v>
      </c>
      <c r="I35" s="43">
        <v>1</v>
      </c>
      <c r="J35" s="273">
        <v>0.17391304347826086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5000</v>
      </c>
      <c r="B36" s="45" t="s">
        <v>36</v>
      </c>
      <c r="C36" s="45" t="s">
        <v>162</v>
      </c>
      <c r="D36" s="45"/>
      <c r="E36" s="1">
        <v>0</v>
      </c>
      <c r="F36" s="274">
        <v>0</v>
      </c>
      <c r="G36" s="1">
        <v>1</v>
      </c>
      <c r="H36" s="274">
        <v>0.3436426116838488</v>
      </c>
      <c r="I36" s="1">
        <v>1</v>
      </c>
      <c r="J36" s="274">
        <v>0.17391304347826086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6201</v>
      </c>
      <c r="B37" s="47" t="s">
        <v>37</v>
      </c>
      <c r="C37" s="47" t="s">
        <v>511</v>
      </c>
      <c r="D37" s="47"/>
      <c r="E37" s="48">
        <v>0</v>
      </c>
      <c r="F37" s="275">
        <v>0</v>
      </c>
      <c r="G37" s="48">
        <v>1</v>
      </c>
      <c r="H37" s="275">
        <v>0.3436426116838488</v>
      </c>
      <c r="I37" s="48">
        <v>1</v>
      </c>
      <c r="J37" s="275">
        <v>0.17391304347826086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0</v>
      </c>
      <c r="B38" s="42" t="s">
        <v>184</v>
      </c>
      <c r="E38" s="43">
        <v>53</v>
      </c>
      <c r="F38" s="273">
        <v>18.661971830985916</v>
      </c>
      <c r="G38" s="43">
        <v>72</v>
      </c>
      <c r="H38" s="273">
        <v>24.742268041237114</v>
      </c>
      <c r="I38" s="43">
        <v>125</v>
      </c>
      <c r="J38" s="273">
        <v>21.739130434782609</v>
      </c>
      <c r="L38" s="43">
        <v>339</v>
      </c>
      <c r="M38" s="273">
        <v>63.011152416356872</v>
      </c>
      <c r="N38" s="277"/>
      <c r="O38" s="277"/>
      <c r="P38" s="277"/>
      <c r="Q38" s="277"/>
    </row>
    <row r="39" spans="1:17" ht="12" customHeight="1" x14ac:dyDescent="0.55000000000000004">
      <c r="B39" s="42" t="s">
        <v>185</v>
      </c>
      <c r="E39" s="43">
        <v>284</v>
      </c>
      <c r="F39" s="273">
        <v>100</v>
      </c>
      <c r="G39" s="43">
        <v>291</v>
      </c>
      <c r="H39" s="273">
        <v>100</v>
      </c>
      <c r="I39" s="43">
        <v>575</v>
      </c>
      <c r="J39" s="273">
        <v>100</v>
      </c>
      <c r="L39" s="43">
        <v>529</v>
      </c>
      <c r="M39" s="273">
        <v>98.327137546468407</v>
      </c>
      <c r="N39" s="277"/>
      <c r="O39" s="277"/>
      <c r="P39" s="277"/>
      <c r="Q39" s="277"/>
    </row>
    <row r="40" spans="1:17" ht="12" customHeight="1" x14ac:dyDescent="0.55000000000000004">
      <c r="A40" s="42">
        <v>90001</v>
      </c>
      <c r="B40" s="42" t="s">
        <v>186</v>
      </c>
      <c r="C40" s="42" t="s">
        <v>187</v>
      </c>
      <c r="E40" s="43">
        <v>0</v>
      </c>
      <c r="F40" s="273">
        <v>0</v>
      </c>
      <c r="G40" s="43">
        <v>0</v>
      </c>
      <c r="H40" s="273">
        <v>0</v>
      </c>
      <c r="I40" s="43">
        <v>0</v>
      </c>
      <c r="J40" s="273">
        <v>0</v>
      </c>
      <c r="L40" s="43">
        <v>9</v>
      </c>
      <c r="M40" s="273">
        <v>1.6728624535315983</v>
      </c>
      <c r="N40" s="277"/>
      <c r="O40" s="277"/>
      <c r="P40" s="277"/>
      <c r="Q40" s="277"/>
    </row>
    <row r="41" spans="1:17" ht="12" customHeight="1" x14ac:dyDescent="0.55000000000000004">
      <c r="A41" s="45">
        <v>99999</v>
      </c>
      <c r="B41" s="45"/>
      <c r="C41" s="45" t="s">
        <v>188</v>
      </c>
      <c r="D41" s="45"/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9</v>
      </c>
      <c r="M41" s="274">
        <v>1.6728624535315983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/>
      <c r="E42" s="48"/>
      <c r="F42" s="275"/>
      <c r="G42" s="48"/>
      <c r="H42" s="275"/>
      <c r="I42" s="48"/>
      <c r="J42" s="275"/>
      <c r="K42" s="49"/>
      <c r="L42" s="48"/>
      <c r="M42" s="275"/>
      <c r="N42" s="277"/>
      <c r="O42" s="277"/>
      <c r="P42" s="277"/>
      <c r="Q42" s="277"/>
    </row>
    <row r="43" spans="1:17" ht="12" customHeight="1" x14ac:dyDescent="0.55000000000000004">
      <c r="A43" s="42">
        <v>90000</v>
      </c>
      <c r="B43" s="42" t="s">
        <v>189</v>
      </c>
      <c r="E43" s="43">
        <v>1</v>
      </c>
      <c r="F43" s="273" t="s">
        <v>190</v>
      </c>
      <c r="G43" s="43">
        <v>0</v>
      </c>
      <c r="H43" s="273" t="s">
        <v>190</v>
      </c>
      <c r="I43" s="43">
        <v>1</v>
      </c>
      <c r="J43" s="273" t="s">
        <v>190</v>
      </c>
      <c r="L43" s="43">
        <v>38</v>
      </c>
      <c r="M43" s="273" t="s">
        <v>190</v>
      </c>
      <c r="N43" s="277"/>
      <c r="O43" s="277"/>
      <c r="P43" s="277"/>
      <c r="Q43" s="277"/>
    </row>
    <row r="44" spans="1:17" ht="12" customHeight="1" x14ac:dyDescent="0.55000000000000004">
      <c r="B44" s="42" t="s">
        <v>191</v>
      </c>
      <c r="E44" s="43">
        <v>285</v>
      </c>
      <c r="F44" s="273" t="s">
        <v>190</v>
      </c>
      <c r="G44" s="43">
        <v>291</v>
      </c>
      <c r="H44" s="273" t="s">
        <v>190</v>
      </c>
      <c r="I44" s="43">
        <v>576</v>
      </c>
      <c r="J44" s="273" t="s">
        <v>190</v>
      </c>
      <c r="L44" s="43">
        <v>576</v>
      </c>
      <c r="M44" s="273" t="s">
        <v>190</v>
      </c>
      <c r="N44" s="277"/>
      <c r="O44" s="277"/>
      <c r="P44" s="277"/>
      <c r="Q4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三沢</oddHeader>
  </headerFooter>
  <rowBreaks count="1" manualBreakCount="1">
    <brk id="36" max="12" man="1"/>
  </rowBreaks>
  <colBreaks count="1" manualBreakCount="1">
    <brk id="13" max="230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25E8-A06B-4C08-B629-0B709C2D3B94}">
  <sheetPr codeName="Sheet18"/>
  <dimension ref="A1:S58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2201</v>
      </c>
      <c r="B2" s="39" t="s">
        <v>46</v>
      </c>
      <c r="C2" s="39" t="s">
        <v>264</v>
      </c>
      <c r="D2" s="39"/>
      <c r="E2" s="40">
        <v>0</v>
      </c>
      <c r="F2" s="272">
        <v>0</v>
      </c>
      <c r="G2" s="40">
        <v>14</v>
      </c>
      <c r="H2" s="272">
        <v>4.361370716510903</v>
      </c>
      <c r="I2" s="40">
        <v>14</v>
      </c>
      <c r="J2" s="272">
        <v>2.1875</v>
      </c>
      <c r="K2" s="41"/>
      <c r="L2" s="40">
        <v>11</v>
      </c>
      <c r="M2" s="272">
        <v>1.788617886178862</v>
      </c>
      <c r="N2" s="277"/>
      <c r="O2" s="277"/>
      <c r="P2" s="277"/>
      <c r="Q2" s="277"/>
    </row>
    <row r="3" spans="1:17" ht="12" customHeight="1" x14ac:dyDescent="0.55000000000000004">
      <c r="A3" s="42">
        <v>2202</v>
      </c>
      <c r="C3" s="42" t="s">
        <v>265</v>
      </c>
      <c r="E3" s="43">
        <v>0</v>
      </c>
      <c r="F3" s="273">
        <v>0</v>
      </c>
      <c r="G3" s="43">
        <v>4</v>
      </c>
      <c r="H3" s="273">
        <v>1.2461059190031152</v>
      </c>
      <c r="I3" s="43">
        <v>4</v>
      </c>
      <c r="J3" s="273">
        <v>0.625</v>
      </c>
      <c r="L3" s="43">
        <v>2</v>
      </c>
      <c r="M3" s="273">
        <v>0.32520325203252032</v>
      </c>
      <c r="N3" s="277"/>
      <c r="O3" s="277"/>
      <c r="P3" s="277"/>
      <c r="Q3" s="277"/>
    </row>
    <row r="4" spans="1:17" ht="12" customHeight="1" x14ac:dyDescent="0.55000000000000004">
      <c r="A4" s="42">
        <v>2203</v>
      </c>
      <c r="C4" s="42" t="s">
        <v>447</v>
      </c>
      <c r="E4" s="43">
        <v>3</v>
      </c>
      <c r="F4" s="273">
        <v>0.94043887147335425</v>
      </c>
      <c r="G4" s="43">
        <v>1</v>
      </c>
      <c r="H4" s="273">
        <v>0.3115264797507788</v>
      </c>
      <c r="I4" s="43">
        <v>4</v>
      </c>
      <c r="J4" s="273">
        <v>0.625</v>
      </c>
      <c r="L4" s="43">
        <v>1</v>
      </c>
      <c r="M4" s="273">
        <v>0.16260162601626016</v>
      </c>
      <c r="N4" s="277"/>
      <c r="O4" s="277"/>
      <c r="P4" s="277"/>
      <c r="Q4" s="277"/>
    </row>
    <row r="5" spans="1:17" ht="12" customHeight="1" x14ac:dyDescent="0.55000000000000004">
      <c r="A5" s="42">
        <v>2206</v>
      </c>
      <c r="C5" s="42" t="s">
        <v>450</v>
      </c>
      <c r="E5" s="43">
        <v>0</v>
      </c>
      <c r="F5" s="273">
        <v>0</v>
      </c>
      <c r="G5" s="43">
        <v>3</v>
      </c>
      <c r="H5" s="273">
        <v>0.93457943925233633</v>
      </c>
      <c r="I5" s="43">
        <v>3</v>
      </c>
      <c r="J5" s="273">
        <v>0.46875</v>
      </c>
      <c r="L5" s="43">
        <v>4</v>
      </c>
      <c r="M5" s="273">
        <v>0.65040650406504064</v>
      </c>
      <c r="N5" s="277"/>
      <c r="O5" s="277"/>
      <c r="P5" s="277"/>
      <c r="Q5" s="277"/>
    </row>
    <row r="6" spans="1:17" ht="12" customHeight="1" x14ac:dyDescent="0.55000000000000004">
      <c r="A6" s="45">
        <v>2207</v>
      </c>
      <c r="B6" s="45"/>
      <c r="C6" s="45" t="s">
        <v>451</v>
      </c>
      <c r="D6" s="45"/>
      <c r="E6" s="1">
        <v>0</v>
      </c>
      <c r="F6" s="274">
        <v>0</v>
      </c>
      <c r="G6" s="1">
        <v>1</v>
      </c>
      <c r="H6" s="274">
        <v>0.3115264797507788</v>
      </c>
      <c r="I6" s="1">
        <v>1</v>
      </c>
      <c r="J6" s="274">
        <v>0.15625</v>
      </c>
      <c r="K6" s="46"/>
      <c r="L6" s="1">
        <v>1</v>
      </c>
      <c r="M6" s="274">
        <v>0.16260162601626016</v>
      </c>
      <c r="N6" s="277"/>
      <c r="O6" s="277"/>
      <c r="P6" s="277"/>
      <c r="Q6" s="277"/>
    </row>
    <row r="7" spans="1:17" ht="12" customHeight="1" x14ac:dyDescent="0.55000000000000004">
      <c r="A7" s="47">
        <v>2209</v>
      </c>
      <c r="B7" s="47"/>
      <c r="C7" s="47" t="s">
        <v>453</v>
      </c>
      <c r="D7" s="47"/>
      <c r="E7" s="48">
        <v>0</v>
      </c>
      <c r="F7" s="275">
        <v>0</v>
      </c>
      <c r="G7" s="48">
        <v>7</v>
      </c>
      <c r="H7" s="275">
        <v>2.1806853582554515</v>
      </c>
      <c r="I7" s="48">
        <v>7</v>
      </c>
      <c r="J7" s="275">
        <v>1.09375</v>
      </c>
      <c r="K7" s="49"/>
      <c r="L7" s="48">
        <v>5</v>
      </c>
      <c r="M7" s="275">
        <v>0.81300813008130091</v>
      </c>
      <c r="N7" s="277"/>
      <c r="O7" s="277"/>
      <c r="P7" s="277"/>
      <c r="Q7" s="277"/>
    </row>
    <row r="8" spans="1:17" ht="12" customHeight="1" x14ac:dyDescent="0.55000000000000004">
      <c r="A8" s="42">
        <v>2210</v>
      </c>
      <c r="C8" s="42" t="s">
        <v>454</v>
      </c>
      <c r="E8" s="43">
        <v>0</v>
      </c>
      <c r="F8" s="273">
        <v>0</v>
      </c>
      <c r="G8" s="43">
        <v>2</v>
      </c>
      <c r="H8" s="273">
        <v>0.62305295950155759</v>
      </c>
      <c r="I8" s="43">
        <v>2</v>
      </c>
      <c r="J8" s="273">
        <v>0.3125</v>
      </c>
      <c r="L8" s="43">
        <v>2</v>
      </c>
      <c r="M8" s="273">
        <v>0.32520325203252032</v>
      </c>
      <c r="N8" s="277"/>
      <c r="O8" s="277"/>
      <c r="P8" s="277"/>
      <c r="Q8" s="277"/>
    </row>
    <row r="9" spans="1:17" ht="12" customHeight="1" x14ac:dyDescent="0.55000000000000004">
      <c r="A9" s="42">
        <v>2362</v>
      </c>
      <c r="C9" s="42" t="s">
        <v>465</v>
      </c>
      <c r="D9" s="42" t="s">
        <v>512</v>
      </c>
      <c r="E9" s="43">
        <v>0</v>
      </c>
      <c r="F9" s="273">
        <v>0</v>
      </c>
      <c r="G9" s="43">
        <v>1</v>
      </c>
      <c r="H9" s="273">
        <v>0.3115264797507788</v>
      </c>
      <c r="I9" s="43">
        <v>1</v>
      </c>
      <c r="J9" s="273">
        <v>0.15625</v>
      </c>
      <c r="L9" s="43">
        <v>1</v>
      </c>
      <c r="M9" s="273">
        <v>0.16260162601626016</v>
      </c>
      <c r="N9" s="277"/>
      <c r="O9" s="277"/>
      <c r="P9" s="277"/>
      <c r="Q9" s="277"/>
    </row>
    <row r="10" spans="1:17" ht="12" customHeight="1" x14ac:dyDescent="0.55000000000000004">
      <c r="A10" s="42">
        <v>2000</v>
      </c>
      <c r="C10" s="42" t="s">
        <v>162</v>
      </c>
      <c r="E10" s="43">
        <v>0</v>
      </c>
      <c r="F10" s="273">
        <v>0</v>
      </c>
      <c r="G10" s="43">
        <v>2</v>
      </c>
      <c r="H10" s="273">
        <v>0.62305295950155759</v>
      </c>
      <c r="I10" s="43">
        <v>2</v>
      </c>
      <c r="J10" s="273">
        <v>0.3125</v>
      </c>
      <c r="L10" s="43">
        <v>3</v>
      </c>
      <c r="M10" s="273">
        <v>0.48780487804878048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 t="s">
        <v>1</v>
      </c>
      <c r="D11" s="45"/>
      <c r="E11" s="1">
        <v>3</v>
      </c>
      <c r="F11" s="274">
        <v>0.94043887147335425</v>
      </c>
      <c r="G11" s="1">
        <v>35</v>
      </c>
      <c r="H11" s="274">
        <v>10.903426791277258</v>
      </c>
      <c r="I11" s="1">
        <v>38</v>
      </c>
      <c r="J11" s="274">
        <v>5.9375</v>
      </c>
      <c r="K11" s="46"/>
      <c r="L11" s="1">
        <v>30</v>
      </c>
      <c r="M11" s="274">
        <v>4.8780487804878048</v>
      </c>
      <c r="N11" s="277"/>
      <c r="O11" s="277"/>
      <c r="P11" s="277"/>
      <c r="Q11" s="277"/>
    </row>
    <row r="12" spans="1:17" ht="12" customHeight="1" x14ac:dyDescent="0.55000000000000004">
      <c r="A12" s="47">
        <v>3201</v>
      </c>
      <c r="B12" s="47" t="s">
        <v>47</v>
      </c>
      <c r="C12" s="47" t="s">
        <v>482</v>
      </c>
      <c r="D12" s="47"/>
      <c r="E12" s="48">
        <v>63</v>
      </c>
      <c r="F12" s="275">
        <v>19.749216300940439</v>
      </c>
      <c r="G12" s="48">
        <v>81</v>
      </c>
      <c r="H12" s="275">
        <v>25.233644859813083</v>
      </c>
      <c r="I12" s="48">
        <v>144</v>
      </c>
      <c r="J12" s="275">
        <v>22.5</v>
      </c>
      <c r="K12" s="49"/>
      <c r="L12" s="48">
        <v>95</v>
      </c>
      <c r="M12" s="275">
        <v>15.447154471544716</v>
      </c>
      <c r="N12" s="277"/>
      <c r="O12" s="277"/>
      <c r="P12" s="277"/>
      <c r="Q12" s="277"/>
    </row>
    <row r="13" spans="1:17" ht="12" customHeight="1" x14ac:dyDescent="0.55000000000000004">
      <c r="A13" s="42">
        <v>3202</v>
      </c>
      <c r="C13" s="42" t="s">
        <v>504</v>
      </c>
      <c r="E13" s="43">
        <v>0</v>
      </c>
      <c r="F13" s="273">
        <v>0</v>
      </c>
      <c r="G13" s="43">
        <v>3</v>
      </c>
      <c r="H13" s="273">
        <v>0.93457943925233633</v>
      </c>
      <c r="I13" s="43">
        <v>3</v>
      </c>
      <c r="J13" s="273">
        <v>0.46875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3203</v>
      </c>
      <c r="C14" s="42" t="s">
        <v>513</v>
      </c>
      <c r="E14" s="43">
        <v>0</v>
      </c>
      <c r="F14" s="273">
        <v>0</v>
      </c>
      <c r="G14" s="43">
        <v>2</v>
      </c>
      <c r="H14" s="273">
        <v>0.62305295950155759</v>
      </c>
      <c r="I14" s="43">
        <v>2</v>
      </c>
      <c r="J14" s="273">
        <v>0.3125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3205</v>
      </c>
      <c r="C15" s="42" t="s">
        <v>514</v>
      </c>
      <c r="E15" s="43">
        <v>28</v>
      </c>
      <c r="F15" s="273">
        <v>8.7774294670846391</v>
      </c>
      <c r="G15" s="43">
        <v>45</v>
      </c>
      <c r="H15" s="273">
        <v>14.018691588785046</v>
      </c>
      <c r="I15" s="43">
        <v>73</v>
      </c>
      <c r="J15" s="273">
        <v>11.40625</v>
      </c>
      <c r="L15" s="43">
        <v>15</v>
      </c>
      <c r="M15" s="273">
        <v>2.4390243902439024</v>
      </c>
      <c r="N15" s="277"/>
      <c r="O15" s="277"/>
      <c r="P15" s="277"/>
      <c r="Q15" s="277"/>
    </row>
    <row r="16" spans="1:17" ht="12" customHeight="1" x14ac:dyDescent="0.55000000000000004">
      <c r="A16" s="45">
        <v>3206</v>
      </c>
      <c r="B16" s="45"/>
      <c r="C16" s="45" t="s">
        <v>515</v>
      </c>
      <c r="D16" s="45"/>
      <c r="E16" s="1">
        <v>20</v>
      </c>
      <c r="F16" s="274">
        <v>6.2695924764890272</v>
      </c>
      <c r="G16" s="1">
        <v>33</v>
      </c>
      <c r="H16" s="274">
        <v>10.2803738317757</v>
      </c>
      <c r="I16" s="1">
        <v>53</v>
      </c>
      <c r="J16" s="274">
        <v>8.28125</v>
      </c>
      <c r="K16" s="46"/>
      <c r="L16" s="1">
        <v>24</v>
      </c>
      <c r="M16" s="274">
        <v>3.9024390243902438</v>
      </c>
      <c r="N16" s="277"/>
      <c r="O16" s="277"/>
      <c r="P16" s="277"/>
      <c r="Q16" s="277"/>
    </row>
    <row r="17" spans="1:17" ht="12" customHeight="1" x14ac:dyDescent="0.55000000000000004">
      <c r="A17" s="47">
        <v>3207</v>
      </c>
      <c r="B17" s="47"/>
      <c r="C17" s="47" t="s">
        <v>505</v>
      </c>
      <c r="D17" s="47"/>
      <c r="E17" s="48">
        <v>6</v>
      </c>
      <c r="F17" s="275">
        <v>1.8808777429467085</v>
      </c>
      <c r="G17" s="48">
        <v>0</v>
      </c>
      <c r="H17" s="275">
        <v>0</v>
      </c>
      <c r="I17" s="48">
        <v>6</v>
      </c>
      <c r="J17" s="275">
        <v>0.9375</v>
      </c>
      <c r="K17" s="49"/>
      <c r="L17" s="48">
        <v>1</v>
      </c>
      <c r="M17" s="275">
        <v>0.16260162601626016</v>
      </c>
      <c r="N17" s="277"/>
      <c r="O17" s="277"/>
      <c r="P17" s="277"/>
      <c r="Q17" s="277"/>
    </row>
    <row r="18" spans="1:17" ht="12" customHeight="1" x14ac:dyDescent="0.55000000000000004">
      <c r="A18" s="42">
        <v>3208</v>
      </c>
      <c r="C18" s="42" t="s">
        <v>516</v>
      </c>
      <c r="E18" s="43">
        <v>2</v>
      </c>
      <c r="F18" s="273">
        <v>0.62695924764890276</v>
      </c>
      <c r="G18" s="43">
        <v>4</v>
      </c>
      <c r="H18" s="273">
        <v>1.2461059190031152</v>
      </c>
      <c r="I18" s="43">
        <v>6</v>
      </c>
      <c r="J18" s="273">
        <v>0.9375</v>
      </c>
      <c r="L18" s="43">
        <v>1</v>
      </c>
      <c r="M18" s="273">
        <v>0.16260162601626016</v>
      </c>
      <c r="N18" s="277"/>
      <c r="O18" s="277"/>
      <c r="P18" s="277"/>
      <c r="Q18" s="277"/>
    </row>
    <row r="19" spans="1:17" ht="12" customHeight="1" x14ac:dyDescent="0.55000000000000004">
      <c r="A19" s="42">
        <v>3209</v>
      </c>
      <c r="C19" s="42" t="s">
        <v>517</v>
      </c>
      <c r="E19" s="43">
        <v>0</v>
      </c>
      <c r="F19" s="273">
        <v>0</v>
      </c>
      <c r="G19" s="43">
        <v>2</v>
      </c>
      <c r="H19" s="273">
        <v>0.62305295950155759</v>
      </c>
      <c r="I19" s="43">
        <v>2</v>
      </c>
      <c r="J19" s="273">
        <v>0.3125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3210</v>
      </c>
      <c r="C20" s="42" t="s">
        <v>518</v>
      </c>
      <c r="E20" s="43">
        <v>0</v>
      </c>
      <c r="F20" s="273">
        <v>0</v>
      </c>
      <c r="G20" s="43">
        <v>2</v>
      </c>
      <c r="H20" s="273">
        <v>0.62305295950155759</v>
      </c>
      <c r="I20" s="43">
        <v>2</v>
      </c>
      <c r="J20" s="273">
        <v>0.3125</v>
      </c>
      <c r="L20" s="43">
        <v>2</v>
      </c>
      <c r="M20" s="273">
        <v>0.32520325203252032</v>
      </c>
      <c r="N20" s="277"/>
      <c r="O20" s="277"/>
      <c r="P20" s="277"/>
      <c r="Q20" s="277"/>
    </row>
    <row r="21" spans="1:17" ht="12" customHeight="1" x14ac:dyDescent="0.55000000000000004">
      <c r="A21" s="45">
        <v>3211</v>
      </c>
      <c r="B21" s="45"/>
      <c r="C21" s="45" t="s">
        <v>519</v>
      </c>
      <c r="D21" s="45"/>
      <c r="E21" s="1">
        <v>4</v>
      </c>
      <c r="F21" s="274">
        <v>1.2539184952978055</v>
      </c>
      <c r="G21" s="1">
        <v>17</v>
      </c>
      <c r="H21" s="274">
        <v>5.29595015576324</v>
      </c>
      <c r="I21" s="1">
        <v>21</v>
      </c>
      <c r="J21" s="274">
        <v>3.28125</v>
      </c>
      <c r="K21" s="46"/>
      <c r="L21" s="1">
        <v>5</v>
      </c>
      <c r="M21" s="274">
        <v>0.81300813008130091</v>
      </c>
      <c r="N21" s="277"/>
      <c r="O21" s="277"/>
      <c r="P21" s="277"/>
      <c r="Q21" s="277"/>
    </row>
    <row r="22" spans="1:17" ht="12" customHeight="1" x14ac:dyDescent="0.55000000000000004">
      <c r="A22" s="47">
        <v>3213</v>
      </c>
      <c r="B22" s="47"/>
      <c r="C22" s="47" t="s">
        <v>506</v>
      </c>
      <c r="D22" s="47"/>
      <c r="E22" s="48">
        <v>2</v>
      </c>
      <c r="F22" s="275">
        <v>0.62695924764890276</v>
      </c>
      <c r="G22" s="48">
        <v>0</v>
      </c>
      <c r="H22" s="275">
        <v>0</v>
      </c>
      <c r="I22" s="48">
        <v>2</v>
      </c>
      <c r="J22" s="275">
        <v>0.3125</v>
      </c>
      <c r="K22" s="49"/>
      <c r="L22" s="48">
        <v>2</v>
      </c>
      <c r="M22" s="275">
        <v>0.32520325203252032</v>
      </c>
      <c r="N22" s="277"/>
      <c r="O22" s="277"/>
      <c r="P22" s="277"/>
      <c r="Q22" s="277"/>
    </row>
    <row r="23" spans="1:17" ht="12" customHeight="1" x14ac:dyDescent="0.55000000000000004">
      <c r="A23" s="42">
        <v>3214</v>
      </c>
      <c r="C23" s="42" t="s">
        <v>520</v>
      </c>
      <c r="E23" s="43">
        <v>1</v>
      </c>
      <c r="F23" s="273">
        <v>0.31347962382445138</v>
      </c>
      <c r="G23" s="43">
        <v>3</v>
      </c>
      <c r="H23" s="273">
        <v>0.93457943925233633</v>
      </c>
      <c r="I23" s="43">
        <v>4</v>
      </c>
      <c r="J23" s="273">
        <v>0.625</v>
      </c>
      <c r="L23" s="43">
        <v>3</v>
      </c>
      <c r="M23" s="273">
        <v>0.48780487804878048</v>
      </c>
      <c r="N23" s="277"/>
      <c r="O23" s="277"/>
      <c r="P23" s="277"/>
      <c r="Q23" s="277"/>
    </row>
    <row r="24" spans="1:17" ht="12" customHeight="1" x14ac:dyDescent="0.55000000000000004">
      <c r="A24" s="42">
        <v>3215</v>
      </c>
      <c r="C24" s="42" t="s">
        <v>507</v>
      </c>
      <c r="E24" s="43">
        <v>8</v>
      </c>
      <c r="F24" s="273">
        <v>2.507836990595611</v>
      </c>
      <c r="G24" s="43">
        <v>6</v>
      </c>
      <c r="H24" s="273">
        <v>1.8691588785046727</v>
      </c>
      <c r="I24" s="43">
        <v>14</v>
      </c>
      <c r="J24" s="273">
        <v>2.1875</v>
      </c>
      <c r="L24" s="43">
        <v>8</v>
      </c>
      <c r="M24" s="273">
        <v>1.3008130081300813</v>
      </c>
      <c r="N24" s="277"/>
      <c r="O24" s="277"/>
      <c r="P24" s="277"/>
      <c r="Q24" s="277"/>
    </row>
    <row r="25" spans="1:17" ht="12" customHeight="1" x14ac:dyDescent="0.55000000000000004">
      <c r="A25" s="42">
        <v>3216</v>
      </c>
      <c r="C25" s="42" t="s">
        <v>521</v>
      </c>
      <c r="E25" s="43">
        <v>8</v>
      </c>
      <c r="F25" s="273">
        <v>2.507836990595611</v>
      </c>
      <c r="G25" s="43">
        <v>4</v>
      </c>
      <c r="H25" s="273">
        <v>1.2461059190031152</v>
      </c>
      <c r="I25" s="43">
        <v>12</v>
      </c>
      <c r="J25" s="273">
        <v>1.875</v>
      </c>
      <c r="L25" s="43">
        <v>10</v>
      </c>
      <c r="M25" s="273">
        <v>1.6260162601626018</v>
      </c>
      <c r="N25" s="277"/>
      <c r="O25" s="277"/>
      <c r="P25" s="277"/>
      <c r="Q25" s="277"/>
    </row>
    <row r="26" spans="1:17" ht="12" customHeight="1" x14ac:dyDescent="0.55000000000000004">
      <c r="A26" s="45">
        <v>3301</v>
      </c>
      <c r="B26" s="45"/>
      <c r="C26" s="45" t="s">
        <v>522</v>
      </c>
      <c r="D26" s="45" t="s">
        <v>523</v>
      </c>
      <c r="E26" s="1">
        <v>0</v>
      </c>
      <c r="F26" s="274">
        <v>0</v>
      </c>
      <c r="G26" s="1">
        <v>4</v>
      </c>
      <c r="H26" s="274">
        <v>1.2461059190031152</v>
      </c>
      <c r="I26" s="1">
        <v>4</v>
      </c>
      <c r="J26" s="274">
        <v>0.625</v>
      </c>
      <c r="K26" s="46"/>
      <c r="L26" s="1">
        <v>4</v>
      </c>
      <c r="M26" s="274">
        <v>0.65040650406504064</v>
      </c>
      <c r="N26" s="277"/>
      <c r="O26" s="277"/>
      <c r="P26" s="277"/>
      <c r="Q26" s="277"/>
    </row>
    <row r="27" spans="1:17" ht="12" customHeight="1" x14ac:dyDescent="0.55000000000000004">
      <c r="A27" s="47">
        <v>3302</v>
      </c>
      <c r="B27" s="47"/>
      <c r="C27" s="47"/>
      <c r="D27" s="47" t="s">
        <v>524</v>
      </c>
      <c r="E27" s="48">
        <v>0</v>
      </c>
      <c r="F27" s="275">
        <v>0</v>
      </c>
      <c r="G27" s="48">
        <v>1</v>
      </c>
      <c r="H27" s="275">
        <v>0.3115264797507788</v>
      </c>
      <c r="I27" s="48">
        <v>1</v>
      </c>
      <c r="J27" s="275">
        <v>0.15625</v>
      </c>
      <c r="K27" s="49"/>
      <c r="L27" s="48">
        <v>1</v>
      </c>
      <c r="M27" s="275">
        <v>0.16260162601626016</v>
      </c>
      <c r="N27" s="277"/>
      <c r="O27" s="277"/>
      <c r="P27" s="277"/>
      <c r="Q27" s="277"/>
    </row>
    <row r="28" spans="1:17" ht="12" customHeight="1" x14ac:dyDescent="0.55000000000000004">
      <c r="A28" s="42">
        <v>3303</v>
      </c>
      <c r="D28" s="42" t="s">
        <v>525</v>
      </c>
      <c r="E28" s="43">
        <v>1</v>
      </c>
      <c r="F28" s="273">
        <v>0.31347962382445138</v>
      </c>
      <c r="G28" s="43">
        <v>0</v>
      </c>
      <c r="H28" s="273">
        <v>0</v>
      </c>
      <c r="I28" s="43">
        <v>1</v>
      </c>
      <c r="J28" s="273">
        <v>0.15625</v>
      </c>
      <c r="L28" s="43">
        <v>1</v>
      </c>
      <c r="M28" s="273">
        <v>0.16260162601626016</v>
      </c>
      <c r="N28" s="277"/>
      <c r="O28" s="277"/>
      <c r="P28" s="277"/>
      <c r="Q28" s="277"/>
    </row>
    <row r="29" spans="1:17" ht="12" customHeight="1" x14ac:dyDescent="0.55000000000000004">
      <c r="A29" s="42">
        <v>3300</v>
      </c>
      <c r="D29" s="42" t="s">
        <v>162</v>
      </c>
      <c r="E29" s="43">
        <v>0</v>
      </c>
      <c r="F29" s="273">
        <v>0</v>
      </c>
      <c r="G29" s="43">
        <v>1</v>
      </c>
      <c r="H29" s="273">
        <v>0.3115264797507788</v>
      </c>
      <c r="I29" s="43">
        <v>1</v>
      </c>
      <c r="J29" s="273">
        <v>0.15625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D30" s="42" t="s">
        <v>163</v>
      </c>
      <c r="E30" s="43">
        <v>1</v>
      </c>
      <c r="F30" s="273">
        <v>0.31347962382445138</v>
      </c>
      <c r="G30" s="43">
        <v>6</v>
      </c>
      <c r="H30" s="273">
        <v>1.8691588785046727</v>
      </c>
      <c r="I30" s="43">
        <v>7</v>
      </c>
      <c r="J30" s="273">
        <v>1.09375</v>
      </c>
      <c r="L30" s="43">
        <v>6</v>
      </c>
      <c r="M30" s="273">
        <v>0.97560975609756095</v>
      </c>
      <c r="N30" s="277"/>
      <c r="O30" s="277"/>
      <c r="P30" s="277"/>
      <c r="Q30" s="277"/>
    </row>
    <row r="31" spans="1:17" ht="12" customHeight="1" x14ac:dyDescent="0.55000000000000004">
      <c r="A31" s="45">
        <v>3321</v>
      </c>
      <c r="B31" s="45"/>
      <c r="C31" s="45" t="s">
        <v>526</v>
      </c>
      <c r="D31" s="45" t="s">
        <v>527</v>
      </c>
      <c r="E31" s="1">
        <v>2</v>
      </c>
      <c r="F31" s="274">
        <v>0.62695924764890276</v>
      </c>
      <c r="G31" s="1">
        <v>3</v>
      </c>
      <c r="H31" s="274">
        <v>0.93457943925233633</v>
      </c>
      <c r="I31" s="1">
        <v>5</v>
      </c>
      <c r="J31" s="274">
        <v>0.78125</v>
      </c>
      <c r="K31" s="46"/>
      <c r="L31" s="1">
        <v>3</v>
      </c>
      <c r="M31" s="274">
        <v>0.48780487804878048</v>
      </c>
      <c r="N31" s="277"/>
      <c r="O31" s="277"/>
      <c r="P31" s="277"/>
      <c r="Q31" s="277"/>
    </row>
    <row r="32" spans="1:17" ht="12" customHeight="1" x14ac:dyDescent="0.55000000000000004">
      <c r="A32" s="47">
        <v>3322</v>
      </c>
      <c r="B32" s="47"/>
      <c r="C32" s="47"/>
      <c r="D32" s="47" t="s">
        <v>528</v>
      </c>
      <c r="E32" s="48">
        <v>1</v>
      </c>
      <c r="F32" s="275">
        <v>0.31347962382445138</v>
      </c>
      <c r="G32" s="48">
        <v>2</v>
      </c>
      <c r="H32" s="275">
        <v>0.62305295950155759</v>
      </c>
      <c r="I32" s="48">
        <v>3</v>
      </c>
      <c r="J32" s="275">
        <v>0.46875</v>
      </c>
      <c r="K32" s="49"/>
      <c r="L32" s="48">
        <v>1</v>
      </c>
      <c r="M32" s="275">
        <v>0.16260162601626016</v>
      </c>
      <c r="N32" s="277"/>
      <c r="O32" s="277"/>
      <c r="P32" s="277"/>
      <c r="Q32" s="277"/>
    </row>
    <row r="33" spans="1:17" ht="12" customHeight="1" x14ac:dyDescent="0.55000000000000004">
      <c r="A33" s="42">
        <v>3320</v>
      </c>
      <c r="D33" s="42" t="s">
        <v>162</v>
      </c>
      <c r="E33" s="43">
        <v>1</v>
      </c>
      <c r="F33" s="273">
        <v>0.31347962382445138</v>
      </c>
      <c r="G33" s="43">
        <v>0</v>
      </c>
      <c r="H33" s="273">
        <v>0</v>
      </c>
      <c r="I33" s="43">
        <v>1</v>
      </c>
      <c r="J33" s="273">
        <v>0.15625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D34" s="42" t="s">
        <v>163</v>
      </c>
      <c r="E34" s="43">
        <v>4</v>
      </c>
      <c r="F34" s="273">
        <v>1.2539184952978055</v>
      </c>
      <c r="G34" s="43">
        <v>5</v>
      </c>
      <c r="H34" s="273">
        <v>1.557632398753894</v>
      </c>
      <c r="I34" s="43">
        <v>9</v>
      </c>
      <c r="J34" s="273">
        <v>1.40625</v>
      </c>
      <c r="L34" s="43">
        <v>4</v>
      </c>
      <c r="M34" s="273">
        <v>0.65040650406504064</v>
      </c>
      <c r="N34" s="277"/>
      <c r="O34" s="277"/>
      <c r="P34" s="277"/>
      <c r="Q34" s="277"/>
    </row>
    <row r="35" spans="1:17" ht="12" customHeight="1" x14ac:dyDescent="0.55000000000000004">
      <c r="A35" s="42">
        <v>3360</v>
      </c>
      <c r="C35" s="42" t="s">
        <v>529</v>
      </c>
      <c r="D35" s="42" t="s">
        <v>162</v>
      </c>
      <c r="E35" s="43">
        <v>0</v>
      </c>
      <c r="F35" s="273">
        <v>0</v>
      </c>
      <c r="G35" s="43">
        <v>2</v>
      </c>
      <c r="H35" s="273">
        <v>0.62305295950155759</v>
      </c>
      <c r="I35" s="43">
        <v>2</v>
      </c>
      <c r="J35" s="273">
        <v>0.3125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3381</v>
      </c>
      <c r="B36" s="45"/>
      <c r="C36" s="45" t="s">
        <v>530</v>
      </c>
      <c r="D36" s="45" t="s">
        <v>531</v>
      </c>
      <c r="E36" s="1">
        <v>2</v>
      </c>
      <c r="F36" s="274">
        <v>0.62695924764890276</v>
      </c>
      <c r="G36" s="1">
        <v>0</v>
      </c>
      <c r="H36" s="274">
        <v>0</v>
      </c>
      <c r="I36" s="1">
        <v>2</v>
      </c>
      <c r="J36" s="274">
        <v>0.3125</v>
      </c>
      <c r="K36" s="46"/>
      <c r="L36" s="1">
        <v>1</v>
      </c>
      <c r="M36" s="274">
        <v>0.16260162601626016</v>
      </c>
      <c r="N36" s="277"/>
      <c r="O36" s="277"/>
      <c r="P36" s="277"/>
      <c r="Q36" s="277"/>
    </row>
    <row r="37" spans="1:17" ht="12" customHeight="1" x14ac:dyDescent="0.55000000000000004">
      <c r="A37" s="47">
        <v>3483</v>
      </c>
      <c r="B37" s="47"/>
      <c r="C37" s="47" t="s">
        <v>532</v>
      </c>
      <c r="D37" s="47" t="s">
        <v>533</v>
      </c>
      <c r="E37" s="48">
        <v>0</v>
      </c>
      <c r="F37" s="275">
        <v>0</v>
      </c>
      <c r="G37" s="48">
        <v>1</v>
      </c>
      <c r="H37" s="275">
        <v>0.3115264797507788</v>
      </c>
      <c r="I37" s="48">
        <v>1</v>
      </c>
      <c r="J37" s="275">
        <v>0.15625</v>
      </c>
      <c r="K37" s="49"/>
      <c r="L37" s="48">
        <v>1</v>
      </c>
      <c r="M37" s="275">
        <v>0.16260162601626016</v>
      </c>
      <c r="N37" s="277"/>
      <c r="O37" s="277"/>
      <c r="P37" s="277"/>
      <c r="Q37" s="277"/>
    </row>
    <row r="38" spans="1:17" ht="12" customHeight="1" x14ac:dyDescent="0.55000000000000004">
      <c r="A38" s="42">
        <v>3000</v>
      </c>
      <c r="C38" s="42" t="s">
        <v>162</v>
      </c>
      <c r="E38" s="43">
        <v>17</v>
      </c>
      <c r="F38" s="273">
        <v>5.3291536050156738</v>
      </c>
      <c r="G38" s="43">
        <v>19</v>
      </c>
      <c r="H38" s="273">
        <v>5.9190031152647977</v>
      </c>
      <c r="I38" s="43">
        <v>36</v>
      </c>
      <c r="J38" s="273">
        <v>5.625</v>
      </c>
      <c r="L38" s="43">
        <v>1</v>
      </c>
      <c r="M38" s="273">
        <v>0.16260162601626016</v>
      </c>
      <c r="N38" s="277"/>
      <c r="O38" s="277"/>
      <c r="P38" s="277"/>
      <c r="Q38" s="277"/>
    </row>
    <row r="39" spans="1:17" ht="12" customHeight="1" x14ac:dyDescent="0.55000000000000004">
      <c r="C39" s="42" t="s">
        <v>1</v>
      </c>
      <c r="E39" s="43">
        <v>166</v>
      </c>
      <c r="F39" s="273">
        <v>52.03761755485894</v>
      </c>
      <c r="G39" s="43">
        <v>235</v>
      </c>
      <c r="H39" s="273">
        <v>73.208722741433021</v>
      </c>
      <c r="I39" s="43">
        <v>401</v>
      </c>
      <c r="J39" s="273">
        <v>62.65625</v>
      </c>
      <c r="L39" s="43">
        <v>179</v>
      </c>
      <c r="M39" s="273">
        <v>29.105691056910572</v>
      </c>
      <c r="N39" s="277"/>
      <c r="O39" s="277"/>
      <c r="P39" s="277"/>
      <c r="Q39" s="277"/>
    </row>
    <row r="40" spans="1:17" ht="12" customHeight="1" x14ac:dyDescent="0.55000000000000004">
      <c r="A40" s="42">
        <v>4101</v>
      </c>
      <c r="B40" s="42" t="s">
        <v>45</v>
      </c>
      <c r="C40" s="42" t="s">
        <v>483</v>
      </c>
      <c r="D40" s="42" t="s">
        <v>484</v>
      </c>
      <c r="E40" s="43">
        <v>0</v>
      </c>
      <c r="F40" s="273">
        <v>0</v>
      </c>
      <c r="G40" s="43">
        <v>1</v>
      </c>
      <c r="H40" s="273">
        <v>0.3115264797507788</v>
      </c>
      <c r="I40" s="43">
        <v>1</v>
      </c>
      <c r="J40" s="273">
        <v>0.15625</v>
      </c>
      <c r="L40" s="43">
        <v>0</v>
      </c>
      <c r="M40" s="273">
        <v>0</v>
      </c>
      <c r="N40" s="277"/>
      <c r="O40" s="277"/>
      <c r="P40" s="277"/>
      <c r="Q40" s="277"/>
    </row>
    <row r="41" spans="1:17" ht="12" customHeight="1" x14ac:dyDescent="0.55000000000000004">
      <c r="A41" s="45">
        <v>4104</v>
      </c>
      <c r="B41" s="45"/>
      <c r="C41" s="45"/>
      <c r="D41" s="45" t="s">
        <v>487</v>
      </c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2</v>
      </c>
      <c r="M41" s="274">
        <v>0.32520325203252032</v>
      </c>
      <c r="N41" s="277"/>
      <c r="O41" s="277"/>
      <c r="P41" s="277"/>
      <c r="Q41" s="277"/>
    </row>
    <row r="42" spans="1:17" ht="12" customHeight="1" x14ac:dyDescent="0.55000000000000004">
      <c r="A42" s="47">
        <v>4100</v>
      </c>
      <c r="B42" s="47"/>
      <c r="C42" s="47"/>
      <c r="D42" s="47" t="s">
        <v>162</v>
      </c>
      <c r="E42" s="48">
        <v>1</v>
      </c>
      <c r="F42" s="275">
        <v>0.31347962382445138</v>
      </c>
      <c r="G42" s="48">
        <v>5</v>
      </c>
      <c r="H42" s="275">
        <v>1.557632398753894</v>
      </c>
      <c r="I42" s="48">
        <v>6</v>
      </c>
      <c r="J42" s="275">
        <v>0.9375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D43" s="42" t="s">
        <v>163</v>
      </c>
      <c r="E43" s="43">
        <v>1</v>
      </c>
      <c r="F43" s="273">
        <v>0.31347962382445138</v>
      </c>
      <c r="G43" s="43">
        <v>6</v>
      </c>
      <c r="H43" s="273">
        <v>1.8691588785046727</v>
      </c>
      <c r="I43" s="43">
        <v>7</v>
      </c>
      <c r="J43" s="273">
        <v>1.09375</v>
      </c>
      <c r="L43" s="43">
        <v>2</v>
      </c>
      <c r="M43" s="273">
        <v>0.32520325203252032</v>
      </c>
      <c r="N43" s="277"/>
      <c r="O43" s="277"/>
      <c r="P43" s="277"/>
      <c r="Q43" s="277"/>
    </row>
    <row r="44" spans="1:17" ht="12" customHeight="1" x14ac:dyDescent="0.55000000000000004">
      <c r="A44" s="42">
        <v>4000</v>
      </c>
      <c r="C44" s="42" t="s">
        <v>162</v>
      </c>
      <c r="E44" s="43">
        <v>0</v>
      </c>
      <c r="F44" s="273">
        <v>0</v>
      </c>
      <c r="G44" s="43">
        <v>1</v>
      </c>
      <c r="H44" s="273">
        <v>0.3115264797507788</v>
      </c>
      <c r="I44" s="43">
        <v>1</v>
      </c>
      <c r="J44" s="273">
        <v>0.15625</v>
      </c>
      <c r="L44" s="43">
        <v>0</v>
      </c>
      <c r="M44" s="273">
        <v>0</v>
      </c>
      <c r="N44" s="277"/>
      <c r="O44" s="277"/>
      <c r="P44" s="277"/>
      <c r="Q44" s="277"/>
    </row>
    <row r="45" spans="1:17" ht="12" customHeight="1" x14ac:dyDescent="0.55000000000000004">
      <c r="C45" s="42" t="s">
        <v>1</v>
      </c>
      <c r="E45" s="43">
        <v>1</v>
      </c>
      <c r="F45" s="273">
        <v>0.31347962382445138</v>
      </c>
      <c r="G45" s="43">
        <v>7</v>
      </c>
      <c r="H45" s="273">
        <v>2.1806853582554515</v>
      </c>
      <c r="I45" s="43">
        <v>8</v>
      </c>
      <c r="J45" s="273">
        <v>1.25</v>
      </c>
      <c r="L45" s="43">
        <v>2</v>
      </c>
      <c r="M45" s="273">
        <v>0.32520325203252032</v>
      </c>
      <c r="N45" s="277"/>
      <c r="O45" s="277"/>
      <c r="P45" s="277"/>
      <c r="Q45" s="277"/>
    </row>
    <row r="46" spans="1:17" ht="12" customHeight="1" x14ac:dyDescent="0.55000000000000004">
      <c r="A46" s="45">
        <v>5201</v>
      </c>
      <c r="B46" s="45" t="s">
        <v>36</v>
      </c>
      <c r="C46" s="45" t="s">
        <v>490</v>
      </c>
      <c r="D46" s="45"/>
      <c r="E46" s="1">
        <v>0</v>
      </c>
      <c r="F46" s="274">
        <v>0</v>
      </c>
      <c r="G46" s="1">
        <v>2</v>
      </c>
      <c r="H46" s="274">
        <v>0.62305295950155759</v>
      </c>
      <c r="I46" s="1">
        <v>2</v>
      </c>
      <c r="J46" s="274">
        <v>0.3125</v>
      </c>
      <c r="K46" s="46"/>
      <c r="L46" s="1">
        <v>0</v>
      </c>
      <c r="M46" s="274">
        <v>0</v>
      </c>
      <c r="N46" s="277"/>
      <c r="O46" s="277"/>
      <c r="P46" s="277"/>
      <c r="Q46" s="277"/>
    </row>
    <row r="47" spans="1:17" ht="12" customHeight="1" x14ac:dyDescent="0.55000000000000004">
      <c r="A47" s="47">
        <v>5203</v>
      </c>
      <c r="B47" s="47"/>
      <c r="C47" s="47" t="s">
        <v>534</v>
      </c>
      <c r="D47" s="47"/>
      <c r="E47" s="48">
        <v>2</v>
      </c>
      <c r="F47" s="275">
        <v>0.62695924764890276</v>
      </c>
      <c r="G47" s="48">
        <v>0</v>
      </c>
      <c r="H47" s="275">
        <v>0</v>
      </c>
      <c r="I47" s="48">
        <v>2</v>
      </c>
      <c r="J47" s="275">
        <v>0.3125</v>
      </c>
      <c r="K47" s="49"/>
      <c r="L47" s="48">
        <v>1</v>
      </c>
      <c r="M47" s="275">
        <v>0.16260162601626016</v>
      </c>
      <c r="N47" s="277"/>
      <c r="O47" s="277"/>
      <c r="P47" s="277"/>
      <c r="Q47" s="277"/>
    </row>
    <row r="48" spans="1:17" ht="12" customHeight="1" x14ac:dyDescent="0.55000000000000004">
      <c r="A48" s="42">
        <v>5000</v>
      </c>
      <c r="C48" s="42" t="s">
        <v>162</v>
      </c>
      <c r="E48" s="43">
        <v>1</v>
      </c>
      <c r="F48" s="273">
        <v>0.31347962382445138</v>
      </c>
      <c r="G48" s="43">
        <v>0</v>
      </c>
      <c r="H48" s="273">
        <v>0</v>
      </c>
      <c r="I48" s="43">
        <v>1</v>
      </c>
      <c r="J48" s="273">
        <v>0.15625</v>
      </c>
      <c r="L48" s="43">
        <v>0</v>
      </c>
      <c r="M48" s="273">
        <v>0</v>
      </c>
      <c r="N48" s="277"/>
      <c r="O48" s="277"/>
      <c r="P48" s="277"/>
      <c r="Q48" s="277"/>
    </row>
    <row r="49" spans="1:17" ht="12" customHeight="1" x14ac:dyDescent="0.55000000000000004">
      <c r="C49" s="42" t="s">
        <v>1</v>
      </c>
      <c r="E49" s="43">
        <v>3</v>
      </c>
      <c r="F49" s="273">
        <v>0.94043887147335425</v>
      </c>
      <c r="G49" s="43">
        <v>2</v>
      </c>
      <c r="H49" s="273">
        <v>0.62305295950155759</v>
      </c>
      <c r="I49" s="43">
        <v>5</v>
      </c>
      <c r="J49" s="273">
        <v>0.78125</v>
      </c>
      <c r="L49" s="43">
        <v>1</v>
      </c>
      <c r="M49" s="273">
        <v>0.16260162601626016</v>
      </c>
      <c r="N49" s="277"/>
      <c r="O49" s="277"/>
      <c r="P49" s="277"/>
      <c r="Q49" s="277"/>
    </row>
    <row r="50" spans="1:17" ht="12" customHeight="1" x14ac:dyDescent="0.55000000000000004">
      <c r="A50" s="42">
        <v>6201</v>
      </c>
      <c r="B50" s="42" t="s">
        <v>37</v>
      </c>
      <c r="C50" s="42" t="s">
        <v>511</v>
      </c>
      <c r="E50" s="43">
        <v>3</v>
      </c>
      <c r="F50" s="273">
        <v>0.94043887147335425</v>
      </c>
      <c r="G50" s="43">
        <v>0</v>
      </c>
      <c r="H50" s="273">
        <v>0</v>
      </c>
      <c r="I50" s="43">
        <v>3</v>
      </c>
      <c r="J50" s="273">
        <v>0.46875</v>
      </c>
      <c r="L50" s="43">
        <v>0</v>
      </c>
      <c r="M50" s="273">
        <v>0</v>
      </c>
      <c r="N50" s="277"/>
      <c r="O50" s="277"/>
      <c r="P50" s="277"/>
      <c r="Q50" s="277"/>
    </row>
    <row r="51" spans="1:17" ht="12" customHeight="1" x14ac:dyDescent="0.55000000000000004">
      <c r="A51" s="45">
        <v>6203</v>
      </c>
      <c r="B51" s="45"/>
      <c r="C51" s="45" t="s">
        <v>535</v>
      </c>
      <c r="D51" s="45"/>
      <c r="E51" s="1">
        <v>2</v>
      </c>
      <c r="F51" s="274">
        <v>0.62695924764890276</v>
      </c>
      <c r="G51" s="1">
        <v>0</v>
      </c>
      <c r="H51" s="274">
        <v>0</v>
      </c>
      <c r="I51" s="1">
        <v>2</v>
      </c>
      <c r="J51" s="274">
        <v>0.3125</v>
      </c>
      <c r="K51" s="46"/>
      <c r="L51" s="1">
        <v>0</v>
      </c>
      <c r="M51" s="274">
        <v>0</v>
      </c>
      <c r="N51" s="277"/>
      <c r="O51" s="277"/>
      <c r="P51" s="277"/>
      <c r="Q51" s="277"/>
    </row>
    <row r="52" spans="1:17" ht="12" customHeight="1" x14ac:dyDescent="0.55000000000000004">
      <c r="A52" s="47">
        <v>6000</v>
      </c>
      <c r="B52" s="47"/>
      <c r="C52" s="47" t="s">
        <v>162</v>
      </c>
      <c r="D52" s="47"/>
      <c r="E52" s="48">
        <v>5</v>
      </c>
      <c r="F52" s="275">
        <v>1.5673981191222568</v>
      </c>
      <c r="G52" s="48">
        <v>0</v>
      </c>
      <c r="H52" s="275">
        <v>0</v>
      </c>
      <c r="I52" s="48">
        <v>5</v>
      </c>
      <c r="J52" s="275">
        <v>0.78125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C53" s="42" t="s">
        <v>1</v>
      </c>
      <c r="E53" s="43">
        <v>10</v>
      </c>
      <c r="F53" s="273">
        <v>3.1347962382445136</v>
      </c>
      <c r="G53" s="43">
        <v>0</v>
      </c>
      <c r="H53" s="273">
        <v>0</v>
      </c>
      <c r="I53" s="43">
        <v>10</v>
      </c>
      <c r="J53" s="273">
        <v>1.5625</v>
      </c>
      <c r="L53" s="43">
        <v>0</v>
      </c>
      <c r="M53" s="273">
        <v>0</v>
      </c>
      <c r="N53" s="277"/>
      <c r="O53" s="277"/>
      <c r="P53" s="277"/>
      <c r="Q53" s="277"/>
    </row>
    <row r="54" spans="1:17" ht="12" customHeight="1" x14ac:dyDescent="0.55000000000000004">
      <c r="A54" s="42">
        <v>0</v>
      </c>
      <c r="B54" s="42" t="s">
        <v>184</v>
      </c>
      <c r="E54" s="43">
        <v>136</v>
      </c>
      <c r="F54" s="273">
        <v>42.63322884012539</v>
      </c>
      <c r="G54" s="43">
        <v>42</v>
      </c>
      <c r="H54" s="273">
        <v>13.084112149532709</v>
      </c>
      <c r="I54" s="43">
        <v>178</v>
      </c>
      <c r="J54" s="273">
        <v>27.8125</v>
      </c>
      <c r="L54" s="43">
        <v>403</v>
      </c>
      <c r="M54" s="273">
        <v>65.528455284552848</v>
      </c>
      <c r="N54" s="277"/>
      <c r="O54" s="277"/>
      <c r="P54" s="277"/>
      <c r="Q54" s="277"/>
    </row>
    <row r="55" spans="1:17" ht="12" customHeight="1" x14ac:dyDescent="0.55000000000000004">
      <c r="B55" s="42" t="s">
        <v>185</v>
      </c>
      <c r="E55" s="43">
        <v>319</v>
      </c>
      <c r="F55" s="273">
        <v>100</v>
      </c>
      <c r="G55" s="43">
        <v>321</v>
      </c>
      <c r="H55" s="273">
        <v>100</v>
      </c>
      <c r="I55" s="43">
        <v>640</v>
      </c>
      <c r="J55" s="273">
        <v>100</v>
      </c>
      <c r="L55" s="43">
        <v>615</v>
      </c>
      <c r="M55" s="273">
        <v>100</v>
      </c>
      <c r="N55" s="277"/>
      <c r="O55" s="277"/>
      <c r="P55" s="277"/>
      <c r="Q55" s="277"/>
    </row>
    <row r="56" spans="1:17" ht="12" customHeight="1" x14ac:dyDescent="0.55000000000000004">
      <c r="A56" s="45"/>
      <c r="B56" s="45"/>
      <c r="C56" s="45"/>
      <c r="D56" s="45"/>
      <c r="E56" s="1"/>
      <c r="F56" s="274"/>
      <c r="G56" s="1"/>
      <c r="H56" s="274"/>
      <c r="I56" s="1"/>
      <c r="J56" s="274"/>
      <c r="K56" s="46"/>
      <c r="L56" s="1"/>
      <c r="M56" s="274"/>
      <c r="N56" s="277"/>
      <c r="O56" s="277"/>
      <c r="P56" s="277"/>
      <c r="Q56" s="277"/>
    </row>
    <row r="57" spans="1:17" ht="12" customHeight="1" x14ac:dyDescent="0.55000000000000004">
      <c r="A57" s="47">
        <v>90000</v>
      </c>
      <c r="B57" s="47" t="s">
        <v>189</v>
      </c>
      <c r="C57" s="47"/>
      <c r="D57" s="47"/>
      <c r="E57" s="48">
        <v>1</v>
      </c>
      <c r="F57" s="275" t="s">
        <v>190</v>
      </c>
      <c r="G57" s="48">
        <v>0</v>
      </c>
      <c r="H57" s="275" t="s">
        <v>190</v>
      </c>
      <c r="I57" s="48">
        <v>1</v>
      </c>
      <c r="J57" s="275" t="s">
        <v>190</v>
      </c>
      <c r="K57" s="49"/>
      <c r="L57" s="48">
        <v>26</v>
      </c>
      <c r="M57" s="275" t="s">
        <v>190</v>
      </c>
      <c r="N57" s="277"/>
      <c r="O57" s="277"/>
      <c r="P57" s="277"/>
      <c r="Q57" s="277"/>
    </row>
    <row r="58" spans="1:17" ht="12" customHeight="1" x14ac:dyDescent="0.55000000000000004">
      <c r="B58" s="42" t="s">
        <v>191</v>
      </c>
      <c r="E58" s="43">
        <v>320</v>
      </c>
      <c r="F58" s="273" t="s">
        <v>190</v>
      </c>
      <c r="G58" s="43">
        <v>321</v>
      </c>
      <c r="H58" s="273" t="s">
        <v>190</v>
      </c>
      <c r="I58" s="43">
        <v>641</v>
      </c>
      <c r="J58" s="273" t="s">
        <v>190</v>
      </c>
      <c r="L58" s="43">
        <v>641</v>
      </c>
      <c r="M58" s="273" t="s">
        <v>190</v>
      </c>
      <c r="N58" s="277"/>
      <c r="O58" s="277"/>
      <c r="P58" s="277"/>
      <c r="Q5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花巻</oddHeader>
  </headerFooter>
  <rowBreaks count="1" manualBreakCount="1">
    <brk id="36" max="12" man="1"/>
  </rowBreaks>
  <colBreaks count="1" manualBreakCount="1">
    <brk id="13" max="230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E0BCB-EBE7-4F8E-8976-51D9CA7BA018}">
  <sheetPr codeName="Sheet19"/>
  <dimension ref="A1:S180"/>
  <sheetViews>
    <sheetView showGridLines="0" showZeros="0" view="pageBreakPreview" topLeftCell="B1" zoomScaleNormal="100" zoomScaleSheetLayoutView="100" workbookViewId="0">
      <pane ySplit="1" topLeftCell="A2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2201</v>
      </c>
      <c r="B2" s="39" t="s">
        <v>46</v>
      </c>
      <c r="C2" s="39" t="s">
        <v>264</v>
      </c>
      <c r="D2" s="39"/>
      <c r="E2" s="40">
        <v>2</v>
      </c>
      <c r="F2" s="272">
        <v>6.3593004769475353E-2</v>
      </c>
      <c r="G2" s="40">
        <v>2</v>
      </c>
      <c r="H2" s="272">
        <v>7.1098471382865264E-2</v>
      </c>
      <c r="I2" s="40">
        <v>4</v>
      </c>
      <c r="J2" s="272">
        <v>6.7136623027861692E-2</v>
      </c>
      <c r="K2" s="41"/>
      <c r="L2" s="40">
        <v>3</v>
      </c>
      <c r="M2" s="272">
        <v>5.3210358283079101E-2</v>
      </c>
      <c r="N2" s="277"/>
      <c r="O2" s="277"/>
      <c r="P2" s="277"/>
      <c r="Q2" s="277"/>
    </row>
    <row r="3" spans="1:17" ht="12" customHeight="1" x14ac:dyDescent="0.55000000000000004">
      <c r="A3" s="42">
        <v>2203</v>
      </c>
      <c r="C3" s="42" t="s">
        <v>447</v>
      </c>
      <c r="E3" s="43">
        <v>10</v>
      </c>
      <c r="F3" s="273">
        <v>0.31796502384737679</v>
      </c>
      <c r="G3" s="43">
        <v>5</v>
      </c>
      <c r="H3" s="273">
        <v>0.17774617845716317</v>
      </c>
      <c r="I3" s="43">
        <v>15</v>
      </c>
      <c r="J3" s="273">
        <v>0.25176233635448136</v>
      </c>
      <c r="L3" s="43">
        <v>14</v>
      </c>
      <c r="M3" s="273">
        <v>0.24831500532103584</v>
      </c>
      <c r="N3" s="277"/>
      <c r="O3" s="277"/>
      <c r="P3" s="277"/>
      <c r="Q3" s="277"/>
    </row>
    <row r="4" spans="1:17" ht="12" customHeight="1" x14ac:dyDescent="0.55000000000000004">
      <c r="A4" s="42">
        <v>2204</v>
      </c>
      <c r="C4" s="42" t="s">
        <v>448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3.5473572188719403E-2</v>
      </c>
      <c r="N4" s="277"/>
      <c r="O4" s="277"/>
      <c r="P4" s="277"/>
      <c r="Q4" s="277"/>
    </row>
    <row r="5" spans="1:17" ht="12" customHeight="1" x14ac:dyDescent="0.55000000000000004">
      <c r="A5" s="42">
        <v>2205</v>
      </c>
      <c r="C5" s="42" t="s">
        <v>536</v>
      </c>
      <c r="E5" s="43">
        <v>1</v>
      </c>
      <c r="F5" s="273">
        <v>3.1796502384737677E-2</v>
      </c>
      <c r="G5" s="43">
        <v>0</v>
      </c>
      <c r="H5" s="273">
        <v>0</v>
      </c>
      <c r="I5" s="43">
        <v>1</v>
      </c>
      <c r="J5" s="273">
        <v>1.6784155756965423E-2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2206</v>
      </c>
      <c r="B6" s="45"/>
      <c r="C6" s="45" t="s">
        <v>450</v>
      </c>
      <c r="D6" s="45"/>
      <c r="E6" s="1">
        <v>0</v>
      </c>
      <c r="F6" s="274">
        <v>0</v>
      </c>
      <c r="G6" s="1">
        <v>2</v>
      </c>
      <c r="H6" s="274">
        <v>7.1098471382865264E-2</v>
      </c>
      <c r="I6" s="1">
        <v>2</v>
      </c>
      <c r="J6" s="274">
        <v>3.3568311513930846E-2</v>
      </c>
      <c r="K6" s="46"/>
      <c r="L6" s="1">
        <v>1</v>
      </c>
      <c r="M6" s="274">
        <v>1.7736786094359702E-2</v>
      </c>
      <c r="N6" s="277"/>
      <c r="O6" s="277"/>
      <c r="P6" s="277"/>
      <c r="Q6" s="277"/>
    </row>
    <row r="7" spans="1:17" ht="12" customHeight="1" x14ac:dyDescent="0.55000000000000004">
      <c r="A7" s="47">
        <v>2207</v>
      </c>
      <c r="B7" s="47"/>
      <c r="C7" s="47" t="s">
        <v>451</v>
      </c>
      <c r="D7" s="47"/>
      <c r="E7" s="48">
        <v>0</v>
      </c>
      <c r="F7" s="275">
        <v>0</v>
      </c>
      <c r="G7" s="48">
        <v>3</v>
      </c>
      <c r="H7" s="275">
        <v>0.10664770707429791</v>
      </c>
      <c r="I7" s="48">
        <v>3</v>
      </c>
      <c r="J7" s="275">
        <v>5.0352467270896276E-2</v>
      </c>
      <c r="K7" s="49"/>
      <c r="L7" s="48">
        <v>1</v>
      </c>
      <c r="M7" s="275">
        <v>1.7736786094359702E-2</v>
      </c>
      <c r="N7" s="277"/>
      <c r="O7" s="277"/>
      <c r="P7" s="277"/>
      <c r="Q7" s="277"/>
    </row>
    <row r="8" spans="1:17" ht="12" customHeight="1" x14ac:dyDescent="0.55000000000000004">
      <c r="A8" s="42">
        <v>2443</v>
      </c>
      <c r="C8" s="42" t="s">
        <v>479</v>
      </c>
      <c r="D8" s="42" t="s">
        <v>537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1.7736786094359702E-2</v>
      </c>
      <c r="N8" s="277"/>
      <c r="O8" s="277"/>
      <c r="P8" s="277"/>
      <c r="Q8" s="277"/>
    </row>
    <row r="9" spans="1:17" ht="12" customHeight="1" x14ac:dyDescent="0.55000000000000004">
      <c r="A9" s="42">
        <v>2445</v>
      </c>
      <c r="D9" s="42" t="s">
        <v>538</v>
      </c>
      <c r="E9" s="43">
        <v>2</v>
      </c>
      <c r="F9" s="273">
        <v>6.3593004769475353E-2</v>
      </c>
      <c r="G9" s="43">
        <v>0</v>
      </c>
      <c r="H9" s="273">
        <v>0</v>
      </c>
      <c r="I9" s="43">
        <v>2</v>
      </c>
      <c r="J9" s="273">
        <v>3.3568311513930846E-2</v>
      </c>
      <c r="L9" s="43">
        <v>2</v>
      </c>
      <c r="M9" s="273">
        <v>3.5473572188719403E-2</v>
      </c>
      <c r="N9" s="277"/>
      <c r="O9" s="277"/>
      <c r="P9" s="277"/>
      <c r="Q9" s="277"/>
    </row>
    <row r="10" spans="1:17" ht="12" customHeight="1" x14ac:dyDescent="0.55000000000000004">
      <c r="D10" s="42" t="s">
        <v>163</v>
      </c>
      <c r="E10" s="43">
        <v>2</v>
      </c>
      <c r="F10" s="273">
        <v>6.3593004769475353E-2</v>
      </c>
      <c r="G10" s="43">
        <v>0</v>
      </c>
      <c r="H10" s="273">
        <v>0</v>
      </c>
      <c r="I10" s="43">
        <v>2</v>
      </c>
      <c r="J10" s="273">
        <v>3.3568311513930846E-2</v>
      </c>
      <c r="L10" s="43">
        <v>3</v>
      </c>
      <c r="M10" s="273">
        <v>5.3210358283079101E-2</v>
      </c>
      <c r="N10" s="277"/>
      <c r="O10" s="277"/>
      <c r="P10" s="277"/>
      <c r="Q10" s="277"/>
    </row>
    <row r="11" spans="1:17" ht="12" customHeight="1" x14ac:dyDescent="0.55000000000000004">
      <c r="A11" s="45">
        <v>2000</v>
      </c>
      <c r="B11" s="45"/>
      <c r="C11" s="45" t="s">
        <v>162</v>
      </c>
      <c r="D11" s="45"/>
      <c r="E11" s="1">
        <v>1</v>
      </c>
      <c r="F11" s="274">
        <v>3.1796502384737677E-2</v>
      </c>
      <c r="G11" s="1">
        <v>5</v>
      </c>
      <c r="H11" s="274">
        <v>0.17774617845716317</v>
      </c>
      <c r="I11" s="1">
        <v>6</v>
      </c>
      <c r="J11" s="274">
        <v>0.10070493454179255</v>
      </c>
      <c r="K11" s="46"/>
      <c r="L11" s="1">
        <v>1</v>
      </c>
      <c r="M11" s="274">
        <v>1.7736786094359702E-2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16</v>
      </c>
      <c r="F12" s="275">
        <v>0.50874403815580282</v>
      </c>
      <c r="G12" s="48">
        <v>17</v>
      </c>
      <c r="H12" s="275">
        <v>0.60433700675435487</v>
      </c>
      <c r="I12" s="48">
        <v>33</v>
      </c>
      <c r="J12" s="275">
        <v>0.5538771399798591</v>
      </c>
      <c r="K12" s="49"/>
      <c r="L12" s="48">
        <v>25</v>
      </c>
      <c r="M12" s="275">
        <v>0.44341965235899256</v>
      </c>
      <c r="N12" s="277"/>
      <c r="O12" s="277"/>
      <c r="P12" s="277"/>
      <c r="Q12" s="277"/>
    </row>
    <row r="13" spans="1:17" ht="12" customHeight="1" x14ac:dyDescent="0.55000000000000004">
      <c r="A13" s="42">
        <v>3201</v>
      </c>
      <c r="B13" s="42" t="s">
        <v>47</v>
      </c>
      <c r="C13" s="42" t="s">
        <v>482</v>
      </c>
      <c r="E13" s="43">
        <v>28</v>
      </c>
      <c r="F13" s="273">
        <v>0.890302066772655</v>
      </c>
      <c r="G13" s="43">
        <v>42</v>
      </c>
      <c r="H13" s="273">
        <v>1.4930678990401707</v>
      </c>
      <c r="I13" s="43">
        <v>70</v>
      </c>
      <c r="J13" s="273">
        <v>1.1748909029875798</v>
      </c>
      <c r="L13" s="43">
        <v>36</v>
      </c>
      <c r="M13" s="273">
        <v>0.63852429939694932</v>
      </c>
      <c r="N13" s="277"/>
      <c r="O13" s="277"/>
      <c r="P13" s="277"/>
      <c r="Q13" s="277"/>
    </row>
    <row r="14" spans="1:17" ht="12" customHeight="1" x14ac:dyDescent="0.55000000000000004">
      <c r="A14" s="42">
        <v>3202</v>
      </c>
      <c r="C14" s="42" t="s">
        <v>504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2</v>
      </c>
      <c r="M14" s="273">
        <v>3.5473572188719403E-2</v>
      </c>
      <c r="N14" s="277"/>
      <c r="O14" s="277"/>
      <c r="P14" s="277"/>
      <c r="Q14" s="277"/>
    </row>
    <row r="15" spans="1:17" ht="12" customHeight="1" x14ac:dyDescent="0.55000000000000004">
      <c r="A15" s="42">
        <v>3203</v>
      </c>
      <c r="C15" s="42" t="s">
        <v>513</v>
      </c>
      <c r="E15" s="43">
        <v>1</v>
      </c>
      <c r="F15" s="273">
        <v>3.1796502384737677E-2</v>
      </c>
      <c r="G15" s="43">
        <v>4</v>
      </c>
      <c r="H15" s="273">
        <v>0.14219694276573053</v>
      </c>
      <c r="I15" s="43">
        <v>5</v>
      </c>
      <c r="J15" s="273">
        <v>8.3920778784827121E-2</v>
      </c>
      <c r="L15" s="43">
        <v>2</v>
      </c>
      <c r="M15" s="273">
        <v>3.5473572188719403E-2</v>
      </c>
      <c r="N15" s="277"/>
      <c r="O15" s="277"/>
      <c r="P15" s="277"/>
      <c r="Q15" s="277"/>
    </row>
    <row r="16" spans="1:17" ht="12" customHeight="1" x14ac:dyDescent="0.55000000000000004">
      <c r="A16" s="45">
        <v>3205</v>
      </c>
      <c r="B16" s="45"/>
      <c r="C16" s="45" t="s">
        <v>514</v>
      </c>
      <c r="D16" s="45"/>
      <c r="E16" s="1">
        <v>19</v>
      </c>
      <c r="F16" s="274">
        <v>0.60413354531001595</v>
      </c>
      <c r="G16" s="1">
        <v>0</v>
      </c>
      <c r="H16" s="274">
        <v>0</v>
      </c>
      <c r="I16" s="1">
        <v>19</v>
      </c>
      <c r="J16" s="274">
        <v>0.31889895938234308</v>
      </c>
      <c r="K16" s="46"/>
      <c r="L16" s="1">
        <v>2</v>
      </c>
      <c r="M16" s="274">
        <v>3.5473572188719403E-2</v>
      </c>
      <c r="N16" s="277"/>
      <c r="O16" s="277"/>
      <c r="P16" s="277"/>
      <c r="Q16" s="277"/>
    </row>
    <row r="17" spans="1:17" ht="12" customHeight="1" x14ac:dyDescent="0.55000000000000004">
      <c r="A17" s="47">
        <v>3206</v>
      </c>
      <c r="B17" s="47"/>
      <c r="C17" s="47" t="s">
        <v>515</v>
      </c>
      <c r="D17" s="47"/>
      <c r="E17" s="48">
        <v>4</v>
      </c>
      <c r="F17" s="275">
        <v>0.12718600953895071</v>
      </c>
      <c r="G17" s="48">
        <v>7</v>
      </c>
      <c r="H17" s="275">
        <v>0.24884464984002841</v>
      </c>
      <c r="I17" s="48">
        <v>11</v>
      </c>
      <c r="J17" s="275">
        <v>0.18462571332661967</v>
      </c>
      <c r="K17" s="49"/>
      <c r="L17" s="48">
        <v>9</v>
      </c>
      <c r="M17" s="275">
        <v>0.15963107484923733</v>
      </c>
      <c r="N17" s="277"/>
      <c r="O17" s="277"/>
      <c r="P17" s="277"/>
      <c r="Q17" s="277"/>
    </row>
    <row r="18" spans="1:17" ht="12" customHeight="1" x14ac:dyDescent="0.55000000000000004">
      <c r="A18" s="42">
        <v>3207</v>
      </c>
      <c r="C18" s="42" t="s">
        <v>505</v>
      </c>
      <c r="E18" s="43">
        <v>0</v>
      </c>
      <c r="F18" s="273">
        <v>0</v>
      </c>
      <c r="G18" s="43">
        <v>2</v>
      </c>
      <c r="H18" s="273">
        <v>7.1098471382865264E-2</v>
      </c>
      <c r="I18" s="43">
        <v>2</v>
      </c>
      <c r="J18" s="273">
        <v>3.3568311513930846E-2</v>
      </c>
      <c r="L18" s="43">
        <v>1</v>
      </c>
      <c r="M18" s="273">
        <v>1.7736786094359702E-2</v>
      </c>
      <c r="N18" s="277"/>
      <c r="O18" s="277"/>
      <c r="P18" s="277"/>
      <c r="Q18" s="277"/>
    </row>
    <row r="19" spans="1:17" ht="12" customHeight="1" x14ac:dyDescent="0.55000000000000004">
      <c r="A19" s="42">
        <v>3208</v>
      </c>
      <c r="C19" s="42" t="s">
        <v>516</v>
      </c>
      <c r="E19" s="43">
        <v>1</v>
      </c>
      <c r="F19" s="273">
        <v>3.1796502384737677E-2</v>
      </c>
      <c r="G19" s="43">
        <v>3</v>
      </c>
      <c r="H19" s="273">
        <v>0.10664770707429791</v>
      </c>
      <c r="I19" s="43">
        <v>4</v>
      </c>
      <c r="J19" s="273">
        <v>6.7136623027861692E-2</v>
      </c>
      <c r="L19" s="43">
        <v>1</v>
      </c>
      <c r="M19" s="273">
        <v>1.7736786094359702E-2</v>
      </c>
      <c r="N19" s="277"/>
      <c r="O19" s="277"/>
      <c r="P19" s="277"/>
      <c r="Q19" s="277"/>
    </row>
    <row r="20" spans="1:17" ht="12" customHeight="1" x14ac:dyDescent="0.55000000000000004">
      <c r="A20" s="42">
        <v>3209</v>
      </c>
      <c r="C20" s="42" t="s">
        <v>517</v>
      </c>
      <c r="E20" s="43">
        <v>16</v>
      </c>
      <c r="F20" s="273">
        <v>0.50874403815580282</v>
      </c>
      <c r="G20" s="43">
        <v>30</v>
      </c>
      <c r="H20" s="273">
        <v>1.0664770707429791</v>
      </c>
      <c r="I20" s="43">
        <v>46</v>
      </c>
      <c r="J20" s="273">
        <v>0.77207116482040949</v>
      </c>
      <c r="L20" s="43">
        <v>24</v>
      </c>
      <c r="M20" s="273">
        <v>0.42568286626463281</v>
      </c>
      <c r="N20" s="277"/>
      <c r="O20" s="277"/>
      <c r="P20" s="277"/>
      <c r="Q20" s="277"/>
    </row>
    <row r="21" spans="1:17" ht="12" customHeight="1" x14ac:dyDescent="0.55000000000000004">
      <c r="A21" s="45">
        <v>3210</v>
      </c>
      <c r="B21" s="45"/>
      <c r="C21" s="45" t="s">
        <v>518</v>
      </c>
      <c r="D21" s="45"/>
      <c r="E21" s="1">
        <v>0</v>
      </c>
      <c r="F21" s="274">
        <v>0</v>
      </c>
      <c r="G21" s="1">
        <v>2</v>
      </c>
      <c r="H21" s="274">
        <v>7.1098471382865264E-2</v>
      </c>
      <c r="I21" s="1">
        <v>2</v>
      </c>
      <c r="J21" s="274">
        <v>3.3568311513930846E-2</v>
      </c>
      <c r="K21" s="46"/>
      <c r="L21" s="1">
        <v>1</v>
      </c>
      <c r="M21" s="274">
        <v>1.7736786094359702E-2</v>
      </c>
      <c r="N21" s="277"/>
      <c r="O21" s="277"/>
      <c r="P21" s="277"/>
      <c r="Q21" s="277"/>
    </row>
    <row r="22" spans="1:17" ht="12" customHeight="1" x14ac:dyDescent="0.55000000000000004">
      <c r="A22" s="47">
        <v>3211</v>
      </c>
      <c r="B22" s="47"/>
      <c r="C22" s="47" t="s">
        <v>519</v>
      </c>
      <c r="D22" s="47"/>
      <c r="E22" s="48">
        <v>0</v>
      </c>
      <c r="F22" s="275">
        <v>0</v>
      </c>
      <c r="G22" s="48">
        <v>1</v>
      </c>
      <c r="H22" s="275">
        <v>3.5549235691432632E-2</v>
      </c>
      <c r="I22" s="48">
        <v>1</v>
      </c>
      <c r="J22" s="275">
        <v>1.6784155756965423E-2</v>
      </c>
      <c r="K22" s="49"/>
      <c r="L22" s="48">
        <v>1</v>
      </c>
      <c r="M22" s="275">
        <v>1.7736786094359702E-2</v>
      </c>
      <c r="N22" s="277"/>
      <c r="O22" s="277"/>
      <c r="P22" s="277"/>
      <c r="Q22" s="277"/>
    </row>
    <row r="23" spans="1:17" ht="12" customHeight="1" x14ac:dyDescent="0.55000000000000004">
      <c r="A23" s="42">
        <v>3214</v>
      </c>
      <c r="C23" s="42" t="s">
        <v>520</v>
      </c>
      <c r="E23" s="43">
        <v>1</v>
      </c>
      <c r="F23" s="273">
        <v>3.1796502384737677E-2</v>
      </c>
      <c r="G23" s="43">
        <v>0</v>
      </c>
      <c r="H23" s="273">
        <v>0</v>
      </c>
      <c r="I23" s="43">
        <v>1</v>
      </c>
      <c r="J23" s="273">
        <v>1.6784155756965423E-2</v>
      </c>
      <c r="L23" s="43">
        <v>1</v>
      </c>
      <c r="M23" s="273">
        <v>1.7736786094359702E-2</v>
      </c>
      <c r="N23" s="277"/>
      <c r="O23" s="277"/>
      <c r="P23" s="277"/>
      <c r="Q23" s="277"/>
    </row>
    <row r="24" spans="1:17" ht="12" customHeight="1" x14ac:dyDescent="0.55000000000000004">
      <c r="A24" s="42">
        <v>3215</v>
      </c>
      <c r="C24" s="42" t="s">
        <v>507</v>
      </c>
      <c r="E24" s="43">
        <v>12</v>
      </c>
      <c r="F24" s="273">
        <v>0.38155802861685212</v>
      </c>
      <c r="G24" s="43">
        <v>8</v>
      </c>
      <c r="H24" s="273">
        <v>0.28439388553146105</v>
      </c>
      <c r="I24" s="43">
        <v>20</v>
      </c>
      <c r="J24" s="273">
        <v>0.33568311513930849</v>
      </c>
      <c r="L24" s="43">
        <v>19</v>
      </c>
      <c r="M24" s="273">
        <v>0.33699893579283435</v>
      </c>
      <c r="N24" s="277"/>
      <c r="O24" s="277"/>
      <c r="P24" s="277"/>
      <c r="Q24" s="277"/>
    </row>
    <row r="25" spans="1:17" ht="12" customHeight="1" x14ac:dyDescent="0.55000000000000004">
      <c r="A25" s="42">
        <v>3216</v>
      </c>
      <c r="C25" s="42" t="s">
        <v>521</v>
      </c>
      <c r="E25" s="43">
        <v>2</v>
      </c>
      <c r="F25" s="273">
        <v>6.3593004769475353E-2</v>
      </c>
      <c r="G25" s="43">
        <v>4</v>
      </c>
      <c r="H25" s="273">
        <v>0.14219694276573053</v>
      </c>
      <c r="I25" s="43">
        <v>6</v>
      </c>
      <c r="J25" s="273">
        <v>0.10070493454179255</v>
      </c>
      <c r="L25" s="43">
        <v>6</v>
      </c>
      <c r="M25" s="273">
        <v>0.1064207165661582</v>
      </c>
      <c r="N25" s="277"/>
      <c r="O25" s="277"/>
      <c r="P25" s="277"/>
      <c r="Q25" s="277"/>
    </row>
    <row r="26" spans="1:17" ht="12" customHeight="1" x14ac:dyDescent="0.55000000000000004">
      <c r="A26" s="45">
        <v>3301</v>
      </c>
      <c r="B26" s="45"/>
      <c r="C26" s="45" t="s">
        <v>522</v>
      </c>
      <c r="D26" s="45" t="s">
        <v>523</v>
      </c>
      <c r="E26" s="1">
        <v>9</v>
      </c>
      <c r="F26" s="274">
        <v>0.2861685214626391</v>
      </c>
      <c r="G26" s="1">
        <v>6</v>
      </c>
      <c r="H26" s="274">
        <v>0.21329541414859582</v>
      </c>
      <c r="I26" s="1">
        <v>15</v>
      </c>
      <c r="J26" s="274">
        <v>0.25176233635448136</v>
      </c>
      <c r="K26" s="46"/>
      <c r="L26" s="1">
        <v>1</v>
      </c>
      <c r="M26" s="274">
        <v>1.7736786094359702E-2</v>
      </c>
      <c r="N26" s="277"/>
      <c r="O26" s="277"/>
      <c r="P26" s="277"/>
      <c r="Q26" s="277"/>
    </row>
    <row r="27" spans="1:17" ht="12" customHeight="1" x14ac:dyDescent="0.55000000000000004">
      <c r="A27" s="47">
        <v>3321</v>
      </c>
      <c r="B27" s="47"/>
      <c r="C27" s="47" t="s">
        <v>526</v>
      </c>
      <c r="D27" s="47" t="s">
        <v>527</v>
      </c>
      <c r="E27" s="48">
        <v>1</v>
      </c>
      <c r="F27" s="275">
        <v>3.1796502384737677E-2</v>
      </c>
      <c r="G27" s="48">
        <v>0</v>
      </c>
      <c r="H27" s="275">
        <v>0</v>
      </c>
      <c r="I27" s="48">
        <v>1</v>
      </c>
      <c r="J27" s="275">
        <v>1.6784155756965423E-2</v>
      </c>
      <c r="K27" s="49"/>
      <c r="L27" s="48">
        <v>1</v>
      </c>
      <c r="M27" s="275">
        <v>1.7736786094359702E-2</v>
      </c>
      <c r="N27" s="277"/>
      <c r="O27" s="277"/>
      <c r="P27" s="277"/>
      <c r="Q27" s="277"/>
    </row>
    <row r="28" spans="1:17" ht="12" customHeight="1" x14ac:dyDescent="0.55000000000000004">
      <c r="A28" s="42">
        <v>3322</v>
      </c>
      <c r="D28" s="42" t="s">
        <v>528</v>
      </c>
      <c r="E28" s="43">
        <v>0</v>
      </c>
      <c r="F28" s="273">
        <v>0</v>
      </c>
      <c r="G28" s="43">
        <v>1</v>
      </c>
      <c r="H28" s="273">
        <v>3.5549235691432632E-2</v>
      </c>
      <c r="I28" s="43">
        <v>1</v>
      </c>
      <c r="J28" s="273">
        <v>1.6784155756965423E-2</v>
      </c>
      <c r="L28" s="43">
        <v>2</v>
      </c>
      <c r="M28" s="273">
        <v>3.5473572188719403E-2</v>
      </c>
      <c r="N28" s="277"/>
      <c r="O28" s="277"/>
      <c r="P28" s="277"/>
      <c r="Q28" s="277"/>
    </row>
    <row r="29" spans="1:17" ht="12" customHeight="1" x14ac:dyDescent="0.55000000000000004">
      <c r="D29" s="42" t="s">
        <v>163</v>
      </c>
      <c r="E29" s="43">
        <v>1</v>
      </c>
      <c r="F29" s="273">
        <v>3.1796502384737677E-2</v>
      </c>
      <c r="G29" s="43">
        <v>1</v>
      </c>
      <c r="H29" s="273">
        <v>3.5549235691432632E-2</v>
      </c>
      <c r="I29" s="43">
        <v>2</v>
      </c>
      <c r="J29" s="273">
        <v>3.3568311513930846E-2</v>
      </c>
      <c r="L29" s="43">
        <v>3</v>
      </c>
      <c r="M29" s="273">
        <v>5.3210358283079101E-2</v>
      </c>
      <c r="N29" s="277"/>
      <c r="O29" s="277"/>
      <c r="P29" s="277"/>
      <c r="Q29" s="277"/>
    </row>
    <row r="30" spans="1:17" ht="12" customHeight="1" x14ac:dyDescent="0.55000000000000004">
      <c r="A30" s="42">
        <v>3381</v>
      </c>
      <c r="C30" s="42" t="s">
        <v>530</v>
      </c>
      <c r="D30" s="42" t="s">
        <v>531</v>
      </c>
      <c r="E30" s="43">
        <v>0</v>
      </c>
      <c r="F30" s="273">
        <v>0</v>
      </c>
      <c r="G30" s="43">
        <v>1</v>
      </c>
      <c r="H30" s="273">
        <v>3.5549235691432632E-2</v>
      </c>
      <c r="I30" s="43">
        <v>1</v>
      </c>
      <c r="J30" s="273">
        <v>1.6784155756965423E-2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3402</v>
      </c>
      <c r="B31" s="45"/>
      <c r="C31" s="45" t="s">
        <v>539</v>
      </c>
      <c r="D31" s="45" t="s">
        <v>540</v>
      </c>
      <c r="E31" s="1">
        <v>0</v>
      </c>
      <c r="F31" s="274">
        <v>0</v>
      </c>
      <c r="G31" s="1">
        <v>7</v>
      </c>
      <c r="H31" s="274">
        <v>0.24884464984002841</v>
      </c>
      <c r="I31" s="1">
        <v>7</v>
      </c>
      <c r="J31" s="274">
        <v>0.11748909029875797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>
        <v>3483</v>
      </c>
      <c r="B32" s="47"/>
      <c r="C32" s="47" t="s">
        <v>532</v>
      </c>
      <c r="D32" s="47" t="s">
        <v>533</v>
      </c>
      <c r="E32" s="48">
        <v>0</v>
      </c>
      <c r="F32" s="275">
        <v>0</v>
      </c>
      <c r="G32" s="48">
        <v>1</v>
      </c>
      <c r="H32" s="275">
        <v>3.5549235691432632E-2</v>
      </c>
      <c r="I32" s="48">
        <v>1</v>
      </c>
      <c r="J32" s="275">
        <v>1.6784155756965423E-2</v>
      </c>
      <c r="K32" s="49"/>
      <c r="L32" s="48">
        <v>1</v>
      </c>
      <c r="M32" s="275">
        <v>1.7736786094359702E-2</v>
      </c>
      <c r="N32" s="277"/>
      <c r="O32" s="277"/>
      <c r="P32" s="277"/>
      <c r="Q32" s="277"/>
    </row>
    <row r="33" spans="1:17" ht="12" customHeight="1" x14ac:dyDescent="0.55000000000000004">
      <c r="A33" s="42">
        <v>3000</v>
      </c>
      <c r="C33" s="42" t="s">
        <v>162</v>
      </c>
      <c r="E33" s="43">
        <v>16</v>
      </c>
      <c r="F33" s="273">
        <v>0.50874403815580282</v>
      </c>
      <c r="G33" s="43">
        <v>16</v>
      </c>
      <c r="H33" s="273">
        <v>0.56878777106292211</v>
      </c>
      <c r="I33" s="43">
        <v>32</v>
      </c>
      <c r="J33" s="273">
        <v>0.53709298422289353</v>
      </c>
      <c r="L33" s="43">
        <v>4</v>
      </c>
      <c r="M33" s="273">
        <v>7.0947144377438806E-2</v>
      </c>
      <c r="N33" s="277"/>
      <c r="O33" s="277"/>
      <c r="P33" s="277"/>
      <c r="Q33" s="277"/>
    </row>
    <row r="34" spans="1:17" ht="12" customHeight="1" x14ac:dyDescent="0.55000000000000004">
      <c r="C34" s="42" t="s">
        <v>1</v>
      </c>
      <c r="E34" s="43">
        <v>110</v>
      </c>
      <c r="F34" s="273">
        <v>3.4976152623211445</v>
      </c>
      <c r="G34" s="43">
        <v>135</v>
      </c>
      <c r="H34" s="273">
        <v>4.7991468183434058</v>
      </c>
      <c r="I34" s="43">
        <v>245</v>
      </c>
      <c r="J34" s="273">
        <v>4.1121181604565296</v>
      </c>
      <c r="L34" s="43">
        <v>114</v>
      </c>
      <c r="M34" s="273">
        <v>2.0219936147570063</v>
      </c>
      <c r="N34" s="277"/>
      <c r="O34" s="277"/>
      <c r="P34" s="277"/>
      <c r="Q34" s="277"/>
    </row>
    <row r="35" spans="1:17" ht="12" customHeight="1" x14ac:dyDescent="0.55000000000000004">
      <c r="A35" s="42">
        <v>4101</v>
      </c>
      <c r="B35" s="42" t="s">
        <v>45</v>
      </c>
      <c r="C35" s="42" t="s">
        <v>483</v>
      </c>
      <c r="D35" s="42" t="s">
        <v>484</v>
      </c>
      <c r="E35" s="43">
        <v>398</v>
      </c>
      <c r="F35" s="273">
        <v>12.655007949125597</v>
      </c>
      <c r="G35" s="43">
        <v>291</v>
      </c>
      <c r="H35" s="273">
        <v>10.344827586206897</v>
      </c>
      <c r="I35" s="43">
        <v>689</v>
      </c>
      <c r="J35" s="273">
        <v>11.564283316549178</v>
      </c>
      <c r="L35" s="43">
        <v>399</v>
      </c>
      <c r="M35" s="273">
        <v>7.0769776516495213</v>
      </c>
      <c r="N35" s="277"/>
      <c r="O35" s="277"/>
      <c r="P35" s="277"/>
      <c r="Q35" s="277"/>
    </row>
    <row r="36" spans="1:17" ht="12" customHeight="1" x14ac:dyDescent="0.55000000000000004">
      <c r="A36" s="45">
        <v>4102</v>
      </c>
      <c r="B36" s="45"/>
      <c r="C36" s="45"/>
      <c r="D36" s="45" t="s">
        <v>541</v>
      </c>
      <c r="E36" s="1">
        <v>139</v>
      </c>
      <c r="F36" s="274">
        <v>4.4197138314785374</v>
      </c>
      <c r="G36" s="1">
        <v>86</v>
      </c>
      <c r="H36" s="274">
        <v>3.0572342694632066</v>
      </c>
      <c r="I36" s="1">
        <v>225</v>
      </c>
      <c r="J36" s="274">
        <v>3.7764350453172204</v>
      </c>
      <c r="K36" s="46"/>
      <c r="L36" s="1">
        <v>189</v>
      </c>
      <c r="M36" s="274">
        <v>3.3522525718339837</v>
      </c>
      <c r="N36" s="277"/>
      <c r="O36" s="277"/>
      <c r="P36" s="277"/>
      <c r="Q36" s="277"/>
    </row>
    <row r="37" spans="1:17" ht="12" customHeight="1" x14ac:dyDescent="0.55000000000000004">
      <c r="A37" s="47">
        <v>4103</v>
      </c>
      <c r="B37" s="47"/>
      <c r="C37" s="47"/>
      <c r="D37" s="47" t="s">
        <v>486</v>
      </c>
      <c r="E37" s="48">
        <v>84</v>
      </c>
      <c r="F37" s="275">
        <v>2.6709062003179649</v>
      </c>
      <c r="G37" s="48">
        <v>74</v>
      </c>
      <c r="H37" s="275">
        <v>2.6306434411660149</v>
      </c>
      <c r="I37" s="48">
        <v>158</v>
      </c>
      <c r="J37" s="275">
        <v>2.651896609600537</v>
      </c>
      <c r="K37" s="49"/>
      <c r="L37" s="48">
        <v>138</v>
      </c>
      <c r="M37" s="275">
        <v>2.4476764810216389</v>
      </c>
      <c r="N37" s="277"/>
      <c r="O37" s="277"/>
      <c r="P37" s="277"/>
      <c r="Q37" s="277"/>
    </row>
    <row r="38" spans="1:17" ht="12" customHeight="1" x14ac:dyDescent="0.55000000000000004">
      <c r="A38" s="42">
        <v>4104</v>
      </c>
      <c r="D38" s="42" t="s">
        <v>487</v>
      </c>
      <c r="E38" s="43">
        <v>156</v>
      </c>
      <c r="F38" s="273">
        <v>4.9602543720190777</v>
      </c>
      <c r="G38" s="43">
        <v>136</v>
      </c>
      <c r="H38" s="273">
        <v>4.8346960540348389</v>
      </c>
      <c r="I38" s="43">
        <v>292</v>
      </c>
      <c r="J38" s="273">
        <v>4.9009734810339038</v>
      </c>
      <c r="L38" s="43">
        <v>271</v>
      </c>
      <c r="M38" s="273">
        <v>4.8066690315714791</v>
      </c>
      <c r="N38" s="277"/>
      <c r="O38" s="277"/>
      <c r="P38" s="277"/>
      <c r="Q38" s="277"/>
    </row>
    <row r="39" spans="1:17" ht="12" customHeight="1" x14ac:dyDescent="0.55000000000000004">
      <c r="A39" s="42">
        <v>4105</v>
      </c>
      <c r="D39" s="42" t="s">
        <v>488</v>
      </c>
      <c r="E39" s="43">
        <v>135</v>
      </c>
      <c r="F39" s="273">
        <v>4.2925278219395864</v>
      </c>
      <c r="G39" s="43">
        <v>101</v>
      </c>
      <c r="H39" s="273">
        <v>3.5904728048346963</v>
      </c>
      <c r="I39" s="43">
        <v>236</v>
      </c>
      <c r="J39" s="273">
        <v>3.9610607586438404</v>
      </c>
      <c r="L39" s="43">
        <v>213</v>
      </c>
      <c r="M39" s="273">
        <v>3.7779354380986168</v>
      </c>
      <c r="N39" s="277"/>
      <c r="O39" s="277"/>
      <c r="P39" s="277"/>
      <c r="Q39" s="277"/>
    </row>
    <row r="40" spans="1:17" ht="12" customHeight="1" x14ac:dyDescent="0.55000000000000004">
      <c r="A40" s="42">
        <v>4100</v>
      </c>
      <c r="D40" s="42" t="s">
        <v>162</v>
      </c>
      <c r="E40" s="43">
        <v>528</v>
      </c>
      <c r="F40" s="273">
        <v>16.788553259141494</v>
      </c>
      <c r="G40" s="43">
        <v>620</v>
      </c>
      <c r="H40" s="273">
        <v>22.040526128688235</v>
      </c>
      <c r="I40" s="43">
        <v>1148</v>
      </c>
      <c r="J40" s="273">
        <v>19.268210808996308</v>
      </c>
      <c r="L40" s="43">
        <v>176</v>
      </c>
      <c r="M40" s="273">
        <v>3.1216743526073074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/>
      <c r="D41" s="45" t="s">
        <v>163</v>
      </c>
      <c r="E41" s="1">
        <v>1440</v>
      </c>
      <c r="F41" s="274">
        <v>45.786963434022262</v>
      </c>
      <c r="G41" s="1">
        <v>1308</v>
      </c>
      <c r="H41" s="274">
        <v>46.498400284393888</v>
      </c>
      <c r="I41" s="1">
        <v>2748</v>
      </c>
      <c r="J41" s="274">
        <v>46.12286002014099</v>
      </c>
      <c r="K41" s="46"/>
      <c r="L41" s="1">
        <v>1386</v>
      </c>
      <c r="M41" s="274">
        <v>24.583185526782547</v>
      </c>
      <c r="N41" s="277"/>
      <c r="O41" s="277"/>
      <c r="P41" s="277"/>
      <c r="Q41" s="277"/>
    </row>
    <row r="42" spans="1:17" ht="12" customHeight="1" x14ac:dyDescent="0.55000000000000004">
      <c r="A42" s="47">
        <v>4202</v>
      </c>
      <c r="B42" s="47"/>
      <c r="C42" s="47" t="s">
        <v>542</v>
      </c>
      <c r="D42" s="47"/>
      <c r="E42" s="48">
        <v>72</v>
      </c>
      <c r="F42" s="275">
        <v>2.2893481717011128</v>
      </c>
      <c r="G42" s="48">
        <v>67</v>
      </c>
      <c r="H42" s="275">
        <v>2.3817987913259864</v>
      </c>
      <c r="I42" s="48">
        <v>139</v>
      </c>
      <c r="J42" s="275">
        <v>2.3329976502181942</v>
      </c>
      <c r="K42" s="49"/>
      <c r="L42" s="48">
        <v>92</v>
      </c>
      <c r="M42" s="275">
        <v>1.6317843206810925</v>
      </c>
      <c r="N42" s="277"/>
      <c r="O42" s="277"/>
      <c r="P42" s="277"/>
      <c r="Q42" s="277"/>
    </row>
    <row r="43" spans="1:17" ht="12" customHeight="1" x14ac:dyDescent="0.55000000000000004">
      <c r="A43" s="42">
        <v>4203</v>
      </c>
      <c r="C43" s="42" t="s">
        <v>543</v>
      </c>
      <c r="E43" s="43">
        <v>12</v>
      </c>
      <c r="F43" s="273">
        <v>0.38155802861685212</v>
      </c>
      <c r="G43" s="43">
        <v>16</v>
      </c>
      <c r="H43" s="273">
        <v>0.56878777106292211</v>
      </c>
      <c r="I43" s="43">
        <v>28</v>
      </c>
      <c r="J43" s="273">
        <v>0.46995636119503187</v>
      </c>
      <c r="L43" s="43">
        <v>25</v>
      </c>
      <c r="M43" s="273">
        <v>0.44341965235899256</v>
      </c>
      <c r="N43" s="277"/>
      <c r="O43" s="277"/>
      <c r="P43" s="277"/>
      <c r="Q43" s="277"/>
    </row>
    <row r="44" spans="1:17" ht="12" customHeight="1" x14ac:dyDescent="0.55000000000000004">
      <c r="A44" s="42">
        <v>4205</v>
      </c>
      <c r="C44" s="42" t="s">
        <v>489</v>
      </c>
      <c r="E44" s="43">
        <v>15</v>
      </c>
      <c r="F44" s="273">
        <v>0.47694753577106513</v>
      </c>
      <c r="G44" s="43">
        <v>15</v>
      </c>
      <c r="H44" s="273">
        <v>0.53323853537148957</v>
      </c>
      <c r="I44" s="43">
        <v>30</v>
      </c>
      <c r="J44" s="273">
        <v>0.50352467270896273</v>
      </c>
      <c r="L44" s="43">
        <v>20</v>
      </c>
      <c r="M44" s="273">
        <v>0.35473572188719404</v>
      </c>
      <c r="N44" s="277"/>
      <c r="O44" s="277"/>
      <c r="P44" s="277"/>
      <c r="Q44" s="277"/>
    </row>
    <row r="45" spans="1:17" ht="12" customHeight="1" x14ac:dyDescent="0.55000000000000004">
      <c r="A45" s="42">
        <v>4206</v>
      </c>
      <c r="C45" s="42" t="s">
        <v>544</v>
      </c>
      <c r="E45" s="43">
        <v>23</v>
      </c>
      <c r="F45" s="273">
        <v>0.7313195548489666</v>
      </c>
      <c r="G45" s="43">
        <v>5</v>
      </c>
      <c r="H45" s="273">
        <v>0.17774617845716317</v>
      </c>
      <c r="I45" s="43">
        <v>28</v>
      </c>
      <c r="J45" s="273">
        <v>0.46995636119503187</v>
      </c>
      <c r="L45" s="43">
        <v>24</v>
      </c>
      <c r="M45" s="273">
        <v>0.42568286626463281</v>
      </c>
      <c r="N45" s="277"/>
      <c r="O45" s="277"/>
      <c r="P45" s="277"/>
      <c r="Q45" s="277"/>
    </row>
    <row r="46" spans="1:17" ht="12" customHeight="1" x14ac:dyDescent="0.55000000000000004">
      <c r="A46" s="45">
        <v>4207</v>
      </c>
      <c r="B46" s="45"/>
      <c r="C46" s="45" t="s">
        <v>545</v>
      </c>
      <c r="D46" s="45"/>
      <c r="E46" s="1">
        <v>91</v>
      </c>
      <c r="F46" s="274">
        <v>2.8934817170111287</v>
      </c>
      <c r="G46" s="1">
        <v>51</v>
      </c>
      <c r="H46" s="274">
        <v>1.8130110202630643</v>
      </c>
      <c r="I46" s="1">
        <v>142</v>
      </c>
      <c r="J46" s="274">
        <v>2.3833501174890905</v>
      </c>
      <c r="K46" s="46"/>
      <c r="L46" s="1">
        <v>90</v>
      </c>
      <c r="M46" s="274">
        <v>1.5963107484923731</v>
      </c>
      <c r="N46" s="277"/>
      <c r="O46" s="277"/>
      <c r="P46" s="277"/>
      <c r="Q46" s="277"/>
    </row>
    <row r="47" spans="1:17" ht="12" customHeight="1" x14ac:dyDescent="0.55000000000000004">
      <c r="A47" s="47">
        <v>4208</v>
      </c>
      <c r="B47" s="47"/>
      <c r="C47" s="47" t="s">
        <v>546</v>
      </c>
      <c r="D47" s="47"/>
      <c r="E47" s="48">
        <v>11</v>
      </c>
      <c r="F47" s="275">
        <v>0.34976152623211448</v>
      </c>
      <c r="G47" s="48">
        <v>4</v>
      </c>
      <c r="H47" s="275">
        <v>0.14219694276573053</v>
      </c>
      <c r="I47" s="48">
        <v>15</v>
      </c>
      <c r="J47" s="275">
        <v>0.25176233635448136</v>
      </c>
      <c r="K47" s="49"/>
      <c r="L47" s="48">
        <v>16</v>
      </c>
      <c r="M47" s="275">
        <v>0.28378857750975522</v>
      </c>
      <c r="N47" s="277"/>
      <c r="O47" s="277"/>
      <c r="P47" s="277"/>
      <c r="Q47" s="277"/>
    </row>
    <row r="48" spans="1:17" ht="12" customHeight="1" x14ac:dyDescent="0.55000000000000004">
      <c r="A48" s="42">
        <v>4209</v>
      </c>
      <c r="C48" s="42" t="s">
        <v>547</v>
      </c>
      <c r="E48" s="43">
        <v>40</v>
      </c>
      <c r="F48" s="273">
        <v>1.2718600953895072</v>
      </c>
      <c r="G48" s="43">
        <v>36</v>
      </c>
      <c r="H48" s="273">
        <v>1.2797724848915748</v>
      </c>
      <c r="I48" s="43">
        <v>76</v>
      </c>
      <c r="J48" s="273">
        <v>1.2755958375293723</v>
      </c>
      <c r="L48" s="43">
        <v>53</v>
      </c>
      <c r="M48" s="273">
        <v>0.94004966300106418</v>
      </c>
      <c r="N48" s="277"/>
      <c r="O48" s="277"/>
      <c r="P48" s="277"/>
      <c r="Q48" s="277"/>
    </row>
    <row r="49" spans="1:17" ht="12" customHeight="1" x14ac:dyDescent="0.55000000000000004">
      <c r="A49" s="42">
        <v>4211</v>
      </c>
      <c r="C49" s="42" t="s">
        <v>548</v>
      </c>
      <c r="E49" s="43">
        <v>42</v>
      </c>
      <c r="F49" s="273">
        <v>1.3354531001589824</v>
      </c>
      <c r="G49" s="43">
        <v>22</v>
      </c>
      <c r="H49" s="273">
        <v>0.78208318521151787</v>
      </c>
      <c r="I49" s="43">
        <v>64</v>
      </c>
      <c r="J49" s="273">
        <v>1.0741859684457871</v>
      </c>
      <c r="L49" s="43">
        <v>37</v>
      </c>
      <c r="M49" s="273">
        <v>0.65626108549130902</v>
      </c>
      <c r="N49" s="277"/>
      <c r="O49" s="277"/>
      <c r="P49" s="277"/>
      <c r="Q49" s="277"/>
    </row>
    <row r="50" spans="1:17" ht="12" customHeight="1" x14ac:dyDescent="0.55000000000000004">
      <c r="A50" s="42">
        <v>4212</v>
      </c>
      <c r="C50" s="42" t="s">
        <v>549</v>
      </c>
      <c r="E50" s="43">
        <v>14</v>
      </c>
      <c r="F50" s="273">
        <v>0.4451510333863275</v>
      </c>
      <c r="G50" s="43">
        <v>15</v>
      </c>
      <c r="H50" s="273">
        <v>0.53323853537148957</v>
      </c>
      <c r="I50" s="43">
        <v>29</v>
      </c>
      <c r="J50" s="273">
        <v>0.48674051695199738</v>
      </c>
      <c r="L50" s="43">
        <v>40</v>
      </c>
      <c r="M50" s="273">
        <v>0.70947144377438809</v>
      </c>
      <c r="N50" s="277"/>
      <c r="O50" s="277"/>
      <c r="P50" s="277"/>
      <c r="Q50" s="277"/>
    </row>
    <row r="51" spans="1:17" ht="12" customHeight="1" x14ac:dyDescent="0.55000000000000004">
      <c r="A51" s="45">
        <v>4213</v>
      </c>
      <c r="B51" s="45"/>
      <c r="C51" s="45" t="s">
        <v>550</v>
      </c>
      <c r="D51" s="45"/>
      <c r="E51" s="1">
        <v>20</v>
      </c>
      <c r="F51" s="274">
        <v>0.63593004769475359</v>
      </c>
      <c r="G51" s="1">
        <v>11</v>
      </c>
      <c r="H51" s="274">
        <v>0.39104159260575894</v>
      </c>
      <c r="I51" s="1">
        <v>31</v>
      </c>
      <c r="J51" s="274">
        <v>0.52030882846592819</v>
      </c>
      <c r="K51" s="46"/>
      <c r="L51" s="1">
        <v>30</v>
      </c>
      <c r="M51" s="274">
        <v>0.53210358283079107</v>
      </c>
      <c r="N51" s="277"/>
      <c r="O51" s="277"/>
      <c r="P51" s="277"/>
      <c r="Q51" s="277"/>
    </row>
    <row r="52" spans="1:17" ht="12" customHeight="1" x14ac:dyDescent="0.55000000000000004">
      <c r="A52" s="47">
        <v>4214</v>
      </c>
      <c r="B52" s="47"/>
      <c r="C52" s="47" t="s">
        <v>551</v>
      </c>
      <c r="D52" s="47"/>
      <c r="E52" s="48">
        <v>21</v>
      </c>
      <c r="F52" s="275">
        <v>0.66772655007949122</v>
      </c>
      <c r="G52" s="48">
        <v>14</v>
      </c>
      <c r="H52" s="275">
        <v>0.49768929968005682</v>
      </c>
      <c r="I52" s="48">
        <v>35</v>
      </c>
      <c r="J52" s="275">
        <v>0.58744545149378991</v>
      </c>
      <c r="K52" s="49"/>
      <c r="L52" s="48">
        <v>26</v>
      </c>
      <c r="M52" s="275">
        <v>0.46115643845335225</v>
      </c>
      <c r="N52" s="277"/>
      <c r="O52" s="277"/>
      <c r="P52" s="277"/>
      <c r="Q52" s="277"/>
    </row>
    <row r="53" spans="1:17" ht="12" customHeight="1" x14ac:dyDescent="0.55000000000000004">
      <c r="A53" s="42">
        <v>4215</v>
      </c>
      <c r="C53" s="42" t="s">
        <v>552</v>
      </c>
      <c r="E53" s="43">
        <v>23</v>
      </c>
      <c r="F53" s="273">
        <v>0.7313195548489666</v>
      </c>
      <c r="G53" s="43">
        <v>23</v>
      </c>
      <c r="H53" s="273">
        <v>0.81763242090295063</v>
      </c>
      <c r="I53" s="43">
        <v>46</v>
      </c>
      <c r="J53" s="273">
        <v>0.77207116482040949</v>
      </c>
      <c r="L53" s="43">
        <v>36</v>
      </c>
      <c r="M53" s="273">
        <v>0.63852429939694932</v>
      </c>
      <c r="N53" s="277"/>
      <c r="O53" s="277"/>
      <c r="P53" s="277"/>
      <c r="Q53" s="277"/>
    </row>
    <row r="54" spans="1:17" ht="12" customHeight="1" x14ac:dyDescent="0.55000000000000004">
      <c r="A54" s="42">
        <v>4216</v>
      </c>
      <c r="C54" s="42" t="s">
        <v>553</v>
      </c>
      <c r="E54" s="43">
        <v>13</v>
      </c>
      <c r="F54" s="273">
        <v>0.41335453100158981</v>
      </c>
      <c r="G54" s="43">
        <v>20</v>
      </c>
      <c r="H54" s="273">
        <v>0.71098471382865269</v>
      </c>
      <c r="I54" s="43">
        <v>33</v>
      </c>
      <c r="J54" s="273">
        <v>0.5538771399798591</v>
      </c>
      <c r="L54" s="43">
        <v>35</v>
      </c>
      <c r="M54" s="273">
        <v>0.62078751330258952</v>
      </c>
      <c r="N54" s="277"/>
      <c r="O54" s="277"/>
      <c r="P54" s="277"/>
      <c r="Q54" s="277"/>
    </row>
    <row r="55" spans="1:17" ht="12" customHeight="1" x14ac:dyDescent="0.55000000000000004">
      <c r="A55" s="42">
        <v>4301</v>
      </c>
      <c r="C55" s="42" t="s">
        <v>554</v>
      </c>
      <c r="D55" s="42" t="s">
        <v>555</v>
      </c>
      <c r="E55" s="43">
        <v>10</v>
      </c>
      <c r="F55" s="273">
        <v>0.31796502384737679</v>
      </c>
      <c r="G55" s="43">
        <v>1</v>
      </c>
      <c r="H55" s="273">
        <v>3.5549235691432632E-2</v>
      </c>
      <c r="I55" s="43">
        <v>11</v>
      </c>
      <c r="J55" s="273">
        <v>0.18462571332661967</v>
      </c>
      <c r="L55" s="43">
        <v>15</v>
      </c>
      <c r="M55" s="273">
        <v>0.26605179141539553</v>
      </c>
      <c r="N55" s="277"/>
      <c r="O55" s="277"/>
      <c r="P55" s="277"/>
      <c r="Q55" s="277"/>
    </row>
    <row r="56" spans="1:17" ht="12" customHeight="1" x14ac:dyDescent="0.55000000000000004">
      <c r="A56" s="45">
        <v>4300</v>
      </c>
      <c r="B56" s="45"/>
      <c r="C56" s="45"/>
      <c r="D56" s="45" t="s">
        <v>162</v>
      </c>
      <c r="E56" s="1">
        <v>1</v>
      </c>
      <c r="F56" s="274">
        <v>3.1796502384737677E-2</v>
      </c>
      <c r="G56" s="1">
        <v>0</v>
      </c>
      <c r="H56" s="274">
        <v>0</v>
      </c>
      <c r="I56" s="1">
        <v>1</v>
      </c>
      <c r="J56" s="274">
        <v>1.6784155756965423E-2</v>
      </c>
      <c r="K56" s="46"/>
      <c r="L56" s="1">
        <v>1</v>
      </c>
      <c r="M56" s="274">
        <v>1.7736786094359702E-2</v>
      </c>
      <c r="N56" s="277"/>
      <c r="O56" s="277"/>
      <c r="P56" s="277"/>
      <c r="Q56" s="277"/>
    </row>
    <row r="57" spans="1:17" ht="12" customHeight="1" x14ac:dyDescent="0.55000000000000004">
      <c r="A57" s="47"/>
      <c r="B57" s="47"/>
      <c r="C57" s="47"/>
      <c r="D57" s="47" t="s">
        <v>163</v>
      </c>
      <c r="E57" s="48">
        <v>11</v>
      </c>
      <c r="F57" s="275">
        <v>0.34976152623211448</v>
      </c>
      <c r="G57" s="48">
        <v>1</v>
      </c>
      <c r="H57" s="275">
        <v>3.5549235691432632E-2</v>
      </c>
      <c r="I57" s="48">
        <v>12</v>
      </c>
      <c r="J57" s="275">
        <v>0.2014098690835851</v>
      </c>
      <c r="K57" s="49"/>
      <c r="L57" s="48">
        <v>16</v>
      </c>
      <c r="M57" s="275">
        <v>0.28378857750975522</v>
      </c>
      <c r="N57" s="277"/>
      <c r="O57" s="277"/>
      <c r="P57" s="277"/>
      <c r="Q57" s="277"/>
    </row>
    <row r="58" spans="1:17" ht="12" customHeight="1" x14ac:dyDescent="0.55000000000000004">
      <c r="A58" s="42">
        <v>4321</v>
      </c>
      <c r="C58" s="42" t="s">
        <v>556</v>
      </c>
      <c r="D58" s="42" t="s">
        <v>557</v>
      </c>
      <c r="E58" s="43">
        <v>3</v>
      </c>
      <c r="F58" s="273">
        <v>9.538950715421303E-2</v>
      </c>
      <c r="G58" s="43">
        <v>4</v>
      </c>
      <c r="H58" s="273">
        <v>0.14219694276573053</v>
      </c>
      <c r="I58" s="43">
        <v>7</v>
      </c>
      <c r="J58" s="273">
        <v>0.11748909029875797</v>
      </c>
      <c r="L58" s="43">
        <v>9</v>
      </c>
      <c r="M58" s="273">
        <v>0.15963107484923733</v>
      </c>
      <c r="N58" s="277"/>
      <c r="O58" s="277"/>
      <c r="P58" s="277"/>
      <c r="Q58" s="277"/>
    </row>
    <row r="59" spans="1:17" ht="12" customHeight="1" x14ac:dyDescent="0.55000000000000004">
      <c r="A59" s="42">
        <v>4322</v>
      </c>
      <c r="D59" s="42" t="s">
        <v>558</v>
      </c>
      <c r="E59" s="43">
        <v>4</v>
      </c>
      <c r="F59" s="273">
        <v>0.12718600953895071</v>
      </c>
      <c r="G59" s="43">
        <v>0</v>
      </c>
      <c r="H59" s="273">
        <v>0</v>
      </c>
      <c r="I59" s="43">
        <v>4</v>
      </c>
      <c r="J59" s="273">
        <v>6.7136623027861692E-2</v>
      </c>
      <c r="L59" s="43">
        <v>2</v>
      </c>
      <c r="M59" s="273">
        <v>3.5473572188719403E-2</v>
      </c>
      <c r="N59" s="277"/>
      <c r="O59" s="277"/>
      <c r="P59" s="277"/>
      <c r="Q59" s="277"/>
    </row>
    <row r="60" spans="1:17" ht="12" customHeight="1" x14ac:dyDescent="0.55000000000000004">
      <c r="A60" s="42">
        <v>4323</v>
      </c>
      <c r="D60" s="42" t="s">
        <v>559</v>
      </c>
      <c r="E60" s="43">
        <v>6</v>
      </c>
      <c r="F60" s="273">
        <v>0.19077901430842606</v>
      </c>
      <c r="G60" s="43">
        <v>12</v>
      </c>
      <c r="H60" s="273">
        <v>0.42659082829719164</v>
      </c>
      <c r="I60" s="43">
        <v>18</v>
      </c>
      <c r="J60" s="273">
        <v>0.30211480362537763</v>
      </c>
      <c r="L60" s="43">
        <v>19</v>
      </c>
      <c r="M60" s="273">
        <v>0.33699893579283435</v>
      </c>
      <c r="N60" s="277"/>
      <c r="O60" s="277"/>
      <c r="P60" s="277"/>
      <c r="Q60" s="277"/>
    </row>
    <row r="61" spans="1:17" ht="12" customHeight="1" x14ac:dyDescent="0.55000000000000004">
      <c r="A61" s="45">
        <v>4324</v>
      </c>
      <c r="B61" s="45"/>
      <c r="C61" s="45"/>
      <c r="D61" s="45" t="s">
        <v>560</v>
      </c>
      <c r="E61" s="1">
        <v>3</v>
      </c>
      <c r="F61" s="274">
        <v>9.538950715421303E-2</v>
      </c>
      <c r="G61" s="1">
        <v>0</v>
      </c>
      <c r="H61" s="274">
        <v>0</v>
      </c>
      <c r="I61" s="1">
        <v>3</v>
      </c>
      <c r="J61" s="274">
        <v>5.0352467270896276E-2</v>
      </c>
      <c r="K61" s="46"/>
      <c r="L61" s="1">
        <v>8</v>
      </c>
      <c r="M61" s="274">
        <v>0.14189428875487761</v>
      </c>
      <c r="N61" s="277"/>
      <c r="O61" s="277"/>
      <c r="P61" s="277"/>
      <c r="Q61" s="277"/>
    </row>
    <row r="62" spans="1:17" ht="12" customHeight="1" x14ac:dyDescent="0.55000000000000004">
      <c r="A62" s="47">
        <v>4320</v>
      </c>
      <c r="B62" s="47"/>
      <c r="C62" s="47"/>
      <c r="D62" s="47" t="s">
        <v>162</v>
      </c>
      <c r="E62" s="48">
        <v>0</v>
      </c>
      <c r="F62" s="275">
        <v>0</v>
      </c>
      <c r="G62" s="48">
        <v>1</v>
      </c>
      <c r="H62" s="275">
        <v>3.5549235691432632E-2</v>
      </c>
      <c r="I62" s="48">
        <v>1</v>
      </c>
      <c r="J62" s="275">
        <v>1.6784155756965423E-2</v>
      </c>
      <c r="K62" s="49"/>
      <c r="L62" s="48">
        <v>2</v>
      </c>
      <c r="M62" s="275">
        <v>3.5473572188719403E-2</v>
      </c>
      <c r="N62" s="277"/>
      <c r="O62" s="277"/>
      <c r="P62" s="277"/>
      <c r="Q62" s="277"/>
    </row>
    <row r="63" spans="1:17" ht="12" customHeight="1" x14ac:dyDescent="0.55000000000000004">
      <c r="D63" s="42" t="s">
        <v>163</v>
      </c>
      <c r="E63" s="43">
        <v>16</v>
      </c>
      <c r="F63" s="273">
        <v>0.50874403815580282</v>
      </c>
      <c r="G63" s="43">
        <v>17</v>
      </c>
      <c r="H63" s="273">
        <v>0.60433700675435487</v>
      </c>
      <c r="I63" s="43">
        <v>33</v>
      </c>
      <c r="J63" s="273">
        <v>0.5538771399798591</v>
      </c>
      <c r="L63" s="43">
        <v>40</v>
      </c>
      <c r="M63" s="273">
        <v>0.70947144377438809</v>
      </c>
      <c r="N63" s="277"/>
      <c r="O63" s="277"/>
      <c r="P63" s="277"/>
      <c r="Q63" s="277"/>
    </row>
    <row r="64" spans="1:17" ht="12" customHeight="1" x14ac:dyDescent="0.55000000000000004">
      <c r="A64" s="42">
        <v>4341</v>
      </c>
      <c r="C64" s="42" t="s">
        <v>561</v>
      </c>
      <c r="D64" s="42" t="s">
        <v>562</v>
      </c>
      <c r="E64" s="43">
        <v>0</v>
      </c>
      <c r="F64" s="273">
        <v>0</v>
      </c>
      <c r="G64" s="43">
        <v>1</v>
      </c>
      <c r="H64" s="273">
        <v>3.5549235691432632E-2</v>
      </c>
      <c r="I64" s="43">
        <v>1</v>
      </c>
      <c r="J64" s="273">
        <v>1.6784155756965423E-2</v>
      </c>
      <c r="L64" s="43">
        <v>1</v>
      </c>
      <c r="M64" s="273">
        <v>1.7736786094359702E-2</v>
      </c>
      <c r="N64" s="277"/>
      <c r="O64" s="277"/>
      <c r="P64" s="277"/>
      <c r="Q64" s="277"/>
    </row>
    <row r="65" spans="1:17" ht="12" customHeight="1" x14ac:dyDescent="0.55000000000000004">
      <c r="A65" s="42">
        <v>4340</v>
      </c>
      <c r="D65" s="42" t="s">
        <v>162</v>
      </c>
      <c r="E65" s="43">
        <v>1</v>
      </c>
      <c r="F65" s="273">
        <v>3.1796502384737677E-2</v>
      </c>
      <c r="G65" s="43">
        <v>0</v>
      </c>
      <c r="H65" s="273">
        <v>0</v>
      </c>
      <c r="I65" s="43">
        <v>1</v>
      </c>
      <c r="J65" s="273">
        <v>1.6784155756965423E-2</v>
      </c>
      <c r="L65" s="43">
        <v>0</v>
      </c>
      <c r="M65" s="273">
        <v>0</v>
      </c>
      <c r="N65" s="277"/>
      <c r="O65" s="277"/>
      <c r="P65" s="277"/>
      <c r="Q65" s="277"/>
    </row>
    <row r="66" spans="1:17" ht="12" customHeight="1" x14ac:dyDescent="0.55000000000000004">
      <c r="A66" s="45"/>
      <c r="B66" s="45"/>
      <c r="C66" s="45"/>
      <c r="D66" s="45" t="s">
        <v>163</v>
      </c>
      <c r="E66" s="1">
        <v>1</v>
      </c>
      <c r="F66" s="274">
        <v>3.1796502384737677E-2</v>
      </c>
      <c r="G66" s="1">
        <v>1</v>
      </c>
      <c r="H66" s="274">
        <v>3.5549235691432632E-2</v>
      </c>
      <c r="I66" s="1">
        <v>2</v>
      </c>
      <c r="J66" s="274">
        <v>3.3568311513930846E-2</v>
      </c>
      <c r="K66" s="46"/>
      <c r="L66" s="1">
        <v>1</v>
      </c>
      <c r="M66" s="274">
        <v>1.7736786094359702E-2</v>
      </c>
      <c r="N66" s="277"/>
      <c r="O66" s="277"/>
      <c r="P66" s="277"/>
      <c r="Q66" s="277"/>
    </row>
    <row r="67" spans="1:17" ht="12" customHeight="1" x14ac:dyDescent="0.55000000000000004">
      <c r="A67" s="47">
        <v>4361</v>
      </c>
      <c r="B67" s="47"/>
      <c r="C67" s="47" t="s">
        <v>563</v>
      </c>
      <c r="D67" s="47" t="s">
        <v>564</v>
      </c>
      <c r="E67" s="48">
        <v>2</v>
      </c>
      <c r="F67" s="275">
        <v>6.3593004769475353E-2</v>
      </c>
      <c r="G67" s="48">
        <v>12</v>
      </c>
      <c r="H67" s="275">
        <v>0.42659082829719164</v>
      </c>
      <c r="I67" s="48">
        <v>14</v>
      </c>
      <c r="J67" s="275">
        <v>0.23497818059751593</v>
      </c>
      <c r="K67" s="49"/>
      <c r="L67" s="48">
        <v>18</v>
      </c>
      <c r="M67" s="275">
        <v>0.31926214969847466</v>
      </c>
      <c r="N67" s="277"/>
      <c r="O67" s="277"/>
      <c r="P67" s="277"/>
      <c r="Q67" s="277"/>
    </row>
    <row r="68" spans="1:17" ht="12" customHeight="1" x14ac:dyDescent="0.55000000000000004">
      <c r="A68" s="42">
        <v>4362</v>
      </c>
      <c r="D68" s="42" t="s">
        <v>565</v>
      </c>
      <c r="E68" s="43">
        <v>1</v>
      </c>
      <c r="F68" s="273">
        <v>3.1796502384737677E-2</v>
      </c>
      <c r="G68" s="43">
        <v>1</v>
      </c>
      <c r="H68" s="273">
        <v>3.5549235691432632E-2</v>
      </c>
      <c r="I68" s="43">
        <v>2</v>
      </c>
      <c r="J68" s="273">
        <v>3.3568311513930846E-2</v>
      </c>
      <c r="L68" s="43">
        <v>0</v>
      </c>
      <c r="M68" s="273">
        <v>0</v>
      </c>
      <c r="N68" s="277"/>
      <c r="O68" s="277"/>
      <c r="P68" s="277"/>
      <c r="Q68" s="277"/>
    </row>
    <row r="69" spans="1:17" ht="12" customHeight="1" x14ac:dyDescent="0.55000000000000004">
      <c r="A69" s="42">
        <v>4360</v>
      </c>
      <c r="D69" s="42" t="s">
        <v>162</v>
      </c>
      <c r="E69" s="43">
        <v>0</v>
      </c>
      <c r="F69" s="273">
        <v>0</v>
      </c>
      <c r="G69" s="43">
        <v>3</v>
      </c>
      <c r="H69" s="273">
        <v>0.10664770707429791</v>
      </c>
      <c r="I69" s="43">
        <v>3</v>
      </c>
      <c r="J69" s="273">
        <v>5.0352467270896276E-2</v>
      </c>
      <c r="L69" s="43">
        <v>1</v>
      </c>
      <c r="M69" s="273">
        <v>1.7736786094359702E-2</v>
      </c>
      <c r="N69" s="277"/>
      <c r="O69" s="277"/>
      <c r="P69" s="277"/>
      <c r="Q69" s="277"/>
    </row>
    <row r="70" spans="1:17" ht="12" customHeight="1" x14ac:dyDescent="0.55000000000000004">
      <c r="D70" s="42" t="s">
        <v>163</v>
      </c>
      <c r="E70" s="43">
        <v>3</v>
      </c>
      <c r="F70" s="273">
        <v>9.538950715421303E-2</v>
      </c>
      <c r="G70" s="43">
        <v>16</v>
      </c>
      <c r="H70" s="273">
        <v>0.56878777106292211</v>
      </c>
      <c r="I70" s="43">
        <v>19</v>
      </c>
      <c r="J70" s="273">
        <v>0.31889895938234308</v>
      </c>
      <c r="L70" s="43">
        <v>19</v>
      </c>
      <c r="M70" s="273">
        <v>0.33699893579283435</v>
      </c>
      <c r="N70" s="277"/>
      <c r="O70" s="277"/>
      <c r="P70" s="277"/>
      <c r="Q70" s="277"/>
    </row>
    <row r="71" spans="1:17" ht="12" customHeight="1" x14ac:dyDescent="0.55000000000000004">
      <c r="A71" s="45">
        <v>4401</v>
      </c>
      <c r="B71" s="45"/>
      <c r="C71" s="45" t="s">
        <v>566</v>
      </c>
      <c r="D71" s="45" t="s">
        <v>567</v>
      </c>
      <c r="E71" s="1">
        <v>17</v>
      </c>
      <c r="F71" s="274">
        <v>0.54054054054054057</v>
      </c>
      <c r="G71" s="1">
        <v>46</v>
      </c>
      <c r="H71" s="274">
        <v>1.6352648418059013</v>
      </c>
      <c r="I71" s="1">
        <v>63</v>
      </c>
      <c r="J71" s="274">
        <v>1.0574018126888218</v>
      </c>
      <c r="K71" s="46"/>
      <c r="L71" s="1">
        <v>6</v>
      </c>
      <c r="M71" s="274">
        <v>0.1064207165661582</v>
      </c>
      <c r="N71" s="277"/>
      <c r="O71" s="277"/>
      <c r="P71" s="277"/>
      <c r="Q71" s="277"/>
    </row>
    <row r="72" spans="1:17" ht="12" customHeight="1" x14ac:dyDescent="0.55000000000000004">
      <c r="A72" s="47">
        <v>4404</v>
      </c>
      <c r="B72" s="47"/>
      <c r="C72" s="47"/>
      <c r="D72" s="47" t="s">
        <v>568</v>
      </c>
      <c r="E72" s="48">
        <v>10</v>
      </c>
      <c r="F72" s="275">
        <v>0.31796502384737679</v>
      </c>
      <c r="G72" s="48">
        <v>15</v>
      </c>
      <c r="H72" s="275">
        <v>0.53323853537148957</v>
      </c>
      <c r="I72" s="48">
        <v>25</v>
      </c>
      <c r="J72" s="275">
        <v>0.41960389392413566</v>
      </c>
      <c r="K72" s="49"/>
      <c r="L72" s="48">
        <v>22</v>
      </c>
      <c r="M72" s="275">
        <v>0.39020929407591343</v>
      </c>
      <c r="N72" s="277"/>
      <c r="O72" s="277"/>
      <c r="P72" s="277"/>
      <c r="Q72" s="277"/>
    </row>
    <row r="73" spans="1:17" ht="12" customHeight="1" x14ac:dyDescent="0.55000000000000004">
      <c r="A73" s="42">
        <v>4406</v>
      </c>
      <c r="D73" s="42" t="s">
        <v>569</v>
      </c>
      <c r="E73" s="43">
        <v>12</v>
      </c>
      <c r="F73" s="273">
        <v>0.38155802861685212</v>
      </c>
      <c r="G73" s="43">
        <v>9</v>
      </c>
      <c r="H73" s="273">
        <v>0.3199431212228937</v>
      </c>
      <c r="I73" s="43">
        <v>21</v>
      </c>
      <c r="J73" s="273">
        <v>0.35246727089627394</v>
      </c>
      <c r="L73" s="43">
        <v>20</v>
      </c>
      <c r="M73" s="273">
        <v>0.35473572188719404</v>
      </c>
      <c r="N73" s="277"/>
      <c r="O73" s="277"/>
      <c r="P73" s="277"/>
      <c r="Q73" s="277"/>
    </row>
    <row r="74" spans="1:17" ht="12" customHeight="1" x14ac:dyDescent="0.55000000000000004">
      <c r="A74" s="42">
        <v>4400</v>
      </c>
      <c r="D74" s="42" t="s">
        <v>162</v>
      </c>
      <c r="E74" s="43">
        <v>1</v>
      </c>
      <c r="F74" s="273">
        <v>3.1796502384737677E-2</v>
      </c>
      <c r="G74" s="43">
        <v>1</v>
      </c>
      <c r="H74" s="273">
        <v>3.5549235691432632E-2</v>
      </c>
      <c r="I74" s="43">
        <v>2</v>
      </c>
      <c r="J74" s="273">
        <v>3.3568311513930846E-2</v>
      </c>
      <c r="L74" s="43">
        <v>2</v>
      </c>
      <c r="M74" s="273">
        <v>3.5473572188719403E-2</v>
      </c>
      <c r="N74" s="277"/>
      <c r="O74" s="277"/>
      <c r="P74" s="277"/>
      <c r="Q74" s="277"/>
    </row>
    <row r="75" spans="1:17" ht="12" customHeight="1" x14ac:dyDescent="0.55000000000000004">
      <c r="D75" s="42" t="s">
        <v>163</v>
      </c>
      <c r="E75" s="43">
        <v>40</v>
      </c>
      <c r="F75" s="273">
        <v>1.2718600953895072</v>
      </c>
      <c r="G75" s="43">
        <v>71</v>
      </c>
      <c r="H75" s="273">
        <v>2.523995734091717</v>
      </c>
      <c r="I75" s="43">
        <v>111</v>
      </c>
      <c r="J75" s="273">
        <v>1.863041289023162</v>
      </c>
      <c r="L75" s="43">
        <v>50</v>
      </c>
      <c r="M75" s="273">
        <v>0.88683930471798511</v>
      </c>
      <c r="N75" s="277"/>
      <c r="O75" s="277"/>
      <c r="P75" s="277"/>
      <c r="Q75" s="277"/>
    </row>
    <row r="76" spans="1:17" ht="12" customHeight="1" x14ac:dyDescent="0.55000000000000004">
      <c r="A76" s="45">
        <v>4421</v>
      </c>
      <c r="B76" s="45"/>
      <c r="C76" s="45" t="s">
        <v>570</v>
      </c>
      <c r="D76" s="45" t="s">
        <v>571</v>
      </c>
      <c r="E76" s="1">
        <v>12</v>
      </c>
      <c r="F76" s="274">
        <v>0.38155802861685212</v>
      </c>
      <c r="G76" s="1">
        <v>7</v>
      </c>
      <c r="H76" s="274">
        <v>0.24884464984002841</v>
      </c>
      <c r="I76" s="1">
        <v>19</v>
      </c>
      <c r="J76" s="274">
        <v>0.31889895938234308</v>
      </c>
      <c r="K76" s="46"/>
      <c r="L76" s="1">
        <v>16</v>
      </c>
      <c r="M76" s="274">
        <v>0.28378857750975522</v>
      </c>
      <c r="N76" s="277"/>
      <c r="O76" s="277"/>
      <c r="P76" s="277"/>
      <c r="Q76" s="277"/>
    </row>
    <row r="77" spans="1:17" ht="12" customHeight="1" x14ac:dyDescent="0.55000000000000004">
      <c r="A77" s="47">
        <v>4422</v>
      </c>
      <c r="B77" s="47"/>
      <c r="C77" s="47"/>
      <c r="D77" s="47" t="s">
        <v>572</v>
      </c>
      <c r="E77" s="48">
        <v>4</v>
      </c>
      <c r="F77" s="275">
        <v>0.12718600953895071</v>
      </c>
      <c r="G77" s="48">
        <v>2</v>
      </c>
      <c r="H77" s="275">
        <v>7.1098471382865264E-2</v>
      </c>
      <c r="I77" s="48">
        <v>6</v>
      </c>
      <c r="J77" s="275">
        <v>0.10070493454179255</v>
      </c>
      <c r="K77" s="49"/>
      <c r="L77" s="48">
        <v>3</v>
      </c>
      <c r="M77" s="275">
        <v>5.3210358283079101E-2</v>
      </c>
      <c r="N77" s="277"/>
      <c r="O77" s="277"/>
      <c r="P77" s="277"/>
      <c r="Q77" s="277"/>
    </row>
    <row r="78" spans="1:17" ht="12" customHeight="1" x14ac:dyDescent="0.55000000000000004">
      <c r="A78" s="42">
        <v>4424</v>
      </c>
      <c r="D78" s="42" t="s">
        <v>573</v>
      </c>
      <c r="E78" s="43">
        <v>1</v>
      </c>
      <c r="F78" s="273">
        <v>3.1796502384737677E-2</v>
      </c>
      <c r="G78" s="43">
        <v>0</v>
      </c>
      <c r="H78" s="273">
        <v>0</v>
      </c>
      <c r="I78" s="43">
        <v>1</v>
      </c>
      <c r="J78" s="273">
        <v>1.6784155756965423E-2</v>
      </c>
      <c r="L78" s="43">
        <v>1</v>
      </c>
      <c r="M78" s="273">
        <v>1.7736786094359702E-2</v>
      </c>
      <c r="N78" s="277"/>
      <c r="O78" s="277"/>
      <c r="P78" s="277"/>
      <c r="Q78" s="277"/>
    </row>
    <row r="79" spans="1:17" ht="12" customHeight="1" x14ac:dyDescent="0.55000000000000004">
      <c r="A79" s="42">
        <v>4420</v>
      </c>
      <c r="D79" s="42" t="s">
        <v>162</v>
      </c>
      <c r="E79" s="43">
        <v>0</v>
      </c>
      <c r="F79" s="273">
        <v>0</v>
      </c>
      <c r="G79" s="43">
        <v>1</v>
      </c>
      <c r="H79" s="273">
        <v>3.5549235691432632E-2</v>
      </c>
      <c r="I79" s="43">
        <v>1</v>
      </c>
      <c r="J79" s="273">
        <v>1.6784155756965423E-2</v>
      </c>
      <c r="L79" s="43">
        <v>0</v>
      </c>
      <c r="M79" s="273">
        <v>0</v>
      </c>
      <c r="N79" s="277"/>
      <c r="O79" s="277"/>
      <c r="P79" s="277"/>
      <c r="Q79" s="277"/>
    </row>
    <row r="80" spans="1:17" ht="12" customHeight="1" x14ac:dyDescent="0.55000000000000004">
      <c r="D80" s="42" t="s">
        <v>399</v>
      </c>
      <c r="E80" s="43">
        <v>17</v>
      </c>
      <c r="F80" s="273">
        <v>0.54054054054054057</v>
      </c>
      <c r="G80" s="43">
        <v>10</v>
      </c>
      <c r="H80" s="273">
        <v>0.35549235691432635</v>
      </c>
      <c r="I80" s="43">
        <v>27</v>
      </c>
      <c r="J80" s="273">
        <v>0.45317220543806652</v>
      </c>
      <c r="L80" s="43">
        <v>20</v>
      </c>
      <c r="M80" s="273">
        <v>0.35473572188719404</v>
      </c>
      <c r="N80" s="277"/>
      <c r="O80" s="277"/>
      <c r="P80" s="277"/>
      <c r="Q80" s="277"/>
    </row>
    <row r="81" spans="1:17" ht="12" customHeight="1" x14ac:dyDescent="0.55000000000000004">
      <c r="A81" s="45">
        <v>4444</v>
      </c>
      <c r="B81" s="45"/>
      <c r="C81" s="45" t="s">
        <v>574</v>
      </c>
      <c r="D81" s="45" t="s">
        <v>575</v>
      </c>
      <c r="E81" s="1">
        <v>2</v>
      </c>
      <c r="F81" s="274">
        <v>6.3593004769475353E-2</v>
      </c>
      <c r="G81" s="1">
        <v>0</v>
      </c>
      <c r="H81" s="274">
        <v>0</v>
      </c>
      <c r="I81" s="1">
        <v>2</v>
      </c>
      <c r="J81" s="274">
        <v>3.3568311513930846E-2</v>
      </c>
      <c r="K81" s="46"/>
      <c r="L81" s="1">
        <v>0</v>
      </c>
      <c r="M81" s="274">
        <v>0</v>
      </c>
      <c r="N81" s="277"/>
      <c r="O81" s="277"/>
      <c r="P81" s="277"/>
      <c r="Q81" s="277"/>
    </row>
    <row r="82" spans="1:17" ht="12" customHeight="1" x14ac:dyDescent="0.55000000000000004">
      <c r="A82" s="47">
        <v>4445</v>
      </c>
      <c r="B82" s="47"/>
      <c r="C82" s="47"/>
      <c r="D82" s="47" t="s">
        <v>576</v>
      </c>
      <c r="E82" s="48">
        <v>1</v>
      </c>
      <c r="F82" s="275">
        <v>3.1796502384737677E-2</v>
      </c>
      <c r="G82" s="48">
        <v>2</v>
      </c>
      <c r="H82" s="275">
        <v>7.1098471382865264E-2</v>
      </c>
      <c r="I82" s="48">
        <v>3</v>
      </c>
      <c r="J82" s="275">
        <v>5.0352467270896276E-2</v>
      </c>
      <c r="K82" s="49"/>
      <c r="L82" s="48">
        <v>3</v>
      </c>
      <c r="M82" s="275">
        <v>5.3210358283079101E-2</v>
      </c>
      <c r="N82" s="277"/>
      <c r="O82" s="277"/>
      <c r="P82" s="277"/>
      <c r="Q82" s="277"/>
    </row>
    <row r="83" spans="1:17" ht="12" customHeight="1" x14ac:dyDescent="0.55000000000000004">
      <c r="D83" s="42" t="s">
        <v>163</v>
      </c>
      <c r="E83" s="43">
        <v>3</v>
      </c>
      <c r="F83" s="273">
        <v>9.538950715421303E-2</v>
      </c>
      <c r="G83" s="43">
        <v>2</v>
      </c>
      <c r="H83" s="273">
        <v>7.1098471382865264E-2</v>
      </c>
      <c r="I83" s="43">
        <v>5</v>
      </c>
      <c r="J83" s="273">
        <v>8.3920778784827121E-2</v>
      </c>
      <c r="L83" s="43">
        <v>3</v>
      </c>
      <c r="M83" s="273">
        <v>5.3210358283079101E-2</v>
      </c>
      <c r="N83" s="277"/>
      <c r="O83" s="277"/>
      <c r="P83" s="277"/>
      <c r="Q83" s="277"/>
    </row>
    <row r="84" spans="1:17" ht="12" customHeight="1" x14ac:dyDescent="0.55000000000000004">
      <c r="A84" s="42">
        <v>4501</v>
      </c>
      <c r="C84" s="42" t="s">
        <v>577</v>
      </c>
      <c r="D84" s="42" t="s">
        <v>578</v>
      </c>
      <c r="E84" s="43">
        <v>5</v>
      </c>
      <c r="F84" s="273">
        <v>0.1589825119236884</v>
      </c>
      <c r="G84" s="43">
        <v>1</v>
      </c>
      <c r="H84" s="273">
        <v>3.5549235691432632E-2</v>
      </c>
      <c r="I84" s="43">
        <v>6</v>
      </c>
      <c r="J84" s="273">
        <v>0.10070493454179255</v>
      </c>
      <c r="L84" s="43">
        <v>6</v>
      </c>
      <c r="M84" s="273">
        <v>0.1064207165661582</v>
      </c>
      <c r="N84" s="277"/>
      <c r="O84" s="277"/>
      <c r="P84" s="277"/>
      <c r="Q84" s="277"/>
    </row>
    <row r="85" spans="1:17" ht="12" customHeight="1" x14ac:dyDescent="0.55000000000000004">
      <c r="A85" s="42">
        <v>4505</v>
      </c>
      <c r="D85" s="42" t="s">
        <v>579</v>
      </c>
      <c r="E85" s="43">
        <v>3</v>
      </c>
      <c r="F85" s="273">
        <v>9.538950715421303E-2</v>
      </c>
      <c r="G85" s="43">
        <v>0</v>
      </c>
      <c r="H85" s="273">
        <v>0</v>
      </c>
      <c r="I85" s="43">
        <v>3</v>
      </c>
      <c r="J85" s="273">
        <v>5.0352467270896276E-2</v>
      </c>
      <c r="L85" s="43">
        <v>5</v>
      </c>
      <c r="M85" s="273">
        <v>8.8683930471798511E-2</v>
      </c>
      <c r="N85" s="277"/>
      <c r="O85" s="277"/>
      <c r="P85" s="277"/>
      <c r="Q85" s="277"/>
    </row>
    <row r="86" spans="1:17" ht="12" customHeight="1" x14ac:dyDescent="0.55000000000000004">
      <c r="A86" s="45"/>
      <c r="B86" s="45"/>
      <c r="C86" s="45"/>
      <c r="D86" s="45" t="s">
        <v>163</v>
      </c>
      <c r="E86" s="1">
        <v>8</v>
      </c>
      <c r="F86" s="274">
        <v>0.25437201907790141</v>
      </c>
      <c r="G86" s="1">
        <v>1</v>
      </c>
      <c r="H86" s="274">
        <v>3.5549235691432632E-2</v>
      </c>
      <c r="I86" s="1">
        <v>9</v>
      </c>
      <c r="J86" s="274">
        <v>0.15105740181268881</v>
      </c>
      <c r="K86" s="46"/>
      <c r="L86" s="1">
        <v>11</v>
      </c>
      <c r="M86" s="274">
        <v>0.19510464703795671</v>
      </c>
      <c r="N86" s="277"/>
      <c r="O86" s="277"/>
      <c r="P86" s="277"/>
      <c r="Q86" s="277"/>
    </row>
    <row r="87" spans="1:17" ht="12" customHeight="1" x14ac:dyDescent="0.55000000000000004">
      <c r="A87" s="47">
        <v>4581</v>
      </c>
      <c r="B87" s="47"/>
      <c r="C87" s="47" t="s">
        <v>580</v>
      </c>
      <c r="D87" s="47" t="s">
        <v>581</v>
      </c>
      <c r="E87" s="48">
        <v>0</v>
      </c>
      <c r="F87" s="275">
        <v>0</v>
      </c>
      <c r="G87" s="48">
        <v>0</v>
      </c>
      <c r="H87" s="275">
        <v>0</v>
      </c>
      <c r="I87" s="48">
        <v>0</v>
      </c>
      <c r="J87" s="275">
        <v>0</v>
      </c>
      <c r="K87" s="49"/>
      <c r="L87" s="48">
        <v>1</v>
      </c>
      <c r="M87" s="275">
        <v>1.7736786094359702E-2</v>
      </c>
      <c r="N87" s="277"/>
      <c r="O87" s="277"/>
      <c r="P87" s="277"/>
      <c r="Q87" s="277"/>
    </row>
    <row r="88" spans="1:17" ht="12" customHeight="1" x14ac:dyDescent="0.55000000000000004">
      <c r="A88" s="42">
        <v>4606</v>
      </c>
      <c r="C88" s="42" t="s">
        <v>582</v>
      </c>
      <c r="D88" s="42" t="s">
        <v>583</v>
      </c>
      <c r="E88" s="43">
        <v>3</v>
      </c>
      <c r="F88" s="273">
        <v>9.538950715421303E-2</v>
      </c>
      <c r="G88" s="43">
        <v>1</v>
      </c>
      <c r="H88" s="273">
        <v>3.5549235691432632E-2</v>
      </c>
      <c r="I88" s="43">
        <v>4</v>
      </c>
      <c r="J88" s="273">
        <v>6.7136623027861692E-2</v>
      </c>
      <c r="L88" s="43">
        <v>2</v>
      </c>
      <c r="M88" s="273">
        <v>3.5473572188719403E-2</v>
      </c>
      <c r="N88" s="277"/>
      <c r="O88" s="277"/>
      <c r="P88" s="277"/>
      <c r="Q88" s="277"/>
    </row>
    <row r="89" spans="1:17" ht="12" customHeight="1" x14ac:dyDescent="0.55000000000000004">
      <c r="A89" s="42">
        <v>4000</v>
      </c>
      <c r="C89" s="42" t="s">
        <v>162</v>
      </c>
      <c r="E89" s="43">
        <v>93</v>
      </c>
      <c r="F89" s="273">
        <v>2.9570747217806042</v>
      </c>
      <c r="G89" s="43">
        <v>103</v>
      </c>
      <c r="H89" s="273">
        <v>3.6615712762175616</v>
      </c>
      <c r="I89" s="43">
        <v>196</v>
      </c>
      <c r="J89" s="273">
        <v>3.289694528365223</v>
      </c>
      <c r="L89" s="43">
        <v>36</v>
      </c>
      <c r="M89" s="273">
        <v>0.63852429939694932</v>
      </c>
      <c r="N89" s="277"/>
      <c r="O89" s="277"/>
      <c r="P89" s="277"/>
      <c r="Q89" s="277"/>
    </row>
    <row r="90" spans="1:17" ht="12" customHeight="1" x14ac:dyDescent="0.55000000000000004">
      <c r="C90" s="42" t="s">
        <v>584</v>
      </c>
      <c r="E90" s="43">
        <v>2032</v>
      </c>
      <c r="F90" s="273">
        <v>64.610492845786965</v>
      </c>
      <c r="G90" s="43">
        <v>1830</v>
      </c>
      <c r="H90" s="273">
        <v>65.055101315321721</v>
      </c>
      <c r="I90" s="43">
        <v>3862</v>
      </c>
      <c r="J90" s="273">
        <v>64.820409533400465</v>
      </c>
      <c r="L90" s="43">
        <v>2109</v>
      </c>
      <c r="M90" s="273">
        <v>37.406881873004608</v>
      </c>
      <c r="N90" s="277"/>
      <c r="O90" s="277"/>
      <c r="P90" s="277"/>
      <c r="Q90" s="277"/>
    </row>
    <row r="91" spans="1:17" ht="12" customHeight="1" x14ac:dyDescent="0.55000000000000004">
      <c r="A91" s="45">
        <v>5201</v>
      </c>
      <c r="B91" s="45" t="s">
        <v>36</v>
      </c>
      <c r="C91" s="45" t="s">
        <v>490</v>
      </c>
      <c r="D91" s="45"/>
      <c r="E91" s="1">
        <v>1</v>
      </c>
      <c r="F91" s="274">
        <v>3.1796502384737677E-2</v>
      </c>
      <c r="G91" s="1">
        <v>6</v>
      </c>
      <c r="H91" s="274">
        <v>0.21329541414859582</v>
      </c>
      <c r="I91" s="1">
        <v>7</v>
      </c>
      <c r="J91" s="274">
        <v>0.11748909029875797</v>
      </c>
      <c r="K91" s="46"/>
      <c r="L91" s="1">
        <v>4</v>
      </c>
      <c r="M91" s="274">
        <v>7.0947144377438806E-2</v>
      </c>
      <c r="N91" s="277"/>
      <c r="O91" s="277"/>
      <c r="P91" s="277"/>
      <c r="Q91" s="277"/>
    </row>
    <row r="92" spans="1:17" ht="12" customHeight="1" x14ac:dyDescent="0.55000000000000004">
      <c r="A92" s="47">
        <v>5202</v>
      </c>
      <c r="B92" s="47"/>
      <c r="C92" s="47" t="s">
        <v>491</v>
      </c>
      <c r="D92" s="47"/>
      <c r="E92" s="48">
        <v>1</v>
      </c>
      <c r="F92" s="275">
        <v>3.1796502384737677E-2</v>
      </c>
      <c r="G92" s="48">
        <v>3</v>
      </c>
      <c r="H92" s="275">
        <v>0.10664770707429791</v>
      </c>
      <c r="I92" s="48">
        <v>4</v>
      </c>
      <c r="J92" s="275">
        <v>6.7136623027861692E-2</v>
      </c>
      <c r="K92" s="49"/>
      <c r="L92" s="48">
        <v>1</v>
      </c>
      <c r="M92" s="275">
        <v>1.7736786094359702E-2</v>
      </c>
      <c r="N92" s="277"/>
      <c r="O92" s="277"/>
      <c r="P92" s="277"/>
      <c r="Q92" s="277"/>
    </row>
    <row r="93" spans="1:17" ht="12" customHeight="1" x14ac:dyDescent="0.55000000000000004">
      <c r="A93" s="42">
        <v>5203</v>
      </c>
      <c r="C93" s="42" t="s">
        <v>534</v>
      </c>
      <c r="E93" s="43">
        <v>4</v>
      </c>
      <c r="F93" s="273">
        <v>0.12718600953895071</v>
      </c>
      <c r="G93" s="43">
        <v>0</v>
      </c>
      <c r="H93" s="273">
        <v>0</v>
      </c>
      <c r="I93" s="43">
        <v>4</v>
      </c>
      <c r="J93" s="273">
        <v>6.7136623027861692E-2</v>
      </c>
      <c r="L93" s="43">
        <v>3</v>
      </c>
      <c r="M93" s="273">
        <v>5.3210358283079101E-2</v>
      </c>
      <c r="N93" s="277"/>
      <c r="O93" s="277"/>
      <c r="P93" s="277"/>
      <c r="Q93" s="277"/>
    </row>
    <row r="94" spans="1:17" ht="12" customHeight="1" x14ac:dyDescent="0.55000000000000004">
      <c r="A94" s="42">
        <v>5207</v>
      </c>
      <c r="C94" s="42" t="s">
        <v>585</v>
      </c>
      <c r="E94" s="43">
        <v>0</v>
      </c>
      <c r="F94" s="273">
        <v>0</v>
      </c>
      <c r="G94" s="43">
        <v>2</v>
      </c>
      <c r="H94" s="273">
        <v>7.1098471382865264E-2</v>
      </c>
      <c r="I94" s="43">
        <v>2</v>
      </c>
      <c r="J94" s="273">
        <v>3.3568311513930846E-2</v>
      </c>
      <c r="L94" s="43">
        <v>0</v>
      </c>
      <c r="M94" s="273">
        <v>0</v>
      </c>
      <c r="N94" s="277"/>
      <c r="O94" s="277"/>
      <c r="P94" s="277"/>
      <c r="Q94" s="277"/>
    </row>
    <row r="95" spans="1:17" ht="12" customHeight="1" x14ac:dyDescent="0.55000000000000004">
      <c r="A95" s="42">
        <v>5209</v>
      </c>
      <c r="C95" s="42" t="s">
        <v>494</v>
      </c>
      <c r="E95" s="43">
        <v>0</v>
      </c>
      <c r="F95" s="273">
        <v>0</v>
      </c>
      <c r="G95" s="43">
        <v>1</v>
      </c>
      <c r="H95" s="273">
        <v>3.5549235691432632E-2</v>
      </c>
      <c r="I95" s="43">
        <v>1</v>
      </c>
      <c r="J95" s="273">
        <v>1.6784155756965423E-2</v>
      </c>
      <c r="L95" s="43">
        <v>0</v>
      </c>
      <c r="M95" s="273">
        <v>0</v>
      </c>
      <c r="N95" s="277"/>
      <c r="O95" s="277"/>
      <c r="P95" s="277"/>
      <c r="Q95" s="277"/>
    </row>
    <row r="96" spans="1:17" ht="12" customHeight="1" x14ac:dyDescent="0.55000000000000004">
      <c r="A96" s="45">
        <v>5210</v>
      </c>
      <c r="B96" s="45"/>
      <c r="C96" s="45" t="s">
        <v>586</v>
      </c>
      <c r="D96" s="45"/>
      <c r="E96" s="1">
        <v>2</v>
      </c>
      <c r="F96" s="274">
        <v>6.3593004769475353E-2</v>
      </c>
      <c r="G96" s="1">
        <v>0</v>
      </c>
      <c r="H96" s="274">
        <v>0</v>
      </c>
      <c r="I96" s="1">
        <v>2</v>
      </c>
      <c r="J96" s="274">
        <v>3.3568311513930846E-2</v>
      </c>
      <c r="K96" s="46"/>
      <c r="L96" s="1">
        <v>2</v>
      </c>
      <c r="M96" s="274">
        <v>3.5473572188719403E-2</v>
      </c>
      <c r="N96" s="277"/>
      <c r="O96" s="277"/>
      <c r="P96" s="277"/>
      <c r="Q96" s="277"/>
    </row>
    <row r="97" spans="1:17" ht="12" customHeight="1" x14ac:dyDescent="0.55000000000000004">
      <c r="A97" s="47">
        <v>5212</v>
      </c>
      <c r="B97" s="47"/>
      <c r="C97" s="47" t="s">
        <v>587</v>
      </c>
      <c r="D97" s="47"/>
      <c r="E97" s="48">
        <v>2</v>
      </c>
      <c r="F97" s="275">
        <v>6.3593004769475353E-2</v>
      </c>
      <c r="G97" s="48">
        <v>0</v>
      </c>
      <c r="H97" s="275">
        <v>0</v>
      </c>
      <c r="I97" s="48">
        <v>2</v>
      </c>
      <c r="J97" s="275">
        <v>3.3568311513930846E-2</v>
      </c>
      <c r="K97" s="49"/>
      <c r="L97" s="48">
        <v>6</v>
      </c>
      <c r="M97" s="275">
        <v>0.1064207165661582</v>
      </c>
      <c r="N97" s="277"/>
      <c r="O97" s="277"/>
      <c r="P97" s="277"/>
      <c r="Q97" s="277"/>
    </row>
    <row r="98" spans="1:17" ht="12" customHeight="1" x14ac:dyDescent="0.55000000000000004">
      <c r="A98" s="42">
        <v>5215</v>
      </c>
      <c r="C98" s="42" t="s">
        <v>588</v>
      </c>
      <c r="E98" s="43">
        <v>2</v>
      </c>
      <c r="F98" s="273">
        <v>6.3593004769475353E-2</v>
      </c>
      <c r="G98" s="43">
        <v>1</v>
      </c>
      <c r="H98" s="273">
        <v>3.5549235691432632E-2</v>
      </c>
      <c r="I98" s="43">
        <v>3</v>
      </c>
      <c r="J98" s="273">
        <v>5.0352467270896276E-2</v>
      </c>
      <c r="L98" s="43">
        <v>0</v>
      </c>
      <c r="M98" s="273">
        <v>0</v>
      </c>
      <c r="N98" s="277"/>
      <c r="O98" s="277"/>
      <c r="P98" s="277"/>
      <c r="Q98" s="277"/>
    </row>
    <row r="99" spans="1:17" ht="12" customHeight="1" x14ac:dyDescent="0.55000000000000004">
      <c r="A99" s="42">
        <v>5000</v>
      </c>
      <c r="C99" s="42" t="s">
        <v>162</v>
      </c>
      <c r="E99" s="43">
        <v>9</v>
      </c>
      <c r="F99" s="273">
        <v>0.2861685214626391</v>
      </c>
      <c r="G99" s="43">
        <v>8</v>
      </c>
      <c r="H99" s="273">
        <v>0.28439388553146105</v>
      </c>
      <c r="I99" s="43">
        <v>17</v>
      </c>
      <c r="J99" s="273">
        <v>0.28533064786841222</v>
      </c>
      <c r="L99" s="43">
        <v>0</v>
      </c>
      <c r="M99" s="273">
        <v>0</v>
      </c>
      <c r="N99" s="277"/>
      <c r="O99" s="277"/>
      <c r="P99" s="277"/>
      <c r="Q99" s="277"/>
    </row>
    <row r="100" spans="1:17" ht="12" customHeight="1" x14ac:dyDescent="0.55000000000000004">
      <c r="C100" s="42" t="s">
        <v>1</v>
      </c>
      <c r="E100" s="43">
        <v>21</v>
      </c>
      <c r="F100" s="273">
        <v>0.66772655007949122</v>
      </c>
      <c r="G100" s="43">
        <v>21</v>
      </c>
      <c r="H100" s="273">
        <v>0.74653394952008534</v>
      </c>
      <c r="I100" s="43">
        <v>42</v>
      </c>
      <c r="J100" s="273">
        <v>0.70493454179254789</v>
      </c>
      <c r="L100" s="43">
        <v>16</v>
      </c>
      <c r="M100" s="273">
        <v>0.28378857750975522</v>
      </c>
      <c r="N100" s="277"/>
      <c r="O100" s="277"/>
      <c r="P100" s="277"/>
      <c r="Q100" s="277"/>
    </row>
    <row r="101" spans="1:17" ht="12" customHeight="1" x14ac:dyDescent="0.55000000000000004">
      <c r="A101" s="45">
        <v>6201</v>
      </c>
      <c r="B101" s="45" t="s">
        <v>37</v>
      </c>
      <c r="C101" s="45" t="s">
        <v>511</v>
      </c>
      <c r="D101" s="45"/>
      <c r="E101" s="1">
        <v>58</v>
      </c>
      <c r="F101" s="274">
        <v>1.8441971383147855</v>
      </c>
      <c r="G101" s="1">
        <v>70</v>
      </c>
      <c r="H101" s="274">
        <v>2.4884464984002843</v>
      </c>
      <c r="I101" s="1">
        <v>128</v>
      </c>
      <c r="J101" s="274">
        <v>2.1483719368915741</v>
      </c>
      <c r="K101" s="46"/>
      <c r="L101" s="1">
        <v>79</v>
      </c>
      <c r="M101" s="274">
        <v>1.4012061014544164</v>
      </c>
      <c r="N101" s="277"/>
      <c r="O101" s="277"/>
      <c r="P101" s="277"/>
      <c r="Q101" s="277"/>
    </row>
    <row r="102" spans="1:17" ht="12" customHeight="1" x14ac:dyDescent="0.55000000000000004">
      <c r="A102" s="47">
        <v>6202</v>
      </c>
      <c r="B102" s="47"/>
      <c r="C102" s="47" t="s">
        <v>589</v>
      </c>
      <c r="D102" s="47"/>
      <c r="E102" s="48">
        <v>8</v>
      </c>
      <c r="F102" s="275">
        <v>0.25437201907790141</v>
      </c>
      <c r="G102" s="48">
        <v>7</v>
      </c>
      <c r="H102" s="275">
        <v>0.24884464984002841</v>
      </c>
      <c r="I102" s="48">
        <v>15</v>
      </c>
      <c r="J102" s="275">
        <v>0.25176233635448136</v>
      </c>
      <c r="K102" s="49"/>
      <c r="L102" s="48">
        <v>17</v>
      </c>
      <c r="M102" s="275">
        <v>0.30152536360411492</v>
      </c>
      <c r="N102" s="277"/>
      <c r="O102" s="277"/>
      <c r="P102" s="277"/>
      <c r="Q102" s="277"/>
    </row>
    <row r="103" spans="1:17" ht="12" customHeight="1" x14ac:dyDescent="0.55000000000000004">
      <c r="A103" s="42">
        <v>6203</v>
      </c>
      <c r="C103" s="42" t="s">
        <v>535</v>
      </c>
      <c r="E103" s="43">
        <v>2</v>
      </c>
      <c r="F103" s="273">
        <v>6.3593004769475353E-2</v>
      </c>
      <c r="G103" s="43">
        <v>6</v>
      </c>
      <c r="H103" s="273">
        <v>0.21329541414859582</v>
      </c>
      <c r="I103" s="43">
        <v>8</v>
      </c>
      <c r="J103" s="273">
        <v>0.13427324605572338</v>
      </c>
      <c r="L103" s="43">
        <v>7</v>
      </c>
      <c r="M103" s="273">
        <v>0.12415750266051792</v>
      </c>
      <c r="N103" s="277"/>
      <c r="O103" s="277"/>
      <c r="P103" s="277"/>
      <c r="Q103" s="277"/>
    </row>
    <row r="104" spans="1:17" ht="12" customHeight="1" x14ac:dyDescent="0.55000000000000004">
      <c r="A104" s="42">
        <v>6204</v>
      </c>
      <c r="C104" s="42" t="s">
        <v>590</v>
      </c>
      <c r="E104" s="43">
        <v>6</v>
      </c>
      <c r="F104" s="273">
        <v>0.19077901430842606</v>
      </c>
      <c r="G104" s="43">
        <v>7</v>
      </c>
      <c r="H104" s="273">
        <v>0.24884464984002841</v>
      </c>
      <c r="I104" s="43">
        <v>13</v>
      </c>
      <c r="J104" s="273">
        <v>0.21819402484055053</v>
      </c>
      <c r="L104" s="43">
        <v>16</v>
      </c>
      <c r="M104" s="273">
        <v>0.28378857750975522</v>
      </c>
      <c r="N104" s="277"/>
      <c r="O104" s="277"/>
      <c r="P104" s="277"/>
      <c r="Q104" s="277"/>
    </row>
    <row r="105" spans="1:17" ht="12" customHeight="1" x14ac:dyDescent="0.55000000000000004">
      <c r="A105" s="42">
        <v>6205</v>
      </c>
      <c r="C105" s="42" t="s">
        <v>591</v>
      </c>
      <c r="E105" s="43">
        <v>1</v>
      </c>
      <c r="F105" s="273">
        <v>3.1796502384737677E-2</v>
      </c>
      <c r="G105" s="43">
        <v>0</v>
      </c>
      <c r="H105" s="273">
        <v>0</v>
      </c>
      <c r="I105" s="43">
        <v>1</v>
      </c>
      <c r="J105" s="273">
        <v>1.6784155756965423E-2</v>
      </c>
      <c r="L105" s="43">
        <v>1</v>
      </c>
      <c r="M105" s="273">
        <v>1.7736786094359702E-2</v>
      </c>
      <c r="N105" s="277"/>
      <c r="O105" s="277"/>
      <c r="P105" s="277"/>
      <c r="Q105" s="277"/>
    </row>
    <row r="106" spans="1:17" ht="12" customHeight="1" x14ac:dyDescent="0.55000000000000004">
      <c r="A106" s="45">
        <v>6206</v>
      </c>
      <c r="B106" s="45"/>
      <c r="C106" s="45" t="s">
        <v>592</v>
      </c>
      <c r="D106" s="45"/>
      <c r="E106" s="1">
        <v>2</v>
      </c>
      <c r="F106" s="274">
        <v>6.3593004769475353E-2</v>
      </c>
      <c r="G106" s="1">
        <v>1</v>
      </c>
      <c r="H106" s="274">
        <v>3.5549235691432632E-2</v>
      </c>
      <c r="I106" s="1">
        <v>3</v>
      </c>
      <c r="J106" s="274">
        <v>5.0352467270896276E-2</v>
      </c>
      <c r="K106" s="46"/>
      <c r="L106" s="1">
        <v>5</v>
      </c>
      <c r="M106" s="274">
        <v>8.8683930471798511E-2</v>
      </c>
      <c r="N106" s="277"/>
      <c r="O106" s="277"/>
      <c r="P106" s="277"/>
      <c r="Q106" s="277"/>
    </row>
    <row r="107" spans="1:17" ht="12" customHeight="1" x14ac:dyDescent="0.55000000000000004">
      <c r="A107" s="47">
        <v>6207</v>
      </c>
      <c r="B107" s="47"/>
      <c r="C107" s="47" t="s">
        <v>593</v>
      </c>
      <c r="D107" s="47"/>
      <c r="E107" s="48">
        <v>9</v>
      </c>
      <c r="F107" s="275">
        <v>0.2861685214626391</v>
      </c>
      <c r="G107" s="48">
        <v>3</v>
      </c>
      <c r="H107" s="275">
        <v>0.10664770707429791</v>
      </c>
      <c r="I107" s="48">
        <v>12</v>
      </c>
      <c r="J107" s="275">
        <v>0.2014098690835851</v>
      </c>
      <c r="K107" s="49"/>
      <c r="L107" s="48">
        <v>7</v>
      </c>
      <c r="M107" s="275">
        <v>0.12415750266051792</v>
      </c>
      <c r="N107" s="277"/>
      <c r="O107" s="277"/>
      <c r="P107" s="277"/>
      <c r="Q107" s="277"/>
    </row>
    <row r="108" spans="1:17" ht="12" customHeight="1" x14ac:dyDescent="0.55000000000000004">
      <c r="A108" s="42">
        <v>6208</v>
      </c>
      <c r="C108" s="42" t="s">
        <v>594</v>
      </c>
      <c r="E108" s="43">
        <v>1</v>
      </c>
      <c r="F108" s="273">
        <v>3.1796502384737677E-2</v>
      </c>
      <c r="G108" s="43">
        <v>0</v>
      </c>
      <c r="H108" s="273">
        <v>0</v>
      </c>
      <c r="I108" s="43">
        <v>1</v>
      </c>
      <c r="J108" s="273">
        <v>1.6784155756965423E-2</v>
      </c>
      <c r="L108" s="43">
        <v>3</v>
      </c>
      <c r="M108" s="273">
        <v>5.3210358283079101E-2</v>
      </c>
      <c r="N108" s="277"/>
      <c r="O108" s="277"/>
      <c r="P108" s="277"/>
      <c r="Q108" s="277"/>
    </row>
    <row r="109" spans="1:17" ht="12" customHeight="1" x14ac:dyDescent="0.55000000000000004">
      <c r="A109" s="42">
        <v>6209</v>
      </c>
      <c r="C109" s="42" t="s">
        <v>595</v>
      </c>
      <c r="E109" s="43">
        <v>1</v>
      </c>
      <c r="F109" s="273">
        <v>3.1796502384737677E-2</v>
      </c>
      <c r="G109" s="43">
        <v>0</v>
      </c>
      <c r="H109" s="273">
        <v>0</v>
      </c>
      <c r="I109" s="43">
        <v>1</v>
      </c>
      <c r="J109" s="273">
        <v>1.6784155756965423E-2</v>
      </c>
      <c r="L109" s="43">
        <v>1</v>
      </c>
      <c r="M109" s="273">
        <v>1.7736786094359702E-2</v>
      </c>
      <c r="N109" s="277"/>
      <c r="O109" s="277"/>
      <c r="P109" s="277"/>
      <c r="Q109" s="277"/>
    </row>
    <row r="110" spans="1:17" ht="12" customHeight="1" x14ac:dyDescent="0.55000000000000004">
      <c r="A110" s="42">
        <v>6210</v>
      </c>
      <c r="C110" s="42" t="s">
        <v>596</v>
      </c>
      <c r="E110" s="43">
        <v>10</v>
      </c>
      <c r="F110" s="273">
        <v>0.31796502384737679</v>
      </c>
      <c r="G110" s="43">
        <v>7</v>
      </c>
      <c r="H110" s="273">
        <v>0.24884464984002841</v>
      </c>
      <c r="I110" s="43">
        <v>17</v>
      </c>
      <c r="J110" s="273">
        <v>0.28533064786841222</v>
      </c>
      <c r="L110" s="43">
        <v>9</v>
      </c>
      <c r="M110" s="273">
        <v>0.15963107484923733</v>
      </c>
      <c r="N110" s="277"/>
      <c r="O110" s="277"/>
      <c r="P110" s="277"/>
      <c r="Q110" s="277"/>
    </row>
    <row r="111" spans="1:17" ht="12" customHeight="1" x14ac:dyDescent="0.55000000000000004">
      <c r="A111" s="45">
        <v>6211</v>
      </c>
      <c r="B111" s="45"/>
      <c r="C111" s="45" t="s">
        <v>597</v>
      </c>
      <c r="D111" s="45"/>
      <c r="E111" s="1">
        <v>0</v>
      </c>
      <c r="F111" s="274">
        <v>0</v>
      </c>
      <c r="G111" s="1">
        <v>1</v>
      </c>
      <c r="H111" s="274">
        <v>3.5549235691432632E-2</v>
      </c>
      <c r="I111" s="1">
        <v>1</v>
      </c>
      <c r="J111" s="274">
        <v>1.6784155756965423E-2</v>
      </c>
      <c r="K111" s="46"/>
      <c r="L111" s="1">
        <v>2</v>
      </c>
      <c r="M111" s="274">
        <v>3.5473572188719403E-2</v>
      </c>
      <c r="N111" s="277"/>
      <c r="O111" s="277"/>
      <c r="P111" s="277"/>
      <c r="Q111" s="277"/>
    </row>
    <row r="112" spans="1:17" ht="12" customHeight="1" x14ac:dyDescent="0.55000000000000004">
      <c r="A112" s="47">
        <v>6212</v>
      </c>
      <c r="B112" s="47"/>
      <c r="C112" s="47" t="s">
        <v>598</v>
      </c>
      <c r="D112" s="47"/>
      <c r="E112" s="48">
        <v>3</v>
      </c>
      <c r="F112" s="275">
        <v>9.538950715421303E-2</v>
      </c>
      <c r="G112" s="48">
        <v>5</v>
      </c>
      <c r="H112" s="275">
        <v>0.17774617845716317</v>
      </c>
      <c r="I112" s="48">
        <v>8</v>
      </c>
      <c r="J112" s="275">
        <v>0.13427324605572338</v>
      </c>
      <c r="K112" s="49"/>
      <c r="L112" s="48">
        <v>2</v>
      </c>
      <c r="M112" s="275">
        <v>3.5473572188719403E-2</v>
      </c>
      <c r="N112" s="277"/>
      <c r="O112" s="277"/>
      <c r="P112" s="277"/>
      <c r="Q112" s="277"/>
    </row>
    <row r="113" spans="1:17" ht="12" customHeight="1" x14ac:dyDescent="0.55000000000000004">
      <c r="A113" s="42">
        <v>6213</v>
      </c>
      <c r="C113" s="42" t="s">
        <v>599</v>
      </c>
      <c r="E113" s="43">
        <v>0</v>
      </c>
      <c r="F113" s="273">
        <v>0</v>
      </c>
      <c r="G113" s="43">
        <v>1</v>
      </c>
      <c r="H113" s="273">
        <v>3.5549235691432632E-2</v>
      </c>
      <c r="I113" s="43">
        <v>1</v>
      </c>
      <c r="J113" s="273">
        <v>1.6784155756965423E-2</v>
      </c>
      <c r="L113" s="43">
        <v>3</v>
      </c>
      <c r="M113" s="273">
        <v>5.3210358283079101E-2</v>
      </c>
      <c r="N113" s="277"/>
      <c r="O113" s="277"/>
      <c r="P113" s="277"/>
      <c r="Q113" s="277"/>
    </row>
    <row r="114" spans="1:17" ht="12" customHeight="1" x14ac:dyDescent="0.55000000000000004">
      <c r="A114" s="42">
        <v>6301</v>
      </c>
      <c r="C114" s="42" t="s">
        <v>600</v>
      </c>
      <c r="D114" s="42" t="s">
        <v>601</v>
      </c>
      <c r="E114" s="43">
        <v>0</v>
      </c>
      <c r="F114" s="273">
        <v>0</v>
      </c>
      <c r="G114" s="43">
        <v>1</v>
      </c>
      <c r="H114" s="273">
        <v>3.5549235691432632E-2</v>
      </c>
      <c r="I114" s="43">
        <v>1</v>
      </c>
      <c r="J114" s="273">
        <v>1.6784155756965423E-2</v>
      </c>
      <c r="L114" s="43">
        <v>0</v>
      </c>
      <c r="M114" s="273">
        <v>0</v>
      </c>
      <c r="N114" s="277"/>
      <c r="O114" s="277"/>
      <c r="P114" s="277"/>
      <c r="Q114" s="277"/>
    </row>
    <row r="115" spans="1:17" ht="12" customHeight="1" x14ac:dyDescent="0.55000000000000004">
      <c r="A115" s="42">
        <v>6321</v>
      </c>
      <c r="C115" s="42" t="s">
        <v>602</v>
      </c>
      <c r="D115" s="42" t="s">
        <v>603</v>
      </c>
      <c r="E115" s="43">
        <v>5</v>
      </c>
      <c r="F115" s="273">
        <v>0.1589825119236884</v>
      </c>
      <c r="G115" s="43">
        <v>0</v>
      </c>
      <c r="H115" s="273">
        <v>0</v>
      </c>
      <c r="I115" s="43">
        <v>5</v>
      </c>
      <c r="J115" s="273">
        <v>8.3920778784827121E-2</v>
      </c>
      <c r="L115" s="43">
        <v>8</v>
      </c>
      <c r="M115" s="273">
        <v>0.14189428875487761</v>
      </c>
      <c r="N115" s="277"/>
      <c r="O115" s="277"/>
      <c r="P115" s="277"/>
      <c r="Q115" s="277"/>
    </row>
    <row r="116" spans="1:17" ht="12" customHeight="1" x14ac:dyDescent="0.55000000000000004">
      <c r="A116" s="45">
        <v>6322</v>
      </c>
      <c r="B116" s="45"/>
      <c r="C116" s="45"/>
      <c r="D116" s="45" t="s">
        <v>604</v>
      </c>
      <c r="E116" s="1">
        <v>0</v>
      </c>
      <c r="F116" s="274">
        <v>0</v>
      </c>
      <c r="G116" s="1">
        <v>0</v>
      </c>
      <c r="H116" s="274">
        <v>0</v>
      </c>
      <c r="I116" s="1">
        <v>0</v>
      </c>
      <c r="J116" s="274">
        <v>0</v>
      </c>
      <c r="K116" s="46"/>
      <c r="L116" s="1">
        <v>1</v>
      </c>
      <c r="M116" s="274">
        <v>1.7736786094359702E-2</v>
      </c>
      <c r="N116" s="277"/>
      <c r="O116" s="277"/>
      <c r="P116" s="277"/>
      <c r="Q116" s="277"/>
    </row>
    <row r="117" spans="1:17" ht="12" customHeight="1" x14ac:dyDescent="0.55000000000000004">
      <c r="A117" s="47">
        <v>6323</v>
      </c>
      <c r="B117" s="47"/>
      <c r="C117" s="47"/>
      <c r="D117" s="47" t="s">
        <v>605</v>
      </c>
      <c r="E117" s="48">
        <v>2</v>
      </c>
      <c r="F117" s="275">
        <v>6.3593004769475353E-2</v>
      </c>
      <c r="G117" s="48">
        <v>0</v>
      </c>
      <c r="H117" s="275">
        <v>0</v>
      </c>
      <c r="I117" s="48">
        <v>2</v>
      </c>
      <c r="J117" s="275">
        <v>3.3568311513930846E-2</v>
      </c>
      <c r="K117" s="49"/>
      <c r="L117" s="48">
        <v>1</v>
      </c>
      <c r="M117" s="275">
        <v>1.7736786094359702E-2</v>
      </c>
      <c r="N117" s="277"/>
      <c r="O117" s="277"/>
      <c r="P117" s="277"/>
      <c r="Q117" s="277"/>
    </row>
    <row r="118" spans="1:17" ht="12" customHeight="1" x14ac:dyDescent="0.55000000000000004">
      <c r="D118" s="42" t="s">
        <v>163</v>
      </c>
      <c r="E118" s="43">
        <v>7</v>
      </c>
      <c r="F118" s="273">
        <v>0.22257551669316375</v>
      </c>
      <c r="G118" s="43">
        <v>0</v>
      </c>
      <c r="H118" s="273">
        <v>0</v>
      </c>
      <c r="I118" s="43">
        <v>7</v>
      </c>
      <c r="J118" s="273">
        <v>0.11748909029875797</v>
      </c>
      <c r="L118" s="43">
        <v>10</v>
      </c>
      <c r="M118" s="273">
        <v>0.17736786094359702</v>
      </c>
      <c r="N118" s="277"/>
      <c r="O118" s="277"/>
      <c r="P118" s="277"/>
      <c r="Q118" s="277"/>
    </row>
    <row r="119" spans="1:17" ht="12" customHeight="1" x14ac:dyDescent="0.55000000000000004">
      <c r="A119" s="42">
        <v>6361</v>
      </c>
      <c r="C119" s="42" t="s">
        <v>606</v>
      </c>
      <c r="D119" s="42" t="s">
        <v>607</v>
      </c>
      <c r="E119" s="43">
        <v>1</v>
      </c>
      <c r="F119" s="273">
        <v>3.1796502384737677E-2</v>
      </c>
      <c r="G119" s="43">
        <v>2</v>
      </c>
      <c r="H119" s="273">
        <v>7.1098471382865264E-2</v>
      </c>
      <c r="I119" s="43">
        <v>3</v>
      </c>
      <c r="J119" s="273">
        <v>5.0352467270896276E-2</v>
      </c>
      <c r="L119" s="43">
        <v>1</v>
      </c>
      <c r="M119" s="273">
        <v>1.7736786094359702E-2</v>
      </c>
      <c r="N119" s="277"/>
      <c r="O119" s="277"/>
      <c r="P119" s="277"/>
      <c r="Q119" s="277"/>
    </row>
    <row r="120" spans="1:17" ht="12" customHeight="1" x14ac:dyDescent="0.55000000000000004">
      <c r="A120" s="42">
        <v>6362</v>
      </c>
      <c r="D120" s="42" t="s">
        <v>608</v>
      </c>
      <c r="E120" s="43">
        <v>1</v>
      </c>
      <c r="F120" s="273">
        <v>3.1796502384737677E-2</v>
      </c>
      <c r="G120" s="43">
        <v>0</v>
      </c>
      <c r="H120" s="273">
        <v>0</v>
      </c>
      <c r="I120" s="43">
        <v>1</v>
      </c>
      <c r="J120" s="273">
        <v>1.6784155756965423E-2</v>
      </c>
      <c r="L120" s="43">
        <v>1</v>
      </c>
      <c r="M120" s="273">
        <v>1.7736786094359702E-2</v>
      </c>
      <c r="N120" s="277"/>
      <c r="O120" s="277"/>
      <c r="P120" s="277"/>
      <c r="Q120" s="277"/>
    </row>
    <row r="121" spans="1:17" ht="12" customHeight="1" x14ac:dyDescent="0.55000000000000004">
      <c r="A121" s="45"/>
      <c r="B121" s="45"/>
      <c r="C121" s="45"/>
      <c r="D121" s="45" t="s">
        <v>163</v>
      </c>
      <c r="E121" s="1">
        <v>2</v>
      </c>
      <c r="F121" s="274">
        <v>6.3593004769475353E-2</v>
      </c>
      <c r="G121" s="1">
        <v>2</v>
      </c>
      <c r="H121" s="274">
        <v>7.1098471382865264E-2</v>
      </c>
      <c r="I121" s="1">
        <v>4</v>
      </c>
      <c r="J121" s="274">
        <v>6.7136623027861692E-2</v>
      </c>
      <c r="K121" s="46"/>
      <c r="L121" s="1">
        <v>2</v>
      </c>
      <c r="M121" s="274">
        <v>3.5473572188719403E-2</v>
      </c>
      <c r="N121" s="277"/>
      <c r="O121" s="277"/>
      <c r="P121" s="277"/>
      <c r="Q121" s="277"/>
    </row>
    <row r="122" spans="1:17" ht="12" customHeight="1" x14ac:dyDescent="0.55000000000000004">
      <c r="A122" s="47">
        <v>6381</v>
      </c>
      <c r="B122" s="47"/>
      <c r="C122" s="47" t="s">
        <v>609</v>
      </c>
      <c r="D122" s="47" t="s">
        <v>610</v>
      </c>
      <c r="E122" s="48">
        <v>4</v>
      </c>
      <c r="F122" s="275">
        <v>0.12718600953895071</v>
      </c>
      <c r="G122" s="48">
        <v>0</v>
      </c>
      <c r="H122" s="275">
        <v>0</v>
      </c>
      <c r="I122" s="48">
        <v>4</v>
      </c>
      <c r="J122" s="275">
        <v>6.7136623027861692E-2</v>
      </c>
      <c r="K122" s="49"/>
      <c r="L122" s="48">
        <v>2</v>
      </c>
      <c r="M122" s="275">
        <v>3.5473572188719403E-2</v>
      </c>
      <c r="N122" s="277"/>
      <c r="O122" s="277"/>
      <c r="P122" s="277"/>
      <c r="Q122" s="277"/>
    </row>
    <row r="123" spans="1:17" ht="12" customHeight="1" x14ac:dyDescent="0.55000000000000004">
      <c r="A123" s="42">
        <v>6382</v>
      </c>
      <c r="D123" s="42" t="s">
        <v>611</v>
      </c>
      <c r="E123" s="43">
        <v>6</v>
      </c>
      <c r="F123" s="273">
        <v>0.19077901430842606</v>
      </c>
      <c r="G123" s="43">
        <v>1</v>
      </c>
      <c r="H123" s="273">
        <v>3.5549235691432632E-2</v>
      </c>
      <c r="I123" s="43">
        <v>7</v>
      </c>
      <c r="J123" s="273">
        <v>0.11748909029875797</v>
      </c>
      <c r="L123" s="43">
        <v>8</v>
      </c>
      <c r="M123" s="273">
        <v>0.14189428875487761</v>
      </c>
      <c r="N123" s="277"/>
      <c r="O123" s="277"/>
      <c r="P123" s="277"/>
      <c r="Q123" s="277"/>
    </row>
    <row r="124" spans="1:17" ht="12" customHeight="1" x14ac:dyDescent="0.55000000000000004">
      <c r="D124" s="42" t="s">
        <v>163</v>
      </c>
      <c r="E124" s="43">
        <v>10</v>
      </c>
      <c r="F124" s="273">
        <v>0.31796502384737679</v>
      </c>
      <c r="G124" s="43">
        <v>1</v>
      </c>
      <c r="H124" s="273">
        <v>3.5549235691432632E-2</v>
      </c>
      <c r="I124" s="43">
        <v>11</v>
      </c>
      <c r="J124" s="273">
        <v>0.18462571332661967</v>
      </c>
      <c r="L124" s="43">
        <v>10</v>
      </c>
      <c r="M124" s="273">
        <v>0.17736786094359702</v>
      </c>
      <c r="N124" s="277"/>
      <c r="O124" s="277"/>
      <c r="P124" s="277"/>
      <c r="Q124" s="277"/>
    </row>
    <row r="125" spans="1:17" ht="12" customHeight="1" x14ac:dyDescent="0.55000000000000004">
      <c r="A125" s="42">
        <v>6402</v>
      </c>
      <c r="C125" s="42" t="s">
        <v>612</v>
      </c>
      <c r="D125" s="42" t="s">
        <v>613</v>
      </c>
      <c r="E125" s="43">
        <v>1</v>
      </c>
      <c r="F125" s="273">
        <v>3.1796502384737677E-2</v>
      </c>
      <c r="G125" s="43">
        <v>1</v>
      </c>
      <c r="H125" s="273">
        <v>3.5549235691432632E-2</v>
      </c>
      <c r="I125" s="43">
        <v>2</v>
      </c>
      <c r="J125" s="273">
        <v>3.3568311513930846E-2</v>
      </c>
      <c r="L125" s="43">
        <v>2</v>
      </c>
      <c r="M125" s="273">
        <v>3.5473572188719403E-2</v>
      </c>
      <c r="N125" s="277"/>
      <c r="O125" s="277"/>
      <c r="P125" s="277"/>
      <c r="Q125" s="277"/>
    </row>
    <row r="126" spans="1:17" ht="12" customHeight="1" x14ac:dyDescent="0.55000000000000004">
      <c r="A126" s="45">
        <v>6428</v>
      </c>
      <c r="B126" s="45"/>
      <c r="C126" s="45" t="s">
        <v>614</v>
      </c>
      <c r="D126" s="45" t="s">
        <v>615</v>
      </c>
      <c r="E126" s="1">
        <v>1</v>
      </c>
      <c r="F126" s="274">
        <v>3.1796502384737677E-2</v>
      </c>
      <c r="G126" s="1">
        <v>1</v>
      </c>
      <c r="H126" s="274">
        <v>3.5549235691432632E-2</v>
      </c>
      <c r="I126" s="1">
        <v>2</v>
      </c>
      <c r="J126" s="274">
        <v>3.3568311513930846E-2</v>
      </c>
      <c r="K126" s="46"/>
      <c r="L126" s="1">
        <v>2</v>
      </c>
      <c r="M126" s="274">
        <v>3.5473572188719403E-2</v>
      </c>
      <c r="N126" s="277"/>
      <c r="O126" s="277"/>
      <c r="P126" s="277"/>
      <c r="Q126" s="277"/>
    </row>
    <row r="127" spans="1:17" ht="12" customHeight="1" x14ac:dyDescent="0.55000000000000004">
      <c r="A127" s="47">
        <v>6000</v>
      </c>
      <c r="B127" s="47"/>
      <c r="C127" s="47" t="s">
        <v>162</v>
      </c>
      <c r="D127" s="47"/>
      <c r="E127" s="48">
        <v>19</v>
      </c>
      <c r="F127" s="275">
        <v>0.60413354531001595</v>
      </c>
      <c r="G127" s="48">
        <v>33</v>
      </c>
      <c r="H127" s="275">
        <v>1.1731247778172769</v>
      </c>
      <c r="I127" s="48">
        <v>52</v>
      </c>
      <c r="J127" s="275">
        <v>0.87277609936220213</v>
      </c>
      <c r="K127" s="49"/>
      <c r="L127" s="48">
        <v>14</v>
      </c>
      <c r="M127" s="275">
        <v>0.24831500532103584</v>
      </c>
      <c r="N127" s="277"/>
      <c r="O127" s="277"/>
      <c r="P127" s="277"/>
      <c r="Q127" s="277"/>
    </row>
    <row r="128" spans="1:17" ht="12" customHeight="1" x14ac:dyDescent="0.55000000000000004">
      <c r="C128" s="42" t="s">
        <v>1</v>
      </c>
      <c r="E128" s="43">
        <v>141</v>
      </c>
      <c r="F128" s="273">
        <v>4.4833068362480128</v>
      </c>
      <c r="G128" s="43">
        <v>147</v>
      </c>
      <c r="H128" s="273">
        <v>5.2257376466405967</v>
      </c>
      <c r="I128" s="43">
        <v>288</v>
      </c>
      <c r="J128" s="273">
        <v>4.833836858006042</v>
      </c>
      <c r="L128" s="43">
        <v>192</v>
      </c>
      <c r="M128" s="273">
        <v>3.4054629301170625</v>
      </c>
      <c r="N128" s="277"/>
      <c r="O128" s="277"/>
      <c r="P128" s="277"/>
      <c r="Q128" s="277"/>
    </row>
    <row r="129" spans="1:17" ht="12" customHeight="1" x14ac:dyDescent="0.55000000000000004">
      <c r="A129" s="42">
        <v>7201</v>
      </c>
      <c r="B129" s="42" t="s">
        <v>38</v>
      </c>
      <c r="C129" s="42" t="s">
        <v>616</v>
      </c>
      <c r="E129" s="43">
        <v>42</v>
      </c>
      <c r="F129" s="273">
        <v>1.3354531001589824</v>
      </c>
      <c r="G129" s="43">
        <v>53</v>
      </c>
      <c r="H129" s="273">
        <v>1.8841094916459296</v>
      </c>
      <c r="I129" s="43">
        <v>95</v>
      </c>
      <c r="J129" s="273">
        <v>1.5944947969117151</v>
      </c>
      <c r="L129" s="43">
        <v>63</v>
      </c>
      <c r="M129" s="273">
        <v>1.1174175239446611</v>
      </c>
      <c r="N129" s="277"/>
      <c r="O129" s="277"/>
      <c r="P129" s="277"/>
      <c r="Q129" s="277"/>
    </row>
    <row r="130" spans="1:17" ht="12" customHeight="1" x14ac:dyDescent="0.55000000000000004">
      <c r="A130" s="42">
        <v>7202</v>
      </c>
      <c r="C130" s="42" t="s">
        <v>617</v>
      </c>
      <c r="E130" s="43">
        <v>5</v>
      </c>
      <c r="F130" s="273">
        <v>0.1589825119236884</v>
      </c>
      <c r="G130" s="43">
        <v>5</v>
      </c>
      <c r="H130" s="273">
        <v>0.17774617845716317</v>
      </c>
      <c r="I130" s="43">
        <v>10</v>
      </c>
      <c r="J130" s="273">
        <v>0.16784155756965424</v>
      </c>
      <c r="L130" s="43">
        <v>3</v>
      </c>
      <c r="M130" s="273">
        <v>5.3210358283079101E-2</v>
      </c>
      <c r="N130" s="277"/>
      <c r="O130" s="277"/>
      <c r="P130" s="277"/>
      <c r="Q130" s="277"/>
    </row>
    <row r="131" spans="1:17" ht="12" customHeight="1" x14ac:dyDescent="0.55000000000000004">
      <c r="A131" s="45">
        <v>7203</v>
      </c>
      <c r="B131" s="45"/>
      <c r="C131" s="45" t="s">
        <v>618</v>
      </c>
      <c r="D131" s="45"/>
      <c r="E131" s="1">
        <v>15</v>
      </c>
      <c r="F131" s="274">
        <v>0.47694753577106513</v>
      </c>
      <c r="G131" s="1">
        <v>13</v>
      </c>
      <c r="H131" s="274">
        <v>0.46214006398862423</v>
      </c>
      <c r="I131" s="1">
        <v>28</v>
      </c>
      <c r="J131" s="274">
        <v>0.46995636119503187</v>
      </c>
      <c r="K131" s="46"/>
      <c r="L131" s="1">
        <v>18</v>
      </c>
      <c r="M131" s="274">
        <v>0.31926214969847466</v>
      </c>
      <c r="N131" s="277"/>
      <c r="O131" s="277"/>
      <c r="P131" s="277"/>
      <c r="Q131" s="277"/>
    </row>
    <row r="132" spans="1:17" ht="12" customHeight="1" x14ac:dyDescent="0.55000000000000004">
      <c r="A132" s="47">
        <v>7204</v>
      </c>
      <c r="B132" s="47"/>
      <c r="C132" s="47" t="s">
        <v>500</v>
      </c>
      <c r="D132" s="47"/>
      <c r="E132" s="48">
        <v>8</v>
      </c>
      <c r="F132" s="275">
        <v>0.25437201907790141</v>
      </c>
      <c r="G132" s="48">
        <v>6</v>
      </c>
      <c r="H132" s="275">
        <v>0.21329541414859582</v>
      </c>
      <c r="I132" s="48">
        <v>14</v>
      </c>
      <c r="J132" s="275">
        <v>0.23497818059751593</v>
      </c>
      <c r="K132" s="49"/>
      <c r="L132" s="48">
        <v>12</v>
      </c>
      <c r="M132" s="275">
        <v>0.2128414331323164</v>
      </c>
      <c r="N132" s="277"/>
      <c r="O132" s="277"/>
      <c r="P132" s="277"/>
      <c r="Q132" s="277"/>
    </row>
    <row r="133" spans="1:17" ht="12" customHeight="1" x14ac:dyDescent="0.55000000000000004">
      <c r="A133" s="42">
        <v>7205</v>
      </c>
      <c r="C133" s="42" t="s">
        <v>619</v>
      </c>
      <c r="E133" s="43">
        <v>2</v>
      </c>
      <c r="F133" s="273">
        <v>6.3593004769475353E-2</v>
      </c>
      <c r="G133" s="43">
        <v>5</v>
      </c>
      <c r="H133" s="273">
        <v>0.17774617845716317</v>
      </c>
      <c r="I133" s="43">
        <v>7</v>
      </c>
      <c r="J133" s="273">
        <v>0.11748909029875797</v>
      </c>
      <c r="L133" s="43">
        <v>0</v>
      </c>
      <c r="M133" s="273">
        <v>0</v>
      </c>
      <c r="N133" s="277"/>
      <c r="O133" s="277"/>
      <c r="P133" s="277"/>
      <c r="Q133" s="277"/>
    </row>
    <row r="134" spans="1:17" ht="12" customHeight="1" x14ac:dyDescent="0.55000000000000004">
      <c r="A134" s="42">
        <v>7207</v>
      </c>
      <c r="C134" s="42" t="s">
        <v>620</v>
      </c>
      <c r="E134" s="43">
        <v>9</v>
      </c>
      <c r="F134" s="273">
        <v>0.2861685214626391</v>
      </c>
      <c r="G134" s="43">
        <v>10</v>
      </c>
      <c r="H134" s="273">
        <v>0.35549235691432635</v>
      </c>
      <c r="I134" s="43">
        <v>19</v>
      </c>
      <c r="J134" s="273">
        <v>0.31889895938234308</v>
      </c>
      <c r="L134" s="43">
        <v>10</v>
      </c>
      <c r="M134" s="273">
        <v>0.17736786094359702</v>
      </c>
      <c r="N134" s="277"/>
      <c r="O134" s="277"/>
      <c r="P134" s="277"/>
      <c r="Q134" s="277"/>
    </row>
    <row r="135" spans="1:17" ht="12" customHeight="1" x14ac:dyDescent="0.55000000000000004">
      <c r="A135" s="42">
        <v>7208</v>
      </c>
      <c r="C135" s="42" t="s">
        <v>621</v>
      </c>
      <c r="E135" s="43">
        <v>1</v>
      </c>
      <c r="F135" s="273">
        <v>3.1796502384737677E-2</v>
      </c>
      <c r="G135" s="43">
        <v>1</v>
      </c>
      <c r="H135" s="273">
        <v>3.5549235691432632E-2</v>
      </c>
      <c r="I135" s="43">
        <v>2</v>
      </c>
      <c r="J135" s="273">
        <v>3.3568311513930846E-2</v>
      </c>
      <c r="L135" s="43">
        <v>0</v>
      </c>
      <c r="M135" s="273">
        <v>0</v>
      </c>
      <c r="N135" s="277"/>
      <c r="O135" s="277"/>
      <c r="P135" s="277"/>
      <c r="Q135" s="277"/>
    </row>
    <row r="136" spans="1:17" ht="12" customHeight="1" x14ac:dyDescent="0.55000000000000004">
      <c r="A136" s="45">
        <v>7209</v>
      </c>
      <c r="B136" s="45"/>
      <c r="C136" s="45" t="s">
        <v>622</v>
      </c>
      <c r="D136" s="45"/>
      <c r="E136" s="1">
        <v>11</v>
      </c>
      <c r="F136" s="274">
        <v>0.34976152623211448</v>
      </c>
      <c r="G136" s="1">
        <v>22</v>
      </c>
      <c r="H136" s="274">
        <v>0.78208318521151787</v>
      </c>
      <c r="I136" s="1">
        <v>33</v>
      </c>
      <c r="J136" s="274">
        <v>0.5538771399798591</v>
      </c>
      <c r="K136" s="46"/>
      <c r="L136" s="1">
        <v>23</v>
      </c>
      <c r="M136" s="274">
        <v>0.40794608017027312</v>
      </c>
      <c r="N136" s="277"/>
      <c r="O136" s="277"/>
      <c r="P136" s="277"/>
      <c r="Q136" s="277"/>
    </row>
    <row r="137" spans="1:17" ht="12" customHeight="1" x14ac:dyDescent="0.55000000000000004">
      <c r="A137" s="47">
        <v>7210</v>
      </c>
      <c r="B137" s="47"/>
      <c r="C137" s="47" t="s">
        <v>623</v>
      </c>
      <c r="D137" s="47"/>
      <c r="E137" s="48">
        <v>2</v>
      </c>
      <c r="F137" s="275">
        <v>6.3593004769475353E-2</v>
      </c>
      <c r="G137" s="48">
        <v>0</v>
      </c>
      <c r="H137" s="275">
        <v>0</v>
      </c>
      <c r="I137" s="48">
        <v>2</v>
      </c>
      <c r="J137" s="275">
        <v>3.3568311513930846E-2</v>
      </c>
      <c r="K137" s="49"/>
      <c r="L137" s="48">
        <v>1</v>
      </c>
      <c r="M137" s="275">
        <v>1.7736786094359702E-2</v>
      </c>
      <c r="N137" s="277"/>
      <c r="O137" s="277"/>
      <c r="P137" s="277"/>
      <c r="Q137" s="277"/>
    </row>
    <row r="138" spans="1:17" ht="12" customHeight="1" x14ac:dyDescent="0.55000000000000004">
      <c r="A138" s="42">
        <v>7211</v>
      </c>
      <c r="C138" s="42" t="s">
        <v>624</v>
      </c>
      <c r="E138" s="43">
        <v>0</v>
      </c>
      <c r="F138" s="273">
        <v>0</v>
      </c>
      <c r="G138" s="43">
        <v>0</v>
      </c>
      <c r="H138" s="273">
        <v>0</v>
      </c>
      <c r="I138" s="43">
        <v>0</v>
      </c>
      <c r="J138" s="273">
        <v>0</v>
      </c>
      <c r="L138" s="43">
        <v>2</v>
      </c>
      <c r="M138" s="273">
        <v>3.5473572188719403E-2</v>
      </c>
      <c r="N138" s="277"/>
      <c r="O138" s="277"/>
      <c r="P138" s="277"/>
      <c r="Q138" s="277"/>
    </row>
    <row r="139" spans="1:17" ht="12" customHeight="1" x14ac:dyDescent="0.55000000000000004">
      <c r="A139" s="42">
        <v>7212</v>
      </c>
      <c r="C139" s="42" t="s">
        <v>625</v>
      </c>
      <c r="E139" s="43">
        <v>12</v>
      </c>
      <c r="F139" s="273">
        <v>0.38155802861685212</v>
      </c>
      <c r="G139" s="43">
        <v>43</v>
      </c>
      <c r="H139" s="273">
        <v>1.5286171347316033</v>
      </c>
      <c r="I139" s="43">
        <v>55</v>
      </c>
      <c r="J139" s="273">
        <v>0.92312856663309839</v>
      </c>
      <c r="L139" s="43">
        <v>41</v>
      </c>
      <c r="M139" s="273">
        <v>0.72720822986874778</v>
      </c>
      <c r="N139" s="277"/>
      <c r="O139" s="277"/>
      <c r="P139" s="277"/>
      <c r="Q139" s="277"/>
    </row>
    <row r="140" spans="1:17" ht="12" customHeight="1" x14ac:dyDescent="0.55000000000000004">
      <c r="A140" s="42">
        <v>7213</v>
      </c>
      <c r="C140" s="42" t="s">
        <v>376</v>
      </c>
      <c r="E140" s="43">
        <v>5</v>
      </c>
      <c r="F140" s="273">
        <v>0.1589825119236884</v>
      </c>
      <c r="G140" s="43">
        <v>9</v>
      </c>
      <c r="H140" s="273">
        <v>0.3199431212228937</v>
      </c>
      <c r="I140" s="43">
        <v>14</v>
      </c>
      <c r="J140" s="273">
        <v>0.23497818059751593</v>
      </c>
      <c r="L140" s="43">
        <v>9</v>
      </c>
      <c r="M140" s="273">
        <v>0.15963107484923733</v>
      </c>
      <c r="N140" s="277"/>
      <c r="O140" s="277"/>
      <c r="P140" s="277"/>
      <c r="Q140" s="277"/>
    </row>
    <row r="141" spans="1:17" ht="12" customHeight="1" x14ac:dyDescent="0.55000000000000004">
      <c r="A141" s="45">
        <v>7214</v>
      </c>
      <c r="B141" s="45"/>
      <c r="C141" s="45" t="s">
        <v>626</v>
      </c>
      <c r="D141" s="45"/>
      <c r="E141" s="1">
        <v>0</v>
      </c>
      <c r="F141" s="274">
        <v>0</v>
      </c>
      <c r="G141" s="1">
        <v>1</v>
      </c>
      <c r="H141" s="274">
        <v>3.5549235691432632E-2</v>
      </c>
      <c r="I141" s="1">
        <v>1</v>
      </c>
      <c r="J141" s="274">
        <v>1.6784155756965423E-2</v>
      </c>
      <c r="K141" s="46"/>
      <c r="L141" s="1">
        <v>1</v>
      </c>
      <c r="M141" s="274">
        <v>1.7736786094359702E-2</v>
      </c>
      <c r="N141" s="277"/>
      <c r="O141" s="277"/>
      <c r="P141" s="277"/>
      <c r="Q141" s="277"/>
    </row>
    <row r="142" spans="1:17" ht="12" customHeight="1" x14ac:dyDescent="0.55000000000000004">
      <c r="A142" s="47">
        <v>7301</v>
      </c>
      <c r="B142" s="47"/>
      <c r="C142" s="47" t="s">
        <v>627</v>
      </c>
      <c r="D142" s="47" t="s">
        <v>628</v>
      </c>
      <c r="E142" s="48">
        <v>0</v>
      </c>
      <c r="F142" s="275">
        <v>0</v>
      </c>
      <c r="G142" s="48">
        <v>1</v>
      </c>
      <c r="H142" s="275">
        <v>3.5549235691432632E-2</v>
      </c>
      <c r="I142" s="48">
        <v>1</v>
      </c>
      <c r="J142" s="275">
        <v>1.6784155756965423E-2</v>
      </c>
      <c r="K142" s="49"/>
      <c r="L142" s="48">
        <v>1</v>
      </c>
      <c r="M142" s="275">
        <v>1.7736786094359702E-2</v>
      </c>
      <c r="N142" s="277"/>
      <c r="O142" s="277"/>
      <c r="P142" s="277"/>
      <c r="Q142" s="277"/>
    </row>
    <row r="143" spans="1:17" ht="12" customHeight="1" x14ac:dyDescent="0.55000000000000004">
      <c r="A143" s="42">
        <v>7303</v>
      </c>
      <c r="D143" s="42" t="s">
        <v>629</v>
      </c>
      <c r="E143" s="43">
        <v>1</v>
      </c>
      <c r="F143" s="273">
        <v>3.1796502384737677E-2</v>
      </c>
      <c r="G143" s="43">
        <v>0</v>
      </c>
      <c r="H143" s="273">
        <v>0</v>
      </c>
      <c r="I143" s="43">
        <v>1</v>
      </c>
      <c r="J143" s="273">
        <v>1.6784155756965423E-2</v>
      </c>
      <c r="L143" s="43">
        <v>0</v>
      </c>
      <c r="M143" s="273">
        <v>0</v>
      </c>
      <c r="N143" s="277"/>
      <c r="O143" s="277"/>
      <c r="P143" s="277"/>
      <c r="Q143" s="277"/>
    </row>
    <row r="144" spans="1:17" ht="12" customHeight="1" x14ac:dyDescent="0.55000000000000004">
      <c r="D144" s="42" t="s">
        <v>163</v>
      </c>
      <c r="E144" s="43">
        <v>1</v>
      </c>
      <c r="F144" s="273">
        <v>3.1796502384737677E-2</v>
      </c>
      <c r="G144" s="43">
        <v>1</v>
      </c>
      <c r="H144" s="273">
        <v>3.5549235691432632E-2</v>
      </c>
      <c r="I144" s="43">
        <v>2</v>
      </c>
      <c r="J144" s="273">
        <v>3.3568311513930846E-2</v>
      </c>
      <c r="L144" s="43">
        <v>1</v>
      </c>
      <c r="M144" s="273">
        <v>1.7736786094359702E-2</v>
      </c>
      <c r="N144" s="277"/>
      <c r="O144" s="277"/>
      <c r="P144" s="277"/>
      <c r="Q144" s="277"/>
    </row>
    <row r="145" spans="1:17" ht="12" customHeight="1" x14ac:dyDescent="0.55000000000000004">
      <c r="A145" s="42">
        <v>7322</v>
      </c>
      <c r="C145" s="42" t="s">
        <v>630</v>
      </c>
      <c r="D145" s="42" t="s">
        <v>631</v>
      </c>
      <c r="E145" s="43">
        <v>1</v>
      </c>
      <c r="F145" s="273">
        <v>3.1796502384737677E-2</v>
      </c>
      <c r="G145" s="43">
        <v>1</v>
      </c>
      <c r="H145" s="273">
        <v>3.5549235691432632E-2</v>
      </c>
      <c r="I145" s="43">
        <v>2</v>
      </c>
      <c r="J145" s="273">
        <v>3.3568311513930846E-2</v>
      </c>
      <c r="L145" s="43">
        <v>1</v>
      </c>
      <c r="M145" s="273">
        <v>1.7736786094359702E-2</v>
      </c>
      <c r="N145" s="277"/>
      <c r="O145" s="277"/>
      <c r="P145" s="277"/>
      <c r="Q145" s="277"/>
    </row>
    <row r="146" spans="1:17" ht="12" customHeight="1" x14ac:dyDescent="0.55000000000000004">
      <c r="A146" s="45">
        <v>7402</v>
      </c>
      <c r="B146" s="45"/>
      <c r="C146" s="45" t="s">
        <v>632</v>
      </c>
      <c r="D146" s="45" t="s">
        <v>633</v>
      </c>
      <c r="E146" s="1">
        <v>0</v>
      </c>
      <c r="F146" s="274">
        <v>0</v>
      </c>
      <c r="G146" s="1">
        <v>2</v>
      </c>
      <c r="H146" s="274">
        <v>7.1098471382865264E-2</v>
      </c>
      <c r="I146" s="1">
        <v>2</v>
      </c>
      <c r="J146" s="274">
        <v>3.3568311513930846E-2</v>
      </c>
      <c r="K146" s="46"/>
      <c r="L146" s="1">
        <v>0</v>
      </c>
      <c r="M146" s="274">
        <v>0</v>
      </c>
      <c r="N146" s="277"/>
      <c r="O146" s="277"/>
      <c r="P146" s="277"/>
      <c r="Q146" s="277"/>
    </row>
    <row r="147" spans="1:17" ht="12" customHeight="1" x14ac:dyDescent="0.55000000000000004">
      <c r="A147" s="47">
        <v>7422</v>
      </c>
      <c r="B147" s="47"/>
      <c r="C147" s="47" t="s">
        <v>634</v>
      </c>
      <c r="D147" s="47" t="s">
        <v>635</v>
      </c>
      <c r="E147" s="48">
        <v>1</v>
      </c>
      <c r="F147" s="275">
        <v>3.1796502384737677E-2</v>
      </c>
      <c r="G147" s="48">
        <v>0</v>
      </c>
      <c r="H147" s="275">
        <v>0</v>
      </c>
      <c r="I147" s="48">
        <v>1</v>
      </c>
      <c r="J147" s="275">
        <v>1.6784155756965423E-2</v>
      </c>
      <c r="K147" s="49"/>
      <c r="L147" s="48">
        <v>1</v>
      </c>
      <c r="M147" s="275">
        <v>1.7736786094359702E-2</v>
      </c>
      <c r="N147" s="277"/>
      <c r="O147" s="277"/>
      <c r="P147" s="277"/>
      <c r="Q147" s="277"/>
    </row>
    <row r="148" spans="1:17" ht="12" customHeight="1" x14ac:dyDescent="0.55000000000000004">
      <c r="A148" s="42">
        <v>7501</v>
      </c>
      <c r="C148" s="42" t="s">
        <v>636</v>
      </c>
      <c r="D148" s="42" t="s">
        <v>637</v>
      </c>
      <c r="E148" s="43">
        <v>0</v>
      </c>
      <c r="F148" s="273">
        <v>0</v>
      </c>
      <c r="G148" s="43">
        <v>0</v>
      </c>
      <c r="H148" s="273">
        <v>0</v>
      </c>
      <c r="I148" s="43">
        <v>0</v>
      </c>
      <c r="J148" s="273">
        <v>0</v>
      </c>
      <c r="L148" s="43">
        <v>1</v>
      </c>
      <c r="M148" s="273">
        <v>1.7736786094359702E-2</v>
      </c>
      <c r="N148" s="277"/>
      <c r="O148" s="277"/>
      <c r="P148" s="277"/>
      <c r="Q148" s="277"/>
    </row>
    <row r="149" spans="1:17" ht="12" customHeight="1" x14ac:dyDescent="0.55000000000000004">
      <c r="A149" s="42">
        <v>7521</v>
      </c>
      <c r="C149" s="42" t="s">
        <v>638</v>
      </c>
      <c r="D149" s="42" t="s">
        <v>639</v>
      </c>
      <c r="E149" s="43">
        <v>0</v>
      </c>
      <c r="F149" s="273">
        <v>0</v>
      </c>
      <c r="G149" s="43">
        <v>2</v>
      </c>
      <c r="H149" s="273">
        <v>7.1098471382865264E-2</v>
      </c>
      <c r="I149" s="43">
        <v>2</v>
      </c>
      <c r="J149" s="273">
        <v>3.3568311513930846E-2</v>
      </c>
      <c r="L149" s="43">
        <v>0</v>
      </c>
      <c r="M149" s="273">
        <v>0</v>
      </c>
      <c r="N149" s="277"/>
      <c r="O149" s="277"/>
      <c r="P149" s="277"/>
      <c r="Q149" s="277"/>
    </row>
    <row r="150" spans="1:17" ht="12" customHeight="1" x14ac:dyDescent="0.55000000000000004">
      <c r="A150" s="42">
        <v>7541</v>
      </c>
      <c r="C150" s="42" t="s">
        <v>640</v>
      </c>
      <c r="D150" s="42" t="s">
        <v>641</v>
      </c>
      <c r="E150" s="43">
        <v>2</v>
      </c>
      <c r="F150" s="273">
        <v>6.3593004769475353E-2</v>
      </c>
      <c r="G150" s="43">
        <v>0</v>
      </c>
      <c r="H150" s="273">
        <v>0</v>
      </c>
      <c r="I150" s="43">
        <v>2</v>
      </c>
      <c r="J150" s="273">
        <v>3.3568311513930846E-2</v>
      </c>
      <c r="L150" s="43">
        <v>0</v>
      </c>
      <c r="M150" s="273">
        <v>0</v>
      </c>
      <c r="N150" s="277"/>
      <c r="O150" s="277"/>
      <c r="P150" s="277"/>
      <c r="Q150" s="277"/>
    </row>
    <row r="151" spans="1:17" ht="12" customHeight="1" x14ac:dyDescent="0.55000000000000004">
      <c r="A151" s="45">
        <v>7542</v>
      </c>
      <c r="B151" s="45"/>
      <c r="C151" s="45"/>
      <c r="D151" s="45" t="s">
        <v>642</v>
      </c>
      <c r="E151" s="1">
        <v>0</v>
      </c>
      <c r="F151" s="274">
        <v>0</v>
      </c>
      <c r="G151" s="1">
        <v>1</v>
      </c>
      <c r="H151" s="274">
        <v>3.5549235691432632E-2</v>
      </c>
      <c r="I151" s="1">
        <v>1</v>
      </c>
      <c r="J151" s="274">
        <v>1.6784155756965423E-2</v>
      </c>
      <c r="K151" s="46"/>
      <c r="L151" s="1">
        <v>0</v>
      </c>
      <c r="M151" s="274">
        <v>0</v>
      </c>
      <c r="N151" s="277"/>
      <c r="O151" s="277"/>
      <c r="P151" s="277"/>
      <c r="Q151" s="277"/>
    </row>
    <row r="152" spans="1:17" ht="12" customHeight="1" x14ac:dyDescent="0.55000000000000004">
      <c r="A152" s="47">
        <v>7543</v>
      </c>
      <c r="B152" s="47"/>
      <c r="C152" s="47"/>
      <c r="D152" s="47" t="s">
        <v>643</v>
      </c>
      <c r="E152" s="48">
        <v>1</v>
      </c>
      <c r="F152" s="275">
        <v>3.1796502384737677E-2</v>
      </c>
      <c r="G152" s="48">
        <v>0</v>
      </c>
      <c r="H152" s="275">
        <v>0</v>
      </c>
      <c r="I152" s="48">
        <v>1</v>
      </c>
      <c r="J152" s="275">
        <v>1.6784155756965423E-2</v>
      </c>
      <c r="K152" s="49"/>
      <c r="L152" s="48">
        <v>1</v>
      </c>
      <c r="M152" s="275">
        <v>1.7736786094359702E-2</v>
      </c>
      <c r="N152" s="277"/>
      <c r="O152" s="277"/>
      <c r="P152" s="277"/>
      <c r="Q152" s="277"/>
    </row>
    <row r="153" spans="1:17" ht="12" customHeight="1" x14ac:dyDescent="0.55000000000000004">
      <c r="A153" s="42">
        <v>7544</v>
      </c>
      <c r="D153" s="42" t="s">
        <v>644</v>
      </c>
      <c r="E153" s="43">
        <v>1</v>
      </c>
      <c r="F153" s="273">
        <v>3.1796502384737677E-2</v>
      </c>
      <c r="G153" s="43">
        <v>0</v>
      </c>
      <c r="H153" s="273">
        <v>0</v>
      </c>
      <c r="I153" s="43">
        <v>1</v>
      </c>
      <c r="J153" s="273">
        <v>1.6784155756965423E-2</v>
      </c>
      <c r="L153" s="43">
        <v>0</v>
      </c>
      <c r="M153" s="273">
        <v>0</v>
      </c>
      <c r="N153" s="277"/>
      <c r="O153" s="277"/>
      <c r="P153" s="277"/>
      <c r="Q153" s="277"/>
    </row>
    <row r="154" spans="1:17" ht="12" customHeight="1" x14ac:dyDescent="0.55000000000000004">
      <c r="A154" s="42">
        <v>7547</v>
      </c>
      <c r="D154" s="42" t="s">
        <v>645</v>
      </c>
      <c r="E154" s="43">
        <v>2</v>
      </c>
      <c r="F154" s="273">
        <v>6.3593004769475353E-2</v>
      </c>
      <c r="G154" s="43">
        <v>1</v>
      </c>
      <c r="H154" s="273">
        <v>3.5549235691432632E-2</v>
      </c>
      <c r="I154" s="43">
        <v>3</v>
      </c>
      <c r="J154" s="273">
        <v>5.0352467270896276E-2</v>
      </c>
      <c r="L154" s="43">
        <v>0</v>
      </c>
      <c r="M154" s="273">
        <v>0</v>
      </c>
      <c r="N154" s="277"/>
      <c r="O154" s="277"/>
      <c r="P154" s="277"/>
      <c r="Q154" s="277"/>
    </row>
    <row r="155" spans="1:17" ht="12" customHeight="1" x14ac:dyDescent="0.55000000000000004">
      <c r="A155" s="42">
        <v>7540</v>
      </c>
      <c r="D155" s="42" t="s">
        <v>162</v>
      </c>
      <c r="E155" s="43">
        <v>1</v>
      </c>
      <c r="F155" s="273">
        <v>3.1796502384737677E-2</v>
      </c>
      <c r="G155" s="43">
        <v>0</v>
      </c>
      <c r="H155" s="273">
        <v>0</v>
      </c>
      <c r="I155" s="43">
        <v>1</v>
      </c>
      <c r="J155" s="273">
        <v>1.6784155756965423E-2</v>
      </c>
      <c r="L155" s="43">
        <v>0</v>
      </c>
      <c r="M155" s="273">
        <v>0</v>
      </c>
      <c r="N155" s="277"/>
      <c r="O155" s="277"/>
      <c r="P155" s="277"/>
      <c r="Q155" s="277"/>
    </row>
    <row r="156" spans="1:17" ht="12" customHeight="1" x14ac:dyDescent="0.55000000000000004">
      <c r="A156" s="45"/>
      <c r="B156" s="45"/>
      <c r="C156" s="45"/>
      <c r="D156" s="45" t="s">
        <v>163</v>
      </c>
      <c r="E156" s="1">
        <v>7</v>
      </c>
      <c r="F156" s="274">
        <v>0.22257551669316375</v>
      </c>
      <c r="G156" s="1">
        <v>2</v>
      </c>
      <c r="H156" s="274">
        <v>7.1098471382865264E-2</v>
      </c>
      <c r="I156" s="1">
        <v>9</v>
      </c>
      <c r="J156" s="274">
        <v>0.15105740181268881</v>
      </c>
      <c r="K156" s="46"/>
      <c r="L156" s="1">
        <v>1</v>
      </c>
      <c r="M156" s="274">
        <v>1.7736786094359702E-2</v>
      </c>
      <c r="N156" s="277"/>
      <c r="O156" s="277"/>
      <c r="P156" s="277"/>
      <c r="Q156" s="277"/>
    </row>
    <row r="157" spans="1:17" ht="12" customHeight="1" x14ac:dyDescent="0.55000000000000004">
      <c r="A157" s="47">
        <v>7561</v>
      </c>
      <c r="B157" s="47"/>
      <c r="C157" s="47" t="s">
        <v>646</v>
      </c>
      <c r="D157" s="47" t="s">
        <v>647</v>
      </c>
      <c r="E157" s="48">
        <v>1</v>
      </c>
      <c r="F157" s="275">
        <v>3.1796502384737677E-2</v>
      </c>
      <c r="G157" s="48">
        <v>0</v>
      </c>
      <c r="H157" s="275">
        <v>0</v>
      </c>
      <c r="I157" s="48">
        <v>1</v>
      </c>
      <c r="J157" s="275">
        <v>1.6784155756965423E-2</v>
      </c>
      <c r="K157" s="49"/>
      <c r="L157" s="48">
        <v>0</v>
      </c>
      <c r="M157" s="275">
        <v>0</v>
      </c>
      <c r="N157" s="277"/>
      <c r="O157" s="277"/>
      <c r="P157" s="277"/>
      <c r="Q157" s="277"/>
    </row>
    <row r="158" spans="1:17" ht="12" customHeight="1" x14ac:dyDescent="0.55000000000000004">
      <c r="A158" s="42">
        <v>7564</v>
      </c>
      <c r="D158" s="42" t="s">
        <v>648</v>
      </c>
      <c r="E158" s="43">
        <v>1</v>
      </c>
      <c r="F158" s="273">
        <v>3.1796502384737677E-2</v>
      </c>
      <c r="G158" s="43">
        <v>0</v>
      </c>
      <c r="H158" s="273">
        <v>0</v>
      </c>
      <c r="I158" s="43">
        <v>1</v>
      </c>
      <c r="J158" s="273">
        <v>1.6784155756965423E-2</v>
      </c>
      <c r="L158" s="43">
        <v>0</v>
      </c>
      <c r="M158" s="273">
        <v>0</v>
      </c>
      <c r="N158" s="277"/>
      <c r="O158" s="277"/>
      <c r="P158" s="277"/>
      <c r="Q158" s="277"/>
    </row>
    <row r="159" spans="1:17" ht="12" customHeight="1" x14ac:dyDescent="0.55000000000000004">
      <c r="A159" s="42">
        <v>7560</v>
      </c>
      <c r="D159" s="42" t="s">
        <v>162</v>
      </c>
      <c r="E159" s="43">
        <v>1</v>
      </c>
      <c r="F159" s="273">
        <v>3.1796502384737677E-2</v>
      </c>
      <c r="G159" s="43">
        <v>0</v>
      </c>
      <c r="H159" s="273">
        <v>0</v>
      </c>
      <c r="I159" s="43">
        <v>1</v>
      </c>
      <c r="J159" s="273">
        <v>1.6784155756965423E-2</v>
      </c>
      <c r="L159" s="43">
        <v>0</v>
      </c>
      <c r="M159" s="273">
        <v>0</v>
      </c>
      <c r="N159" s="277"/>
      <c r="O159" s="277"/>
      <c r="P159" s="277"/>
      <c r="Q159" s="277"/>
    </row>
    <row r="160" spans="1:17" ht="12" customHeight="1" x14ac:dyDescent="0.55000000000000004">
      <c r="D160" s="42" t="s">
        <v>163</v>
      </c>
      <c r="E160" s="43">
        <v>3</v>
      </c>
      <c r="F160" s="273">
        <v>9.538950715421303E-2</v>
      </c>
      <c r="G160" s="43">
        <v>0</v>
      </c>
      <c r="H160" s="273">
        <v>0</v>
      </c>
      <c r="I160" s="43">
        <v>3</v>
      </c>
      <c r="J160" s="273">
        <v>5.0352467270896276E-2</v>
      </c>
      <c r="L160" s="43">
        <v>0</v>
      </c>
      <c r="M160" s="273">
        <v>0</v>
      </c>
      <c r="N160" s="277"/>
      <c r="O160" s="277"/>
      <c r="P160" s="277"/>
      <c r="Q160" s="277"/>
    </row>
    <row r="161" spans="1:17" ht="12" customHeight="1" x14ac:dyDescent="0.55000000000000004">
      <c r="A161" s="45">
        <v>7000</v>
      </c>
      <c r="B161" s="45"/>
      <c r="C161" s="45" t="s">
        <v>162</v>
      </c>
      <c r="D161" s="45"/>
      <c r="E161" s="1">
        <v>20</v>
      </c>
      <c r="F161" s="274">
        <v>0.63593004769475359</v>
      </c>
      <c r="G161" s="1">
        <v>25</v>
      </c>
      <c r="H161" s="274">
        <v>0.88873089228581581</v>
      </c>
      <c r="I161" s="1">
        <v>45</v>
      </c>
      <c r="J161" s="274">
        <v>0.75528700906344415</v>
      </c>
      <c r="K161" s="46"/>
      <c r="L161" s="1">
        <v>9</v>
      </c>
      <c r="M161" s="274">
        <v>0.15963107484923733</v>
      </c>
      <c r="N161" s="277"/>
      <c r="O161" s="277"/>
      <c r="P161" s="277"/>
      <c r="Q161" s="277"/>
    </row>
    <row r="162" spans="1:17" ht="12" customHeight="1" x14ac:dyDescent="0.55000000000000004">
      <c r="A162" s="47"/>
      <c r="B162" s="47"/>
      <c r="C162" s="47" t="s">
        <v>1</v>
      </c>
      <c r="D162" s="47"/>
      <c r="E162" s="48">
        <v>145</v>
      </c>
      <c r="F162" s="275">
        <v>4.6104928457869638</v>
      </c>
      <c r="G162" s="48">
        <v>201</v>
      </c>
      <c r="H162" s="275">
        <v>7.1453963739779596</v>
      </c>
      <c r="I162" s="48">
        <v>346</v>
      </c>
      <c r="J162" s="275">
        <v>5.8073178919100368</v>
      </c>
      <c r="K162" s="49"/>
      <c r="L162" s="48">
        <v>197</v>
      </c>
      <c r="M162" s="275">
        <v>3.4941468605888613</v>
      </c>
      <c r="N162" s="277"/>
      <c r="O162" s="277"/>
      <c r="P162" s="277"/>
      <c r="Q162" s="277"/>
    </row>
    <row r="163" spans="1:17" ht="12" customHeight="1" x14ac:dyDescent="0.55000000000000004">
      <c r="A163" s="42">
        <v>9201</v>
      </c>
      <c r="B163" s="42" t="s">
        <v>44</v>
      </c>
      <c r="C163" s="42" t="s">
        <v>649</v>
      </c>
      <c r="E163" s="43">
        <v>2</v>
      </c>
      <c r="F163" s="273">
        <v>6.3593004769475353E-2</v>
      </c>
      <c r="G163" s="43">
        <v>1</v>
      </c>
      <c r="H163" s="273">
        <v>3.5549235691432632E-2</v>
      </c>
      <c r="I163" s="43">
        <v>3</v>
      </c>
      <c r="J163" s="273">
        <v>5.0352467270896276E-2</v>
      </c>
      <c r="L163" s="43">
        <v>1</v>
      </c>
      <c r="M163" s="273">
        <v>1.7736786094359702E-2</v>
      </c>
      <c r="N163" s="277"/>
      <c r="O163" s="277"/>
      <c r="P163" s="277"/>
      <c r="Q163" s="277"/>
    </row>
    <row r="164" spans="1:17" ht="12" customHeight="1" x14ac:dyDescent="0.55000000000000004">
      <c r="A164" s="42">
        <v>9210</v>
      </c>
      <c r="C164" s="42" t="s">
        <v>650</v>
      </c>
      <c r="E164" s="43">
        <v>0</v>
      </c>
      <c r="F164" s="273">
        <v>0</v>
      </c>
      <c r="G164" s="43">
        <v>0</v>
      </c>
      <c r="H164" s="273">
        <v>0</v>
      </c>
      <c r="I164" s="43">
        <v>0</v>
      </c>
      <c r="J164" s="273">
        <v>0</v>
      </c>
      <c r="L164" s="43">
        <v>2</v>
      </c>
      <c r="M164" s="273">
        <v>3.5473572188719403E-2</v>
      </c>
      <c r="N164" s="277"/>
      <c r="O164" s="277"/>
      <c r="P164" s="277"/>
      <c r="Q164" s="277"/>
    </row>
    <row r="165" spans="1:17" ht="12" customHeight="1" x14ac:dyDescent="0.55000000000000004">
      <c r="A165" s="42">
        <v>9214</v>
      </c>
      <c r="C165" s="42" t="s">
        <v>651</v>
      </c>
      <c r="E165" s="43">
        <v>0</v>
      </c>
      <c r="F165" s="273">
        <v>0</v>
      </c>
      <c r="G165" s="43">
        <v>0</v>
      </c>
      <c r="H165" s="273">
        <v>0</v>
      </c>
      <c r="I165" s="43">
        <v>0</v>
      </c>
      <c r="J165" s="273">
        <v>0</v>
      </c>
      <c r="L165" s="43">
        <v>1</v>
      </c>
      <c r="M165" s="273">
        <v>1.7736786094359702E-2</v>
      </c>
      <c r="N165" s="277"/>
      <c r="O165" s="277"/>
      <c r="P165" s="277"/>
      <c r="Q165" s="277"/>
    </row>
    <row r="166" spans="1:17" ht="12" customHeight="1" x14ac:dyDescent="0.55000000000000004">
      <c r="A166" s="45">
        <v>9216</v>
      </c>
      <c r="B166" s="45"/>
      <c r="C166" s="45" t="s">
        <v>652</v>
      </c>
      <c r="D166" s="45"/>
      <c r="E166" s="1">
        <v>0</v>
      </c>
      <c r="F166" s="274">
        <v>0</v>
      </c>
      <c r="G166" s="1">
        <v>0</v>
      </c>
      <c r="H166" s="274">
        <v>0</v>
      </c>
      <c r="I166" s="1">
        <v>0</v>
      </c>
      <c r="J166" s="274">
        <v>0</v>
      </c>
      <c r="K166" s="46"/>
      <c r="L166" s="1">
        <v>1</v>
      </c>
      <c r="M166" s="274">
        <v>1.7736786094359702E-2</v>
      </c>
      <c r="N166" s="277"/>
      <c r="O166" s="277"/>
      <c r="P166" s="277"/>
      <c r="Q166" s="277"/>
    </row>
    <row r="167" spans="1:17" ht="12" customHeight="1" x14ac:dyDescent="0.55000000000000004">
      <c r="A167" s="47">
        <v>9343</v>
      </c>
      <c r="B167" s="47"/>
      <c r="C167" s="47" t="s">
        <v>653</v>
      </c>
      <c r="D167" s="47" t="s">
        <v>654</v>
      </c>
      <c r="E167" s="48">
        <v>1</v>
      </c>
      <c r="F167" s="275">
        <v>3.1796502384737677E-2</v>
      </c>
      <c r="G167" s="48">
        <v>0</v>
      </c>
      <c r="H167" s="275">
        <v>0</v>
      </c>
      <c r="I167" s="48">
        <v>1</v>
      </c>
      <c r="J167" s="275">
        <v>1.6784155756965423E-2</v>
      </c>
      <c r="K167" s="49"/>
      <c r="L167" s="48">
        <v>1</v>
      </c>
      <c r="M167" s="275">
        <v>1.7736786094359702E-2</v>
      </c>
      <c r="N167" s="277"/>
      <c r="O167" s="277"/>
      <c r="P167" s="277"/>
      <c r="Q167" s="277"/>
    </row>
    <row r="168" spans="1:17" ht="12" customHeight="1" x14ac:dyDescent="0.55000000000000004">
      <c r="A168" s="42">
        <v>9407</v>
      </c>
      <c r="C168" s="42" t="s">
        <v>655</v>
      </c>
      <c r="D168" s="42" t="s">
        <v>656</v>
      </c>
      <c r="E168" s="43">
        <v>0</v>
      </c>
      <c r="F168" s="273">
        <v>0</v>
      </c>
      <c r="G168" s="43">
        <v>2</v>
      </c>
      <c r="H168" s="273">
        <v>7.1098471382865264E-2</v>
      </c>
      <c r="I168" s="43">
        <v>2</v>
      </c>
      <c r="J168" s="273">
        <v>3.3568311513930846E-2</v>
      </c>
      <c r="L168" s="43">
        <v>2</v>
      </c>
      <c r="M168" s="273">
        <v>3.5473572188719403E-2</v>
      </c>
      <c r="N168" s="277"/>
      <c r="O168" s="277"/>
      <c r="P168" s="277"/>
      <c r="Q168" s="277"/>
    </row>
    <row r="169" spans="1:17" ht="12" customHeight="1" x14ac:dyDescent="0.55000000000000004">
      <c r="A169" s="42">
        <v>9400</v>
      </c>
      <c r="D169" s="42" t="s">
        <v>162</v>
      </c>
      <c r="E169" s="43">
        <v>0</v>
      </c>
      <c r="F169" s="273">
        <v>0</v>
      </c>
      <c r="G169" s="43">
        <v>2</v>
      </c>
      <c r="H169" s="273">
        <v>7.1098471382865264E-2</v>
      </c>
      <c r="I169" s="43">
        <v>2</v>
      </c>
      <c r="J169" s="273">
        <v>3.3568311513930846E-2</v>
      </c>
      <c r="L169" s="43">
        <v>0</v>
      </c>
      <c r="M169" s="273">
        <v>0</v>
      </c>
      <c r="N169" s="277"/>
      <c r="O169" s="277"/>
      <c r="P169" s="277"/>
      <c r="Q169" s="277"/>
    </row>
    <row r="170" spans="1:17" ht="12" customHeight="1" x14ac:dyDescent="0.55000000000000004">
      <c r="D170" s="42" t="s">
        <v>163</v>
      </c>
      <c r="E170" s="43">
        <v>0</v>
      </c>
      <c r="F170" s="273">
        <v>0</v>
      </c>
      <c r="G170" s="43">
        <v>4</v>
      </c>
      <c r="H170" s="273">
        <v>0.14219694276573053</v>
      </c>
      <c r="I170" s="43">
        <v>4</v>
      </c>
      <c r="J170" s="273">
        <v>6.7136623027861692E-2</v>
      </c>
      <c r="L170" s="43">
        <v>2</v>
      </c>
      <c r="M170" s="273">
        <v>3.5473572188719403E-2</v>
      </c>
      <c r="N170" s="277"/>
      <c r="O170" s="277"/>
      <c r="P170" s="277"/>
      <c r="Q170" s="277"/>
    </row>
    <row r="171" spans="1:17" ht="12" customHeight="1" x14ac:dyDescent="0.55000000000000004">
      <c r="A171" s="45"/>
      <c r="B171" s="45"/>
      <c r="C171" s="45" t="s">
        <v>1</v>
      </c>
      <c r="D171" s="45"/>
      <c r="E171" s="1">
        <v>3</v>
      </c>
      <c r="F171" s="274">
        <v>9.538950715421303E-2</v>
      </c>
      <c r="G171" s="1">
        <v>5</v>
      </c>
      <c r="H171" s="274">
        <v>0.17774617845716317</v>
      </c>
      <c r="I171" s="1">
        <v>8</v>
      </c>
      <c r="J171" s="274">
        <v>0.13427324605572338</v>
      </c>
      <c r="K171" s="46"/>
      <c r="L171" s="1">
        <v>8</v>
      </c>
      <c r="M171" s="274">
        <v>0.14189428875487761</v>
      </c>
      <c r="N171" s="277"/>
      <c r="O171" s="277"/>
      <c r="P171" s="277"/>
      <c r="Q171" s="277"/>
    </row>
    <row r="172" spans="1:17" ht="12" customHeight="1" x14ac:dyDescent="0.55000000000000004">
      <c r="A172" s="47">
        <v>0</v>
      </c>
      <c r="B172" s="47" t="s">
        <v>184</v>
      </c>
      <c r="C172" s="47"/>
      <c r="D172" s="47"/>
      <c r="E172" s="48">
        <v>677</v>
      </c>
      <c r="F172" s="275">
        <v>21.526232114467408</v>
      </c>
      <c r="G172" s="48">
        <v>457</v>
      </c>
      <c r="H172" s="275">
        <v>16.246000710984713</v>
      </c>
      <c r="I172" s="48">
        <v>1134</v>
      </c>
      <c r="J172" s="275">
        <v>19.033232628398792</v>
      </c>
      <c r="K172" s="49"/>
      <c r="L172" s="48">
        <v>2953</v>
      </c>
      <c r="M172" s="275">
        <v>52.376729336644203</v>
      </c>
      <c r="N172" s="277"/>
      <c r="O172" s="277"/>
      <c r="P172" s="277"/>
      <c r="Q172" s="277"/>
    </row>
    <row r="173" spans="1:17" ht="12" customHeight="1" x14ac:dyDescent="0.55000000000000004">
      <c r="B173" s="42" t="s">
        <v>185</v>
      </c>
      <c r="E173" s="43">
        <v>3145</v>
      </c>
      <c r="F173" s="273">
        <v>100</v>
      </c>
      <c r="G173" s="43">
        <v>2813</v>
      </c>
      <c r="H173" s="273">
        <v>100</v>
      </c>
      <c r="I173" s="43">
        <v>5958</v>
      </c>
      <c r="J173" s="273">
        <v>100</v>
      </c>
      <c r="L173" s="43">
        <v>5614</v>
      </c>
      <c r="M173" s="273">
        <v>99.574317133735363</v>
      </c>
      <c r="N173" s="277"/>
      <c r="O173" s="277"/>
      <c r="P173" s="277"/>
      <c r="Q173" s="277"/>
    </row>
    <row r="174" spans="1:17" ht="12" customHeight="1" x14ac:dyDescent="0.55000000000000004">
      <c r="A174" s="42">
        <v>90001</v>
      </c>
      <c r="B174" s="42" t="s">
        <v>186</v>
      </c>
      <c r="C174" s="42" t="s">
        <v>187</v>
      </c>
      <c r="E174" s="43">
        <v>0</v>
      </c>
      <c r="F174" s="273">
        <v>0</v>
      </c>
      <c r="G174" s="43">
        <v>0</v>
      </c>
      <c r="H174" s="273">
        <v>0</v>
      </c>
      <c r="I174" s="43">
        <v>0</v>
      </c>
      <c r="J174" s="273">
        <v>0</v>
      </c>
      <c r="L174" s="43">
        <v>8</v>
      </c>
      <c r="M174" s="273">
        <v>0.14189428875487761</v>
      </c>
      <c r="N174" s="277"/>
      <c r="O174" s="277"/>
      <c r="P174" s="277"/>
      <c r="Q174" s="277"/>
    </row>
    <row r="175" spans="1:17" ht="12" customHeight="1" x14ac:dyDescent="0.55000000000000004">
      <c r="A175" s="42">
        <v>90003</v>
      </c>
      <c r="C175" s="42" t="s">
        <v>268</v>
      </c>
      <c r="E175" s="43">
        <v>0</v>
      </c>
      <c r="F175" s="273">
        <v>0</v>
      </c>
      <c r="G175" s="43">
        <v>0</v>
      </c>
      <c r="H175" s="273">
        <v>0</v>
      </c>
      <c r="I175" s="43">
        <v>0</v>
      </c>
      <c r="J175" s="273">
        <v>0</v>
      </c>
      <c r="L175" s="43">
        <v>15</v>
      </c>
      <c r="M175" s="273">
        <v>0.26605179141539553</v>
      </c>
      <c r="N175" s="277"/>
      <c r="O175" s="277"/>
      <c r="P175" s="277"/>
      <c r="Q175" s="277"/>
    </row>
    <row r="176" spans="1:17" ht="12" customHeight="1" x14ac:dyDescent="0.55000000000000004">
      <c r="A176" s="45">
        <v>90004</v>
      </c>
      <c r="B176" s="45"/>
      <c r="C176" s="45" t="s">
        <v>232</v>
      </c>
      <c r="D176" s="45"/>
      <c r="E176" s="1">
        <v>0</v>
      </c>
      <c r="F176" s="274">
        <v>0</v>
      </c>
      <c r="G176" s="1">
        <v>0</v>
      </c>
      <c r="H176" s="274">
        <v>0</v>
      </c>
      <c r="I176" s="1">
        <v>0</v>
      </c>
      <c r="J176" s="274">
        <v>0</v>
      </c>
      <c r="K176" s="46"/>
      <c r="L176" s="1">
        <v>1</v>
      </c>
      <c r="M176" s="274">
        <v>1.7736786094359702E-2</v>
      </c>
      <c r="N176" s="277"/>
      <c r="O176" s="277"/>
      <c r="P176" s="277"/>
      <c r="Q176" s="277"/>
    </row>
    <row r="177" spans="1:17" ht="12" customHeight="1" x14ac:dyDescent="0.55000000000000004">
      <c r="A177" s="47">
        <v>99999</v>
      </c>
      <c r="B177" s="47"/>
      <c r="C177" s="47" t="s">
        <v>188</v>
      </c>
      <c r="D177" s="47"/>
      <c r="E177" s="48">
        <v>0</v>
      </c>
      <c r="F177" s="275">
        <v>0</v>
      </c>
      <c r="G177" s="48">
        <v>0</v>
      </c>
      <c r="H177" s="275">
        <v>0</v>
      </c>
      <c r="I177" s="48">
        <v>0</v>
      </c>
      <c r="J177" s="275">
        <v>0</v>
      </c>
      <c r="K177" s="49"/>
      <c r="L177" s="48">
        <v>24</v>
      </c>
      <c r="M177" s="275">
        <v>0.42568286626463281</v>
      </c>
      <c r="N177" s="277"/>
      <c r="O177" s="277"/>
      <c r="P177" s="277"/>
      <c r="Q177" s="277"/>
    </row>
    <row r="178" spans="1:17" ht="12" customHeight="1" x14ac:dyDescent="0.55000000000000004">
      <c r="N178" s="277"/>
      <c r="O178" s="277"/>
      <c r="P178" s="277"/>
      <c r="Q178" s="277"/>
    </row>
    <row r="179" spans="1:17" ht="12" customHeight="1" x14ac:dyDescent="0.55000000000000004">
      <c r="A179" s="42">
        <v>90000</v>
      </c>
      <c r="B179" s="42" t="s">
        <v>189</v>
      </c>
      <c r="E179" s="43">
        <v>6</v>
      </c>
      <c r="F179" s="273" t="s">
        <v>190</v>
      </c>
      <c r="G179" s="43">
        <v>18</v>
      </c>
      <c r="H179" s="273" t="s">
        <v>190</v>
      </c>
      <c r="I179" s="43">
        <v>24</v>
      </c>
      <c r="J179" s="273" t="s">
        <v>190</v>
      </c>
      <c r="L179" s="43">
        <v>344</v>
      </c>
      <c r="M179" s="273" t="s">
        <v>190</v>
      </c>
      <c r="N179" s="277"/>
      <c r="O179" s="277"/>
      <c r="P179" s="277"/>
      <c r="Q179" s="277"/>
    </row>
    <row r="180" spans="1:17" ht="12" customHeight="1" x14ac:dyDescent="0.55000000000000004">
      <c r="B180" s="42" t="s">
        <v>191</v>
      </c>
      <c r="E180" s="43">
        <v>3151</v>
      </c>
      <c r="F180" s="273" t="s">
        <v>190</v>
      </c>
      <c r="G180" s="43">
        <v>2831</v>
      </c>
      <c r="H180" s="273" t="s">
        <v>190</v>
      </c>
      <c r="I180" s="43">
        <v>5982</v>
      </c>
      <c r="J180" s="273" t="s">
        <v>190</v>
      </c>
      <c r="L180" s="43">
        <v>5982</v>
      </c>
      <c r="M180" s="273" t="s">
        <v>190</v>
      </c>
      <c r="N180" s="277"/>
      <c r="O180" s="277"/>
      <c r="P180" s="277"/>
      <c r="Q18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仙台</oddHeader>
  </headerFooter>
  <rowBreaks count="5" manualBreakCount="5">
    <brk id="36" max="12" man="1"/>
    <brk id="71" max="12" man="1"/>
    <brk id="106" max="12" man="1"/>
    <brk id="141" max="12" man="1"/>
    <brk id="176" max="12" man="1"/>
  </rowBreaks>
  <colBreaks count="1" manualBreakCount="1">
    <brk id="13" max="2308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A798D-19F8-4F96-97A7-87D1373B50DC}">
  <sheetPr codeName="Sheet20"/>
  <dimension ref="A1:S71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2201</v>
      </c>
      <c r="B2" s="39" t="s">
        <v>46</v>
      </c>
      <c r="C2" s="39" t="s">
        <v>264</v>
      </c>
      <c r="D2" s="39"/>
      <c r="E2" s="40">
        <v>0</v>
      </c>
      <c r="F2" s="272">
        <v>0</v>
      </c>
      <c r="G2" s="40">
        <v>5</v>
      </c>
      <c r="H2" s="272">
        <v>0.48590864917395532</v>
      </c>
      <c r="I2" s="40">
        <v>5</v>
      </c>
      <c r="J2" s="272">
        <v>0.23685457129322599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2202</v>
      </c>
      <c r="C3" s="42" t="s">
        <v>265</v>
      </c>
      <c r="E3" s="43">
        <v>0</v>
      </c>
      <c r="F3" s="273">
        <v>0</v>
      </c>
      <c r="G3" s="43">
        <v>4</v>
      </c>
      <c r="H3" s="273">
        <v>0.3887269193391642</v>
      </c>
      <c r="I3" s="43">
        <v>4</v>
      </c>
      <c r="J3" s="273">
        <v>0.18948365703458078</v>
      </c>
      <c r="L3" s="43">
        <v>1</v>
      </c>
      <c r="M3" s="273">
        <v>4.9950049950049952E-2</v>
      </c>
      <c r="N3" s="277"/>
      <c r="O3" s="277"/>
      <c r="P3" s="277"/>
      <c r="Q3" s="277"/>
    </row>
    <row r="4" spans="1:17" ht="12" customHeight="1" x14ac:dyDescent="0.55000000000000004">
      <c r="A4" s="42">
        <v>2203</v>
      </c>
      <c r="C4" s="42" t="s">
        <v>447</v>
      </c>
      <c r="E4" s="43">
        <v>0</v>
      </c>
      <c r="F4" s="273">
        <v>0</v>
      </c>
      <c r="G4" s="43">
        <v>1</v>
      </c>
      <c r="H4" s="273">
        <v>9.718172983479105E-2</v>
      </c>
      <c r="I4" s="43">
        <v>1</v>
      </c>
      <c r="J4" s="273">
        <v>4.7370914258645196E-2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2206</v>
      </c>
      <c r="C5" s="42" t="s">
        <v>450</v>
      </c>
      <c r="E5" s="43">
        <v>2</v>
      </c>
      <c r="F5" s="273">
        <v>0.18484288354898337</v>
      </c>
      <c r="G5" s="43">
        <v>0</v>
      </c>
      <c r="H5" s="273">
        <v>0</v>
      </c>
      <c r="I5" s="43">
        <v>2</v>
      </c>
      <c r="J5" s="273">
        <v>9.4741828517290391E-2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2000</v>
      </c>
      <c r="B6" s="45"/>
      <c r="C6" s="45" t="s">
        <v>162</v>
      </c>
      <c r="D6" s="45"/>
      <c r="E6" s="1">
        <v>0</v>
      </c>
      <c r="F6" s="274">
        <v>0</v>
      </c>
      <c r="G6" s="1">
        <v>2</v>
      </c>
      <c r="H6" s="274">
        <v>0.1943634596695821</v>
      </c>
      <c r="I6" s="1">
        <v>2</v>
      </c>
      <c r="J6" s="274">
        <v>9.4741828517290391E-2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 t="s">
        <v>1</v>
      </c>
      <c r="D7" s="47"/>
      <c r="E7" s="48">
        <v>2</v>
      </c>
      <c r="F7" s="275">
        <v>0.18484288354898337</v>
      </c>
      <c r="G7" s="48">
        <v>12</v>
      </c>
      <c r="H7" s="275">
        <v>1.1661807580174928</v>
      </c>
      <c r="I7" s="48">
        <v>14</v>
      </c>
      <c r="J7" s="275">
        <v>0.66319279962103272</v>
      </c>
      <c r="K7" s="49"/>
      <c r="L7" s="48">
        <v>1</v>
      </c>
      <c r="M7" s="275">
        <v>4.9950049950049952E-2</v>
      </c>
      <c r="N7" s="277"/>
      <c r="O7" s="277"/>
      <c r="P7" s="277"/>
      <c r="Q7" s="277"/>
    </row>
    <row r="8" spans="1:17" ht="12" customHeight="1" x14ac:dyDescent="0.55000000000000004">
      <c r="A8" s="42">
        <v>3201</v>
      </c>
      <c r="B8" s="42" t="s">
        <v>47</v>
      </c>
      <c r="C8" s="42" t="s">
        <v>482</v>
      </c>
      <c r="E8" s="43">
        <v>6</v>
      </c>
      <c r="F8" s="273">
        <v>0.55452865064695012</v>
      </c>
      <c r="G8" s="43">
        <v>2</v>
      </c>
      <c r="H8" s="273">
        <v>0.1943634596695821</v>
      </c>
      <c r="I8" s="43">
        <v>8</v>
      </c>
      <c r="J8" s="273">
        <v>0.37896731406916156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3206</v>
      </c>
      <c r="C9" s="42" t="s">
        <v>515</v>
      </c>
      <c r="E9" s="43">
        <v>0</v>
      </c>
      <c r="F9" s="273">
        <v>0</v>
      </c>
      <c r="G9" s="43">
        <v>1</v>
      </c>
      <c r="H9" s="273">
        <v>9.718172983479105E-2</v>
      </c>
      <c r="I9" s="43">
        <v>1</v>
      </c>
      <c r="J9" s="273">
        <v>4.7370914258645196E-2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A10" s="42">
        <v>3209</v>
      </c>
      <c r="C10" s="42" t="s">
        <v>517</v>
      </c>
      <c r="E10" s="43">
        <v>0</v>
      </c>
      <c r="F10" s="273">
        <v>0</v>
      </c>
      <c r="G10" s="43">
        <v>1</v>
      </c>
      <c r="H10" s="273">
        <v>9.718172983479105E-2</v>
      </c>
      <c r="I10" s="43">
        <v>1</v>
      </c>
      <c r="J10" s="273">
        <v>4.7370914258645196E-2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3216</v>
      </c>
      <c r="B11" s="45"/>
      <c r="C11" s="45" t="s">
        <v>521</v>
      </c>
      <c r="D11" s="45"/>
      <c r="E11" s="1">
        <v>0</v>
      </c>
      <c r="F11" s="274">
        <v>0</v>
      </c>
      <c r="G11" s="1">
        <v>2</v>
      </c>
      <c r="H11" s="274">
        <v>0.1943634596695821</v>
      </c>
      <c r="I11" s="1">
        <v>2</v>
      </c>
      <c r="J11" s="274">
        <v>9.4741828517290391E-2</v>
      </c>
      <c r="K11" s="46"/>
      <c r="L11" s="1">
        <v>2</v>
      </c>
      <c r="M11" s="274">
        <v>9.9900099900099903E-2</v>
      </c>
      <c r="N11" s="277"/>
      <c r="O11" s="277"/>
      <c r="P11" s="277"/>
      <c r="Q11" s="277"/>
    </row>
    <row r="12" spans="1:17" ht="12" customHeight="1" x14ac:dyDescent="0.55000000000000004">
      <c r="A12" s="47">
        <v>3322</v>
      </c>
      <c r="B12" s="47"/>
      <c r="C12" s="47" t="s">
        <v>526</v>
      </c>
      <c r="D12" s="47" t="s">
        <v>528</v>
      </c>
      <c r="E12" s="48">
        <v>1</v>
      </c>
      <c r="F12" s="275">
        <v>9.2421441774491686E-2</v>
      </c>
      <c r="G12" s="48">
        <v>0</v>
      </c>
      <c r="H12" s="275">
        <v>0</v>
      </c>
      <c r="I12" s="48">
        <v>1</v>
      </c>
      <c r="J12" s="275">
        <v>4.7370914258645196E-2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3402</v>
      </c>
      <c r="C13" s="42" t="s">
        <v>539</v>
      </c>
      <c r="D13" s="42" t="s">
        <v>540</v>
      </c>
      <c r="E13" s="43">
        <v>1</v>
      </c>
      <c r="F13" s="273">
        <v>9.2421441774491686E-2</v>
      </c>
      <c r="G13" s="43">
        <v>0</v>
      </c>
      <c r="H13" s="273">
        <v>0</v>
      </c>
      <c r="I13" s="43">
        <v>1</v>
      </c>
      <c r="J13" s="273">
        <v>4.7370914258645196E-2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3000</v>
      </c>
      <c r="C14" s="42" t="s">
        <v>162</v>
      </c>
      <c r="E14" s="43">
        <v>3</v>
      </c>
      <c r="F14" s="273">
        <v>0.27726432532347506</v>
      </c>
      <c r="G14" s="43">
        <v>4</v>
      </c>
      <c r="H14" s="273">
        <v>0.3887269193391642</v>
      </c>
      <c r="I14" s="43">
        <v>7</v>
      </c>
      <c r="J14" s="273">
        <v>0.33159639981051636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11</v>
      </c>
      <c r="F15" s="273">
        <v>1.0166358595194085</v>
      </c>
      <c r="G15" s="43">
        <v>10</v>
      </c>
      <c r="H15" s="273">
        <v>0.97181729834791064</v>
      </c>
      <c r="I15" s="43">
        <v>21</v>
      </c>
      <c r="J15" s="273">
        <v>0.99478919943154898</v>
      </c>
      <c r="L15" s="43">
        <v>2</v>
      </c>
      <c r="M15" s="273">
        <v>9.9900099900099903E-2</v>
      </c>
      <c r="N15" s="277"/>
      <c r="O15" s="277"/>
      <c r="P15" s="277"/>
      <c r="Q15" s="277"/>
    </row>
    <row r="16" spans="1:17" ht="12" customHeight="1" x14ac:dyDescent="0.55000000000000004">
      <c r="A16" s="45">
        <v>4101</v>
      </c>
      <c r="B16" s="45" t="s">
        <v>45</v>
      </c>
      <c r="C16" s="45" t="s">
        <v>483</v>
      </c>
      <c r="D16" s="45" t="s">
        <v>484</v>
      </c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1</v>
      </c>
      <c r="M16" s="274">
        <v>4.9950049950049952E-2</v>
      </c>
      <c r="N16" s="277"/>
      <c r="O16" s="277"/>
      <c r="P16" s="277"/>
      <c r="Q16" s="277"/>
    </row>
    <row r="17" spans="1:17" ht="12" customHeight="1" x14ac:dyDescent="0.55000000000000004">
      <c r="A17" s="47">
        <v>4103</v>
      </c>
      <c r="B17" s="47"/>
      <c r="C17" s="47"/>
      <c r="D17" s="47" t="s">
        <v>486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1</v>
      </c>
      <c r="M17" s="275">
        <v>4.9950049950049952E-2</v>
      </c>
      <c r="N17" s="277"/>
      <c r="O17" s="277"/>
      <c r="P17" s="277"/>
      <c r="Q17" s="277"/>
    </row>
    <row r="18" spans="1:17" ht="12" customHeight="1" x14ac:dyDescent="0.55000000000000004">
      <c r="A18" s="42">
        <v>4104</v>
      </c>
      <c r="D18" s="42" t="s">
        <v>487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4</v>
      </c>
      <c r="M18" s="273">
        <v>0.19980019980019981</v>
      </c>
      <c r="N18" s="277"/>
      <c r="O18" s="277"/>
      <c r="P18" s="277"/>
      <c r="Q18" s="277"/>
    </row>
    <row r="19" spans="1:17" ht="12" customHeight="1" x14ac:dyDescent="0.55000000000000004">
      <c r="A19" s="42">
        <v>4100</v>
      </c>
      <c r="D19" s="42" t="s">
        <v>162</v>
      </c>
      <c r="E19" s="43">
        <v>1</v>
      </c>
      <c r="F19" s="273">
        <v>9.2421441774491686E-2</v>
      </c>
      <c r="G19" s="43">
        <v>3</v>
      </c>
      <c r="H19" s="273">
        <v>0.29154518950437319</v>
      </c>
      <c r="I19" s="43">
        <v>4</v>
      </c>
      <c r="J19" s="273">
        <v>0.18948365703458078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D20" s="42" t="s">
        <v>163</v>
      </c>
      <c r="E20" s="43">
        <v>1</v>
      </c>
      <c r="F20" s="273">
        <v>9.2421441774491686E-2</v>
      </c>
      <c r="G20" s="43">
        <v>3</v>
      </c>
      <c r="H20" s="273">
        <v>0.29154518950437319</v>
      </c>
      <c r="I20" s="43">
        <v>4</v>
      </c>
      <c r="J20" s="273">
        <v>0.18948365703458078</v>
      </c>
      <c r="L20" s="43">
        <v>6</v>
      </c>
      <c r="M20" s="273">
        <v>0.29970029970029971</v>
      </c>
      <c r="N20" s="277"/>
      <c r="O20" s="277"/>
      <c r="P20" s="277"/>
      <c r="Q20" s="277"/>
    </row>
    <row r="21" spans="1:17" ht="12" customHeight="1" x14ac:dyDescent="0.55000000000000004">
      <c r="A21" s="45">
        <v>4000</v>
      </c>
      <c r="B21" s="45"/>
      <c r="C21" s="45" t="s">
        <v>162</v>
      </c>
      <c r="D21" s="45"/>
      <c r="E21" s="1">
        <v>0</v>
      </c>
      <c r="F21" s="274">
        <v>0</v>
      </c>
      <c r="G21" s="1">
        <v>1</v>
      </c>
      <c r="H21" s="274">
        <v>9.718172983479105E-2</v>
      </c>
      <c r="I21" s="1">
        <v>1</v>
      </c>
      <c r="J21" s="274">
        <v>4.7370914258645196E-2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 t="s">
        <v>1</v>
      </c>
      <c r="D22" s="47"/>
      <c r="E22" s="48">
        <v>1</v>
      </c>
      <c r="F22" s="275">
        <v>9.2421441774491686E-2</v>
      </c>
      <c r="G22" s="48">
        <v>4</v>
      </c>
      <c r="H22" s="275">
        <v>0.3887269193391642</v>
      </c>
      <c r="I22" s="48">
        <v>5</v>
      </c>
      <c r="J22" s="275">
        <v>0.23685457129322599</v>
      </c>
      <c r="K22" s="49"/>
      <c r="L22" s="48">
        <v>6</v>
      </c>
      <c r="M22" s="275">
        <v>0.29970029970029971</v>
      </c>
      <c r="N22" s="277"/>
      <c r="O22" s="277"/>
      <c r="P22" s="277"/>
      <c r="Q22" s="277"/>
    </row>
    <row r="23" spans="1:17" ht="12" customHeight="1" x14ac:dyDescent="0.55000000000000004">
      <c r="A23" s="42">
        <v>5201</v>
      </c>
      <c r="B23" s="42" t="s">
        <v>36</v>
      </c>
      <c r="C23" s="42" t="s">
        <v>490</v>
      </c>
      <c r="E23" s="43">
        <v>456</v>
      </c>
      <c r="F23" s="273">
        <v>42.144177449168211</v>
      </c>
      <c r="G23" s="43">
        <v>464</v>
      </c>
      <c r="H23" s="273">
        <v>45.092322643343053</v>
      </c>
      <c r="I23" s="43">
        <v>920</v>
      </c>
      <c r="J23" s="273">
        <v>43.581241117953581</v>
      </c>
      <c r="L23" s="43">
        <v>522</v>
      </c>
      <c r="M23" s="273">
        <v>26.073926073926074</v>
      </c>
      <c r="N23" s="277"/>
      <c r="O23" s="277"/>
      <c r="P23" s="277"/>
      <c r="Q23" s="277"/>
    </row>
    <row r="24" spans="1:17" ht="12" customHeight="1" x14ac:dyDescent="0.55000000000000004">
      <c r="A24" s="42">
        <v>5202</v>
      </c>
      <c r="C24" s="42" t="s">
        <v>491</v>
      </c>
      <c r="E24" s="43">
        <v>19</v>
      </c>
      <c r="F24" s="273">
        <v>1.756007393715342</v>
      </c>
      <c r="G24" s="43">
        <v>30</v>
      </c>
      <c r="H24" s="273">
        <v>2.9154518950437316</v>
      </c>
      <c r="I24" s="43">
        <v>49</v>
      </c>
      <c r="J24" s="273">
        <v>2.3211747986736144</v>
      </c>
      <c r="L24" s="43">
        <v>24</v>
      </c>
      <c r="M24" s="273">
        <v>1.1988011988011988</v>
      </c>
      <c r="N24" s="277"/>
      <c r="O24" s="277"/>
      <c r="P24" s="277"/>
      <c r="Q24" s="277"/>
    </row>
    <row r="25" spans="1:17" ht="12" customHeight="1" x14ac:dyDescent="0.55000000000000004">
      <c r="A25" s="42">
        <v>5203</v>
      </c>
      <c r="C25" s="42" t="s">
        <v>534</v>
      </c>
      <c r="E25" s="43">
        <v>35</v>
      </c>
      <c r="F25" s="273">
        <v>3.234750462107209</v>
      </c>
      <c r="G25" s="43">
        <v>46</v>
      </c>
      <c r="H25" s="273">
        <v>4.4703595724003886</v>
      </c>
      <c r="I25" s="43">
        <v>81</v>
      </c>
      <c r="J25" s="273">
        <v>3.8370440549502609</v>
      </c>
      <c r="L25" s="43">
        <v>53</v>
      </c>
      <c r="M25" s="273">
        <v>2.6473526473526472</v>
      </c>
      <c r="N25" s="277"/>
      <c r="O25" s="277"/>
      <c r="P25" s="277"/>
      <c r="Q25" s="277"/>
    </row>
    <row r="26" spans="1:17" ht="12" customHeight="1" x14ac:dyDescent="0.55000000000000004">
      <c r="A26" s="45">
        <v>5204</v>
      </c>
      <c r="B26" s="45"/>
      <c r="C26" s="45" t="s">
        <v>657</v>
      </c>
      <c r="D26" s="45"/>
      <c r="E26" s="1">
        <v>6</v>
      </c>
      <c r="F26" s="274">
        <v>0.55452865064695012</v>
      </c>
      <c r="G26" s="1">
        <v>3</v>
      </c>
      <c r="H26" s="274">
        <v>0.29154518950437319</v>
      </c>
      <c r="I26" s="1">
        <v>9</v>
      </c>
      <c r="J26" s="274">
        <v>0.42633822832780671</v>
      </c>
      <c r="K26" s="46"/>
      <c r="L26" s="1">
        <v>3</v>
      </c>
      <c r="M26" s="274">
        <v>0.14985014985014986</v>
      </c>
      <c r="N26" s="277"/>
      <c r="O26" s="277"/>
      <c r="P26" s="277"/>
      <c r="Q26" s="277"/>
    </row>
    <row r="27" spans="1:17" ht="12" customHeight="1" x14ac:dyDescent="0.55000000000000004">
      <c r="A27" s="47">
        <v>5206</v>
      </c>
      <c r="B27" s="47"/>
      <c r="C27" s="47" t="s">
        <v>493</v>
      </c>
      <c r="D27" s="47"/>
      <c r="E27" s="48">
        <v>6</v>
      </c>
      <c r="F27" s="275">
        <v>0.55452865064695012</v>
      </c>
      <c r="G27" s="48">
        <v>12</v>
      </c>
      <c r="H27" s="275">
        <v>1.1661807580174928</v>
      </c>
      <c r="I27" s="48">
        <v>18</v>
      </c>
      <c r="J27" s="275">
        <v>0.85267645665561342</v>
      </c>
      <c r="K27" s="49"/>
      <c r="L27" s="48">
        <v>15</v>
      </c>
      <c r="M27" s="275">
        <v>0.7492507492507493</v>
      </c>
      <c r="N27" s="277"/>
      <c r="O27" s="277"/>
      <c r="P27" s="277"/>
      <c r="Q27" s="277"/>
    </row>
    <row r="28" spans="1:17" ht="12" customHeight="1" x14ac:dyDescent="0.55000000000000004">
      <c r="A28" s="42">
        <v>5207</v>
      </c>
      <c r="C28" s="42" t="s">
        <v>585</v>
      </c>
      <c r="E28" s="43">
        <v>8</v>
      </c>
      <c r="F28" s="273">
        <v>0.73937153419593349</v>
      </c>
      <c r="G28" s="43">
        <v>5</v>
      </c>
      <c r="H28" s="273">
        <v>0.48590864917395532</v>
      </c>
      <c r="I28" s="43">
        <v>13</v>
      </c>
      <c r="J28" s="273">
        <v>0.61582188536238747</v>
      </c>
      <c r="L28" s="43">
        <v>8</v>
      </c>
      <c r="M28" s="273">
        <v>0.39960039960039961</v>
      </c>
      <c r="N28" s="277"/>
      <c r="O28" s="277"/>
      <c r="P28" s="277"/>
      <c r="Q28" s="277"/>
    </row>
    <row r="29" spans="1:17" ht="12" customHeight="1" x14ac:dyDescent="0.55000000000000004">
      <c r="A29" s="42">
        <v>5209</v>
      </c>
      <c r="C29" s="42" t="s">
        <v>494</v>
      </c>
      <c r="E29" s="43">
        <v>4</v>
      </c>
      <c r="F29" s="273">
        <v>0.36968576709796674</v>
      </c>
      <c r="G29" s="43">
        <v>2</v>
      </c>
      <c r="H29" s="273">
        <v>0.1943634596695821</v>
      </c>
      <c r="I29" s="43">
        <v>6</v>
      </c>
      <c r="J29" s="273">
        <v>0.28422548555187116</v>
      </c>
      <c r="L29" s="43">
        <v>1</v>
      </c>
      <c r="M29" s="273">
        <v>4.9950049950049952E-2</v>
      </c>
      <c r="N29" s="277"/>
      <c r="O29" s="277"/>
      <c r="P29" s="277"/>
      <c r="Q29" s="277"/>
    </row>
    <row r="30" spans="1:17" ht="12" customHeight="1" x14ac:dyDescent="0.55000000000000004">
      <c r="A30" s="42">
        <v>5210</v>
      </c>
      <c r="C30" s="42" t="s">
        <v>586</v>
      </c>
      <c r="E30" s="43">
        <v>82</v>
      </c>
      <c r="F30" s="273">
        <v>7.5785582255083179</v>
      </c>
      <c r="G30" s="43">
        <v>53</v>
      </c>
      <c r="H30" s="273">
        <v>5.1506316812439259</v>
      </c>
      <c r="I30" s="43">
        <v>135</v>
      </c>
      <c r="J30" s="273">
        <v>6.3950734249171015</v>
      </c>
      <c r="L30" s="43">
        <v>94</v>
      </c>
      <c r="M30" s="273">
        <v>4.6953046953046949</v>
      </c>
      <c r="N30" s="277"/>
      <c r="O30" s="277"/>
      <c r="P30" s="277"/>
      <c r="Q30" s="277"/>
    </row>
    <row r="31" spans="1:17" ht="12" customHeight="1" x14ac:dyDescent="0.55000000000000004">
      <c r="A31" s="45">
        <v>5211</v>
      </c>
      <c r="B31" s="45"/>
      <c r="C31" s="45" t="s">
        <v>658</v>
      </c>
      <c r="D31" s="45"/>
      <c r="E31" s="1">
        <v>16</v>
      </c>
      <c r="F31" s="274">
        <v>1.478743068391867</v>
      </c>
      <c r="G31" s="1">
        <v>25</v>
      </c>
      <c r="H31" s="274">
        <v>2.4295432458697768</v>
      </c>
      <c r="I31" s="1">
        <v>41</v>
      </c>
      <c r="J31" s="274">
        <v>1.9422074846044528</v>
      </c>
      <c r="K31" s="46"/>
      <c r="L31" s="1">
        <v>42</v>
      </c>
      <c r="M31" s="274">
        <v>2.0979020979020979</v>
      </c>
      <c r="N31" s="277"/>
      <c r="O31" s="277"/>
      <c r="P31" s="277"/>
      <c r="Q31" s="277"/>
    </row>
    <row r="32" spans="1:17" ht="12" customHeight="1" x14ac:dyDescent="0.55000000000000004">
      <c r="A32" s="47">
        <v>5212</v>
      </c>
      <c r="B32" s="47"/>
      <c r="C32" s="47" t="s">
        <v>587</v>
      </c>
      <c r="D32" s="47"/>
      <c r="E32" s="48">
        <v>27</v>
      </c>
      <c r="F32" s="275">
        <v>2.4953789279112755</v>
      </c>
      <c r="G32" s="48">
        <v>21</v>
      </c>
      <c r="H32" s="275">
        <v>2.0408163265306123</v>
      </c>
      <c r="I32" s="48">
        <v>48</v>
      </c>
      <c r="J32" s="275">
        <v>2.2738038844149693</v>
      </c>
      <c r="K32" s="49"/>
      <c r="L32" s="48">
        <v>42</v>
      </c>
      <c r="M32" s="275">
        <v>2.0979020979020979</v>
      </c>
      <c r="N32" s="277"/>
      <c r="O32" s="277"/>
      <c r="P32" s="277"/>
      <c r="Q32" s="277"/>
    </row>
    <row r="33" spans="1:17" ht="12" customHeight="1" x14ac:dyDescent="0.55000000000000004">
      <c r="A33" s="42">
        <v>5213</v>
      </c>
      <c r="C33" s="42" t="s">
        <v>495</v>
      </c>
      <c r="E33" s="43">
        <v>5</v>
      </c>
      <c r="F33" s="273">
        <v>0.46210720887245843</v>
      </c>
      <c r="G33" s="43">
        <v>3</v>
      </c>
      <c r="H33" s="273">
        <v>0.29154518950437319</v>
      </c>
      <c r="I33" s="43">
        <v>8</v>
      </c>
      <c r="J33" s="273">
        <v>0.37896731406916156</v>
      </c>
      <c r="L33" s="43">
        <v>4</v>
      </c>
      <c r="M33" s="273">
        <v>0.19980019980019981</v>
      </c>
      <c r="N33" s="277"/>
      <c r="O33" s="277"/>
      <c r="P33" s="277"/>
      <c r="Q33" s="277"/>
    </row>
    <row r="34" spans="1:17" ht="12" customHeight="1" x14ac:dyDescent="0.55000000000000004">
      <c r="A34" s="42">
        <v>5214</v>
      </c>
      <c r="C34" s="42" t="s">
        <v>659</v>
      </c>
      <c r="E34" s="43">
        <v>28</v>
      </c>
      <c r="F34" s="273">
        <v>2.5878003696857674</v>
      </c>
      <c r="G34" s="43">
        <v>28</v>
      </c>
      <c r="H34" s="273">
        <v>2.7210884353741496</v>
      </c>
      <c r="I34" s="43">
        <v>56</v>
      </c>
      <c r="J34" s="273">
        <v>2.6527711984841309</v>
      </c>
      <c r="L34" s="43">
        <v>35</v>
      </c>
      <c r="M34" s="273">
        <v>1.7482517482517483</v>
      </c>
      <c r="N34" s="277"/>
      <c r="O34" s="277"/>
      <c r="P34" s="277"/>
      <c r="Q34" s="277"/>
    </row>
    <row r="35" spans="1:17" ht="12" customHeight="1" x14ac:dyDescent="0.55000000000000004">
      <c r="A35" s="42">
        <v>5215</v>
      </c>
      <c r="C35" s="42" t="s">
        <v>588</v>
      </c>
      <c r="E35" s="43">
        <v>33</v>
      </c>
      <c r="F35" s="273">
        <v>3.0499075785582255</v>
      </c>
      <c r="G35" s="43">
        <v>12</v>
      </c>
      <c r="H35" s="273">
        <v>1.1661807580174928</v>
      </c>
      <c r="I35" s="43">
        <v>45</v>
      </c>
      <c r="J35" s="273">
        <v>2.1316911416390338</v>
      </c>
      <c r="L35" s="43">
        <v>10</v>
      </c>
      <c r="M35" s="273">
        <v>0.49950049950049952</v>
      </c>
      <c r="N35" s="277"/>
      <c r="O35" s="277"/>
      <c r="P35" s="277"/>
      <c r="Q35" s="277"/>
    </row>
    <row r="36" spans="1:17" ht="12" customHeight="1" x14ac:dyDescent="0.55000000000000004">
      <c r="A36" s="45">
        <v>5327</v>
      </c>
      <c r="B36" s="45"/>
      <c r="C36" s="45" t="s">
        <v>660</v>
      </c>
      <c r="D36" s="45" t="s">
        <v>661</v>
      </c>
      <c r="E36" s="1">
        <v>7</v>
      </c>
      <c r="F36" s="274">
        <v>0.64695009242144186</v>
      </c>
      <c r="G36" s="1">
        <v>0</v>
      </c>
      <c r="H36" s="274">
        <v>0</v>
      </c>
      <c r="I36" s="1">
        <v>7</v>
      </c>
      <c r="J36" s="274">
        <v>0.33159639981051636</v>
      </c>
      <c r="K36" s="46"/>
      <c r="L36" s="1">
        <v>6</v>
      </c>
      <c r="M36" s="274">
        <v>0.29970029970029971</v>
      </c>
      <c r="N36" s="277"/>
      <c r="O36" s="277"/>
      <c r="P36" s="277"/>
      <c r="Q36" s="277"/>
    </row>
    <row r="37" spans="1:17" ht="12" customHeight="1" x14ac:dyDescent="0.55000000000000004">
      <c r="A37" s="47">
        <v>5320</v>
      </c>
      <c r="B37" s="47"/>
      <c r="C37" s="47"/>
      <c r="D37" s="47" t="s">
        <v>162</v>
      </c>
      <c r="E37" s="48">
        <v>1</v>
      </c>
      <c r="F37" s="275">
        <v>9.2421441774491686E-2</v>
      </c>
      <c r="G37" s="48">
        <v>0</v>
      </c>
      <c r="H37" s="275">
        <v>0</v>
      </c>
      <c r="I37" s="48">
        <v>1</v>
      </c>
      <c r="J37" s="275">
        <v>4.7370914258645196E-2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D38" s="42" t="s">
        <v>163</v>
      </c>
      <c r="E38" s="43">
        <v>8</v>
      </c>
      <c r="F38" s="273">
        <v>0.73937153419593349</v>
      </c>
      <c r="G38" s="43">
        <v>0</v>
      </c>
      <c r="H38" s="273">
        <v>0</v>
      </c>
      <c r="I38" s="43">
        <v>8</v>
      </c>
      <c r="J38" s="273">
        <v>0.37896731406916156</v>
      </c>
      <c r="L38" s="43">
        <v>6</v>
      </c>
      <c r="M38" s="273">
        <v>0.29970029970029971</v>
      </c>
      <c r="N38" s="277"/>
      <c r="O38" s="277"/>
      <c r="P38" s="277"/>
      <c r="Q38" s="277"/>
    </row>
    <row r="39" spans="1:17" ht="12" customHeight="1" x14ac:dyDescent="0.55000000000000004">
      <c r="A39" s="42">
        <v>5346</v>
      </c>
      <c r="C39" s="42" t="s">
        <v>498</v>
      </c>
      <c r="D39" s="42" t="s">
        <v>662</v>
      </c>
      <c r="E39" s="43">
        <v>0</v>
      </c>
      <c r="F39" s="273">
        <v>0</v>
      </c>
      <c r="G39" s="43">
        <v>6</v>
      </c>
      <c r="H39" s="273">
        <v>0.58309037900874638</v>
      </c>
      <c r="I39" s="43">
        <v>6</v>
      </c>
      <c r="J39" s="273">
        <v>0.28422548555187116</v>
      </c>
      <c r="L39" s="43">
        <v>6</v>
      </c>
      <c r="M39" s="273">
        <v>0.29970029970029971</v>
      </c>
      <c r="N39" s="277"/>
      <c r="O39" s="277"/>
      <c r="P39" s="277"/>
      <c r="Q39" s="277"/>
    </row>
    <row r="40" spans="1:17" ht="12" customHeight="1" x14ac:dyDescent="0.55000000000000004">
      <c r="A40" s="42">
        <v>5348</v>
      </c>
      <c r="D40" s="42" t="s">
        <v>499</v>
      </c>
      <c r="E40" s="43">
        <v>6</v>
      </c>
      <c r="F40" s="273">
        <v>0.55452865064695012</v>
      </c>
      <c r="G40" s="43">
        <v>3</v>
      </c>
      <c r="H40" s="273">
        <v>0.29154518950437319</v>
      </c>
      <c r="I40" s="43">
        <v>9</v>
      </c>
      <c r="J40" s="273">
        <v>0.42633822832780671</v>
      </c>
      <c r="L40" s="43">
        <v>5</v>
      </c>
      <c r="M40" s="273">
        <v>0.24975024975024976</v>
      </c>
      <c r="N40" s="277"/>
      <c r="O40" s="277"/>
      <c r="P40" s="277"/>
      <c r="Q40" s="277"/>
    </row>
    <row r="41" spans="1:17" ht="12" customHeight="1" x14ac:dyDescent="0.55000000000000004">
      <c r="A41" s="45">
        <v>5349</v>
      </c>
      <c r="B41" s="45"/>
      <c r="C41" s="45"/>
      <c r="D41" s="45" t="s">
        <v>663</v>
      </c>
      <c r="E41" s="1">
        <v>12</v>
      </c>
      <c r="F41" s="274">
        <v>1.1090573012939002</v>
      </c>
      <c r="G41" s="1">
        <v>0</v>
      </c>
      <c r="H41" s="274">
        <v>0</v>
      </c>
      <c r="I41" s="1">
        <v>12</v>
      </c>
      <c r="J41" s="274">
        <v>0.56845097110374232</v>
      </c>
      <c r="K41" s="46"/>
      <c r="L41" s="1">
        <v>12</v>
      </c>
      <c r="M41" s="274">
        <v>0.59940059940059942</v>
      </c>
      <c r="N41" s="277"/>
      <c r="O41" s="277"/>
      <c r="P41" s="277"/>
      <c r="Q41" s="277"/>
    </row>
    <row r="42" spans="1:17" ht="12" customHeight="1" x14ac:dyDescent="0.55000000000000004">
      <c r="A42" s="47">
        <v>5340</v>
      </c>
      <c r="B42" s="47"/>
      <c r="C42" s="47"/>
      <c r="D42" s="47" t="s">
        <v>162</v>
      </c>
      <c r="E42" s="48">
        <v>2</v>
      </c>
      <c r="F42" s="275">
        <v>0.18484288354898337</v>
      </c>
      <c r="G42" s="48">
        <v>0</v>
      </c>
      <c r="H42" s="275">
        <v>0</v>
      </c>
      <c r="I42" s="48">
        <v>2</v>
      </c>
      <c r="J42" s="275">
        <v>9.4741828517290391E-2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D43" s="42" t="s">
        <v>163</v>
      </c>
      <c r="E43" s="43">
        <v>20</v>
      </c>
      <c r="F43" s="273">
        <v>1.8484288354898337</v>
      </c>
      <c r="G43" s="43">
        <v>9</v>
      </c>
      <c r="H43" s="273">
        <v>0.87463556851311952</v>
      </c>
      <c r="I43" s="43">
        <v>29</v>
      </c>
      <c r="J43" s="273">
        <v>1.3737565135007106</v>
      </c>
      <c r="L43" s="43">
        <v>23</v>
      </c>
      <c r="M43" s="273">
        <v>1.1488511488511488</v>
      </c>
      <c r="N43" s="277"/>
      <c r="O43" s="277"/>
      <c r="P43" s="277"/>
      <c r="Q43" s="277"/>
    </row>
    <row r="44" spans="1:17" ht="12" customHeight="1" x14ac:dyDescent="0.55000000000000004">
      <c r="A44" s="42">
        <v>5361</v>
      </c>
      <c r="C44" s="42" t="s">
        <v>664</v>
      </c>
      <c r="D44" s="42" t="s">
        <v>665</v>
      </c>
      <c r="E44" s="43">
        <v>0</v>
      </c>
      <c r="F44" s="273">
        <v>0</v>
      </c>
      <c r="G44" s="43">
        <v>4</v>
      </c>
      <c r="H44" s="273">
        <v>0.3887269193391642</v>
      </c>
      <c r="I44" s="43">
        <v>4</v>
      </c>
      <c r="J44" s="273">
        <v>0.18948365703458078</v>
      </c>
      <c r="L44" s="43">
        <v>4</v>
      </c>
      <c r="M44" s="273">
        <v>0.19980019980019981</v>
      </c>
      <c r="N44" s="277"/>
      <c r="O44" s="277"/>
      <c r="P44" s="277"/>
      <c r="Q44" s="277"/>
    </row>
    <row r="45" spans="1:17" ht="12" customHeight="1" x14ac:dyDescent="0.55000000000000004">
      <c r="A45" s="42">
        <v>5363</v>
      </c>
      <c r="D45" s="42" t="s">
        <v>666</v>
      </c>
      <c r="E45" s="43">
        <v>1</v>
      </c>
      <c r="F45" s="273">
        <v>9.2421441774491686E-2</v>
      </c>
      <c r="G45" s="43">
        <v>1</v>
      </c>
      <c r="H45" s="273">
        <v>9.718172983479105E-2</v>
      </c>
      <c r="I45" s="43">
        <v>2</v>
      </c>
      <c r="J45" s="273">
        <v>9.4741828517290391E-2</v>
      </c>
      <c r="L45" s="43">
        <v>2</v>
      </c>
      <c r="M45" s="273">
        <v>9.9900099900099903E-2</v>
      </c>
      <c r="N45" s="277"/>
      <c r="O45" s="277"/>
      <c r="P45" s="277"/>
      <c r="Q45" s="277"/>
    </row>
    <row r="46" spans="1:17" ht="12" customHeight="1" x14ac:dyDescent="0.55000000000000004">
      <c r="A46" s="45">
        <v>5366</v>
      </c>
      <c r="B46" s="45"/>
      <c r="C46" s="45"/>
      <c r="D46" s="45" t="s">
        <v>667</v>
      </c>
      <c r="E46" s="1">
        <v>2</v>
      </c>
      <c r="F46" s="274">
        <v>0.18484288354898337</v>
      </c>
      <c r="G46" s="1">
        <v>1</v>
      </c>
      <c r="H46" s="274">
        <v>9.718172983479105E-2</v>
      </c>
      <c r="I46" s="1">
        <v>3</v>
      </c>
      <c r="J46" s="274">
        <v>0.14211274277593558</v>
      </c>
      <c r="K46" s="46"/>
      <c r="L46" s="1">
        <v>1</v>
      </c>
      <c r="M46" s="274">
        <v>4.9950049950049952E-2</v>
      </c>
      <c r="N46" s="277"/>
      <c r="O46" s="277"/>
      <c r="P46" s="277"/>
      <c r="Q46" s="277"/>
    </row>
    <row r="47" spans="1:17" ht="12" customHeight="1" x14ac:dyDescent="0.55000000000000004">
      <c r="A47" s="47">
        <v>5368</v>
      </c>
      <c r="B47" s="47"/>
      <c r="C47" s="47"/>
      <c r="D47" s="47" t="s">
        <v>668</v>
      </c>
      <c r="E47" s="48">
        <v>1</v>
      </c>
      <c r="F47" s="275">
        <v>9.2421441774491686E-2</v>
      </c>
      <c r="G47" s="48">
        <v>5</v>
      </c>
      <c r="H47" s="275">
        <v>0.48590864917395532</v>
      </c>
      <c r="I47" s="48">
        <v>6</v>
      </c>
      <c r="J47" s="275">
        <v>0.28422548555187116</v>
      </c>
      <c r="K47" s="49"/>
      <c r="L47" s="48">
        <v>5</v>
      </c>
      <c r="M47" s="275">
        <v>0.24975024975024976</v>
      </c>
      <c r="N47" s="277"/>
      <c r="O47" s="277"/>
      <c r="P47" s="277"/>
      <c r="Q47" s="277"/>
    </row>
    <row r="48" spans="1:17" ht="12" customHeight="1" x14ac:dyDescent="0.55000000000000004">
      <c r="A48" s="42">
        <v>5360</v>
      </c>
      <c r="D48" s="42" t="s">
        <v>162</v>
      </c>
      <c r="E48" s="43">
        <v>2</v>
      </c>
      <c r="F48" s="273">
        <v>0.18484288354898337</v>
      </c>
      <c r="G48" s="43">
        <v>0</v>
      </c>
      <c r="H48" s="273">
        <v>0</v>
      </c>
      <c r="I48" s="43">
        <v>2</v>
      </c>
      <c r="J48" s="273">
        <v>9.4741828517290391E-2</v>
      </c>
      <c r="L48" s="43">
        <v>2</v>
      </c>
      <c r="M48" s="273">
        <v>9.9900099900099903E-2</v>
      </c>
      <c r="N48" s="277"/>
      <c r="O48" s="277"/>
      <c r="P48" s="277"/>
      <c r="Q48" s="277"/>
    </row>
    <row r="49" spans="1:17" ht="12" customHeight="1" x14ac:dyDescent="0.55000000000000004">
      <c r="D49" s="42" t="s">
        <v>163</v>
      </c>
      <c r="E49" s="43">
        <v>6</v>
      </c>
      <c r="F49" s="273">
        <v>0.55452865064695012</v>
      </c>
      <c r="G49" s="43">
        <v>11</v>
      </c>
      <c r="H49" s="273">
        <v>1.0689990281827018</v>
      </c>
      <c r="I49" s="43">
        <v>17</v>
      </c>
      <c r="J49" s="273">
        <v>0.80530554239696817</v>
      </c>
      <c r="L49" s="43">
        <v>14</v>
      </c>
      <c r="M49" s="273">
        <v>0.69930069930069927</v>
      </c>
      <c r="N49" s="277"/>
      <c r="O49" s="277"/>
      <c r="P49" s="277"/>
      <c r="Q49" s="277"/>
    </row>
    <row r="50" spans="1:17" ht="12" customHeight="1" x14ac:dyDescent="0.55000000000000004">
      <c r="A50" s="42">
        <v>5434</v>
      </c>
      <c r="C50" s="42" t="s">
        <v>669</v>
      </c>
      <c r="D50" s="42" t="s">
        <v>670</v>
      </c>
      <c r="E50" s="43">
        <v>6</v>
      </c>
      <c r="F50" s="273">
        <v>0.55452865064695012</v>
      </c>
      <c r="G50" s="43">
        <v>2</v>
      </c>
      <c r="H50" s="273">
        <v>0.1943634596695821</v>
      </c>
      <c r="I50" s="43">
        <v>8</v>
      </c>
      <c r="J50" s="273">
        <v>0.37896731406916156</v>
      </c>
      <c r="L50" s="43">
        <v>9</v>
      </c>
      <c r="M50" s="273">
        <v>0.44955044955044959</v>
      </c>
      <c r="N50" s="277"/>
      <c r="O50" s="277"/>
      <c r="P50" s="277"/>
      <c r="Q50" s="277"/>
    </row>
    <row r="51" spans="1:17" ht="12" customHeight="1" x14ac:dyDescent="0.55000000000000004">
      <c r="A51" s="45">
        <v>5463</v>
      </c>
      <c r="B51" s="45"/>
      <c r="C51" s="45" t="s">
        <v>671</v>
      </c>
      <c r="D51" s="45" t="s">
        <v>672</v>
      </c>
      <c r="E51" s="1">
        <v>3</v>
      </c>
      <c r="F51" s="274">
        <v>0.27726432532347506</v>
      </c>
      <c r="G51" s="1">
        <v>7</v>
      </c>
      <c r="H51" s="274">
        <v>0.68027210884353739</v>
      </c>
      <c r="I51" s="1">
        <v>10</v>
      </c>
      <c r="J51" s="274">
        <v>0.47370914258645197</v>
      </c>
      <c r="K51" s="46"/>
      <c r="L51" s="1">
        <v>11</v>
      </c>
      <c r="M51" s="274">
        <v>0.5494505494505495</v>
      </c>
      <c r="N51" s="277"/>
      <c r="O51" s="277"/>
      <c r="P51" s="277"/>
      <c r="Q51" s="277"/>
    </row>
    <row r="52" spans="1:17" ht="12" customHeight="1" x14ac:dyDescent="0.55000000000000004">
      <c r="A52" s="47">
        <v>5464</v>
      </c>
      <c r="B52" s="47"/>
      <c r="C52" s="47"/>
      <c r="D52" s="47" t="s">
        <v>673</v>
      </c>
      <c r="E52" s="48">
        <v>0</v>
      </c>
      <c r="F52" s="275">
        <v>0</v>
      </c>
      <c r="G52" s="48">
        <v>2</v>
      </c>
      <c r="H52" s="275">
        <v>0.1943634596695821</v>
      </c>
      <c r="I52" s="48">
        <v>2</v>
      </c>
      <c r="J52" s="275">
        <v>9.4741828517290391E-2</v>
      </c>
      <c r="K52" s="49"/>
      <c r="L52" s="48">
        <v>2</v>
      </c>
      <c r="M52" s="275">
        <v>9.9900099900099903E-2</v>
      </c>
      <c r="N52" s="277"/>
      <c r="O52" s="277"/>
      <c r="P52" s="277"/>
      <c r="Q52" s="277"/>
    </row>
    <row r="53" spans="1:17" ht="12" customHeight="1" x14ac:dyDescent="0.55000000000000004">
      <c r="D53" s="42" t="s">
        <v>163</v>
      </c>
      <c r="E53" s="43">
        <v>3</v>
      </c>
      <c r="F53" s="273">
        <v>0.27726432532347506</v>
      </c>
      <c r="G53" s="43">
        <v>9</v>
      </c>
      <c r="H53" s="273">
        <v>0.87463556851311952</v>
      </c>
      <c r="I53" s="43">
        <v>12</v>
      </c>
      <c r="J53" s="273">
        <v>0.56845097110374232</v>
      </c>
      <c r="L53" s="43">
        <v>13</v>
      </c>
      <c r="M53" s="273">
        <v>0.64935064935064934</v>
      </c>
      <c r="N53" s="277"/>
      <c r="O53" s="277"/>
      <c r="P53" s="277"/>
      <c r="Q53" s="277"/>
    </row>
    <row r="54" spans="1:17" ht="12" customHeight="1" x14ac:dyDescent="0.55000000000000004">
      <c r="A54" s="42">
        <v>5000</v>
      </c>
      <c r="C54" s="42" t="s">
        <v>162</v>
      </c>
      <c r="E54" s="43">
        <v>84</v>
      </c>
      <c r="F54" s="273">
        <v>7.763401109057301</v>
      </c>
      <c r="G54" s="43">
        <v>83</v>
      </c>
      <c r="H54" s="273">
        <v>8.0660835762876584</v>
      </c>
      <c r="I54" s="43">
        <v>167</v>
      </c>
      <c r="J54" s="273">
        <v>7.9109426811937471</v>
      </c>
      <c r="L54" s="43">
        <v>19</v>
      </c>
      <c r="M54" s="273">
        <v>0.949050949050949</v>
      </c>
      <c r="N54" s="277"/>
      <c r="O54" s="277"/>
      <c r="P54" s="277"/>
      <c r="Q54" s="277"/>
    </row>
    <row r="55" spans="1:17" ht="12" customHeight="1" x14ac:dyDescent="0.55000000000000004">
      <c r="C55" s="42" t="s">
        <v>1</v>
      </c>
      <c r="E55" s="43">
        <v>852</v>
      </c>
      <c r="F55" s="273">
        <v>78.743068391866913</v>
      </c>
      <c r="G55" s="43">
        <v>818</v>
      </c>
      <c r="H55" s="273">
        <v>79.494655004859084</v>
      </c>
      <c r="I55" s="43">
        <v>1670</v>
      </c>
      <c r="J55" s="273">
        <v>79.109426811937468</v>
      </c>
      <c r="L55" s="43">
        <v>937</v>
      </c>
      <c r="M55" s="273">
        <v>46.803196803196798</v>
      </c>
      <c r="N55" s="277"/>
      <c r="O55" s="277"/>
      <c r="P55" s="277"/>
      <c r="Q55" s="277"/>
    </row>
    <row r="56" spans="1:17" ht="12" customHeight="1" x14ac:dyDescent="0.55000000000000004">
      <c r="A56" s="45">
        <v>6203</v>
      </c>
      <c r="B56" s="45" t="s">
        <v>37</v>
      </c>
      <c r="C56" s="45" t="s">
        <v>535</v>
      </c>
      <c r="D56" s="45"/>
      <c r="E56" s="1">
        <v>2</v>
      </c>
      <c r="F56" s="274">
        <v>0.18484288354898337</v>
      </c>
      <c r="G56" s="1">
        <v>2</v>
      </c>
      <c r="H56" s="274">
        <v>0.1943634596695821</v>
      </c>
      <c r="I56" s="1">
        <v>4</v>
      </c>
      <c r="J56" s="274">
        <v>0.18948365703458078</v>
      </c>
      <c r="K56" s="46"/>
      <c r="L56" s="1">
        <v>1</v>
      </c>
      <c r="M56" s="274">
        <v>4.9950049950049952E-2</v>
      </c>
      <c r="N56" s="277"/>
      <c r="O56" s="277"/>
      <c r="P56" s="277"/>
      <c r="Q56" s="277"/>
    </row>
    <row r="57" spans="1:17" ht="12" customHeight="1" x14ac:dyDescent="0.55000000000000004">
      <c r="A57" s="47">
        <v>6204</v>
      </c>
      <c r="B57" s="47"/>
      <c r="C57" s="47" t="s">
        <v>590</v>
      </c>
      <c r="D57" s="47"/>
      <c r="E57" s="48">
        <v>6</v>
      </c>
      <c r="F57" s="275">
        <v>0.55452865064695012</v>
      </c>
      <c r="G57" s="48">
        <v>0</v>
      </c>
      <c r="H57" s="275">
        <v>0</v>
      </c>
      <c r="I57" s="48">
        <v>6</v>
      </c>
      <c r="J57" s="275">
        <v>0.28422548555187116</v>
      </c>
      <c r="K57" s="49"/>
      <c r="L57" s="48">
        <v>4</v>
      </c>
      <c r="M57" s="275">
        <v>0.19980019980019981</v>
      </c>
      <c r="N57" s="277"/>
      <c r="O57" s="277"/>
      <c r="P57" s="277"/>
      <c r="Q57" s="277"/>
    </row>
    <row r="58" spans="1:17" ht="12" customHeight="1" x14ac:dyDescent="0.55000000000000004">
      <c r="A58" s="42">
        <v>6428</v>
      </c>
      <c r="C58" s="42" t="s">
        <v>614</v>
      </c>
      <c r="D58" s="42" t="s">
        <v>615</v>
      </c>
      <c r="E58" s="43">
        <v>0</v>
      </c>
      <c r="F58" s="273">
        <v>0</v>
      </c>
      <c r="G58" s="43">
        <v>3</v>
      </c>
      <c r="H58" s="273">
        <v>0.29154518950437319</v>
      </c>
      <c r="I58" s="43">
        <v>3</v>
      </c>
      <c r="J58" s="273">
        <v>0.14211274277593558</v>
      </c>
      <c r="L58" s="43">
        <v>3</v>
      </c>
      <c r="M58" s="273">
        <v>0.14985014985014986</v>
      </c>
      <c r="N58" s="277"/>
      <c r="O58" s="277"/>
      <c r="P58" s="277"/>
      <c r="Q58" s="277"/>
    </row>
    <row r="59" spans="1:17" ht="12" customHeight="1" x14ac:dyDescent="0.55000000000000004">
      <c r="A59" s="42">
        <v>6461</v>
      </c>
      <c r="C59" s="42" t="s">
        <v>674</v>
      </c>
      <c r="D59" s="42" t="s">
        <v>675</v>
      </c>
      <c r="E59" s="43">
        <v>2</v>
      </c>
      <c r="F59" s="273">
        <v>0.18484288354898337</v>
      </c>
      <c r="G59" s="43">
        <v>0</v>
      </c>
      <c r="H59" s="273">
        <v>0</v>
      </c>
      <c r="I59" s="43">
        <v>2</v>
      </c>
      <c r="J59" s="273">
        <v>9.4741828517290391E-2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A60" s="42">
        <v>6000</v>
      </c>
      <c r="C60" s="42" t="s">
        <v>162</v>
      </c>
      <c r="E60" s="43">
        <v>1</v>
      </c>
      <c r="F60" s="273">
        <v>9.2421441774491686E-2</v>
      </c>
      <c r="G60" s="43">
        <v>0</v>
      </c>
      <c r="H60" s="273">
        <v>0</v>
      </c>
      <c r="I60" s="43">
        <v>1</v>
      </c>
      <c r="J60" s="273">
        <v>4.7370914258645196E-2</v>
      </c>
      <c r="L60" s="43">
        <v>1</v>
      </c>
      <c r="M60" s="273">
        <v>4.9950049950049952E-2</v>
      </c>
      <c r="N60" s="277"/>
      <c r="O60" s="277"/>
      <c r="P60" s="277"/>
      <c r="Q60" s="277"/>
    </row>
    <row r="61" spans="1:17" ht="12" customHeight="1" x14ac:dyDescent="0.55000000000000004">
      <c r="A61" s="45"/>
      <c r="B61" s="45"/>
      <c r="C61" s="45" t="s">
        <v>1</v>
      </c>
      <c r="D61" s="45"/>
      <c r="E61" s="1">
        <v>11</v>
      </c>
      <c r="F61" s="274">
        <v>1.0166358595194085</v>
      </c>
      <c r="G61" s="1">
        <v>5</v>
      </c>
      <c r="H61" s="274">
        <v>0.48590864917395532</v>
      </c>
      <c r="I61" s="1">
        <v>16</v>
      </c>
      <c r="J61" s="274">
        <v>0.75793462813832313</v>
      </c>
      <c r="K61" s="46"/>
      <c r="L61" s="1">
        <v>9</v>
      </c>
      <c r="M61" s="274">
        <v>0.44955044955044959</v>
      </c>
      <c r="N61" s="277"/>
      <c r="O61" s="277"/>
      <c r="P61" s="277"/>
      <c r="Q61" s="277"/>
    </row>
    <row r="62" spans="1:17" ht="12" customHeight="1" x14ac:dyDescent="0.55000000000000004">
      <c r="A62" s="47">
        <v>0</v>
      </c>
      <c r="B62" s="47" t="s">
        <v>184</v>
      </c>
      <c r="C62" s="47"/>
      <c r="D62" s="47"/>
      <c r="E62" s="48">
        <v>205</v>
      </c>
      <c r="F62" s="275">
        <v>18.946395563770796</v>
      </c>
      <c r="G62" s="48">
        <v>180</v>
      </c>
      <c r="H62" s="275">
        <v>17.492711370262391</v>
      </c>
      <c r="I62" s="48">
        <v>385</v>
      </c>
      <c r="J62" s="275">
        <v>18.237801989578397</v>
      </c>
      <c r="K62" s="49"/>
      <c r="L62" s="48">
        <v>1029</v>
      </c>
      <c r="M62" s="275">
        <v>51.398601398601393</v>
      </c>
      <c r="N62" s="277"/>
      <c r="O62" s="277"/>
      <c r="P62" s="277"/>
      <c r="Q62" s="277"/>
    </row>
    <row r="63" spans="1:17" ht="12" customHeight="1" x14ac:dyDescent="0.55000000000000004">
      <c r="B63" s="42" t="s">
        <v>185</v>
      </c>
      <c r="E63" s="43">
        <v>1082</v>
      </c>
      <c r="F63" s="273">
        <v>100</v>
      </c>
      <c r="G63" s="43">
        <v>1029</v>
      </c>
      <c r="H63" s="273">
        <v>100</v>
      </c>
      <c r="I63" s="43">
        <v>2111</v>
      </c>
      <c r="J63" s="273">
        <v>100</v>
      </c>
      <c r="L63" s="43">
        <v>1984</v>
      </c>
      <c r="M63" s="273">
        <v>99.100899100899099</v>
      </c>
      <c r="N63" s="277"/>
      <c r="O63" s="277"/>
      <c r="P63" s="277"/>
      <c r="Q63" s="277"/>
    </row>
    <row r="64" spans="1:17" ht="12" customHeight="1" x14ac:dyDescent="0.55000000000000004">
      <c r="A64" s="42">
        <v>90001</v>
      </c>
      <c r="B64" s="42" t="s">
        <v>186</v>
      </c>
      <c r="C64" s="42" t="s">
        <v>187</v>
      </c>
      <c r="E64" s="43">
        <v>0</v>
      </c>
      <c r="F64" s="273">
        <v>0</v>
      </c>
      <c r="G64" s="43">
        <v>0</v>
      </c>
      <c r="H64" s="273">
        <v>0</v>
      </c>
      <c r="I64" s="43">
        <v>0</v>
      </c>
      <c r="J64" s="273">
        <v>0</v>
      </c>
      <c r="L64" s="43">
        <v>9</v>
      </c>
      <c r="M64" s="273">
        <v>0.44955044955044959</v>
      </c>
      <c r="N64" s="277"/>
      <c r="O64" s="277"/>
      <c r="P64" s="277"/>
      <c r="Q64" s="277"/>
    </row>
    <row r="65" spans="1:17" ht="12" customHeight="1" x14ac:dyDescent="0.55000000000000004">
      <c r="A65" s="42">
        <v>90003</v>
      </c>
      <c r="C65" s="42" t="s">
        <v>268</v>
      </c>
      <c r="E65" s="43">
        <v>0</v>
      </c>
      <c r="F65" s="273">
        <v>0</v>
      </c>
      <c r="G65" s="43">
        <v>0</v>
      </c>
      <c r="H65" s="273">
        <v>0</v>
      </c>
      <c r="I65" s="43">
        <v>0</v>
      </c>
      <c r="J65" s="273">
        <v>0</v>
      </c>
      <c r="L65" s="43">
        <v>1</v>
      </c>
      <c r="M65" s="273">
        <v>4.9950049950049952E-2</v>
      </c>
      <c r="N65" s="277"/>
      <c r="O65" s="277"/>
      <c r="P65" s="277"/>
      <c r="Q65" s="277"/>
    </row>
    <row r="66" spans="1:17" ht="12" customHeight="1" x14ac:dyDescent="0.55000000000000004">
      <c r="A66" s="45">
        <v>90004</v>
      </c>
      <c r="B66" s="45"/>
      <c r="C66" s="45" t="s">
        <v>232</v>
      </c>
      <c r="D66" s="45"/>
      <c r="E66" s="1">
        <v>0</v>
      </c>
      <c r="F66" s="274">
        <v>0</v>
      </c>
      <c r="G66" s="1">
        <v>0</v>
      </c>
      <c r="H66" s="274">
        <v>0</v>
      </c>
      <c r="I66" s="1">
        <v>0</v>
      </c>
      <c r="J66" s="274">
        <v>0</v>
      </c>
      <c r="K66" s="46"/>
      <c r="L66" s="1">
        <v>4</v>
      </c>
      <c r="M66" s="274">
        <v>0.19980019980019981</v>
      </c>
      <c r="N66" s="277"/>
      <c r="O66" s="277"/>
      <c r="P66" s="277"/>
      <c r="Q66" s="277"/>
    </row>
    <row r="67" spans="1:17" ht="12" customHeight="1" x14ac:dyDescent="0.55000000000000004">
      <c r="A67" s="47">
        <v>90008</v>
      </c>
      <c r="B67" s="47"/>
      <c r="C67" s="47" t="s">
        <v>233</v>
      </c>
      <c r="D67" s="47"/>
      <c r="E67" s="48">
        <v>0</v>
      </c>
      <c r="F67" s="275">
        <v>0</v>
      </c>
      <c r="G67" s="48">
        <v>0</v>
      </c>
      <c r="H67" s="275">
        <v>0</v>
      </c>
      <c r="I67" s="48">
        <v>0</v>
      </c>
      <c r="J67" s="275">
        <v>0</v>
      </c>
      <c r="K67" s="49"/>
      <c r="L67" s="48">
        <v>4</v>
      </c>
      <c r="M67" s="275">
        <v>0.19980019980019981</v>
      </c>
      <c r="N67" s="277"/>
      <c r="O67" s="277"/>
      <c r="P67" s="277"/>
      <c r="Q67" s="277"/>
    </row>
    <row r="68" spans="1:17" ht="12" customHeight="1" x14ac:dyDescent="0.55000000000000004">
      <c r="A68" s="42">
        <v>99999</v>
      </c>
      <c r="C68" s="42" t="s">
        <v>188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18</v>
      </c>
      <c r="M68" s="273">
        <v>0.89910089910089919</v>
      </c>
      <c r="N68" s="277"/>
      <c r="O68" s="277"/>
      <c r="P68" s="277"/>
      <c r="Q68" s="277"/>
    </row>
    <row r="69" spans="1:17" ht="12" customHeight="1" x14ac:dyDescent="0.55000000000000004">
      <c r="N69" s="277"/>
      <c r="O69" s="277"/>
      <c r="P69" s="277"/>
      <c r="Q69" s="277"/>
    </row>
    <row r="70" spans="1:17" ht="12" customHeight="1" x14ac:dyDescent="0.55000000000000004">
      <c r="A70" s="42">
        <v>90000</v>
      </c>
      <c r="B70" s="42" t="s">
        <v>189</v>
      </c>
      <c r="E70" s="43">
        <v>3</v>
      </c>
      <c r="F70" s="273" t="s">
        <v>190</v>
      </c>
      <c r="G70" s="43">
        <v>3</v>
      </c>
      <c r="H70" s="273" t="s">
        <v>190</v>
      </c>
      <c r="I70" s="43">
        <v>6</v>
      </c>
      <c r="J70" s="273" t="s">
        <v>190</v>
      </c>
      <c r="L70" s="43">
        <v>115</v>
      </c>
      <c r="M70" s="273" t="s">
        <v>190</v>
      </c>
      <c r="N70" s="277"/>
      <c r="O70" s="277"/>
      <c r="P70" s="277"/>
      <c r="Q70" s="277"/>
    </row>
    <row r="71" spans="1:17" ht="12" customHeight="1" x14ac:dyDescent="0.55000000000000004">
      <c r="A71" s="45"/>
      <c r="B71" s="45" t="s">
        <v>191</v>
      </c>
      <c r="C71" s="45"/>
      <c r="D71" s="45"/>
      <c r="E71" s="1">
        <v>1085</v>
      </c>
      <c r="F71" s="274" t="s">
        <v>190</v>
      </c>
      <c r="G71" s="1">
        <v>1032</v>
      </c>
      <c r="H71" s="274" t="s">
        <v>190</v>
      </c>
      <c r="I71" s="1">
        <v>2117</v>
      </c>
      <c r="J71" s="274" t="s">
        <v>190</v>
      </c>
      <c r="K71" s="46"/>
      <c r="L71" s="1">
        <v>2117</v>
      </c>
      <c r="M71" s="274" t="s">
        <v>190</v>
      </c>
      <c r="N71" s="277"/>
      <c r="O71" s="277"/>
      <c r="P71" s="277"/>
      <c r="Q7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秋田</oddHeader>
  </headerFooter>
  <rowBreaks count="1" manualBreakCount="1">
    <brk id="36" max="12" man="1"/>
  </rowBreaks>
  <colBreaks count="1" manualBreakCount="1">
    <brk id="13" max="230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25D3-E6EF-45B8-AF61-A4F21F7B45B7}">
  <sheetPr codeName="Sheet21"/>
  <dimension ref="A1:S36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2201</v>
      </c>
      <c r="B2" s="39" t="s">
        <v>46</v>
      </c>
      <c r="C2" s="39" t="s">
        <v>264</v>
      </c>
      <c r="D2" s="39"/>
      <c r="E2" s="40">
        <v>1</v>
      </c>
      <c r="F2" s="272">
        <v>0.85470085470085477</v>
      </c>
      <c r="G2" s="40">
        <v>4</v>
      </c>
      <c r="H2" s="272">
        <v>2.2099447513812152</v>
      </c>
      <c r="I2" s="40">
        <v>5</v>
      </c>
      <c r="J2" s="272">
        <v>1.6778523489932886</v>
      </c>
      <c r="K2" s="41"/>
      <c r="L2" s="40">
        <v>1</v>
      </c>
      <c r="M2" s="272">
        <v>0.34843205574912894</v>
      </c>
      <c r="N2" s="277"/>
      <c r="O2" s="277"/>
      <c r="P2" s="277"/>
      <c r="Q2" s="277"/>
    </row>
    <row r="3" spans="1:17" ht="12" customHeight="1" x14ac:dyDescent="0.55000000000000004">
      <c r="A3" s="42">
        <v>2202</v>
      </c>
      <c r="C3" s="42" t="s">
        <v>265</v>
      </c>
      <c r="E3" s="43">
        <v>1</v>
      </c>
      <c r="F3" s="273">
        <v>0.85470085470085477</v>
      </c>
      <c r="G3" s="43">
        <v>5</v>
      </c>
      <c r="H3" s="273">
        <v>2.7624309392265194</v>
      </c>
      <c r="I3" s="43">
        <v>6</v>
      </c>
      <c r="J3" s="273">
        <v>2.0134228187919461</v>
      </c>
      <c r="L3" s="43">
        <v>1</v>
      </c>
      <c r="M3" s="273">
        <v>0.34843205574912894</v>
      </c>
      <c r="N3" s="277"/>
      <c r="O3" s="277"/>
      <c r="P3" s="277"/>
      <c r="Q3" s="277"/>
    </row>
    <row r="4" spans="1:17" ht="12" customHeight="1" x14ac:dyDescent="0.55000000000000004">
      <c r="A4" s="42">
        <v>2203</v>
      </c>
      <c r="C4" s="42" t="s">
        <v>447</v>
      </c>
      <c r="E4" s="43">
        <v>0</v>
      </c>
      <c r="F4" s="273">
        <v>0</v>
      </c>
      <c r="G4" s="43">
        <v>3</v>
      </c>
      <c r="H4" s="273">
        <v>1.6574585635359116</v>
      </c>
      <c r="I4" s="43">
        <v>3</v>
      </c>
      <c r="J4" s="273">
        <v>1.006711409395973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2204</v>
      </c>
      <c r="C5" s="42" t="s">
        <v>448</v>
      </c>
      <c r="E5" s="43">
        <v>0</v>
      </c>
      <c r="F5" s="273">
        <v>0</v>
      </c>
      <c r="G5" s="43">
        <v>2</v>
      </c>
      <c r="H5" s="273">
        <v>1.1049723756906076</v>
      </c>
      <c r="I5" s="43">
        <v>2</v>
      </c>
      <c r="J5" s="273">
        <v>0.67114093959731547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2206</v>
      </c>
      <c r="B6" s="45"/>
      <c r="C6" s="45" t="s">
        <v>450</v>
      </c>
      <c r="D6" s="45"/>
      <c r="E6" s="1">
        <v>0</v>
      </c>
      <c r="F6" s="274">
        <v>0</v>
      </c>
      <c r="G6" s="1">
        <v>2</v>
      </c>
      <c r="H6" s="274">
        <v>1.1049723756906076</v>
      </c>
      <c r="I6" s="1">
        <v>2</v>
      </c>
      <c r="J6" s="274">
        <v>0.67114093959731547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2210</v>
      </c>
      <c r="B7" s="47"/>
      <c r="C7" s="47" t="s">
        <v>454</v>
      </c>
      <c r="D7" s="47"/>
      <c r="E7" s="48">
        <v>0</v>
      </c>
      <c r="F7" s="275">
        <v>0</v>
      </c>
      <c r="G7" s="48">
        <v>1</v>
      </c>
      <c r="H7" s="275">
        <v>0.55248618784530379</v>
      </c>
      <c r="I7" s="48">
        <v>1</v>
      </c>
      <c r="J7" s="275">
        <v>0.33557046979865773</v>
      </c>
      <c r="K7" s="49"/>
      <c r="L7" s="48">
        <v>1</v>
      </c>
      <c r="M7" s="275">
        <v>0.34843205574912894</v>
      </c>
      <c r="N7" s="277"/>
      <c r="O7" s="277"/>
      <c r="P7" s="277"/>
      <c r="Q7" s="277"/>
    </row>
    <row r="8" spans="1:17" ht="12" customHeight="1" x14ac:dyDescent="0.55000000000000004">
      <c r="A8" s="42">
        <v>2000</v>
      </c>
      <c r="C8" s="42" t="s">
        <v>162</v>
      </c>
      <c r="E8" s="43">
        <v>3</v>
      </c>
      <c r="F8" s="273">
        <v>2.5641025641025639</v>
      </c>
      <c r="G8" s="43">
        <v>3</v>
      </c>
      <c r="H8" s="273">
        <v>1.6574585635359116</v>
      </c>
      <c r="I8" s="43">
        <v>6</v>
      </c>
      <c r="J8" s="273">
        <v>2.0134228187919461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C9" s="42" t="s">
        <v>1</v>
      </c>
      <c r="E9" s="43">
        <v>5</v>
      </c>
      <c r="F9" s="273">
        <v>4.2735042735042734</v>
      </c>
      <c r="G9" s="43">
        <v>20</v>
      </c>
      <c r="H9" s="273">
        <v>11.049723756906078</v>
      </c>
      <c r="I9" s="43">
        <v>25</v>
      </c>
      <c r="J9" s="273">
        <v>8.3892617449664435</v>
      </c>
      <c r="L9" s="43">
        <v>3</v>
      </c>
      <c r="M9" s="273">
        <v>1.0452961672473868</v>
      </c>
      <c r="N9" s="277"/>
      <c r="O9" s="277"/>
      <c r="P9" s="277"/>
      <c r="Q9" s="277"/>
    </row>
    <row r="10" spans="1:17" ht="12" customHeight="1" x14ac:dyDescent="0.55000000000000004">
      <c r="A10" s="42">
        <v>3201</v>
      </c>
      <c r="B10" s="42" t="s">
        <v>47</v>
      </c>
      <c r="C10" s="42" t="s">
        <v>482</v>
      </c>
      <c r="E10" s="43">
        <v>1</v>
      </c>
      <c r="F10" s="273">
        <v>0.85470085470085477</v>
      </c>
      <c r="G10" s="43">
        <v>0</v>
      </c>
      <c r="H10" s="273">
        <v>0</v>
      </c>
      <c r="I10" s="43">
        <v>1</v>
      </c>
      <c r="J10" s="273">
        <v>0.33557046979865773</v>
      </c>
      <c r="L10" s="43">
        <v>1</v>
      </c>
      <c r="M10" s="273">
        <v>0.34843205574912894</v>
      </c>
      <c r="N10" s="277"/>
      <c r="O10" s="277"/>
      <c r="P10" s="277"/>
      <c r="Q10" s="277"/>
    </row>
    <row r="11" spans="1:17" ht="12" customHeight="1" x14ac:dyDescent="0.55000000000000004">
      <c r="A11" s="45">
        <v>3214</v>
      </c>
      <c r="B11" s="45"/>
      <c r="C11" s="45" t="s">
        <v>520</v>
      </c>
      <c r="D11" s="45"/>
      <c r="E11" s="1">
        <v>0</v>
      </c>
      <c r="F11" s="274">
        <v>0</v>
      </c>
      <c r="G11" s="1">
        <v>3</v>
      </c>
      <c r="H11" s="274">
        <v>1.6574585635359116</v>
      </c>
      <c r="I11" s="1">
        <v>3</v>
      </c>
      <c r="J11" s="274">
        <v>1.006711409395973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1</v>
      </c>
      <c r="F12" s="275">
        <v>0.85470085470085477</v>
      </c>
      <c r="G12" s="48">
        <v>3</v>
      </c>
      <c r="H12" s="275">
        <v>1.6574585635359116</v>
      </c>
      <c r="I12" s="48">
        <v>4</v>
      </c>
      <c r="J12" s="275">
        <v>1.3422818791946309</v>
      </c>
      <c r="K12" s="49"/>
      <c r="L12" s="48">
        <v>1</v>
      </c>
      <c r="M12" s="275">
        <v>0.34843205574912894</v>
      </c>
      <c r="N12" s="277"/>
      <c r="O12" s="277"/>
      <c r="P12" s="277"/>
      <c r="Q12" s="277"/>
    </row>
    <row r="13" spans="1:17" ht="12" customHeight="1" x14ac:dyDescent="0.55000000000000004">
      <c r="A13" s="42">
        <v>5201</v>
      </c>
      <c r="B13" s="42" t="s">
        <v>36</v>
      </c>
      <c r="C13" s="42" t="s">
        <v>490</v>
      </c>
      <c r="E13" s="43">
        <v>1</v>
      </c>
      <c r="F13" s="273">
        <v>0.85470085470085477</v>
      </c>
      <c r="G13" s="43">
        <v>0</v>
      </c>
      <c r="H13" s="273">
        <v>0</v>
      </c>
      <c r="I13" s="43">
        <v>1</v>
      </c>
      <c r="J13" s="273">
        <v>0.33557046979865773</v>
      </c>
      <c r="L13" s="43">
        <v>2</v>
      </c>
      <c r="M13" s="273">
        <v>0.69686411149825789</v>
      </c>
      <c r="N13" s="277"/>
      <c r="O13" s="277"/>
      <c r="P13" s="277"/>
      <c r="Q13" s="277"/>
    </row>
    <row r="14" spans="1:17" ht="12" customHeight="1" x14ac:dyDescent="0.55000000000000004">
      <c r="A14" s="42">
        <v>5202</v>
      </c>
      <c r="C14" s="42" t="s">
        <v>491</v>
      </c>
      <c r="E14" s="43">
        <v>17</v>
      </c>
      <c r="F14" s="273">
        <v>14.529914529914532</v>
      </c>
      <c r="G14" s="43">
        <v>16</v>
      </c>
      <c r="H14" s="273">
        <v>8.8397790055248606</v>
      </c>
      <c r="I14" s="43">
        <v>33</v>
      </c>
      <c r="J14" s="273">
        <v>11.073825503355705</v>
      </c>
      <c r="L14" s="43">
        <v>10</v>
      </c>
      <c r="M14" s="273">
        <v>3.484320557491289</v>
      </c>
      <c r="N14" s="277"/>
      <c r="O14" s="277"/>
      <c r="P14" s="277"/>
      <c r="Q14" s="277"/>
    </row>
    <row r="15" spans="1:17" ht="12" customHeight="1" x14ac:dyDescent="0.55000000000000004">
      <c r="A15" s="42">
        <v>5204</v>
      </c>
      <c r="C15" s="42" t="s">
        <v>657</v>
      </c>
      <c r="E15" s="43">
        <v>26</v>
      </c>
      <c r="F15" s="273">
        <v>22.222222222222221</v>
      </c>
      <c r="G15" s="43">
        <v>72</v>
      </c>
      <c r="H15" s="273">
        <v>39.77900552486188</v>
      </c>
      <c r="I15" s="43">
        <v>98</v>
      </c>
      <c r="J15" s="273">
        <v>32.885906040268459</v>
      </c>
      <c r="L15" s="43">
        <v>51</v>
      </c>
      <c r="M15" s="273">
        <v>17.770034843205575</v>
      </c>
      <c r="N15" s="277"/>
      <c r="O15" s="277"/>
      <c r="P15" s="277"/>
      <c r="Q15" s="277"/>
    </row>
    <row r="16" spans="1:17" ht="12" customHeight="1" x14ac:dyDescent="0.55000000000000004">
      <c r="A16" s="45">
        <v>5209</v>
      </c>
      <c r="B16" s="45"/>
      <c r="C16" s="45" t="s">
        <v>494</v>
      </c>
      <c r="D16" s="45"/>
      <c r="E16" s="1">
        <v>0</v>
      </c>
      <c r="F16" s="274">
        <v>0</v>
      </c>
      <c r="G16" s="1">
        <v>4</v>
      </c>
      <c r="H16" s="274">
        <v>2.2099447513812152</v>
      </c>
      <c r="I16" s="1">
        <v>4</v>
      </c>
      <c r="J16" s="274">
        <v>1.3422818791946309</v>
      </c>
      <c r="K16" s="46"/>
      <c r="L16" s="1">
        <v>2</v>
      </c>
      <c r="M16" s="274">
        <v>0.69686411149825789</v>
      </c>
      <c r="N16" s="277"/>
      <c r="O16" s="277"/>
      <c r="P16" s="277"/>
      <c r="Q16" s="277"/>
    </row>
    <row r="17" spans="1:17" ht="12" customHeight="1" x14ac:dyDescent="0.55000000000000004">
      <c r="A17" s="47">
        <v>5213</v>
      </c>
      <c r="B17" s="47"/>
      <c r="C17" s="47" t="s">
        <v>495</v>
      </c>
      <c r="D17" s="47"/>
      <c r="E17" s="48">
        <v>30</v>
      </c>
      <c r="F17" s="275">
        <v>25.641025641025639</v>
      </c>
      <c r="G17" s="48">
        <v>17</v>
      </c>
      <c r="H17" s="275">
        <v>9.3922651933701662</v>
      </c>
      <c r="I17" s="48">
        <v>47</v>
      </c>
      <c r="J17" s="275">
        <v>15.771812080536913</v>
      </c>
      <c r="K17" s="49"/>
      <c r="L17" s="48">
        <v>25</v>
      </c>
      <c r="M17" s="275">
        <v>8.7108013937282234</v>
      </c>
      <c r="N17" s="277"/>
      <c r="O17" s="277"/>
      <c r="P17" s="277"/>
      <c r="Q17" s="277"/>
    </row>
    <row r="18" spans="1:17" ht="12" customHeight="1" x14ac:dyDescent="0.55000000000000004">
      <c r="A18" s="42">
        <v>5215</v>
      </c>
      <c r="C18" s="42" t="s">
        <v>588</v>
      </c>
      <c r="E18" s="43">
        <v>2</v>
      </c>
      <c r="F18" s="273">
        <v>1.7094017094017095</v>
      </c>
      <c r="G18" s="43">
        <v>2</v>
      </c>
      <c r="H18" s="273">
        <v>1.1049723756906076</v>
      </c>
      <c r="I18" s="43">
        <v>4</v>
      </c>
      <c r="J18" s="273">
        <v>1.3422818791946309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A19" s="42">
        <v>5300</v>
      </c>
      <c r="C19" s="42" t="s">
        <v>496</v>
      </c>
      <c r="D19" s="42" t="s">
        <v>162</v>
      </c>
      <c r="E19" s="43">
        <v>0</v>
      </c>
      <c r="F19" s="273">
        <v>0</v>
      </c>
      <c r="G19" s="43">
        <v>1</v>
      </c>
      <c r="H19" s="273">
        <v>0.55248618784530379</v>
      </c>
      <c r="I19" s="43">
        <v>1</v>
      </c>
      <c r="J19" s="273">
        <v>0.33557046979865773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5327</v>
      </c>
      <c r="C20" s="42" t="s">
        <v>660</v>
      </c>
      <c r="D20" s="42" t="s">
        <v>661</v>
      </c>
      <c r="E20" s="43">
        <v>1</v>
      </c>
      <c r="F20" s="273">
        <v>0.85470085470085477</v>
      </c>
      <c r="G20" s="43">
        <v>1</v>
      </c>
      <c r="H20" s="273">
        <v>0.55248618784530379</v>
      </c>
      <c r="I20" s="43">
        <v>2</v>
      </c>
      <c r="J20" s="273">
        <v>0.67114093959731547</v>
      </c>
      <c r="L20" s="43">
        <v>1</v>
      </c>
      <c r="M20" s="273">
        <v>0.34843205574912894</v>
      </c>
      <c r="N20" s="277"/>
      <c r="O20" s="277"/>
      <c r="P20" s="277"/>
      <c r="Q20" s="277"/>
    </row>
    <row r="21" spans="1:17" ht="12" customHeight="1" x14ac:dyDescent="0.55000000000000004">
      <c r="A21" s="45">
        <v>5320</v>
      </c>
      <c r="B21" s="45"/>
      <c r="C21" s="45"/>
      <c r="D21" s="45" t="s">
        <v>162</v>
      </c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0.34843205574912894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/>
      <c r="D22" s="47" t="s">
        <v>163</v>
      </c>
      <c r="E22" s="48">
        <v>1</v>
      </c>
      <c r="F22" s="275">
        <v>0.85470085470085477</v>
      </c>
      <c r="G22" s="48">
        <v>1</v>
      </c>
      <c r="H22" s="275">
        <v>0.55248618784530379</v>
      </c>
      <c r="I22" s="48">
        <v>2</v>
      </c>
      <c r="J22" s="275">
        <v>0.67114093959731547</v>
      </c>
      <c r="K22" s="49"/>
      <c r="L22" s="48">
        <v>2</v>
      </c>
      <c r="M22" s="275">
        <v>0.69686411149825789</v>
      </c>
      <c r="N22" s="277"/>
      <c r="O22" s="277"/>
      <c r="P22" s="277"/>
      <c r="Q22" s="277"/>
    </row>
    <row r="23" spans="1:17" ht="12" customHeight="1" x14ac:dyDescent="0.55000000000000004">
      <c r="A23" s="42">
        <v>5346</v>
      </c>
      <c r="C23" s="42" t="s">
        <v>498</v>
      </c>
      <c r="D23" s="42" t="s">
        <v>662</v>
      </c>
      <c r="E23" s="43">
        <v>3</v>
      </c>
      <c r="F23" s="273">
        <v>2.5641025641025639</v>
      </c>
      <c r="G23" s="43">
        <v>8</v>
      </c>
      <c r="H23" s="273">
        <v>4.4198895027624303</v>
      </c>
      <c r="I23" s="43">
        <v>11</v>
      </c>
      <c r="J23" s="273">
        <v>3.6912751677852351</v>
      </c>
      <c r="L23" s="43">
        <v>7</v>
      </c>
      <c r="M23" s="273">
        <v>2.4390243902439024</v>
      </c>
      <c r="N23" s="277"/>
      <c r="O23" s="277"/>
      <c r="P23" s="277"/>
      <c r="Q23" s="277"/>
    </row>
    <row r="24" spans="1:17" ht="12" customHeight="1" x14ac:dyDescent="0.55000000000000004">
      <c r="A24" s="42">
        <v>5348</v>
      </c>
      <c r="D24" s="42" t="s">
        <v>499</v>
      </c>
      <c r="E24" s="43">
        <v>1</v>
      </c>
      <c r="F24" s="273">
        <v>0.85470085470085477</v>
      </c>
      <c r="G24" s="43">
        <v>0</v>
      </c>
      <c r="H24" s="273">
        <v>0</v>
      </c>
      <c r="I24" s="43">
        <v>1</v>
      </c>
      <c r="J24" s="273">
        <v>0.33557046979865773</v>
      </c>
      <c r="L24" s="43">
        <v>1</v>
      </c>
      <c r="M24" s="273">
        <v>0.34843205574912894</v>
      </c>
      <c r="N24" s="277"/>
      <c r="O24" s="277"/>
      <c r="P24" s="277"/>
      <c r="Q24" s="277"/>
    </row>
    <row r="25" spans="1:17" ht="12" customHeight="1" x14ac:dyDescent="0.55000000000000004">
      <c r="A25" s="42">
        <v>5349</v>
      </c>
      <c r="D25" s="42" t="s">
        <v>663</v>
      </c>
      <c r="E25" s="43">
        <v>0</v>
      </c>
      <c r="F25" s="273">
        <v>0</v>
      </c>
      <c r="G25" s="43">
        <v>8</v>
      </c>
      <c r="H25" s="273">
        <v>4.4198895027624303</v>
      </c>
      <c r="I25" s="43">
        <v>8</v>
      </c>
      <c r="J25" s="273">
        <v>2.6845637583892619</v>
      </c>
      <c r="L25" s="43">
        <v>5</v>
      </c>
      <c r="M25" s="273">
        <v>1.7421602787456445</v>
      </c>
      <c r="N25" s="277"/>
      <c r="O25" s="277"/>
      <c r="P25" s="277"/>
      <c r="Q25" s="277"/>
    </row>
    <row r="26" spans="1:17" ht="12" customHeight="1" x14ac:dyDescent="0.55000000000000004">
      <c r="A26" s="45">
        <v>5340</v>
      </c>
      <c r="B26" s="45"/>
      <c r="C26" s="45"/>
      <c r="D26" s="45" t="s">
        <v>162</v>
      </c>
      <c r="E26" s="1">
        <v>0</v>
      </c>
      <c r="F26" s="274">
        <v>0</v>
      </c>
      <c r="G26" s="1">
        <v>1</v>
      </c>
      <c r="H26" s="274">
        <v>0.55248618784530379</v>
      </c>
      <c r="I26" s="1">
        <v>1</v>
      </c>
      <c r="J26" s="274">
        <v>0.33557046979865773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/>
      <c r="D27" s="47" t="s">
        <v>163</v>
      </c>
      <c r="E27" s="48">
        <v>4</v>
      </c>
      <c r="F27" s="275">
        <v>3.4188034188034191</v>
      </c>
      <c r="G27" s="48">
        <v>17</v>
      </c>
      <c r="H27" s="275">
        <v>9.3922651933701662</v>
      </c>
      <c r="I27" s="48">
        <v>21</v>
      </c>
      <c r="J27" s="275">
        <v>7.0469798657718119</v>
      </c>
      <c r="K27" s="49"/>
      <c r="L27" s="48">
        <v>13</v>
      </c>
      <c r="M27" s="275">
        <v>4.529616724738676</v>
      </c>
      <c r="N27" s="277"/>
      <c r="O27" s="277"/>
      <c r="P27" s="277"/>
      <c r="Q27" s="277"/>
    </row>
    <row r="28" spans="1:17" ht="12" customHeight="1" x14ac:dyDescent="0.55000000000000004">
      <c r="A28" s="42">
        <v>5000</v>
      </c>
      <c r="C28" s="42" t="s">
        <v>162</v>
      </c>
      <c r="E28" s="43">
        <v>5</v>
      </c>
      <c r="F28" s="273">
        <v>4.2735042735042734</v>
      </c>
      <c r="G28" s="43">
        <v>8</v>
      </c>
      <c r="H28" s="273">
        <v>4.4198895027624303</v>
      </c>
      <c r="I28" s="43">
        <v>13</v>
      </c>
      <c r="J28" s="273">
        <v>4.3624161073825505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C29" s="42" t="s">
        <v>1</v>
      </c>
      <c r="E29" s="43">
        <v>86</v>
      </c>
      <c r="F29" s="273">
        <v>73.504273504273513</v>
      </c>
      <c r="G29" s="43">
        <v>138</v>
      </c>
      <c r="H29" s="273">
        <v>76.243093922651937</v>
      </c>
      <c r="I29" s="43">
        <v>224</v>
      </c>
      <c r="J29" s="273">
        <v>75.167785234899327</v>
      </c>
      <c r="L29" s="43">
        <v>105</v>
      </c>
      <c r="M29" s="273">
        <v>36.585365853658537</v>
      </c>
      <c r="N29" s="277"/>
      <c r="O29" s="277"/>
      <c r="P29" s="277"/>
      <c r="Q29" s="277"/>
    </row>
    <row r="30" spans="1:17" ht="12" customHeight="1" x14ac:dyDescent="0.55000000000000004">
      <c r="A30" s="42">
        <v>0</v>
      </c>
      <c r="B30" s="42" t="s">
        <v>184</v>
      </c>
      <c r="E30" s="43">
        <v>25</v>
      </c>
      <c r="F30" s="273">
        <v>21.367521367521366</v>
      </c>
      <c r="G30" s="43">
        <v>20</v>
      </c>
      <c r="H30" s="273">
        <v>11.049723756906078</v>
      </c>
      <c r="I30" s="43">
        <v>45</v>
      </c>
      <c r="J30" s="273">
        <v>15.100671140939598</v>
      </c>
      <c r="L30" s="43">
        <v>177</v>
      </c>
      <c r="M30" s="273">
        <v>61.672473867595826</v>
      </c>
      <c r="N30" s="277"/>
      <c r="O30" s="277"/>
      <c r="P30" s="277"/>
      <c r="Q30" s="277"/>
    </row>
    <row r="31" spans="1:17" ht="12" customHeight="1" x14ac:dyDescent="0.55000000000000004">
      <c r="A31" s="45"/>
      <c r="B31" s="45" t="s">
        <v>185</v>
      </c>
      <c r="C31" s="45"/>
      <c r="D31" s="45"/>
      <c r="E31" s="1">
        <v>117</v>
      </c>
      <c r="F31" s="274">
        <v>100</v>
      </c>
      <c r="G31" s="1">
        <v>181</v>
      </c>
      <c r="H31" s="274">
        <v>100</v>
      </c>
      <c r="I31" s="1">
        <v>298</v>
      </c>
      <c r="J31" s="274">
        <v>100</v>
      </c>
      <c r="K31" s="46"/>
      <c r="L31" s="1">
        <v>286</v>
      </c>
      <c r="M31" s="274">
        <v>99.651567944250871</v>
      </c>
      <c r="N31" s="277"/>
      <c r="O31" s="277"/>
      <c r="P31" s="277"/>
      <c r="Q31" s="277"/>
    </row>
    <row r="32" spans="1:17" ht="12" customHeight="1" x14ac:dyDescent="0.55000000000000004">
      <c r="A32" s="47">
        <v>90003</v>
      </c>
      <c r="B32" s="47" t="s">
        <v>186</v>
      </c>
      <c r="C32" s="47" t="s">
        <v>268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1</v>
      </c>
      <c r="M32" s="275">
        <v>0.34843205574912894</v>
      </c>
      <c r="N32" s="277"/>
      <c r="O32" s="277"/>
      <c r="P32" s="277"/>
      <c r="Q32" s="277"/>
    </row>
    <row r="33" spans="1:17" ht="12" customHeight="1" x14ac:dyDescent="0.55000000000000004">
      <c r="A33" s="42">
        <v>99999</v>
      </c>
      <c r="C33" s="42" t="s">
        <v>188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1</v>
      </c>
      <c r="M33" s="273">
        <v>0.34843205574912894</v>
      </c>
      <c r="N33" s="277"/>
      <c r="O33" s="277"/>
      <c r="P33" s="277"/>
      <c r="Q33" s="277"/>
    </row>
    <row r="34" spans="1:17" ht="12" customHeight="1" x14ac:dyDescent="0.55000000000000004">
      <c r="N34" s="277"/>
      <c r="O34" s="277"/>
      <c r="P34" s="277"/>
      <c r="Q34" s="277"/>
    </row>
    <row r="35" spans="1:17" ht="12" customHeight="1" x14ac:dyDescent="0.55000000000000004">
      <c r="A35" s="42">
        <v>90000</v>
      </c>
      <c r="B35" s="42" t="s">
        <v>189</v>
      </c>
      <c r="E35" s="43">
        <v>0</v>
      </c>
      <c r="F35" s="273" t="s">
        <v>190</v>
      </c>
      <c r="G35" s="43">
        <v>1</v>
      </c>
      <c r="H35" s="273" t="s">
        <v>190</v>
      </c>
      <c r="I35" s="43">
        <v>1</v>
      </c>
      <c r="J35" s="273" t="s">
        <v>190</v>
      </c>
      <c r="L35" s="43">
        <v>12</v>
      </c>
      <c r="M35" s="273" t="s">
        <v>190</v>
      </c>
      <c r="N35" s="277"/>
      <c r="O35" s="277"/>
      <c r="P35" s="277"/>
      <c r="Q35" s="277"/>
    </row>
    <row r="36" spans="1:17" ht="12" customHeight="1" x14ac:dyDescent="0.55000000000000004">
      <c r="A36" s="45"/>
      <c r="B36" s="45" t="s">
        <v>191</v>
      </c>
      <c r="C36" s="45"/>
      <c r="D36" s="45"/>
      <c r="E36" s="1">
        <v>117</v>
      </c>
      <c r="F36" s="274" t="s">
        <v>190</v>
      </c>
      <c r="G36" s="1">
        <v>182</v>
      </c>
      <c r="H36" s="274" t="s">
        <v>190</v>
      </c>
      <c r="I36" s="1">
        <v>299</v>
      </c>
      <c r="J36" s="274" t="s">
        <v>190</v>
      </c>
      <c r="K36" s="46"/>
      <c r="L36" s="1">
        <v>299</v>
      </c>
      <c r="M36" s="274" t="s">
        <v>190</v>
      </c>
      <c r="N36" s="277"/>
      <c r="O36" s="277"/>
      <c r="P36" s="277"/>
      <c r="Q3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大館能代</oddHeader>
  </headerFooter>
  <colBreaks count="1" manualBreakCount="1">
    <brk id="13" max="2308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0171-0930-49E3-BBAB-FDCF5D6D43BF}">
  <sheetPr codeName="Sheet22"/>
  <dimension ref="A1:S60"/>
  <sheetViews>
    <sheetView showGridLines="0" showZeros="0" view="pageBreakPreview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2201</v>
      </c>
      <c r="B2" s="39" t="s">
        <v>46</v>
      </c>
      <c r="C2" s="39" t="s">
        <v>264</v>
      </c>
      <c r="D2" s="39"/>
      <c r="E2" s="40">
        <v>9</v>
      </c>
      <c r="F2" s="272">
        <v>4.0178571428571432</v>
      </c>
      <c r="G2" s="40">
        <v>0</v>
      </c>
      <c r="H2" s="272">
        <v>0</v>
      </c>
      <c r="I2" s="40">
        <v>9</v>
      </c>
      <c r="J2" s="272">
        <v>1.8518518518518516</v>
      </c>
      <c r="K2" s="41"/>
      <c r="L2" s="40">
        <v>3</v>
      </c>
      <c r="M2" s="272">
        <v>0.64794816414686829</v>
      </c>
      <c r="N2" s="277"/>
      <c r="O2" s="277"/>
      <c r="P2" s="277"/>
      <c r="Q2" s="277"/>
    </row>
    <row r="3" spans="1:17" ht="12" customHeight="1" x14ac:dyDescent="0.55000000000000004">
      <c r="A3" s="42">
        <v>2202</v>
      </c>
      <c r="C3" s="42" t="s">
        <v>265</v>
      </c>
      <c r="E3" s="43">
        <v>3</v>
      </c>
      <c r="F3" s="273">
        <v>1.3392857142857142</v>
      </c>
      <c r="G3" s="43">
        <v>0</v>
      </c>
      <c r="H3" s="273">
        <v>0</v>
      </c>
      <c r="I3" s="43">
        <v>3</v>
      </c>
      <c r="J3" s="273">
        <v>0.61728395061728392</v>
      </c>
      <c r="L3" s="43">
        <v>2</v>
      </c>
      <c r="M3" s="273">
        <v>0.43196544276457888</v>
      </c>
      <c r="N3" s="277"/>
      <c r="O3" s="277"/>
      <c r="P3" s="277"/>
      <c r="Q3" s="277"/>
    </row>
    <row r="4" spans="1:17" ht="12" customHeight="1" x14ac:dyDescent="0.55000000000000004">
      <c r="A4" s="42">
        <v>2203</v>
      </c>
      <c r="C4" s="42" t="s">
        <v>447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0.21598272138228944</v>
      </c>
      <c r="N4" s="277"/>
      <c r="O4" s="277"/>
      <c r="P4" s="277"/>
      <c r="Q4" s="277"/>
    </row>
    <row r="5" spans="1:17" ht="12" customHeight="1" x14ac:dyDescent="0.55000000000000004">
      <c r="A5" s="42">
        <v>2387</v>
      </c>
      <c r="C5" s="42" t="s">
        <v>468</v>
      </c>
      <c r="D5" s="42" t="s">
        <v>471</v>
      </c>
      <c r="E5" s="43">
        <v>1</v>
      </c>
      <c r="F5" s="273">
        <v>0.4464285714285714</v>
      </c>
      <c r="G5" s="43">
        <v>0</v>
      </c>
      <c r="H5" s="273">
        <v>0</v>
      </c>
      <c r="I5" s="43">
        <v>1</v>
      </c>
      <c r="J5" s="273">
        <v>0.20576131687242799</v>
      </c>
      <c r="L5" s="43">
        <v>1</v>
      </c>
      <c r="M5" s="273">
        <v>0.21598272138228944</v>
      </c>
      <c r="N5" s="277"/>
      <c r="O5" s="277"/>
      <c r="P5" s="277"/>
      <c r="Q5" s="277"/>
    </row>
    <row r="6" spans="1:17" ht="12" customHeight="1" x14ac:dyDescent="0.55000000000000004">
      <c r="A6" s="45">
        <v>2402</v>
      </c>
      <c r="B6" s="45"/>
      <c r="C6" s="45" t="s">
        <v>472</v>
      </c>
      <c r="D6" s="45" t="s">
        <v>474</v>
      </c>
      <c r="E6" s="1">
        <v>1</v>
      </c>
      <c r="F6" s="274">
        <v>0.4464285714285714</v>
      </c>
      <c r="G6" s="1">
        <v>0</v>
      </c>
      <c r="H6" s="274">
        <v>0</v>
      </c>
      <c r="I6" s="1">
        <v>1</v>
      </c>
      <c r="J6" s="274">
        <v>0.20576131687242799</v>
      </c>
      <c r="K6" s="46"/>
      <c r="L6" s="1">
        <v>1</v>
      </c>
      <c r="M6" s="274">
        <v>0.21598272138228944</v>
      </c>
      <c r="N6" s="277"/>
      <c r="O6" s="277"/>
      <c r="P6" s="277"/>
      <c r="Q6" s="277"/>
    </row>
    <row r="7" spans="1:17" ht="12" customHeight="1" x14ac:dyDescent="0.55000000000000004">
      <c r="A7" s="47">
        <v>2000</v>
      </c>
      <c r="B7" s="47"/>
      <c r="C7" s="47" t="s">
        <v>162</v>
      </c>
      <c r="D7" s="47"/>
      <c r="E7" s="48">
        <v>2</v>
      </c>
      <c r="F7" s="275">
        <v>0.89285714285714279</v>
      </c>
      <c r="G7" s="48">
        <v>0</v>
      </c>
      <c r="H7" s="275">
        <v>0</v>
      </c>
      <c r="I7" s="48">
        <v>2</v>
      </c>
      <c r="J7" s="275">
        <v>0.41152263374485598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C8" s="42" t="s">
        <v>1</v>
      </c>
      <c r="E8" s="43">
        <v>16</v>
      </c>
      <c r="F8" s="273">
        <v>7.1428571428571423</v>
      </c>
      <c r="G8" s="43">
        <v>0</v>
      </c>
      <c r="H8" s="273">
        <v>0</v>
      </c>
      <c r="I8" s="43">
        <v>16</v>
      </c>
      <c r="J8" s="273">
        <v>3.2921810699588478</v>
      </c>
      <c r="L8" s="43">
        <v>8</v>
      </c>
      <c r="M8" s="273">
        <v>1.7278617710583155</v>
      </c>
      <c r="N8" s="277"/>
      <c r="O8" s="277"/>
      <c r="P8" s="277"/>
      <c r="Q8" s="277"/>
    </row>
    <row r="9" spans="1:17" ht="12" customHeight="1" x14ac:dyDescent="0.55000000000000004">
      <c r="A9" s="42">
        <v>4102</v>
      </c>
      <c r="B9" s="42" t="s">
        <v>45</v>
      </c>
      <c r="C9" s="42" t="s">
        <v>483</v>
      </c>
      <c r="D9" s="42" t="s">
        <v>541</v>
      </c>
      <c r="E9" s="43">
        <v>1</v>
      </c>
      <c r="F9" s="273">
        <v>0.4464285714285714</v>
      </c>
      <c r="G9" s="43">
        <v>0</v>
      </c>
      <c r="H9" s="273">
        <v>0</v>
      </c>
      <c r="I9" s="43">
        <v>1</v>
      </c>
      <c r="J9" s="273">
        <v>0.20576131687242799</v>
      </c>
      <c r="L9" s="43">
        <v>1</v>
      </c>
      <c r="M9" s="273">
        <v>0.21598272138228944</v>
      </c>
      <c r="N9" s="277"/>
      <c r="O9" s="277"/>
      <c r="P9" s="277"/>
      <c r="Q9" s="277"/>
    </row>
    <row r="10" spans="1:17" ht="12" customHeight="1" x14ac:dyDescent="0.55000000000000004">
      <c r="A10" s="42">
        <v>4104</v>
      </c>
      <c r="D10" s="42" t="s">
        <v>487</v>
      </c>
      <c r="E10" s="43">
        <v>0</v>
      </c>
      <c r="F10" s="273">
        <v>0</v>
      </c>
      <c r="G10" s="43">
        <v>1</v>
      </c>
      <c r="H10" s="273">
        <v>0.38167938931297707</v>
      </c>
      <c r="I10" s="43">
        <v>1</v>
      </c>
      <c r="J10" s="273">
        <v>0.20576131687242799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4100</v>
      </c>
      <c r="B11" s="45"/>
      <c r="C11" s="45"/>
      <c r="D11" s="45" t="s">
        <v>162</v>
      </c>
      <c r="E11" s="1">
        <v>0</v>
      </c>
      <c r="F11" s="274">
        <v>0</v>
      </c>
      <c r="G11" s="1">
        <v>3</v>
      </c>
      <c r="H11" s="274">
        <v>1.1450381679389312</v>
      </c>
      <c r="I11" s="1">
        <v>3</v>
      </c>
      <c r="J11" s="274">
        <v>0.61728395061728392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1</v>
      </c>
      <c r="F12" s="275">
        <v>0.4464285714285714</v>
      </c>
      <c r="G12" s="48">
        <v>4</v>
      </c>
      <c r="H12" s="275">
        <v>1.5267175572519083</v>
      </c>
      <c r="I12" s="48">
        <v>5</v>
      </c>
      <c r="J12" s="275">
        <v>1.0288065843621399</v>
      </c>
      <c r="K12" s="49"/>
      <c r="L12" s="48">
        <v>1</v>
      </c>
      <c r="M12" s="275">
        <v>0.21598272138228944</v>
      </c>
      <c r="N12" s="277"/>
      <c r="O12" s="277"/>
      <c r="P12" s="277"/>
      <c r="Q12" s="277"/>
    </row>
    <row r="13" spans="1:17" ht="12" customHeight="1" x14ac:dyDescent="0.55000000000000004">
      <c r="A13" s="42">
        <v>4581</v>
      </c>
      <c r="C13" s="42" t="s">
        <v>580</v>
      </c>
      <c r="D13" s="42" t="s">
        <v>581</v>
      </c>
      <c r="E13" s="43">
        <v>0</v>
      </c>
      <c r="F13" s="273">
        <v>0</v>
      </c>
      <c r="G13" s="43">
        <v>1</v>
      </c>
      <c r="H13" s="273">
        <v>0.38167938931297707</v>
      </c>
      <c r="I13" s="43">
        <v>1</v>
      </c>
      <c r="J13" s="273">
        <v>0.20576131687242799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4000</v>
      </c>
      <c r="C14" s="42" t="s">
        <v>162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3</v>
      </c>
      <c r="M14" s="273">
        <v>0.64794816414686829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1</v>
      </c>
      <c r="F15" s="273">
        <v>0.4464285714285714</v>
      </c>
      <c r="G15" s="43">
        <v>5</v>
      </c>
      <c r="H15" s="273">
        <v>1.9083969465648856</v>
      </c>
      <c r="I15" s="43">
        <v>6</v>
      </c>
      <c r="J15" s="273">
        <v>1.2345679012345678</v>
      </c>
      <c r="L15" s="43">
        <v>4</v>
      </c>
      <c r="M15" s="273">
        <v>0.86393088552915775</v>
      </c>
      <c r="N15" s="277"/>
      <c r="O15" s="277"/>
      <c r="P15" s="277"/>
      <c r="Q15" s="277"/>
    </row>
    <row r="16" spans="1:17" ht="12" customHeight="1" x14ac:dyDescent="0.55000000000000004">
      <c r="A16" s="45">
        <v>5201</v>
      </c>
      <c r="B16" s="45" t="s">
        <v>36</v>
      </c>
      <c r="C16" s="45" t="s">
        <v>490</v>
      </c>
      <c r="D16" s="45"/>
      <c r="E16" s="1">
        <v>0</v>
      </c>
      <c r="F16" s="274">
        <v>0</v>
      </c>
      <c r="G16" s="1">
        <v>1</v>
      </c>
      <c r="H16" s="274">
        <v>0.38167938931297707</v>
      </c>
      <c r="I16" s="1">
        <v>1</v>
      </c>
      <c r="J16" s="274">
        <v>0.20576131687242799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>
        <v>5203</v>
      </c>
      <c r="B17" s="47"/>
      <c r="C17" s="47" t="s">
        <v>534</v>
      </c>
      <c r="D17" s="47"/>
      <c r="E17" s="48">
        <v>1</v>
      </c>
      <c r="F17" s="275">
        <v>0.4464285714285714</v>
      </c>
      <c r="G17" s="48">
        <v>0</v>
      </c>
      <c r="H17" s="275">
        <v>0</v>
      </c>
      <c r="I17" s="48">
        <v>1</v>
      </c>
      <c r="J17" s="275">
        <v>0.20576131687242799</v>
      </c>
      <c r="K17" s="49"/>
      <c r="L17" s="48">
        <v>1</v>
      </c>
      <c r="M17" s="275">
        <v>0.21598272138228944</v>
      </c>
      <c r="N17" s="277"/>
      <c r="O17" s="277"/>
      <c r="P17" s="277"/>
      <c r="Q17" s="277"/>
    </row>
    <row r="18" spans="1:17" ht="12" customHeight="1" x14ac:dyDescent="0.55000000000000004">
      <c r="A18" s="42">
        <v>5210</v>
      </c>
      <c r="C18" s="42" t="s">
        <v>586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4</v>
      </c>
      <c r="M18" s="273">
        <v>0.86393088552915775</v>
      </c>
      <c r="N18" s="277"/>
      <c r="O18" s="277"/>
      <c r="P18" s="277"/>
      <c r="Q18" s="277"/>
    </row>
    <row r="19" spans="1:17" ht="12" customHeight="1" x14ac:dyDescent="0.55000000000000004">
      <c r="A19" s="42">
        <v>5000</v>
      </c>
      <c r="C19" s="42" t="s">
        <v>162</v>
      </c>
      <c r="E19" s="43">
        <v>1</v>
      </c>
      <c r="F19" s="273">
        <v>0.4464285714285714</v>
      </c>
      <c r="G19" s="43">
        <v>1</v>
      </c>
      <c r="H19" s="273">
        <v>0.38167938931297707</v>
      </c>
      <c r="I19" s="43">
        <v>2</v>
      </c>
      <c r="J19" s="273">
        <v>0.41152263374485598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C20" s="42" t="s">
        <v>1</v>
      </c>
      <c r="E20" s="43">
        <v>2</v>
      </c>
      <c r="F20" s="273">
        <v>0.89285714285714279</v>
      </c>
      <c r="G20" s="43">
        <v>2</v>
      </c>
      <c r="H20" s="273">
        <v>0.76335877862595414</v>
      </c>
      <c r="I20" s="43">
        <v>4</v>
      </c>
      <c r="J20" s="273">
        <v>0.82304526748971196</v>
      </c>
      <c r="L20" s="43">
        <v>5</v>
      </c>
      <c r="M20" s="273">
        <v>1.079913606911447</v>
      </c>
      <c r="N20" s="277"/>
      <c r="O20" s="277"/>
      <c r="P20" s="277"/>
      <c r="Q20" s="277"/>
    </row>
    <row r="21" spans="1:17" ht="12" customHeight="1" x14ac:dyDescent="0.55000000000000004">
      <c r="A21" s="45">
        <v>6201</v>
      </c>
      <c r="B21" s="45" t="s">
        <v>37</v>
      </c>
      <c r="C21" s="45" t="s">
        <v>511</v>
      </c>
      <c r="D21" s="45"/>
      <c r="E21" s="1">
        <v>57</v>
      </c>
      <c r="F21" s="274">
        <v>25.446428571428569</v>
      </c>
      <c r="G21" s="1">
        <v>74</v>
      </c>
      <c r="H21" s="274">
        <v>28.244274809160309</v>
      </c>
      <c r="I21" s="1">
        <v>131</v>
      </c>
      <c r="J21" s="274">
        <v>26.954732510288064</v>
      </c>
      <c r="K21" s="46"/>
      <c r="L21" s="1">
        <v>53</v>
      </c>
      <c r="M21" s="274">
        <v>11.447084233261338</v>
      </c>
      <c r="N21" s="277"/>
      <c r="O21" s="277"/>
      <c r="P21" s="277"/>
      <c r="Q21" s="277"/>
    </row>
    <row r="22" spans="1:17" ht="12" customHeight="1" x14ac:dyDescent="0.55000000000000004">
      <c r="A22" s="47">
        <v>6202</v>
      </c>
      <c r="B22" s="47"/>
      <c r="C22" s="47" t="s">
        <v>589</v>
      </c>
      <c r="D22" s="47"/>
      <c r="E22" s="48">
        <v>2</v>
      </c>
      <c r="F22" s="275">
        <v>0.89285714285714279</v>
      </c>
      <c r="G22" s="48">
        <v>7</v>
      </c>
      <c r="H22" s="275">
        <v>2.6717557251908395</v>
      </c>
      <c r="I22" s="48">
        <v>9</v>
      </c>
      <c r="J22" s="275">
        <v>1.8518518518518516</v>
      </c>
      <c r="K22" s="49"/>
      <c r="L22" s="48">
        <v>6</v>
      </c>
      <c r="M22" s="275">
        <v>1.2958963282937366</v>
      </c>
      <c r="N22" s="277"/>
      <c r="O22" s="277"/>
      <c r="P22" s="277"/>
      <c r="Q22" s="277"/>
    </row>
    <row r="23" spans="1:17" ht="12" customHeight="1" x14ac:dyDescent="0.55000000000000004">
      <c r="A23" s="42">
        <v>6203</v>
      </c>
      <c r="C23" s="42" t="s">
        <v>535</v>
      </c>
      <c r="E23" s="43">
        <v>4</v>
      </c>
      <c r="F23" s="273">
        <v>1.7857142857142856</v>
      </c>
      <c r="G23" s="43">
        <v>3</v>
      </c>
      <c r="H23" s="273">
        <v>1.1450381679389312</v>
      </c>
      <c r="I23" s="43">
        <v>7</v>
      </c>
      <c r="J23" s="273">
        <v>1.440329218106996</v>
      </c>
      <c r="L23" s="43">
        <v>2</v>
      </c>
      <c r="M23" s="273">
        <v>0.43196544276457888</v>
      </c>
      <c r="N23" s="277"/>
      <c r="O23" s="277"/>
      <c r="P23" s="277"/>
      <c r="Q23" s="277"/>
    </row>
    <row r="24" spans="1:17" ht="12" customHeight="1" x14ac:dyDescent="0.55000000000000004">
      <c r="A24" s="42">
        <v>6204</v>
      </c>
      <c r="C24" s="42" t="s">
        <v>590</v>
      </c>
      <c r="E24" s="43">
        <v>0</v>
      </c>
      <c r="F24" s="273">
        <v>0</v>
      </c>
      <c r="G24" s="43">
        <v>4</v>
      </c>
      <c r="H24" s="273">
        <v>1.5267175572519083</v>
      </c>
      <c r="I24" s="43">
        <v>4</v>
      </c>
      <c r="J24" s="273">
        <v>0.82304526748971196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A25" s="42">
        <v>6205</v>
      </c>
      <c r="C25" s="42" t="s">
        <v>591</v>
      </c>
      <c r="E25" s="43">
        <v>3</v>
      </c>
      <c r="F25" s="273">
        <v>1.3392857142857142</v>
      </c>
      <c r="G25" s="43">
        <v>3</v>
      </c>
      <c r="H25" s="273">
        <v>1.1450381679389312</v>
      </c>
      <c r="I25" s="43">
        <v>6</v>
      </c>
      <c r="J25" s="273">
        <v>1.2345679012345678</v>
      </c>
      <c r="L25" s="43">
        <v>6</v>
      </c>
      <c r="M25" s="273">
        <v>1.2958963282937366</v>
      </c>
      <c r="N25" s="277"/>
      <c r="O25" s="277"/>
      <c r="P25" s="277"/>
      <c r="Q25" s="277"/>
    </row>
    <row r="26" spans="1:17" ht="12" customHeight="1" x14ac:dyDescent="0.55000000000000004">
      <c r="A26" s="45">
        <v>6206</v>
      </c>
      <c r="B26" s="45"/>
      <c r="C26" s="45" t="s">
        <v>592</v>
      </c>
      <c r="D26" s="45"/>
      <c r="E26" s="1">
        <v>9</v>
      </c>
      <c r="F26" s="274">
        <v>4.0178571428571432</v>
      </c>
      <c r="G26" s="1">
        <v>9</v>
      </c>
      <c r="H26" s="274">
        <v>3.4351145038167941</v>
      </c>
      <c r="I26" s="1">
        <v>18</v>
      </c>
      <c r="J26" s="274">
        <v>3.7037037037037033</v>
      </c>
      <c r="K26" s="46"/>
      <c r="L26" s="1">
        <v>13</v>
      </c>
      <c r="M26" s="274">
        <v>2.8077753779697625</v>
      </c>
      <c r="N26" s="277"/>
      <c r="O26" s="277"/>
      <c r="P26" s="277"/>
      <c r="Q26" s="277"/>
    </row>
    <row r="27" spans="1:17" ht="12" customHeight="1" x14ac:dyDescent="0.55000000000000004">
      <c r="A27" s="47">
        <v>6207</v>
      </c>
      <c r="B27" s="47"/>
      <c r="C27" s="47" t="s">
        <v>593</v>
      </c>
      <c r="D27" s="47"/>
      <c r="E27" s="48">
        <v>6</v>
      </c>
      <c r="F27" s="275">
        <v>2.6785714285714284</v>
      </c>
      <c r="G27" s="48">
        <v>2</v>
      </c>
      <c r="H27" s="275">
        <v>0.76335877862595414</v>
      </c>
      <c r="I27" s="48">
        <v>8</v>
      </c>
      <c r="J27" s="275">
        <v>1.6460905349794239</v>
      </c>
      <c r="K27" s="49"/>
      <c r="L27" s="48">
        <v>5</v>
      </c>
      <c r="M27" s="275">
        <v>1.079913606911447</v>
      </c>
      <c r="N27" s="277"/>
      <c r="O27" s="277"/>
      <c r="P27" s="277"/>
      <c r="Q27" s="277"/>
    </row>
    <row r="28" spans="1:17" ht="12" customHeight="1" x14ac:dyDescent="0.55000000000000004">
      <c r="A28" s="42">
        <v>6208</v>
      </c>
      <c r="C28" s="42" t="s">
        <v>594</v>
      </c>
      <c r="E28" s="43">
        <v>1</v>
      </c>
      <c r="F28" s="273">
        <v>0.4464285714285714</v>
      </c>
      <c r="G28" s="43">
        <v>2</v>
      </c>
      <c r="H28" s="273">
        <v>0.76335877862595414</v>
      </c>
      <c r="I28" s="43">
        <v>3</v>
      </c>
      <c r="J28" s="273">
        <v>0.61728395061728392</v>
      </c>
      <c r="L28" s="43">
        <v>1</v>
      </c>
      <c r="M28" s="273">
        <v>0.21598272138228944</v>
      </c>
      <c r="N28" s="277"/>
      <c r="O28" s="277"/>
      <c r="P28" s="277"/>
      <c r="Q28" s="277"/>
    </row>
    <row r="29" spans="1:17" ht="12" customHeight="1" x14ac:dyDescent="0.55000000000000004">
      <c r="A29" s="42">
        <v>6209</v>
      </c>
      <c r="C29" s="42" t="s">
        <v>595</v>
      </c>
      <c r="E29" s="43">
        <v>5</v>
      </c>
      <c r="F29" s="273">
        <v>2.2321428571428572</v>
      </c>
      <c r="G29" s="43">
        <v>6</v>
      </c>
      <c r="H29" s="273">
        <v>2.2900763358778624</v>
      </c>
      <c r="I29" s="43">
        <v>11</v>
      </c>
      <c r="J29" s="273">
        <v>2.263374485596708</v>
      </c>
      <c r="L29" s="43">
        <v>9</v>
      </c>
      <c r="M29" s="273">
        <v>1.9438444924406046</v>
      </c>
      <c r="N29" s="277"/>
      <c r="O29" s="277"/>
      <c r="P29" s="277"/>
      <c r="Q29" s="277"/>
    </row>
    <row r="30" spans="1:17" ht="12" customHeight="1" x14ac:dyDescent="0.55000000000000004">
      <c r="A30" s="42">
        <v>6210</v>
      </c>
      <c r="C30" s="42" t="s">
        <v>596</v>
      </c>
      <c r="E30" s="43">
        <v>22</v>
      </c>
      <c r="F30" s="273">
        <v>9.8214285714285712</v>
      </c>
      <c r="G30" s="43">
        <v>29</v>
      </c>
      <c r="H30" s="273">
        <v>11.068702290076336</v>
      </c>
      <c r="I30" s="43">
        <v>51</v>
      </c>
      <c r="J30" s="273">
        <v>10.493827160493826</v>
      </c>
      <c r="L30" s="43">
        <v>14</v>
      </c>
      <c r="M30" s="273">
        <v>3.0237580993520519</v>
      </c>
      <c r="N30" s="277"/>
      <c r="O30" s="277"/>
      <c r="P30" s="277"/>
      <c r="Q30" s="277"/>
    </row>
    <row r="31" spans="1:17" ht="12" customHeight="1" x14ac:dyDescent="0.55000000000000004">
      <c r="A31" s="45">
        <v>6211</v>
      </c>
      <c r="B31" s="45"/>
      <c r="C31" s="45" t="s">
        <v>597</v>
      </c>
      <c r="D31" s="45"/>
      <c r="E31" s="1">
        <v>20</v>
      </c>
      <c r="F31" s="274">
        <v>8.9285714285714288</v>
      </c>
      <c r="G31" s="1">
        <v>12</v>
      </c>
      <c r="H31" s="274">
        <v>4.5801526717557248</v>
      </c>
      <c r="I31" s="1">
        <v>32</v>
      </c>
      <c r="J31" s="274">
        <v>6.5843621399176957</v>
      </c>
      <c r="K31" s="46"/>
      <c r="L31" s="1">
        <v>15</v>
      </c>
      <c r="M31" s="274">
        <v>3.2397408207343417</v>
      </c>
      <c r="N31" s="277"/>
      <c r="O31" s="277"/>
      <c r="P31" s="277"/>
      <c r="Q31" s="277"/>
    </row>
    <row r="32" spans="1:17" ht="12" customHeight="1" x14ac:dyDescent="0.55000000000000004">
      <c r="A32" s="47">
        <v>6212</v>
      </c>
      <c r="B32" s="47"/>
      <c r="C32" s="47" t="s">
        <v>598</v>
      </c>
      <c r="D32" s="47"/>
      <c r="E32" s="48">
        <v>0</v>
      </c>
      <c r="F32" s="275">
        <v>0</v>
      </c>
      <c r="G32" s="48">
        <v>11</v>
      </c>
      <c r="H32" s="275">
        <v>4.1984732824427482</v>
      </c>
      <c r="I32" s="48">
        <v>11</v>
      </c>
      <c r="J32" s="275">
        <v>2.263374485596708</v>
      </c>
      <c r="K32" s="49"/>
      <c r="L32" s="48">
        <v>7</v>
      </c>
      <c r="M32" s="275">
        <v>1.5118790496760259</v>
      </c>
      <c r="N32" s="277"/>
      <c r="O32" s="277"/>
      <c r="P32" s="277"/>
      <c r="Q32" s="277"/>
    </row>
    <row r="33" spans="1:17" ht="12" customHeight="1" x14ac:dyDescent="0.55000000000000004">
      <c r="A33" s="42">
        <v>6213</v>
      </c>
      <c r="C33" s="42" t="s">
        <v>599</v>
      </c>
      <c r="E33" s="43">
        <v>0</v>
      </c>
      <c r="F33" s="273">
        <v>0</v>
      </c>
      <c r="G33" s="43">
        <v>1</v>
      </c>
      <c r="H33" s="273">
        <v>0.38167938931297707</v>
      </c>
      <c r="I33" s="43">
        <v>1</v>
      </c>
      <c r="J33" s="273">
        <v>0.20576131687242799</v>
      </c>
      <c r="L33" s="43">
        <v>1</v>
      </c>
      <c r="M33" s="273">
        <v>0.21598272138228944</v>
      </c>
      <c r="N33" s="277"/>
      <c r="O33" s="277"/>
      <c r="P33" s="277"/>
      <c r="Q33" s="277"/>
    </row>
    <row r="34" spans="1:17" ht="12" customHeight="1" x14ac:dyDescent="0.55000000000000004">
      <c r="A34" s="42">
        <v>6301</v>
      </c>
      <c r="C34" s="42" t="s">
        <v>600</v>
      </c>
      <c r="D34" s="42" t="s">
        <v>601</v>
      </c>
      <c r="E34" s="43">
        <v>2</v>
      </c>
      <c r="F34" s="273">
        <v>0.89285714285714279</v>
      </c>
      <c r="G34" s="43">
        <v>0</v>
      </c>
      <c r="H34" s="273">
        <v>0</v>
      </c>
      <c r="I34" s="43">
        <v>2</v>
      </c>
      <c r="J34" s="273">
        <v>0.41152263374485598</v>
      </c>
      <c r="L34" s="43">
        <v>2</v>
      </c>
      <c r="M34" s="273">
        <v>0.43196544276457888</v>
      </c>
      <c r="N34" s="277"/>
      <c r="O34" s="277"/>
      <c r="P34" s="277"/>
      <c r="Q34" s="277"/>
    </row>
    <row r="35" spans="1:17" ht="12" customHeight="1" x14ac:dyDescent="0.55000000000000004">
      <c r="A35" s="42">
        <v>6302</v>
      </c>
      <c r="D35" s="42" t="s">
        <v>676</v>
      </c>
      <c r="E35" s="43">
        <v>0</v>
      </c>
      <c r="F35" s="273">
        <v>0</v>
      </c>
      <c r="G35" s="43">
        <v>1</v>
      </c>
      <c r="H35" s="273">
        <v>0.38167938931297707</v>
      </c>
      <c r="I35" s="43">
        <v>1</v>
      </c>
      <c r="J35" s="273">
        <v>0.20576131687242799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/>
      <c r="B36" s="45"/>
      <c r="C36" s="45"/>
      <c r="D36" s="45" t="s">
        <v>163</v>
      </c>
      <c r="E36" s="1">
        <v>2</v>
      </c>
      <c r="F36" s="274">
        <v>0.89285714285714279</v>
      </c>
      <c r="G36" s="1">
        <v>1</v>
      </c>
      <c r="H36" s="274">
        <v>0.38167938931297707</v>
      </c>
      <c r="I36" s="1">
        <v>3</v>
      </c>
      <c r="J36" s="274">
        <v>0.61728395061728392</v>
      </c>
      <c r="K36" s="46"/>
      <c r="L36" s="1">
        <v>2</v>
      </c>
      <c r="M36" s="274">
        <v>0.43196544276457888</v>
      </c>
      <c r="N36" s="277"/>
      <c r="O36" s="277"/>
      <c r="P36" s="277"/>
      <c r="Q36" s="277"/>
    </row>
    <row r="37" spans="1:17" ht="12" customHeight="1" x14ac:dyDescent="0.55000000000000004">
      <c r="A37" s="47">
        <v>6321</v>
      </c>
      <c r="B37" s="47"/>
      <c r="C37" s="47" t="s">
        <v>602</v>
      </c>
      <c r="D37" s="47" t="s">
        <v>603</v>
      </c>
      <c r="E37" s="48">
        <v>6</v>
      </c>
      <c r="F37" s="275">
        <v>2.6785714285714284</v>
      </c>
      <c r="G37" s="48">
        <v>4</v>
      </c>
      <c r="H37" s="275">
        <v>1.5267175572519083</v>
      </c>
      <c r="I37" s="48">
        <v>10</v>
      </c>
      <c r="J37" s="275">
        <v>2.0576131687242798</v>
      </c>
      <c r="K37" s="49"/>
      <c r="L37" s="48">
        <v>10</v>
      </c>
      <c r="M37" s="275">
        <v>2.159827213822894</v>
      </c>
      <c r="N37" s="277"/>
      <c r="O37" s="277"/>
      <c r="P37" s="277"/>
      <c r="Q37" s="277"/>
    </row>
    <row r="38" spans="1:17" ht="12" customHeight="1" x14ac:dyDescent="0.55000000000000004">
      <c r="A38" s="42">
        <v>6322</v>
      </c>
      <c r="D38" s="42" t="s">
        <v>604</v>
      </c>
      <c r="E38" s="43">
        <v>0</v>
      </c>
      <c r="F38" s="273">
        <v>0</v>
      </c>
      <c r="G38" s="43">
        <v>1</v>
      </c>
      <c r="H38" s="273">
        <v>0.38167938931297707</v>
      </c>
      <c r="I38" s="43">
        <v>1</v>
      </c>
      <c r="J38" s="273">
        <v>0.20576131687242799</v>
      </c>
      <c r="L38" s="43">
        <v>1</v>
      </c>
      <c r="M38" s="273">
        <v>0.21598272138228944</v>
      </c>
      <c r="N38" s="277"/>
      <c r="O38" s="277"/>
      <c r="P38" s="277"/>
      <c r="Q38" s="277"/>
    </row>
    <row r="39" spans="1:17" ht="12" customHeight="1" x14ac:dyDescent="0.55000000000000004">
      <c r="A39" s="42">
        <v>6323</v>
      </c>
      <c r="D39" s="42" t="s">
        <v>605</v>
      </c>
      <c r="E39" s="43">
        <v>0</v>
      </c>
      <c r="F39" s="273">
        <v>0</v>
      </c>
      <c r="G39" s="43">
        <v>1</v>
      </c>
      <c r="H39" s="273">
        <v>0.38167938931297707</v>
      </c>
      <c r="I39" s="43">
        <v>1</v>
      </c>
      <c r="J39" s="273">
        <v>0.20576131687242799</v>
      </c>
      <c r="L39" s="43">
        <v>1</v>
      </c>
      <c r="M39" s="273">
        <v>0.21598272138228944</v>
      </c>
      <c r="N39" s="277"/>
      <c r="O39" s="277"/>
      <c r="P39" s="277"/>
      <c r="Q39" s="277"/>
    </row>
    <row r="40" spans="1:17" ht="12" customHeight="1" x14ac:dyDescent="0.55000000000000004">
      <c r="A40" s="42">
        <v>6324</v>
      </c>
      <c r="D40" s="42" t="s">
        <v>677</v>
      </c>
      <c r="E40" s="43">
        <v>0</v>
      </c>
      <c r="F40" s="273">
        <v>0</v>
      </c>
      <c r="G40" s="43">
        <v>0</v>
      </c>
      <c r="H40" s="273">
        <v>0</v>
      </c>
      <c r="I40" s="43">
        <v>0</v>
      </c>
      <c r="J40" s="273">
        <v>0</v>
      </c>
      <c r="L40" s="43">
        <v>1</v>
      </c>
      <c r="M40" s="273">
        <v>0.21598272138228944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/>
      <c r="D41" s="45" t="s">
        <v>163</v>
      </c>
      <c r="E41" s="1">
        <v>6</v>
      </c>
      <c r="F41" s="274">
        <v>2.6785714285714284</v>
      </c>
      <c r="G41" s="1">
        <v>6</v>
      </c>
      <c r="H41" s="274">
        <v>2.2900763358778624</v>
      </c>
      <c r="I41" s="1">
        <v>12</v>
      </c>
      <c r="J41" s="274">
        <v>2.4691358024691357</v>
      </c>
      <c r="K41" s="46"/>
      <c r="L41" s="1">
        <v>13</v>
      </c>
      <c r="M41" s="274">
        <v>2.8077753779697625</v>
      </c>
      <c r="N41" s="277"/>
      <c r="O41" s="277"/>
      <c r="P41" s="277"/>
      <c r="Q41" s="277"/>
    </row>
    <row r="42" spans="1:17" ht="12" customHeight="1" x14ac:dyDescent="0.55000000000000004">
      <c r="A42" s="47">
        <v>6362</v>
      </c>
      <c r="B42" s="47"/>
      <c r="C42" s="47" t="s">
        <v>606</v>
      </c>
      <c r="D42" s="47" t="s">
        <v>608</v>
      </c>
      <c r="E42" s="48">
        <v>0</v>
      </c>
      <c r="F42" s="275">
        <v>0</v>
      </c>
      <c r="G42" s="48">
        <v>2</v>
      </c>
      <c r="H42" s="275">
        <v>0.76335877862595414</v>
      </c>
      <c r="I42" s="48">
        <v>2</v>
      </c>
      <c r="J42" s="275">
        <v>0.41152263374485598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A43" s="42">
        <v>6363</v>
      </c>
      <c r="D43" s="42" t="s">
        <v>678</v>
      </c>
      <c r="E43" s="43">
        <v>0</v>
      </c>
      <c r="F43" s="273">
        <v>0</v>
      </c>
      <c r="G43" s="43">
        <v>3</v>
      </c>
      <c r="H43" s="273">
        <v>1.1450381679389312</v>
      </c>
      <c r="I43" s="43">
        <v>3</v>
      </c>
      <c r="J43" s="273">
        <v>0.61728395061728392</v>
      </c>
      <c r="L43" s="43">
        <v>3</v>
      </c>
      <c r="M43" s="273">
        <v>0.64794816414686829</v>
      </c>
      <c r="N43" s="277"/>
      <c r="O43" s="277"/>
      <c r="P43" s="277"/>
      <c r="Q43" s="277"/>
    </row>
    <row r="44" spans="1:17" ht="12" customHeight="1" x14ac:dyDescent="0.55000000000000004">
      <c r="A44" s="42">
        <v>6364</v>
      </c>
      <c r="D44" s="42" t="s">
        <v>679</v>
      </c>
      <c r="E44" s="43">
        <v>0</v>
      </c>
      <c r="F44" s="273">
        <v>0</v>
      </c>
      <c r="G44" s="43">
        <v>1</v>
      </c>
      <c r="H44" s="273">
        <v>0.38167938931297707</v>
      </c>
      <c r="I44" s="43">
        <v>1</v>
      </c>
      <c r="J44" s="273">
        <v>0.20576131687242799</v>
      </c>
      <c r="L44" s="43">
        <v>1</v>
      </c>
      <c r="M44" s="273">
        <v>0.21598272138228944</v>
      </c>
      <c r="N44" s="277"/>
      <c r="O44" s="277"/>
      <c r="P44" s="277"/>
      <c r="Q44" s="277"/>
    </row>
    <row r="45" spans="1:17" ht="12" customHeight="1" x14ac:dyDescent="0.55000000000000004">
      <c r="A45" s="42">
        <v>6366</v>
      </c>
      <c r="D45" s="42" t="s">
        <v>680</v>
      </c>
      <c r="E45" s="43">
        <v>0</v>
      </c>
      <c r="F45" s="273">
        <v>0</v>
      </c>
      <c r="G45" s="43">
        <v>2</v>
      </c>
      <c r="H45" s="273">
        <v>0.76335877862595414</v>
      </c>
      <c r="I45" s="43">
        <v>2</v>
      </c>
      <c r="J45" s="273">
        <v>0.41152263374485598</v>
      </c>
      <c r="L45" s="43">
        <v>3</v>
      </c>
      <c r="M45" s="273">
        <v>0.64794816414686829</v>
      </c>
      <c r="N45" s="277"/>
      <c r="O45" s="277"/>
      <c r="P45" s="277"/>
      <c r="Q45" s="277"/>
    </row>
    <row r="46" spans="1:17" ht="12" customHeight="1" x14ac:dyDescent="0.55000000000000004">
      <c r="A46" s="45">
        <v>6367</v>
      </c>
      <c r="B46" s="45"/>
      <c r="C46" s="45"/>
      <c r="D46" s="45" t="s">
        <v>681</v>
      </c>
      <c r="E46" s="1">
        <v>0</v>
      </c>
      <c r="F46" s="274">
        <v>0</v>
      </c>
      <c r="G46" s="1">
        <v>2</v>
      </c>
      <c r="H46" s="274">
        <v>0.76335877862595414</v>
      </c>
      <c r="I46" s="1">
        <v>2</v>
      </c>
      <c r="J46" s="274">
        <v>0.41152263374485598</v>
      </c>
      <c r="K46" s="46"/>
      <c r="L46" s="1">
        <v>1</v>
      </c>
      <c r="M46" s="274">
        <v>0.21598272138228944</v>
      </c>
      <c r="N46" s="277"/>
      <c r="O46" s="277"/>
      <c r="P46" s="277"/>
      <c r="Q46" s="277"/>
    </row>
    <row r="47" spans="1:17" ht="12" customHeight="1" x14ac:dyDescent="0.55000000000000004">
      <c r="A47" s="47"/>
      <c r="B47" s="47"/>
      <c r="C47" s="47"/>
      <c r="D47" s="47" t="s">
        <v>163</v>
      </c>
      <c r="E47" s="48">
        <v>0</v>
      </c>
      <c r="F47" s="275">
        <v>0</v>
      </c>
      <c r="G47" s="48">
        <v>10</v>
      </c>
      <c r="H47" s="275">
        <v>3.8167938931297711</v>
      </c>
      <c r="I47" s="48">
        <v>10</v>
      </c>
      <c r="J47" s="275">
        <v>2.0576131687242798</v>
      </c>
      <c r="K47" s="49"/>
      <c r="L47" s="48">
        <v>8</v>
      </c>
      <c r="M47" s="275">
        <v>1.7278617710583155</v>
      </c>
      <c r="N47" s="277"/>
      <c r="O47" s="277"/>
      <c r="P47" s="277"/>
      <c r="Q47" s="277"/>
    </row>
    <row r="48" spans="1:17" ht="12" customHeight="1" x14ac:dyDescent="0.55000000000000004">
      <c r="A48" s="42">
        <v>6381</v>
      </c>
      <c r="C48" s="42" t="s">
        <v>609</v>
      </c>
      <c r="D48" s="42" t="s">
        <v>682</v>
      </c>
      <c r="E48" s="43">
        <v>1</v>
      </c>
      <c r="F48" s="273">
        <v>0.4464285714285714</v>
      </c>
      <c r="G48" s="43">
        <v>1</v>
      </c>
      <c r="H48" s="273">
        <v>0.38167938931297707</v>
      </c>
      <c r="I48" s="43">
        <v>2</v>
      </c>
      <c r="J48" s="273">
        <v>0.41152263374485598</v>
      </c>
      <c r="L48" s="43">
        <v>2</v>
      </c>
      <c r="M48" s="273">
        <v>0.43196544276457888</v>
      </c>
      <c r="N48" s="277"/>
      <c r="O48" s="277"/>
      <c r="P48" s="277"/>
      <c r="Q48" s="277"/>
    </row>
    <row r="49" spans="1:17" ht="12" customHeight="1" x14ac:dyDescent="0.55000000000000004">
      <c r="A49" s="42">
        <v>6380</v>
      </c>
      <c r="D49" s="42" t="s">
        <v>162</v>
      </c>
      <c r="E49" s="43">
        <v>0</v>
      </c>
      <c r="F49" s="273">
        <v>0</v>
      </c>
      <c r="G49" s="43">
        <v>2</v>
      </c>
      <c r="H49" s="273">
        <v>0.76335877862595414</v>
      </c>
      <c r="I49" s="43">
        <v>2</v>
      </c>
      <c r="J49" s="273">
        <v>0.41152263374485598</v>
      </c>
      <c r="L49" s="43">
        <v>2</v>
      </c>
      <c r="M49" s="273">
        <v>0.43196544276457888</v>
      </c>
      <c r="N49" s="277"/>
      <c r="O49" s="277"/>
      <c r="P49" s="277"/>
      <c r="Q49" s="277"/>
    </row>
    <row r="50" spans="1:17" ht="12" customHeight="1" x14ac:dyDescent="0.55000000000000004">
      <c r="D50" s="42" t="s">
        <v>163</v>
      </c>
      <c r="E50" s="43">
        <v>1</v>
      </c>
      <c r="F50" s="273">
        <v>0.4464285714285714</v>
      </c>
      <c r="G50" s="43">
        <v>3</v>
      </c>
      <c r="H50" s="273">
        <v>1.1450381679389312</v>
      </c>
      <c r="I50" s="43">
        <v>4</v>
      </c>
      <c r="J50" s="273">
        <v>0.82304526748971196</v>
      </c>
      <c r="L50" s="43">
        <v>4</v>
      </c>
      <c r="M50" s="273">
        <v>0.86393088552915775</v>
      </c>
      <c r="N50" s="277"/>
      <c r="O50" s="277"/>
      <c r="P50" s="277"/>
      <c r="Q50" s="277"/>
    </row>
    <row r="51" spans="1:17" ht="12" customHeight="1" x14ac:dyDescent="0.55000000000000004">
      <c r="A51" s="45">
        <v>6461</v>
      </c>
      <c r="B51" s="45"/>
      <c r="C51" s="45" t="s">
        <v>674</v>
      </c>
      <c r="D51" s="45" t="s">
        <v>675</v>
      </c>
      <c r="E51" s="1">
        <v>1</v>
      </c>
      <c r="F51" s="274">
        <v>0.4464285714285714</v>
      </c>
      <c r="G51" s="1">
        <v>0</v>
      </c>
      <c r="H51" s="274">
        <v>0</v>
      </c>
      <c r="I51" s="1">
        <v>1</v>
      </c>
      <c r="J51" s="274">
        <v>0.20576131687242799</v>
      </c>
      <c r="K51" s="46"/>
      <c r="L51" s="1">
        <v>1</v>
      </c>
      <c r="M51" s="274">
        <v>0.21598272138228944</v>
      </c>
      <c r="N51" s="277"/>
      <c r="O51" s="277"/>
      <c r="P51" s="277"/>
      <c r="Q51" s="277"/>
    </row>
    <row r="52" spans="1:17" ht="12" customHeight="1" x14ac:dyDescent="0.55000000000000004">
      <c r="A52" s="47">
        <v>6000</v>
      </c>
      <c r="B52" s="47"/>
      <c r="C52" s="47" t="s">
        <v>162</v>
      </c>
      <c r="D52" s="47"/>
      <c r="E52" s="48">
        <v>17</v>
      </c>
      <c r="F52" s="275">
        <v>7.5892857142857135</v>
      </c>
      <c r="G52" s="48">
        <v>28</v>
      </c>
      <c r="H52" s="275">
        <v>10.687022900763358</v>
      </c>
      <c r="I52" s="48">
        <v>45</v>
      </c>
      <c r="J52" s="275">
        <v>9.2592592592592595</v>
      </c>
      <c r="K52" s="49"/>
      <c r="L52" s="48">
        <v>2</v>
      </c>
      <c r="M52" s="275">
        <v>0.43196544276457888</v>
      </c>
      <c r="N52" s="277"/>
      <c r="O52" s="277"/>
      <c r="P52" s="277"/>
      <c r="Q52" s="277"/>
    </row>
    <row r="53" spans="1:17" ht="12" customHeight="1" x14ac:dyDescent="0.55000000000000004">
      <c r="C53" s="42" t="s">
        <v>1</v>
      </c>
      <c r="E53" s="43">
        <v>156</v>
      </c>
      <c r="F53" s="273">
        <v>69.642857142857139</v>
      </c>
      <c r="G53" s="43">
        <v>211</v>
      </c>
      <c r="H53" s="273">
        <v>80.534351145038158</v>
      </c>
      <c r="I53" s="43">
        <v>367</v>
      </c>
      <c r="J53" s="273">
        <v>75.514403292181072</v>
      </c>
      <c r="L53" s="43">
        <v>162</v>
      </c>
      <c r="M53" s="273">
        <v>34.989200863930883</v>
      </c>
      <c r="N53" s="277"/>
      <c r="O53" s="277"/>
      <c r="P53" s="277"/>
      <c r="Q53" s="277"/>
    </row>
    <row r="54" spans="1:17" ht="12" customHeight="1" x14ac:dyDescent="0.55000000000000004">
      <c r="A54" s="42">
        <v>0</v>
      </c>
      <c r="B54" s="42" t="s">
        <v>184</v>
      </c>
      <c r="E54" s="43">
        <v>49</v>
      </c>
      <c r="F54" s="273">
        <v>21.875</v>
      </c>
      <c r="G54" s="43">
        <v>44</v>
      </c>
      <c r="H54" s="273">
        <v>16.793893129770993</v>
      </c>
      <c r="I54" s="43">
        <v>93</v>
      </c>
      <c r="J54" s="273">
        <v>19.1358024691358</v>
      </c>
      <c r="L54" s="43">
        <v>283</v>
      </c>
      <c r="M54" s="273">
        <v>61.123110151187909</v>
      </c>
      <c r="N54" s="277"/>
      <c r="O54" s="277"/>
      <c r="P54" s="277"/>
      <c r="Q54" s="277"/>
    </row>
    <row r="55" spans="1:17" ht="12" customHeight="1" x14ac:dyDescent="0.55000000000000004">
      <c r="B55" s="42" t="s">
        <v>185</v>
      </c>
      <c r="E55" s="43">
        <v>224</v>
      </c>
      <c r="F55" s="273">
        <v>100</v>
      </c>
      <c r="G55" s="43">
        <v>262</v>
      </c>
      <c r="H55" s="273">
        <v>100</v>
      </c>
      <c r="I55" s="43">
        <v>486</v>
      </c>
      <c r="J55" s="273">
        <v>100</v>
      </c>
      <c r="L55" s="43">
        <v>462</v>
      </c>
      <c r="M55" s="273">
        <v>99.784017278617711</v>
      </c>
      <c r="N55" s="277"/>
      <c r="O55" s="277"/>
      <c r="P55" s="277"/>
      <c r="Q55" s="277"/>
    </row>
    <row r="56" spans="1:17" ht="12" customHeight="1" x14ac:dyDescent="0.55000000000000004">
      <c r="A56" s="45">
        <v>90008</v>
      </c>
      <c r="B56" s="45" t="s">
        <v>186</v>
      </c>
      <c r="C56" s="45" t="s">
        <v>233</v>
      </c>
      <c r="D56" s="45"/>
      <c r="E56" s="1">
        <v>0</v>
      </c>
      <c r="F56" s="274">
        <v>0</v>
      </c>
      <c r="G56" s="1">
        <v>0</v>
      </c>
      <c r="H56" s="274">
        <v>0</v>
      </c>
      <c r="I56" s="1">
        <v>0</v>
      </c>
      <c r="J56" s="274">
        <v>0</v>
      </c>
      <c r="K56" s="46"/>
      <c r="L56" s="1">
        <v>1</v>
      </c>
      <c r="M56" s="274">
        <v>0.21598272138228944</v>
      </c>
      <c r="N56" s="277"/>
      <c r="O56" s="277"/>
      <c r="P56" s="277"/>
      <c r="Q56" s="277"/>
    </row>
    <row r="57" spans="1:17" ht="12" customHeight="1" x14ac:dyDescent="0.55000000000000004">
      <c r="A57" s="47">
        <v>99999</v>
      </c>
      <c r="B57" s="47"/>
      <c r="C57" s="47" t="s">
        <v>188</v>
      </c>
      <c r="D57" s="47"/>
      <c r="E57" s="48">
        <v>0</v>
      </c>
      <c r="F57" s="275">
        <v>0</v>
      </c>
      <c r="G57" s="48">
        <v>0</v>
      </c>
      <c r="H57" s="275">
        <v>0</v>
      </c>
      <c r="I57" s="48">
        <v>0</v>
      </c>
      <c r="J57" s="275">
        <v>0</v>
      </c>
      <c r="K57" s="49"/>
      <c r="L57" s="48">
        <v>1</v>
      </c>
      <c r="M57" s="275">
        <v>0.21598272138228944</v>
      </c>
      <c r="N57" s="277"/>
      <c r="O57" s="277"/>
      <c r="P57" s="277"/>
      <c r="Q57" s="277"/>
    </row>
    <row r="58" spans="1:17" ht="12" customHeight="1" x14ac:dyDescent="0.55000000000000004">
      <c r="N58" s="277"/>
      <c r="O58" s="277"/>
      <c r="P58" s="277"/>
      <c r="Q58" s="277"/>
    </row>
    <row r="59" spans="1:17" ht="12" customHeight="1" x14ac:dyDescent="0.55000000000000004">
      <c r="A59" s="42">
        <v>90000</v>
      </c>
      <c r="B59" s="42" t="s">
        <v>189</v>
      </c>
      <c r="E59" s="43">
        <v>2</v>
      </c>
      <c r="F59" s="273" t="s">
        <v>190</v>
      </c>
      <c r="G59" s="43">
        <v>0</v>
      </c>
      <c r="H59" s="273" t="s">
        <v>190</v>
      </c>
      <c r="I59" s="43">
        <v>2</v>
      </c>
      <c r="J59" s="273" t="s">
        <v>190</v>
      </c>
      <c r="L59" s="43">
        <v>25</v>
      </c>
      <c r="M59" s="273" t="s">
        <v>190</v>
      </c>
      <c r="N59" s="277"/>
      <c r="O59" s="277"/>
      <c r="P59" s="277"/>
      <c r="Q59" s="277"/>
    </row>
    <row r="60" spans="1:17" ht="12" customHeight="1" x14ac:dyDescent="0.55000000000000004">
      <c r="B60" s="42" t="s">
        <v>191</v>
      </c>
      <c r="E60" s="43">
        <v>226</v>
      </c>
      <c r="F60" s="273" t="s">
        <v>190</v>
      </c>
      <c r="G60" s="43">
        <v>262</v>
      </c>
      <c r="H60" s="273" t="s">
        <v>190</v>
      </c>
      <c r="I60" s="43">
        <v>488</v>
      </c>
      <c r="J60" s="273" t="s">
        <v>190</v>
      </c>
      <c r="L60" s="43">
        <v>488</v>
      </c>
      <c r="M60" s="273" t="s">
        <v>190</v>
      </c>
      <c r="N60" s="277"/>
      <c r="O60" s="277"/>
      <c r="P60" s="277"/>
      <c r="Q6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山形</oddHeader>
  </headerFooter>
  <rowBreaks count="1" manualBreakCount="1">
    <brk id="36" max="12" man="1"/>
  </rowBreaks>
  <colBreaks count="1" manualBreakCount="1">
    <brk id="13" max="2308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1948D-2F69-4396-A8F2-B882DCE1A467}">
  <sheetPr codeName="Sheet23"/>
  <dimension ref="A1:S38"/>
  <sheetViews>
    <sheetView showGridLines="0" showZeros="0" view="pageBreakPreview" topLeftCell="B1" zoomScaleNormal="100" zoomScaleSheetLayoutView="100" workbookViewId="0">
      <pane ySplit="1" topLeftCell="A2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4100</v>
      </c>
      <c r="B2" s="39" t="s">
        <v>45</v>
      </c>
      <c r="C2" s="39" t="s">
        <v>483</v>
      </c>
      <c r="D2" s="39" t="s">
        <v>162</v>
      </c>
      <c r="E2" s="40">
        <v>1</v>
      </c>
      <c r="F2" s="272">
        <v>0.26455026455026454</v>
      </c>
      <c r="G2" s="40">
        <v>0</v>
      </c>
      <c r="H2" s="272">
        <v>0</v>
      </c>
      <c r="I2" s="40">
        <v>1</v>
      </c>
      <c r="J2" s="272">
        <v>0.14005602240896359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5201</v>
      </c>
      <c r="B3" s="42" t="s">
        <v>36</v>
      </c>
      <c r="C3" s="42" t="s">
        <v>490</v>
      </c>
      <c r="E3" s="43">
        <v>2</v>
      </c>
      <c r="F3" s="273">
        <v>0.52910052910052907</v>
      </c>
      <c r="G3" s="43">
        <v>0</v>
      </c>
      <c r="H3" s="273">
        <v>0</v>
      </c>
      <c r="I3" s="43">
        <v>2</v>
      </c>
      <c r="J3" s="273">
        <v>0.28011204481792717</v>
      </c>
      <c r="L3" s="43">
        <v>4</v>
      </c>
      <c r="M3" s="273">
        <v>0.5865102639296188</v>
      </c>
      <c r="N3" s="277"/>
      <c r="O3" s="277"/>
      <c r="P3" s="277"/>
      <c r="Q3" s="277"/>
    </row>
    <row r="4" spans="1:17" ht="12" customHeight="1" x14ac:dyDescent="0.55000000000000004">
      <c r="A4" s="42">
        <v>5210</v>
      </c>
      <c r="C4" s="42" t="s">
        <v>586</v>
      </c>
      <c r="E4" s="43">
        <v>1</v>
      </c>
      <c r="F4" s="273">
        <v>0.26455026455026454</v>
      </c>
      <c r="G4" s="43">
        <v>0</v>
      </c>
      <c r="H4" s="273">
        <v>0</v>
      </c>
      <c r="I4" s="43">
        <v>1</v>
      </c>
      <c r="J4" s="273">
        <v>0.14005602240896359</v>
      </c>
      <c r="L4" s="43">
        <v>1</v>
      </c>
      <c r="M4" s="273">
        <v>0.1466275659824047</v>
      </c>
      <c r="N4" s="277"/>
      <c r="O4" s="277"/>
      <c r="P4" s="277"/>
      <c r="Q4" s="277"/>
    </row>
    <row r="5" spans="1:17" ht="12" customHeight="1" x14ac:dyDescent="0.55000000000000004">
      <c r="A5" s="42">
        <v>5214</v>
      </c>
      <c r="C5" s="42" t="s">
        <v>659</v>
      </c>
      <c r="E5" s="43">
        <v>3</v>
      </c>
      <c r="F5" s="273">
        <v>0.79365079365079361</v>
      </c>
      <c r="G5" s="43">
        <v>4</v>
      </c>
      <c r="H5" s="273">
        <v>1.1904761904761905</v>
      </c>
      <c r="I5" s="43">
        <v>7</v>
      </c>
      <c r="J5" s="273">
        <v>0.98039215686274506</v>
      </c>
      <c r="L5" s="43">
        <v>6</v>
      </c>
      <c r="M5" s="273">
        <v>0.87976539589442826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6</v>
      </c>
      <c r="F6" s="274">
        <v>1.5873015873015872</v>
      </c>
      <c r="G6" s="1">
        <v>4</v>
      </c>
      <c r="H6" s="274">
        <v>1.1904761904761905</v>
      </c>
      <c r="I6" s="1">
        <v>10</v>
      </c>
      <c r="J6" s="274">
        <v>1.400560224089636</v>
      </c>
      <c r="K6" s="46"/>
      <c r="L6" s="1">
        <v>11</v>
      </c>
      <c r="M6" s="274">
        <v>1.6129032258064515</v>
      </c>
      <c r="N6" s="277"/>
      <c r="O6" s="277"/>
      <c r="P6" s="277"/>
      <c r="Q6" s="277"/>
    </row>
    <row r="7" spans="1:17" ht="12" customHeight="1" x14ac:dyDescent="0.55000000000000004">
      <c r="A7" s="47">
        <v>6201</v>
      </c>
      <c r="B7" s="47" t="s">
        <v>37</v>
      </c>
      <c r="C7" s="47" t="s">
        <v>511</v>
      </c>
      <c r="D7" s="47"/>
      <c r="E7" s="48">
        <v>0</v>
      </c>
      <c r="F7" s="275">
        <v>0</v>
      </c>
      <c r="G7" s="48">
        <v>2</v>
      </c>
      <c r="H7" s="275">
        <v>0.59523809523809523</v>
      </c>
      <c r="I7" s="48">
        <v>2</v>
      </c>
      <c r="J7" s="275">
        <v>0.28011204481792717</v>
      </c>
      <c r="K7" s="49"/>
      <c r="L7" s="48">
        <v>1</v>
      </c>
      <c r="M7" s="275">
        <v>0.1466275659824047</v>
      </c>
      <c r="N7" s="277"/>
      <c r="O7" s="277"/>
      <c r="P7" s="277"/>
      <c r="Q7" s="277"/>
    </row>
    <row r="8" spans="1:17" ht="12" customHeight="1" x14ac:dyDescent="0.55000000000000004">
      <c r="A8" s="42">
        <v>6203</v>
      </c>
      <c r="C8" s="42" t="s">
        <v>535</v>
      </c>
      <c r="E8" s="43">
        <v>114</v>
      </c>
      <c r="F8" s="273">
        <v>30.158730158730158</v>
      </c>
      <c r="G8" s="43">
        <v>147</v>
      </c>
      <c r="H8" s="273">
        <v>43.75</v>
      </c>
      <c r="I8" s="43">
        <v>261</v>
      </c>
      <c r="J8" s="273">
        <v>36.554621848739494</v>
      </c>
      <c r="L8" s="43">
        <v>114</v>
      </c>
      <c r="M8" s="273">
        <v>16.715542521994134</v>
      </c>
      <c r="N8" s="277"/>
      <c r="O8" s="277"/>
      <c r="P8" s="277"/>
      <c r="Q8" s="277"/>
    </row>
    <row r="9" spans="1:17" ht="12" customHeight="1" x14ac:dyDescent="0.55000000000000004">
      <c r="A9" s="42">
        <v>6204</v>
      </c>
      <c r="C9" s="42" t="s">
        <v>590</v>
      </c>
      <c r="E9" s="43">
        <v>139</v>
      </c>
      <c r="F9" s="273">
        <v>36.772486772486772</v>
      </c>
      <c r="G9" s="43">
        <v>89</v>
      </c>
      <c r="H9" s="273">
        <v>26.488095238095237</v>
      </c>
      <c r="I9" s="43">
        <v>228</v>
      </c>
      <c r="J9" s="273">
        <v>31.932773109243694</v>
      </c>
      <c r="L9" s="43">
        <v>123</v>
      </c>
      <c r="M9" s="273">
        <v>18.035190615835777</v>
      </c>
      <c r="N9" s="277"/>
      <c r="O9" s="277"/>
      <c r="P9" s="277"/>
      <c r="Q9" s="277"/>
    </row>
    <row r="10" spans="1:17" ht="12" customHeight="1" x14ac:dyDescent="0.55000000000000004">
      <c r="A10" s="42">
        <v>6205</v>
      </c>
      <c r="C10" s="42" t="s">
        <v>591</v>
      </c>
      <c r="E10" s="43">
        <v>4</v>
      </c>
      <c r="F10" s="273">
        <v>1.0582010582010581</v>
      </c>
      <c r="G10" s="43">
        <v>1</v>
      </c>
      <c r="H10" s="273">
        <v>0.29761904761904762</v>
      </c>
      <c r="I10" s="43">
        <v>5</v>
      </c>
      <c r="J10" s="273">
        <v>0.70028011204481799</v>
      </c>
      <c r="L10" s="43">
        <v>5</v>
      </c>
      <c r="M10" s="273">
        <v>0.73313782991202348</v>
      </c>
      <c r="N10" s="277"/>
      <c r="O10" s="277"/>
      <c r="P10" s="277"/>
      <c r="Q10" s="277"/>
    </row>
    <row r="11" spans="1:17" ht="12" customHeight="1" x14ac:dyDescent="0.55000000000000004">
      <c r="A11" s="45">
        <v>6206</v>
      </c>
      <c r="B11" s="45"/>
      <c r="C11" s="45" t="s">
        <v>592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0.1466275659824047</v>
      </c>
      <c r="N11" s="277"/>
      <c r="O11" s="277"/>
      <c r="P11" s="277"/>
      <c r="Q11" s="277"/>
    </row>
    <row r="12" spans="1:17" ht="12" customHeight="1" x14ac:dyDescent="0.55000000000000004">
      <c r="A12" s="47">
        <v>6208</v>
      </c>
      <c r="B12" s="47"/>
      <c r="C12" s="47" t="s">
        <v>594</v>
      </c>
      <c r="D12" s="47"/>
      <c r="E12" s="48">
        <v>0</v>
      </c>
      <c r="F12" s="275">
        <v>0</v>
      </c>
      <c r="G12" s="48">
        <v>1</v>
      </c>
      <c r="H12" s="275">
        <v>0.29761904761904762</v>
      </c>
      <c r="I12" s="48">
        <v>1</v>
      </c>
      <c r="J12" s="275">
        <v>0.14005602240896359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6211</v>
      </c>
      <c r="C13" s="42" t="s">
        <v>597</v>
      </c>
      <c r="E13" s="43">
        <v>4</v>
      </c>
      <c r="F13" s="273">
        <v>1.0582010582010581</v>
      </c>
      <c r="G13" s="43">
        <v>4</v>
      </c>
      <c r="H13" s="273">
        <v>1.1904761904761905</v>
      </c>
      <c r="I13" s="43">
        <v>8</v>
      </c>
      <c r="J13" s="273">
        <v>1.1204481792717087</v>
      </c>
      <c r="L13" s="43">
        <v>9</v>
      </c>
      <c r="M13" s="273">
        <v>1.3196480938416422</v>
      </c>
      <c r="N13" s="277"/>
      <c r="O13" s="277"/>
      <c r="P13" s="277"/>
      <c r="Q13" s="277"/>
    </row>
    <row r="14" spans="1:17" ht="12" customHeight="1" x14ac:dyDescent="0.55000000000000004">
      <c r="A14" s="42">
        <v>6213</v>
      </c>
      <c r="C14" s="42" t="s">
        <v>599</v>
      </c>
      <c r="E14" s="43">
        <v>0</v>
      </c>
      <c r="F14" s="273">
        <v>0</v>
      </c>
      <c r="G14" s="43">
        <v>2</v>
      </c>
      <c r="H14" s="273">
        <v>0.59523809523809523</v>
      </c>
      <c r="I14" s="43">
        <v>2</v>
      </c>
      <c r="J14" s="273">
        <v>0.28011204481792717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6321</v>
      </c>
      <c r="C15" s="42" t="s">
        <v>602</v>
      </c>
      <c r="D15" s="42" t="s">
        <v>603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0.1466275659824047</v>
      </c>
      <c r="N15" s="277"/>
      <c r="O15" s="277"/>
      <c r="P15" s="277"/>
      <c r="Q15" s="277"/>
    </row>
    <row r="16" spans="1:17" ht="12" customHeight="1" x14ac:dyDescent="0.55000000000000004">
      <c r="A16" s="45">
        <v>6324</v>
      </c>
      <c r="B16" s="45"/>
      <c r="C16" s="45"/>
      <c r="D16" s="45" t="s">
        <v>677</v>
      </c>
      <c r="E16" s="1">
        <v>0</v>
      </c>
      <c r="F16" s="274">
        <v>0</v>
      </c>
      <c r="G16" s="1">
        <v>2</v>
      </c>
      <c r="H16" s="274">
        <v>0.59523809523809523</v>
      </c>
      <c r="I16" s="1">
        <v>2</v>
      </c>
      <c r="J16" s="274">
        <v>0.28011204481792717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 t="s">
        <v>163</v>
      </c>
      <c r="E17" s="48">
        <v>0</v>
      </c>
      <c r="F17" s="275">
        <v>0</v>
      </c>
      <c r="G17" s="48">
        <v>2</v>
      </c>
      <c r="H17" s="275">
        <v>0.59523809523809523</v>
      </c>
      <c r="I17" s="48">
        <v>2</v>
      </c>
      <c r="J17" s="275">
        <v>0.28011204481792717</v>
      </c>
      <c r="K17" s="49"/>
      <c r="L17" s="48">
        <v>1</v>
      </c>
      <c r="M17" s="275">
        <v>0.1466275659824047</v>
      </c>
      <c r="N17" s="277"/>
      <c r="O17" s="277"/>
      <c r="P17" s="277"/>
      <c r="Q17" s="277"/>
    </row>
    <row r="18" spans="1:17" ht="12" customHeight="1" x14ac:dyDescent="0.55000000000000004">
      <c r="A18" s="42">
        <v>6362</v>
      </c>
      <c r="C18" s="42" t="s">
        <v>606</v>
      </c>
      <c r="D18" s="42" t="s">
        <v>608</v>
      </c>
      <c r="E18" s="43">
        <v>0</v>
      </c>
      <c r="F18" s="273">
        <v>0</v>
      </c>
      <c r="G18" s="43">
        <v>1</v>
      </c>
      <c r="H18" s="273">
        <v>0.29761904761904762</v>
      </c>
      <c r="I18" s="43">
        <v>1</v>
      </c>
      <c r="J18" s="273">
        <v>0.14005602240896359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A19" s="42">
        <v>6426</v>
      </c>
      <c r="C19" s="42" t="s">
        <v>614</v>
      </c>
      <c r="D19" s="42" t="s">
        <v>683</v>
      </c>
      <c r="E19" s="43">
        <v>5</v>
      </c>
      <c r="F19" s="273">
        <v>1.3227513227513228</v>
      </c>
      <c r="G19" s="43">
        <v>4</v>
      </c>
      <c r="H19" s="273">
        <v>1.1904761904761905</v>
      </c>
      <c r="I19" s="43">
        <v>9</v>
      </c>
      <c r="J19" s="273">
        <v>1.2605042016806722</v>
      </c>
      <c r="L19" s="43">
        <v>3</v>
      </c>
      <c r="M19" s="273">
        <v>0.43988269794721413</v>
      </c>
      <c r="N19" s="277"/>
      <c r="O19" s="277"/>
      <c r="P19" s="277"/>
      <c r="Q19" s="277"/>
    </row>
    <row r="20" spans="1:17" ht="12" customHeight="1" x14ac:dyDescent="0.55000000000000004">
      <c r="A20" s="42">
        <v>6428</v>
      </c>
      <c r="D20" s="42" t="s">
        <v>615</v>
      </c>
      <c r="E20" s="43">
        <v>22</v>
      </c>
      <c r="F20" s="273">
        <v>5.8201058201058196</v>
      </c>
      <c r="G20" s="43">
        <v>8</v>
      </c>
      <c r="H20" s="273">
        <v>2.3809523809523809</v>
      </c>
      <c r="I20" s="43">
        <v>30</v>
      </c>
      <c r="J20" s="273">
        <v>4.2016806722689077</v>
      </c>
      <c r="L20" s="43">
        <v>22</v>
      </c>
      <c r="M20" s="273">
        <v>3.225806451612903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 t="s">
        <v>163</v>
      </c>
      <c r="E21" s="1">
        <v>27</v>
      </c>
      <c r="F21" s="274">
        <v>7.1428571428571423</v>
      </c>
      <c r="G21" s="1">
        <v>12</v>
      </c>
      <c r="H21" s="274">
        <v>3.5714285714285712</v>
      </c>
      <c r="I21" s="1">
        <v>39</v>
      </c>
      <c r="J21" s="274">
        <v>5.46218487394958</v>
      </c>
      <c r="K21" s="46"/>
      <c r="L21" s="1">
        <v>25</v>
      </c>
      <c r="M21" s="274">
        <v>3.6656891495601176</v>
      </c>
      <c r="N21" s="277"/>
      <c r="O21" s="277"/>
      <c r="P21" s="277"/>
      <c r="Q21" s="277"/>
    </row>
    <row r="22" spans="1:17" ht="12" customHeight="1" x14ac:dyDescent="0.55000000000000004">
      <c r="A22" s="47">
        <v>6461</v>
      </c>
      <c r="B22" s="47"/>
      <c r="C22" s="47" t="s">
        <v>674</v>
      </c>
      <c r="D22" s="47" t="s">
        <v>675</v>
      </c>
      <c r="E22" s="48">
        <v>7</v>
      </c>
      <c r="F22" s="275">
        <v>1.8518518518518516</v>
      </c>
      <c r="G22" s="48">
        <v>3</v>
      </c>
      <c r="H22" s="275">
        <v>0.89285714285714279</v>
      </c>
      <c r="I22" s="48">
        <v>10</v>
      </c>
      <c r="J22" s="275">
        <v>1.400560224089636</v>
      </c>
      <c r="K22" s="49"/>
      <c r="L22" s="48">
        <v>9</v>
      </c>
      <c r="M22" s="275">
        <v>1.3196480938416422</v>
      </c>
      <c r="N22" s="277"/>
      <c r="O22" s="277"/>
      <c r="P22" s="277"/>
      <c r="Q22" s="277"/>
    </row>
    <row r="23" spans="1:17" ht="12" customHeight="1" x14ac:dyDescent="0.55000000000000004">
      <c r="A23" s="42">
        <v>6000</v>
      </c>
      <c r="C23" s="42" t="s">
        <v>162</v>
      </c>
      <c r="E23" s="43">
        <v>15</v>
      </c>
      <c r="F23" s="273">
        <v>3.9682539682539679</v>
      </c>
      <c r="G23" s="43">
        <v>28</v>
      </c>
      <c r="H23" s="273">
        <v>8.3333333333333321</v>
      </c>
      <c r="I23" s="43">
        <v>43</v>
      </c>
      <c r="J23" s="273">
        <v>6.0224089635854341</v>
      </c>
      <c r="L23" s="43">
        <v>3</v>
      </c>
      <c r="M23" s="273">
        <v>0.43988269794721413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310</v>
      </c>
      <c r="F24" s="273">
        <v>82.010582010582013</v>
      </c>
      <c r="G24" s="43">
        <v>292</v>
      </c>
      <c r="H24" s="273">
        <v>86.904761904761912</v>
      </c>
      <c r="I24" s="43">
        <v>602</v>
      </c>
      <c r="J24" s="273">
        <v>84.313725490196077</v>
      </c>
      <c r="L24" s="43">
        <v>291</v>
      </c>
      <c r="M24" s="273">
        <v>42.668621700879768</v>
      </c>
      <c r="N24" s="277"/>
      <c r="O24" s="277"/>
      <c r="P24" s="277"/>
      <c r="Q24" s="277"/>
    </row>
    <row r="25" spans="1:17" ht="12" customHeight="1" x14ac:dyDescent="0.55000000000000004">
      <c r="A25" s="42">
        <v>15103</v>
      </c>
      <c r="B25" s="42" t="s">
        <v>35</v>
      </c>
      <c r="C25" s="42" t="s">
        <v>684</v>
      </c>
      <c r="D25" s="42" t="s">
        <v>154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0.1466275659824047</v>
      </c>
      <c r="N25" s="277"/>
      <c r="O25" s="277"/>
      <c r="P25" s="277"/>
      <c r="Q25" s="277"/>
    </row>
    <row r="26" spans="1:17" ht="12" customHeight="1" x14ac:dyDescent="0.55000000000000004">
      <c r="A26" s="45">
        <v>15100</v>
      </c>
      <c r="B26" s="45"/>
      <c r="C26" s="45"/>
      <c r="D26" s="45" t="s">
        <v>162</v>
      </c>
      <c r="E26" s="1">
        <v>0</v>
      </c>
      <c r="F26" s="274">
        <v>0</v>
      </c>
      <c r="G26" s="1">
        <v>1</v>
      </c>
      <c r="H26" s="274">
        <v>0.29761904761904762</v>
      </c>
      <c r="I26" s="1">
        <v>1</v>
      </c>
      <c r="J26" s="274">
        <v>0.14005602240896359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/>
      <c r="D27" s="47" t="s">
        <v>163</v>
      </c>
      <c r="E27" s="48">
        <v>0</v>
      </c>
      <c r="F27" s="275">
        <v>0</v>
      </c>
      <c r="G27" s="48">
        <v>1</v>
      </c>
      <c r="H27" s="275">
        <v>0.29761904761904762</v>
      </c>
      <c r="I27" s="48">
        <v>1</v>
      </c>
      <c r="J27" s="275">
        <v>0.14005602240896359</v>
      </c>
      <c r="K27" s="49"/>
      <c r="L27" s="48">
        <v>1</v>
      </c>
      <c r="M27" s="275">
        <v>0.1466275659824047</v>
      </c>
      <c r="N27" s="277"/>
      <c r="O27" s="277"/>
      <c r="P27" s="277"/>
      <c r="Q27" s="277"/>
    </row>
    <row r="28" spans="1:17" ht="12" customHeight="1" x14ac:dyDescent="0.55000000000000004">
      <c r="A28" s="42">
        <v>15212</v>
      </c>
      <c r="C28" s="42" t="s">
        <v>685</v>
      </c>
      <c r="E28" s="43">
        <v>6</v>
      </c>
      <c r="F28" s="273">
        <v>1.5873015873015872</v>
      </c>
      <c r="G28" s="43">
        <v>1</v>
      </c>
      <c r="H28" s="273">
        <v>0.29761904761904762</v>
      </c>
      <c r="I28" s="43">
        <v>7</v>
      </c>
      <c r="J28" s="273">
        <v>0.98039215686274506</v>
      </c>
      <c r="L28" s="43">
        <v>2</v>
      </c>
      <c r="M28" s="273">
        <v>0.2932551319648094</v>
      </c>
      <c r="N28" s="277"/>
      <c r="O28" s="277"/>
      <c r="P28" s="277"/>
      <c r="Q28" s="277"/>
    </row>
    <row r="29" spans="1:17" ht="12" customHeight="1" x14ac:dyDescent="0.55000000000000004">
      <c r="A29" s="42">
        <v>15000</v>
      </c>
      <c r="C29" s="42" t="s">
        <v>162</v>
      </c>
      <c r="E29" s="43">
        <v>1</v>
      </c>
      <c r="F29" s="273">
        <v>0.26455026455026454</v>
      </c>
      <c r="G29" s="43">
        <v>0</v>
      </c>
      <c r="H29" s="273">
        <v>0</v>
      </c>
      <c r="I29" s="43">
        <v>1</v>
      </c>
      <c r="J29" s="273">
        <v>0.14005602240896359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C30" s="42" t="s">
        <v>1</v>
      </c>
      <c r="E30" s="43">
        <v>7</v>
      </c>
      <c r="F30" s="273">
        <v>1.8518518518518516</v>
      </c>
      <c r="G30" s="43">
        <v>2</v>
      </c>
      <c r="H30" s="273">
        <v>0.59523809523809523</v>
      </c>
      <c r="I30" s="43">
        <v>9</v>
      </c>
      <c r="J30" s="273">
        <v>1.2605042016806722</v>
      </c>
      <c r="L30" s="43">
        <v>3</v>
      </c>
      <c r="M30" s="273">
        <v>0.43988269794721413</v>
      </c>
      <c r="N30" s="277"/>
      <c r="O30" s="277"/>
      <c r="P30" s="277"/>
      <c r="Q30" s="277"/>
    </row>
    <row r="31" spans="1:17" ht="12" customHeight="1" x14ac:dyDescent="0.55000000000000004">
      <c r="A31" s="45">
        <v>0</v>
      </c>
      <c r="B31" s="45" t="s">
        <v>184</v>
      </c>
      <c r="C31" s="45"/>
      <c r="D31" s="45"/>
      <c r="E31" s="1">
        <v>54</v>
      </c>
      <c r="F31" s="274">
        <v>14.285714285714285</v>
      </c>
      <c r="G31" s="1">
        <v>38</v>
      </c>
      <c r="H31" s="274">
        <v>11.30952380952381</v>
      </c>
      <c r="I31" s="1">
        <v>92</v>
      </c>
      <c r="J31" s="274">
        <v>12.885154061624648</v>
      </c>
      <c r="K31" s="46"/>
      <c r="L31" s="1">
        <v>374</v>
      </c>
      <c r="M31" s="274">
        <v>54.838709677419352</v>
      </c>
      <c r="N31" s="277"/>
      <c r="O31" s="277"/>
      <c r="P31" s="277"/>
      <c r="Q31" s="277"/>
    </row>
    <row r="32" spans="1:17" ht="12" customHeight="1" x14ac:dyDescent="0.55000000000000004">
      <c r="A32" s="47"/>
      <c r="B32" s="47" t="s">
        <v>185</v>
      </c>
      <c r="C32" s="47"/>
      <c r="D32" s="47"/>
      <c r="E32" s="48">
        <v>378</v>
      </c>
      <c r="F32" s="275">
        <v>100</v>
      </c>
      <c r="G32" s="48">
        <v>336</v>
      </c>
      <c r="H32" s="275">
        <v>100</v>
      </c>
      <c r="I32" s="48">
        <v>714</v>
      </c>
      <c r="J32" s="275">
        <v>100</v>
      </c>
      <c r="K32" s="49"/>
      <c r="L32" s="48">
        <v>679</v>
      </c>
      <c r="M32" s="275">
        <v>99.560117302052788</v>
      </c>
      <c r="N32" s="277"/>
      <c r="O32" s="277"/>
      <c r="P32" s="277"/>
      <c r="Q32" s="277"/>
    </row>
    <row r="33" spans="1:17" ht="12" customHeight="1" x14ac:dyDescent="0.55000000000000004">
      <c r="A33" s="42">
        <v>90003</v>
      </c>
      <c r="B33" s="42" t="s">
        <v>186</v>
      </c>
      <c r="C33" s="42" t="s">
        <v>268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1</v>
      </c>
      <c r="M33" s="273">
        <v>0.1466275659824047</v>
      </c>
      <c r="N33" s="277"/>
      <c r="O33" s="277"/>
      <c r="P33" s="277"/>
      <c r="Q33" s="277"/>
    </row>
    <row r="34" spans="1:17" ht="12" customHeight="1" x14ac:dyDescent="0.55000000000000004">
      <c r="A34" s="42">
        <v>90008</v>
      </c>
      <c r="C34" s="42" t="s">
        <v>233</v>
      </c>
      <c r="E34" s="43">
        <v>0</v>
      </c>
      <c r="F34" s="273">
        <v>0</v>
      </c>
      <c r="G34" s="43">
        <v>0</v>
      </c>
      <c r="H34" s="273">
        <v>0</v>
      </c>
      <c r="I34" s="43">
        <v>0</v>
      </c>
      <c r="J34" s="273">
        <v>0</v>
      </c>
      <c r="L34" s="43">
        <v>2</v>
      </c>
      <c r="M34" s="273">
        <v>0.2932551319648094</v>
      </c>
      <c r="N34" s="277"/>
      <c r="O34" s="277"/>
      <c r="P34" s="277"/>
      <c r="Q34" s="277"/>
    </row>
    <row r="35" spans="1:17" ht="12" customHeight="1" x14ac:dyDescent="0.55000000000000004">
      <c r="A35" s="42">
        <v>99999</v>
      </c>
      <c r="C35" s="42" t="s">
        <v>188</v>
      </c>
      <c r="E35" s="43">
        <v>0</v>
      </c>
      <c r="F35" s="273">
        <v>0</v>
      </c>
      <c r="G35" s="43">
        <v>0</v>
      </c>
      <c r="H35" s="273">
        <v>0</v>
      </c>
      <c r="I35" s="43">
        <v>0</v>
      </c>
      <c r="J35" s="273">
        <v>0</v>
      </c>
      <c r="L35" s="43">
        <v>3</v>
      </c>
      <c r="M35" s="273">
        <v>0.43988269794721413</v>
      </c>
      <c r="N35" s="277"/>
      <c r="O35" s="277"/>
      <c r="P35" s="277"/>
      <c r="Q35" s="277"/>
    </row>
    <row r="36" spans="1:17" ht="12" customHeight="1" x14ac:dyDescent="0.55000000000000004">
      <c r="A36" s="45"/>
      <c r="B36" s="45"/>
      <c r="C36" s="45"/>
      <c r="D36" s="45"/>
      <c r="E36" s="1"/>
      <c r="F36" s="274"/>
      <c r="G36" s="1"/>
      <c r="H36" s="274"/>
      <c r="I36" s="1"/>
      <c r="J36" s="274"/>
      <c r="K36" s="46"/>
      <c r="L36" s="1"/>
      <c r="M36" s="274"/>
      <c r="N36" s="277"/>
      <c r="O36" s="277"/>
      <c r="P36" s="277"/>
      <c r="Q36" s="277"/>
    </row>
    <row r="37" spans="1:17" ht="12" customHeight="1" x14ac:dyDescent="0.55000000000000004">
      <c r="A37" s="47">
        <v>90000</v>
      </c>
      <c r="B37" s="47" t="s">
        <v>189</v>
      </c>
      <c r="C37" s="47"/>
      <c r="D37" s="47"/>
      <c r="E37" s="48">
        <v>1</v>
      </c>
      <c r="F37" s="275" t="s">
        <v>190</v>
      </c>
      <c r="G37" s="48">
        <v>0</v>
      </c>
      <c r="H37" s="275" t="s">
        <v>190</v>
      </c>
      <c r="I37" s="48">
        <v>1</v>
      </c>
      <c r="J37" s="275" t="s">
        <v>190</v>
      </c>
      <c r="K37" s="49"/>
      <c r="L37" s="48">
        <v>33</v>
      </c>
      <c r="M37" s="275" t="s">
        <v>190</v>
      </c>
      <c r="N37" s="277"/>
      <c r="O37" s="277"/>
      <c r="P37" s="277"/>
      <c r="Q37" s="277"/>
    </row>
    <row r="38" spans="1:17" ht="12" customHeight="1" x14ac:dyDescent="0.55000000000000004">
      <c r="B38" s="42" t="s">
        <v>191</v>
      </c>
      <c r="E38" s="43">
        <v>379</v>
      </c>
      <c r="F38" s="273" t="s">
        <v>190</v>
      </c>
      <c r="G38" s="43">
        <v>336</v>
      </c>
      <c r="H38" s="273" t="s">
        <v>190</v>
      </c>
      <c r="I38" s="43">
        <v>715</v>
      </c>
      <c r="J38" s="273" t="s">
        <v>190</v>
      </c>
      <c r="L38" s="43">
        <v>715</v>
      </c>
      <c r="M38" s="273" t="s">
        <v>190</v>
      </c>
      <c r="N38" s="277"/>
      <c r="O38" s="277"/>
      <c r="P38" s="277"/>
      <c r="Q3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庄内</oddHeader>
  </headerFooter>
  <rowBreaks count="1" manualBreakCount="1">
    <brk id="36" max="12" man="1"/>
  </rowBreaks>
  <colBreaks count="1" manualBreakCount="1">
    <brk id="13" max="230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CD032-64B1-46F2-A6C8-891668413B59}">
  <sheetPr codeName="Sheet24"/>
  <dimension ref="A1:S55"/>
  <sheetViews>
    <sheetView showGridLines="0" showZeros="0" view="pageBreakPreview" topLeftCell="B1" zoomScaleNormal="100" zoomScaleSheetLayoutView="100" workbookViewId="0">
      <pane ySplit="1" topLeftCell="A29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4102</v>
      </c>
      <c r="B2" s="39" t="s">
        <v>45</v>
      </c>
      <c r="C2" s="39" t="s">
        <v>483</v>
      </c>
      <c r="D2" s="39" t="s">
        <v>541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0.27247956403269752</v>
      </c>
      <c r="N2" s="277"/>
      <c r="O2" s="277"/>
      <c r="P2" s="277"/>
      <c r="Q2" s="277"/>
    </row>
    <row r="3" spans="1:17" ht="12" customHeight="1" x14ac:dyDescent="0.55000000000000004">
      <c r="A3" s="42">
        <v>4103</v>
      </c>
      <c r="D3" s="42" t="s">
        <v>486</v>
      </c>
      <c r="E3" s="43">
        <v>1</v>
      </c>
      <c r="F3" s="273">
        <v>0.49261083743842365</v>
      </c>
      <c r="G3" s="43">
        <v>0</v>
      </c>
      <c r="H3" s="273">
        <v>0</v>
      </c>
      <c r="I3" s="43">
        <v>1</v>
      </c>
      <c r="J3" s="273">
        <v>0.25510204081632654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4100</v>
      </c>
      <c r="D4" s="42" t="s">
        <v>162</v>
      </c>
      <c r="E4" s="43">
        <v>0</v>
      </c>
      <c r="F4" s="273">
        <v>0</v>
      </c>
      <c r="G4" s="43">
        <v>2</v>
      </c>
      <c r="H4" s="273">
        <v>1.0582010582010581</v>
      </c>
      <c r="I4" s="43">
        <v>2</v>
      </c>
      <c r="J4" s="273">
        <v>0.51020408163265307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D5" s="42" t="s">
        <v>163</v>
      </c>
      <c r="E5" s="43">
        <v>1</v>
      </c>
      <c r="F5" s="273">
        <v>0.49261083743842365</v>
      </c>
      <c r="G5" s="43">
        <v>2</v>
      </c>
      <c r="H5" s="273">
        <v>1.0582010582010581</v>
      </c>
      <c r="I5" s="43">
        <v>3</v>
      </c>
      <c r="J5" s="273">
        <v>0.76530612244897955</v>
      </c>
      <c r="L5" s="43">
        <v>1</v>
      </c>
      <c r="M5" s="273">
        <v>0.27247956403269752</v>
      </c>
      <c r="N5" s="277"/>
      <c r="O5" s="277"/>
      <c r="P5" s="277"/>
      <c r="Q5" s="277"/>
    </row>
    <row r="6" spans="1:17" ht="12" customHeight="1" x14ac:dyDescent="0.55000000000000004">
      <c r="A6" s="45">
        <v>4000</v>
      </c>
      <c r="B6" s="45"/>
      <c r="C6" s="45" t="s">
        <v>162</v>
      </c>
      <c r="D6" s="45"/>
      <c r="E6" s="1">
        <v>2</v>
      </c>
      <c r="F6" s="274">
        <v>0.98522167487684731</v>
      </c>
      <c r="G6" s="1">
        <v>4</v>
      </c>
      <c r="H6" s="274">
        <v>2.1164021164021163</v>
      </c>
      <c r="I6" s="1">
        <v>6</v>
      </c>
      <c r="J6" s="274">
        <v>1.5306122448979591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 t="s">
        <v>1</v>
      </c>
      <c r="D7" s="47"/>
      <c r="E7" s="48">
        <v>3</v>
      </c>
      <c r="F7" s="275">
        <v>1.4778325123152709</v>
      </c>
      <c r="G7" s="48">
        <v>6</v>
      </c>
      <c r="H7" s="275">
        <v>3.1746031746031744</v>
      </c>
      <c r="I7" s="48">
        <v>9</v>
      </c>
      <c r="J7" s="275">
        <v>2.295918367346939</v>
      </c>
      <c r="K7" s="49"/>
      <c r="L7" s="48">
        <v>1</v>
      </c>
      <c r="M7" s="275">
        <v>0.27247956403269752</v>
      </c>
      <c r="N7" s="277"/>
      <c r="O7" s="277"/>
      <c r="P7" s="277"/>
      <c r="Q7" s="277"/>
    </row>
    <row r="8" spans="1:17" ht="12" customHeight="1" x14ac:dyDescent="0.55000000000000004">
      <c r="A8" s="42">
        <v>7201</v>
      </c>
      <c r="B8" s="42" t="s">
        <v>38</v>
      </c>
      <c r="C8" s="42" t="s">
        <v>616</v>
      </c>
      <c r="E8" s="43">
        <v>11</v>
      </c>
      <c r="F8" s="273">
        <v>5.4187192118226601</v>
      </c>
      <c r="G8" s="43">
        <v>7</v>
      </c>
      <c r="H8" s="273">
        <v>3.7037037037037033</v>
      </c>
      <c r="I8" s="43">
        <v>18</v>
      </c>
      <c r="J8" s="273">
        <v>4.591836734693878</v>
      </c>
      <c r="L8" s="43">
        <v>17</v>
      </c>
      <c r="M8" s="273">
        <v>4.6321525885558579</v>
      </c>
      <c r="N8" s="277"/>
      <c r="O8" s="277"/>
      <c r="P8" s="277"/>
      <c r="Q8" s="277"/>
    </row>
    <row r="9" spans="1:17" ht="12" customHeight="1" x14ac:dyDescent="0.55000000000000004">
      <c r="A9" s="42">
        <v>7202</v>
      </c>
      <c r="C9" s="42" t="s">
        <v>617</v>
      </c>
      <c r="E9" s="43">
        <v>10</v>
      </c>
      <c r="F9" s="273">
        <v>4.9261083743842367</v>
      </c>
      <c r="G9" s="43">
        <v>14</v>
      </c>
      <c r="H9" s="273">
        <v>7.4074074074074066</v>
      </c>
      <c r="I9" s="43">
        <v>24</v>
      </c>
      <c r="J9" s="273">
        <v>6.1224489795918364</v>
      </c>
      <c r="L9" s="43">
        <v>8</v>
      </c>
      <c r="M9" s="273">
        <v>2.1798365122615802</v>
      </c>
      <c r="N9" s="277"/>
      <c r="O9" s="277"/>
      <c r="P9" s="277"/>
      <c r="Q9" s="277"/>
    </row>
    <row r="10" spans="1:17" ht="12" customHeight="1" x14ac:dyDescent="0.55000000000000004">
      <c r="A10" s="42">
        <v>7203</v>
      </c>
      <c r="C10" s="42" t="s">
        <v>618</v>
      </c>
      <c r="E10" s="43">
        <v>40</v>
      </c>
      <c r="F10" s="273">
        <v>19.704433497536947</v>
      </c>
      <c r="G10" s="43">
        <v>37</v>
      </c>
      <c r="H10" s="273">
        <v>19.576719576719576</v>
      </c>
      <c r="I10" s="43">
        <v>77</v>
      </c>
      <c r="J10" s="273">
        <v>19.642857142857142</v>
      </c>
      <c r="L10" s="43">
        <v>53</v>
      </c>
      <c r="M10" s="273">
        <v>14.441416893732969</v>
      </c>
      <c r="N10" s="277"/>
      <c r="O10" s="277"/>
      <c r="P10" s="277"/>
      <c r="Q10" s="277"/>
    </row>
    <row r="11" spans="1:17" ht="12" customHeight="1" x14ac:dyDescent="0.55000000000000004">
      <c r="A11" s="45">
        <v>7204</v>
      </c>
      <c r="B11" s="45"/>
      <c r="C11" s="45" t="s">
        <v>500</v>
      </c>
      <c r="D11" s="45"/>
      <c r="E11" s="1">
        <v>19</v>
      </c>
      <c r="F11" s="274">
        <v>9.3596059113300498</v>
      </c>
      <c r="G11" s="1">
        <v>13</v>
      </c>
      <c r="H11" s="274">
        <v>6.8783068783068781</v>
      </c>
      <c r="I11" s="1">
        <v>32</v>
      </c>
      <c r="J11" s="274">
        <v>8.1632653061224492</v>
      </c>
      <c r="K11" s="46"/>
      <c r="L11" s="1">
        <v>24</v>
      </c>
      <c r="M11" s="274">
        <v>6.5395095367847409</v>
      </c>
      <c r="N11" s="277"/>
      <c r="O11" s="277"/>
      <c r="P11" s="277"/>
      <c r="Q11" s="277"/>
    </row>
    <row r="12" spans="1:17" ht="12" customHeight="1" x14ac:dyDescent="0.55000000000000004">
      <c r="A12" s="47">
        <v>7205</v>
      </c>
      <c r="B12" s="47"/>
      <c r="C12" s="47" t="s">
        <v>619</v>
      </c>
      <c r="D12" s="47"/>
      <c r="E12" s="48">
        <v>2</v>
      </c>
      <c r="F12" s="275">
        <v>0.98522167487684731</v>
      </c>
      <c r="G12" s="48">
        <v>6</v>
      </c>
      <c r="H12" s="275">
        <v>3.1746031746031744</v>
      </c>
      <c r="I12" s="48">
        <v>8</v>
      </c>
      <c r="J12" s="275">
        <v>2.0408163265306123</v>
      </c>
      <c r="K12" s="49"/>
      <c r="L12" s="48">
        <v>7</v>
      </c>
      <c r="M12" s="275">
        <v>1.9073569482288828</v>
      </c>
      <c r="N12" s="277"/>
      <c r="O12" s="277"/>
      <c r="P12" s="277"/>
      <c r="Q12" s="277"/>
    </row>
    <row r="13" spans="1:17" ht="12" customHeight="1" x14ac:dyDescent="0.55000000000000004">
      <c r="A13" s="42">
        <v>7207</v>
      </c>
      <c r="C13" s="42" t="s">
        <v>620</v>
      </c>
      <c r="E13" s="43">
        <v>15</v>
      </c>
      <c r="F13" s="273">
        <v>7.389162561576355</v>
      </c>
      <c r="G13" s="43">
        <v>7</v>
      </c>
      <c r="H13" s="273">
        <v>3.7037037037037033</v>
      </c>
      <c r="I13" s="43">
        <v>22</v>
      </c>
      <c r="J13" s="273">
        <v>5.6122448979591839</v>
      </c>
      <c r="L13" s="43">
        <v>16</v>
      </c>
      <c r="M13" s="273">
        <v>4.3596730245231603</v>
      </c>
      <c r="N13" s="277"/>
      <c r="O13" s="277"/>
      <c r="P13" s="277"/>
      <c r="Q13" s="277"/>
    </row>
    <row r="14" spans="1:17" ht="12" customHeight="1" x14ac:dyDescent="0.55000000000000004">
      <c r="A14" s="42">
        <v>7208</v>
      </c>
      <c r="C14" s="42" t="s">
        <v>621</v>
      </c>
      <c r="E14" s="43">
        <v>1</v>
      </c>
      <c r="F14" s="273">
        <v>0.49261083743842365</v>
      </c>
      <c r="G14" s="43">
        <v>2</v>
      </c>
      <c r="H14" s="273">
        <v>1.0582010582010581</v>
      </c>
      <c r="I14" s="43">
        <v>3</v>
      </c>
      <c r="J14" s="273">
        <v>0.76530612244897955</v>
      </c>
      <c r="L14" s="43">
        <v>1</v>
      </c>
      <c r="M14" s="273">
        <v>0.27247956403269752</v>
      </c>
      <c r="N14" s="277"/>
      <c r="O14" s="277"/>
      <c r="P14" s="277"/>
      <c r="Q14" s="277"/>
    </row>
    <row r="15" spans="1:17" ht="12" customHeight="1" x14ac:dyDescent="0.55000000000000004">
      <c r="A15" s="42">
        <v>7210</v>
      </c>
      <c r="C15" s="42" t="s">
        <v>623</v>
      </c>
      <c r="E15" s="43">
        <v>3</v>
      </c>
      <c r="F15" s="273">
        <v>1.4778325123152709</v>
      </c>
      <c r="G15" s="43">
        <v>3</v>
      </c>
      <c r="H15" s="273">
        <v>1.5873015873015872</v>
      </c>
      <c r="I15" s="43">
        <v>6</v>
      </c>
      <c r="J15" s="273">
        <v>1.5306122448979591</v>
      </c>
      <c r="L15" s="43">
        <v>3</v>
      </c>
      <c r="M15" s="273">
        <v>0.81743869209809261</v>
      </c>
      <c r="N15" s="277"/>
      <c r="O15" s="277"/>
      <c r="P15" s="277"/>
      <c r="Q15" s="277"/>
    </row>
    <row r="16" spans="1:17" ht="12" customHeight="1" x14ac:dyDescent="0.55000000000000004">
      <c r="A16" s="45">
        <v>7211</v>
      </c>
      <c r="B16" s="45"/>
      <c r="C16" s="45" t="s">
        <v>624</v>
      </c>
      <c r="D16" s="45"/>
      <c r="E16" s="1">
        <v>3</v>
      </c>
      <c r="F16" s="274">
        <v>1.4778325123152709</v>
      </c>
      <c r="G16" s="1">
        <v>5</v>
      </c>
      <c r="H16" s="274">
        <v>2.6455026455026456</v>
      </c>
      <c r="I16" s="1">
        <v>8</v>
      </c>
      <c r="J16" s="274">
        <v>2.0408163265306123</v>
      </c>
      <c r="K16" s="46"/>
      <c r="L16" s="1">
        <v>9</v>
      </c>
      <c r="M16" s="274">
        <v>2.4523160762942782</v>
      </c>
      <c r="N16" s="277"/>
      <c r="O16" s="277"/>
      <c r="P16" s="277"/>
      <c r="Q16" s="277"/>
    </row>
    <row r="17" spans="1:17" ht="12" customHeight="1" x14ac:dyDescent="0.55000000000000004">
      <c r="A17" s="47">
        <v>7214</v>
      </c>
      <c r="B17" s="47"/>
      <c r="C17" s="47" t="s">
        <v>626</v>
      </c>
      <c r="D17" s="47"/>
      <c r="E17" s="48">
        <v>1</v>
      </c>
      <c r="F17" s="275">
        <v>0.49261083743842365</v>
      </c>
      <c r="G17" s="48">
        <v>1</v>
      </c>
      <c r="H17" s="275">
        <v>0.52910052910052907</v>
      </c>
      <c r="I17" s="48">
        <v>2</v>
      </c>
      <c r="J17" s="275">
        <v>0.51020408163265307</v>
      </c>
      <c r="K17" s="49"/>
      <c r="L17" s="48">
        <v>2</v>
      </c>
      <c r="M17" s="275">
        <v>0.54495912806539504</v>
      </c>
      <c r="N17" s="277"/>
      <c r="O17" s="277"/>
      <c r="P17" s="277"/>
      <c r="Q17" s="277"/>
    </row>
    <row r="18" spans="1:17" ht="12" customHeight="1" x14ac:dyDescent="0.55000000000000004">
      <c r="A18" s="42">
        <v>7342</v>
      </c>
      <c r="C18" s="42" t="s">
        <v>686</v>
      </c>
      <c r="D18" s="42" t="s">
        <v>687</v>
      </c>
      <c r="E18" s="43">
        <v>1</v>
      </c>
      <c r="F18" s="273">
        <v>0.49261083743842365</v>
      </c>
      <c r="G18" s="43">
        <v>0</v>
      </c>
      <c r="H18" s="273">
        <v>0</v>
      </c>
      <c r="I18" s="43">
        <v>1</v>
      </c>
      <c r="J18" s="273">
        <v>0.25510204081632654</v>
      </c>
      <c r="L18" s="43">
        <v>1</v>
      </c>
      <c r="M18" s="273">
        <v>0.27247956403269752</v>
      </c>
      <c r="N18" s="277"/>
      <c r="O18" s="277"/>
      <c r="P18" s="277"/>
      <c r="Q18" s="277"/>
    </row>
    <row r="19" spans="1:17" ht="12" customHeight="1" x14ac:dyDescent="0.55000000000000004">
      <c r="A19" s="42">
        <v>7344</v>
      </c>
      <c r="D19" s="42" t="s">
        <v>688</v>
      </c>
      <c r="E19" s="43">
        <v>4</v>
      </c>
      <c r="F19" s="273">
        <v>1.9704433497536946</v>
      </c>
      <c r="G19" s="43">
        <v>0</v>
      </c>
      <c r="H19" s="273">
        <v>0</v>
      </c>
      <c r="I19" s="43">
        <v>4</v>
      </c>
      <c r="J19" s="273">
        <v>1.0204081632653061</v>
      </c>
      <c r="L19" s="43">
        <v>4</v>
      </c>
      <c r="M19" s="273">
        <v>1.0899182561307901</v>
      </c>
      <c r="N19" s="277"/>
      <c r="O19" s="277"/>
      <c r="P19" s="277"/>
      <c r="Q19" s="277"/>
    </row>
    <row r="20" spans="1:17" ht="12" customHeight="1" x14ac:dyDescent="0.55000000000000004">
      <c r="D20" s="42" t="s">
        <v>163</v>
      </c>
      <c r="E20" s="43">
        <v>5</v>
      </c>
      <c r="F20" s="273">
        <v>2.4630541871921183</v>
      </c>
      <c r="G20" s="43">
        <v>0</v>
      </c>
      <c r="H20" s="273">
        <v>0</v>
      </c>
      <c r="I20" s="43">
        <v>5</v>
      </c>
      <c r="J20" s="273">
        <v>1.2755102040816326</v>
      </c>
      <c r="L20" s="43">
        <v>5</v>
      </c>
      <c r="M20" s="273">
        <v>1.3623978201634876</v>
      </c>
      <c r="N20" s="277"/>
      <c r="O20" s="277"/>
      <c r="P20" s="277"/>
      <c r="Q20" s="277"/>
    </row>
    <row r="21" spans="1:17" ht="12" customHeight="1" x14ac:dyDescent="0.55000000000000004">
      <c r="A21" s="45">
        <v>7362</v>
      </c>
      <c r="B21" s="45"/>
      <c r="C21" s="45" t="s">
        <v>689</v>
      </c>
      <c r="D21" s="45" t="s">
        <v>690</v>
      </c>
      <c r="E21" s="1">
        <v>0</v>
      </c>
      <c r="F21" s="274">
        <v>0</v>
      </c>
      <c r="G21" s="1">
        <v>5</v>
      </c>
      <c r="H21" s="274">
        <v>2.6455026455026456</v>
      </c>
      <c r="I21" s="1">
        <v>5</v>
      </c>
      <c r="J21" s="274">
        <v>1.2755102040816326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7402</v>
      </c>
      <c r="B22" s="47"/>
      <c r="C22" s="47" t="s">
        <v>632</v>
      </c>
      <c r="D22" s="47" t="s">
        <v>633</v>
      </c>
      <c r="E22" s="48">
        <v>0</v>
      </c>
      <c r="F22" s="275">
        <v>0</v>
      </c>
      <c r="G22" s="48">
        <v>1</v>
      </c>
      <c r="H22" s="275">
        <v>0.52910052910052907</v>
      </c>
      <c r="I22" s="48">
        <v>1</v>
      </c>
      <c r="J22" s="275">
        <v>0.25510204081632654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7447</v>
      </c>
      <c r="C23" s="42" t="s">
        <v>691</v>
      </c>
      <c r="D23" s="42" t="s">
        <v>692</v>
      </c>
      <c r="E23" s="43">
        <v>1</v>
      </c>
      <c r="F23" s="273">
        <v>0.49261083743842365</v>
      </c>
      <c r="G23" s="43">
        <v>0</v>
      </c>
      <c r="H23" s="273">
        <v>0</v>
      </c>
      <c r="I23" s="43">
        <v>1</v>
      </c>
      <c r="J23" s="273">
        <v>0.25510204081632654</v>
      </c>
      <c r="L23" s="43">
        <v>1</v>
      </c>
      <c r="M23" s="273">
        <v>0.27247956403269752</v>
      </c>
      <c r="N23" s="277"/>
      <c r="O23" s="277"/>
      <c r="P23" s="277"/>
      <c r="Q23" s="277"/>
    </row>
    <row r="24" spans="1:17" ht="12" customHeight="1" x14ac:dyDescent="0.55000000000000004">
      <c r="A24" s="42">
        <v>7461</v>
      </c>
      <c r="C24" s="42" t="s">
        <v>693</v>
      </c>
      <c r="D24" s="42" t="s">
        <v>694</v>
      </c>
      <c r="E24" s="43">
        <v>1</v>
      </c>
      <c r="F24" s="273">
        <v>0.49261083743842365</v>
      </c>
      <c r="G24" s="43">
        <v>1</v>
      </c>
      <c r="H24" s="273">
        <v>0.52910052910052907</v>
      </c>
      <c r="I24" s="43">
        <v>2</v>
      </c>
      <c r="J24" s="273">
        <v>0.51020408163265307</v>
      </c>
      <c r="L24" s="43">
        <v>2</v>
      </c>
      <c r="M24" s="273">
        <v>0.54495912806539504</v>
      </c>
      <c r="N24" s="277"/>
      <c r="O24" s="277"/>
      <c r="P24" s="277"/>
      <c r="Q24" s="277"/>
    </row>
    <row r="25" spans="1:17" ht="12" customHeight="1" x14ac:dyDescent="0.55000000000000004">
      <c r="A25" s="42">
        <v>7464</v>
      </c>
      <c r="D25" s="42" t="s">
        <v>695</v>
      </c>
      <c r="E25" s="43">
        <v>0</v>
      </c>
      <c r="F25" s="273">
        <v>0</v>
      </c>
      <c r="G25" s="43">
        <v>1</v>
      </c>
      <c r="H25" s="273">
        <v>0.52910052910052907</v>
      </c>
      <c r="I25" s="43">
        <v>1</v>
      </c>
      <c r="J25" s="273">
        <v>0.25510204081632654</v>
      </c>
      <c r="L25" s="43">
        <v>0</v>
      </c>
      <c r="M25" s="273">
        <v>0</v>
      </c>
      <c r="N25" s="277"/>
      <c r="O25" s="277"/>
      <c r="P25" s="277"/>
      <c r="Q25" s="277"/>
    </row>
    <row r="26" spans="1:17" ht="12" customHeight="1" x14ac:dyDescent="0.55000000000000004">
      <c r="A26" s="45">
        <v>7466</v>
      </c>
      <c r="B26" s="45"/>
      <c r="C26" s="45"/>
      <c r="D26" s="45" t="s">
        <v>696</v>
      </c>
      <c r="E26" s="1">
        <v>0</v>
      </c>
      <c r="F26" s="274">
        <v>0</v>
      </c>
      <c r="G26" s="1">
        <v>3</v>
      </c>
      <c r="H26" s="274">
        <v>1.5873015873015872</v>
      </c>
      <c r="I26" s="1">
        <v>3</v>
      </c>
      <c r="J26" s="274">
        <v>0.76530612244897955</v>
      </c>
      <c r="K26" s="46"/>
      <c r="L26" s="1">
        <v>3</v>
      </c>
      <c r="M26" s="274">
        <v>0.81743869209809261</v>
      </c>
      <c r="N26" s="277"/>
      <c r="O26" s="277"/>
      <c r="P26" s="277"/>
      <c r="Q26" s="277"/>
    </row>
    <row r="27" spans="1:17" ht="12" customHeight="1" x14ac:dyDescent="0.55000000000000004">
      <c r="A27" s="47">
        <v>7460</v>
      </c>
      <c r="B27" s="47"/>
      <c r="C27" s="47"/>
      <c r="D27" s="47" t="s">
        <v>162</v>
      </c>
      <c r="E27" s="48">
        <v>2</v>
      </c>
      <c r="F27" s="275">
        <v>0.98522167487684731</v>
      </c>
      <c r="G27" s="48">
        <v>0</v>
      </c>
      <c r="H27" s="275">
        <v>0</v>
      </c>
      <c r="I27" s="48">
        <v>2</v>
      </c>
      <c r="J27" s="275">
        <v>0.51020408163265307</v>
      </c>
      <c r="K27" s="49"/>
      <c r="L27" s="48">
        <v>1</v>
      </c>
      <c r="M27" s="275">
        <v>0.27247956403269752</v>
      </c>
      <c r="N27" s="277"/>
      <c r="O27" s="277"/>
      <c r="P27" s="277"/>
      <c r="Q27" s="277"/>
    </row>
    <row r="28" spans="1:17" ht="12" customHeight="1" x14ac:dyDescent="0.55000000000000004">
      <c r="D28" s="42" t="s">
        <v>163</v>
      </c>
      <c r="E28" s="43">
        <v>3</v>
      </c>
      <c r="F28" s="273">
        <v>1.4778325123152709</v>
      </c>
      <c r="G28" s="43">
        <v>5</v>
      </c>
      <c r="H28" s="273">
        <v>2.6455026455026456</v>
      </c>
      <c r="I28" s="43">
        <v>8</v>
      </c>
      <c r="J28" s="273">
        <v>2.0408163265306123</v>
      </c>
      <c r="L28" s="43">
        <v>6</v>
      </c>
      <c r="M28" s="273">
        <v>1.6348773841961852</v>
      </c>
      <c r="N28" s="277"/>
      <c r="O28" s="277"/>
      <c r="P28" s="277"/>
      <c r="Q28" s="277"/>
    </row>
    <row r="29" spans="1:17" ht="12" customHeight="1" x14ac:dyDescent="0.55000000000000004">
      <c r="A29" s="42">
        <v>7481</v>
      </c>
      <c r="C29" s="42" t="s">
        <v>697</v>
      </c>
      <c r="D29" s="42" t="s">
        <v>698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</v>
      </c>
      <c r="M29" s="273">
        <v>0.27247956403269752</v>
      </c>
      <c r="N29" s="277"/>
      <c r="O29" s="277"/>
      <c r="P29" s="277"/>
      <c r="Q29" s="277"/>
    </row>
    <row r="30" spans="1:17" ht="12" customHeight="1" x14ac:dyDescent="0.55000000000000004">
      <c r="A30" s="42">
        <v>7483</v>
      </c>
      <c r="D30" s="42" t="s">
        <v>699</v>
      </c>
      <c r="E30" s="43">
        <v>0</v>
      </c>
      <c r="F30" s="273">
        <v>0</v>
      </c>
      <c r="G30" s="43">
        <v>13</v>
      </c>
      <c r="H30" s="273">
        <v>6.8783068783068781</v>
      </c>
      <c r="I30" s="43">
        <v>13</v>
      </c>
      <c r="J30" s="273">
        <v>3.3163265306122449</v>
      </c>
      <c r="L30" s="43">
        <v>11</v>
      </c>
      <c r="M30" s="273">
        <v>2.9972752043596729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0</v>
      </c>
      <c r="F31" s="274">
        <v>0</v>
      </c>
      <c r="G31" s="1">
        <v>13</v>
      </c>
      <c r="H31" s="274">
        <v>6.8783068783068781</v>
      </c>
      <c r="I31" s="1">
        <v>13</v>
      </c>
      <c r="J31" s="274">
        <v>3.3163265306122449</v>
      </c>
      <c r="K31" s="46"/>
      <c r="L31" s="1">
        <v>12</v>
      </c>
      <c r="M31" s="274">
        <v>3.2697547683923704</v>
      </c>
      <c r="N31" s="277"/>
      <c r="O31" s="277"/>
      <c r="P31" s="277"/>
      <c r="Q31" s="277"/>
    </row>
    <row r="32" spans="1:17" ht="12" customHeight="1" x14ac:dyDescent="0.55000000000000004">
      <c r="A32" s="47">
        <v>7501</v>
      </c>
      <c r="B32" s="47"/>
      <c r="C32" s="47" t="s">
        <v>636</v>
      </c>
      <c r="D32" s="47" t="s">
        <v>637</v>
      </c>
      <c r="E32" s="48">
        <v>1</v>
      </c>
      <c r="F32" s="275">
        <v>0.49261083743842365</v>
      </c>
      <c r="G32" s="48">
        <v>0</v>
      </c>
      <c r="H32" s="275">
        <v>0</v>
      </c>
      <c r="I32" s="48">
        <v>1</v>
      </c>
      <c r="J32" s="275">
        <v>0.25510204081632654</v>
      </c>
      <c r="K32" s="49"/>
      <c r="L32" s="48">
        <v>1</v>
      </c>
      <c r="M32" s="275">
        <v>0.27247956403269752</v>
      </c>
      <c r="N32" s="277"/>
      <c r="O32" s="277"/>
      <c r="P32" s="277"/>
      <c r="Q32" s="277"/>
    </row>
    <row r="33" spans="1:17" ht="12" customHeight="1" x14ac:dyDescent="0.55000000000000004">
      <c r="A33" s="42">
        <v>7502</v>
      </c>
      <c r="D33" s="42" t="s">
        <v>700</v>
      </c>
      <c r="E33" s="43">
        <v>0</v>
      </c>
      <c r="F33" s="273">
        <v>0</v>
      </c>
      <c r="G33" s="43">
        <v>4</v>
      </c>
      <c r="H33" s="273">
        <v>2.1164021164021163</v>
      </c>
      <c r="I33" s="43">
        <v>4</v>
      </c>
      <c r="J33" s="273">
        <v>1.0204081632653061</v>
      </c>
      <c r="L33" s="43">
        <v>3</v>
      </c>
      <c r="M33" s="273">
        <v>0.81743869209809261</v>
      </c>
      <c r="N33" s="277"/>
      <c r="O33" s="277"/>
      <c r="P33" s="277"/>
      <c r="Q33" s="277"/>
    </row>
    <row r="34" spans="1:17" ht="12" customHeight="1" x14ac:dyDescent="0.55000000000000004">
      <c r="A34" s="42">
        <v>7500</v>
      </c>
      <c r="D34" s="42" t="s">
        <v>162</v>
      </c>
      <c r="E34" s="43">
        <v>1</v>
      </c>
      <c r="F34" s="273">
        <v>0.49261083743842365</v>
      </c>
      <c r="G34" s="43">
        <v>0</v>
      </c>
      <c r="H34" s="273">
        <v>0</v>
      </c>
      <c r="I34" s="43">
        <v>1</v>
      </c>
      <c r="J34" s="273">
        <v>0.25510204081632654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D35" s="42" t="s">
        <v>163</v>
      </c>
      <c r="E35" s="43">
        <v>2</v>
      </c>
      <c r="F35" s="273">
        <v>0.98522167487684731</v>
      </c>
      <c r="G35" s="43">
        <v>4</v>
      </c>
      <c r="H35" s="273">
        <v>2.1164021164021163</v>
      </c>
      <c r="I35" s="43">
        <v>6</v>
      </c>
      <c r="J35" s="273">
        <v>1.5306122448979591</v>
      </c>
      <c r="L35" s="43">
        <v>4</v>
      </c>
      <c r="M35" s="273">
        <v>1.0899182561307901</v>
      </c>
      <c r="N35" s="277"/>
      <c r="O35" s="277"/>
      <c r="P35" s="277"/>
      <c r="Q35" s="277"/>
    </row>
    <row r="36" spans="1:17" ht="12" customHeight="1" x14ac:dyDescent="0.55000000000000004">
      <c r="A36" s="45">
        <v>7521</v>
      </c>
      <c r="B36" s="45"/>
      <c r="C36" s="45" t="s">
        <v>638</v>
      </c>
      <c r="D36" s="45" t="s">
        <v>639</v>
      </c>
      <c r="E36" s="1">
        <v>0</v>
      </c>
      <c r="F36" s="274">
        <v>0</v>
      </c>
      <c r="G36" s="1">
        <v>4</v>
      </c>
      <c r="H36" s="274">
        <v>2.1164021164021163</v>
      </c>
      <c r="I36" s="1">
        <v>4</v>
      </c>
      <c r="J36" s="274">
        <v>1.0204081632653061</v>
      </c>
      <c r="K36" s="46"/>
      <c r="L36" s="1">
        <v>4</v>
      </c>
      <c r="M36" s="274">
        <v>1.0899182561307901</v>
      </c>
      <c r="N36" s="277"/>
      <c r="O36" s="277"/>
      <c r="P36" s="277"/>
      <c r="Q36" s="277"/>
    </row>
    <row r="37" spans="1:17" ht="12" customHeight="1" x14ac:dyDescent="0.55000000000000004">
      <c r="A37" s="47">
        <v>7541</v>
      </c>
      <c r="B37" s="47"/>
      <c r="C37" s="47" t="s">
        <v>640</v>
      </c>
      <c r="D37" s="47" t="s">
        <v>641</v>
      </c>
      <c r="E37" s="48">
        <v>0</v>
      </c>
      <c r="F37" s="275">
        <v>0</v>
      </c>
      <c r="G37" s="48">
        <v>1</v>
      </c>
      <c r="H37" s="275">
        <v>0.52910052910052907</v>
      </c>
      <c r="I37" s="48">
        <v>1</v>
      </c>
      <c r="J37" s="275">
        <v>0.25510204081632654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7540</v>
      </c>
      <c r="D38" s="42" t="s">
        <v>162</v>
      </c>
      <c r="E38" s="43">
        <v>2</v>
      </c>
      <c r="F38" s="273">
        <v>0.98522167487684731</v>
      </c>
      <c r="G38" s="43">
        <v>0</v>
      </c>
      <c r="H38" s="273">
        <v>0</v>
      </c>
      <c r="I38" s="43">
        <v>2</v>
      </c>
      <c r="J38" s="273">
        <v>0.51020408163265307</v>
      </c>
      <c r="L38" s="43">
        <v>0</v>
      </c>
      <c r="M38" s="273">
        <v>0</v>
      </c>
      <c r="N38" s="277"/>
      <c r="O38" s="277"/>
      <c r="P38" s="277"/>
      <c r="Q38" s="277"/>
    </row>
    <row r="39" spans="1:17" ht="12" customHeight="1" x14ac:dyDescent="0.55000000000000004">
      <c r="D39" s="42" t="s">
        <v>163</v>
      </c>
      <c r="E39" s="43">
        <v>2</v>
      </c>
      <c r="F39" s="273">
        <v>0.98522167487684731</v>
      </c>
      <c r="G39" s="43">
        <v>1</v>
      </c>
      <c r="H39" s="273">
        <v>0.52910052910052907</v>
      </c>
      <c r="I39" s="43">
        <v>3</v>
      </c>
      <c r="J39" s="273">
        <v>0.76530612244897955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A40" s="42">
        <v>7000</v>
      </c>
      <c r="C40" s="42" t="s">
        <v>162</v>
      </c>
      <c r="E40" s="43">
        <v>32</v>
      </c>
      <c r="F40" s="273">
        <v>15.763546798029557</v>
      </c>
      <c r="G40" s="43">
        <v>20</v>
      </c>
      <c r="H40" s="273">
        <v>10.582010582010582</v>
      </c>
      <c r="I40" s="43">
        <v>52</v>
      </c>
      <c r="J40" s="273">
        <v>13.26530612244898</v>
      </c>
      <c r="L40" s="43">
        <v>6</v>
      </c>
      <c r="M40" s="273">
        <v>1.6348773841961852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 t="s">
        <v>1</v>
      </c>
      <c r="D41" s="45"/>
      <c r="E41" s="1">
        <v>150</v>
      </c>
      <c r="F41" s="274">
        <v>73.891625615763544</v>
      </c>
      <c r="G41" s="1">
        <v>148</v>
      </c>
      <c r="H41" s="274">
        <v>78.306878306878303</v>
      </c>
      <c r="I41" s="1">
        <v>298</v>
      </c>
      <c r="J41" s="274">
        <v>76.020408163265301</v>
      </c>
      <c r="K41" s="46"/>
      <c r="L41" s="1">
        <v>178</v>
      </c>
      <c r="M41" s="274">
        <v>48.501362397820166</v>
      </c>
      <c r="N41" s="277"/>
      <c r="O41" s="277"/>
      <c r="P41" s="277"/>
      <c r="Q41" s="277"/>
    </row>
    <row r="42" spans="1:17" ht="12" customHeight="1" x14ac:dyDescent="0.55000000000000004">
      <c r="A42" s="47">
        <v>8215</v>
      </c>
      <c r="B42" s="47" t="s">
        <v>43</v>
      </c>
      <c r="C42" s="47" t="s">
        <v>701</v>
      </c>
      <c r="D42" s="47"/>
      <c r="E42" s="48">
        <v>2</v>
      </c>
      <c r="F42" s="275">
        <v>0.98522167487684731</v>
      </c>
      <c r="G42" s="48">
        <v>1</v>
      </c>
      <c r="H42" s="275">
        <v>0.52910052910052907</v>
      </c>
      <c r="I42" s="48">
        <v>3</v>
      </c>
      <c r="J42" s="275">
        <v>0.76530612244897955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A43" s="42">
        <v>8000</v>
      </c>
      <c r="C43" s="42" t="s">
        <v>162</v>
      </c>
      <c r="E43" s="43">
        <v>2</v>
      </c>
      <c r="F43" s="273">
        <v>0.98522167487684731</v>
      </c>
      <c r="G43" s="43">
        <v>1</v>
      </c>
      <c r="H43" s="273">
        <v>0.52910052910052907</v>
      </c>
      <c r="I43" s="43">
        <v>3</v>
      </c>
      <c r="J43" s="273">
        <v>0.76530612244897955</v>
      </c>
      <c r="L43" s="43">
        <v>0</v>
      </c>
      <c r="M43" s="273">
        <v>0</v>
      </c>
      <c r="N43" s="277"/>
      <c r="O43" s="277"/>
      <c r="P43" s="277"/>
      <c r="Q43" s="277"/>
    </row>
    <row r="44" spans="1:17" ht="12" customHeight="1" x14ac:dyDescent="0.55000000000000004">
      <c r="C44" s="42" t="s">
        <v>1</v>
      </c>
      <c r="E44" s="43">
        <v>4</v>
      </c>
      <c r="F44" s="273">
        <v>1.9704433497536946</v>
      </c>
      <c r="G44" s="43">
        <v>2</v>
      </c>
      <c r="H44" s="273">
        <v>1.0582010582010581</v>
      </c>
      <c r="I44" s="43">
        <v>6</v>
      </c>
      <c r="J44" s="273">
        <v>1.5306122448979591</v>
      </c>
      <c r="L44" s="43">
        <v>0</v>
      </c>
      <c r="M44" s="273">
        <v>0</v>
      </c>
      <c r="N44" s="277"/>
      <c r="O44" s="277"/>
      <c r="P44" s="277"/>
      <c r="Q44" s="277"/>
    </row>
    <row r="45" spans="1:17" ht="12" customHeight="1" x14ac:dyDescent="0.55000000000000004">
      <c r="A45" s="42">
        <v>9201</v>
      </c>
      <c r="B45" s="42" t="s">
        <v>44</v>
      </c>
      <c r="C45" s="42" t="s">
        <v>702</v>
      </c>
      <c r="E45" s="43">
        <v>0</v>
      </c>
      <c r="F45" s="273">
        <v>0</v>
      </c>
      <c r="G45" s="43">
        <v>2</v>
      </c>
      <c r="H45" s="273">
        <v>1.0582010582010581</v>
      </c>
      <c r="I45" s="43">
        <v>2</v>
      </c>
      <c r="J45" s="273">
        <v>0.51020408163265307</v>
      </c>
      <c r="L45" s="43">
        <v>1</v>
      </c>
      <c r="M45" s="273">
        <v>0.27247956403269752</v>
      </c>
      <c r="N45" s="277"/>
      <c r="O45" s="277"/>
      <c r="P45" s="277"/>
      <c r="Q45" s="277"/>
    </row>
    <row r="46" spans="1:17" ht="12" customHeight="1" x14ac:dyDescent="0.55000000000000004">
      <c r="A46" s="45">
        <v>9206</v>
      </c>
      <c r="B46" s="45"/>
      <c r="C46" s="45" t="s">
        <v>703</v>
      </c>
      <c r="D46" s="45"/>
      <c r="E46" s="1">
        <v>4</v>
      </c>
      <c r="F46" s="274">
        <v>1.9704433497536946</v>
      </c>
      <c r="G46" s="1">
        <v>0</v>
      </c>
      <c r="H46" s="274">
        <v>0</v>
      </c>
      <c r="I46" s="1">
        <v>4</v>
      </c>
      <c r="J46" s="274">
        <v>1.0204081632653061</v>
      </c>
      <c r="K46" s="46"/>
      <c r="L46" s="1">
        <v>0</v>
      </c>
      <c r="M46" s="274">
        <v>0</v>
      </c>
      <c r="N46" s="277"/>
      <c r="O46" s="277"/>
      <c r="P46" s="277"/>
      <c r="Q46" s="277"/>
    </row>
    <row r="47" spans="1:17" ht="12" customHeight="1" x14ac:dyDescent="0.55000000000000004">
      <c r="A47" s="47">
        <v>9210</v>
      </c>
      <c r="B47" s="47"/>
      <c r="C47" s="47" t="s">
        <v>650</v>
      </c>
      <c r="D47" s="47"/>
      <c r="E47" s="48">
        <v>3</v>
      </c>
      <c r="F47" s="275">
        <v>1.4778325123152709</v>
      </c>
      <c r="G47" s="48">
        <v>0</v>
      </c>
      <c r="H47" s="275">
        <v>0</v>
      </c>
      <c r="I47" s="48">
        <v>3</v>
      </c>
      <c r="J47" s="275">
        <v>0.76530612244897955</v>
      </c>
      <c r="K47" s="49"/>
      <c r="L47" s="48">
        <v>1</v>
      </c>
      <c r="M47" s="275">
        <v>0.27247956403269752</v>
      </c>
      <c r="N47" s="277"/>
      <c r="O47" s="277"/>
      <c r="P47" s="277"/>
      <c r="Q47" s="277"/>
    </row>
    <row r="48" spans="1:17" ht="12" customHeight="1" x14ac:dyDescent="0.55000000000000004">
      <c r="A48" s="42">
        <v>9407</v>
      </c>
      <c r="C48" s="42" t="s">
        <v>655</v>
      </c>
      <c r="D48" s="42" t="s">
        <v>656</v>
      </c>
      <c r="E48" s="43">
        <v>0</v>
      </c>
      <c r="F48" s="273">
        <v>0</v>
      </c>
      <c r="G48" s="43">
        <v>1</v>
      </c>
      <c r="H48" s="273">
        <v>0.52910052910052907</v>
      </c>
      <c r="I48" s="43">
        <v>1</v>
      </c>
      <c r="J48" s="273">
        <v>0.25510204081632654</v>
      </c>
      <c r="L48" s="43">
        <v>0</v>
      </c>
      <c r="M48" s="273">
        <v>0</v>
      </c>
      <c r="N48" s="277"/>
      <c r="O48" s="277"/>
      <c r="P48" s="277"/>
      <c r="Q48" s="277"/>
    </row>
    <row r="49" spans="1:17" ht="12" customHeight="1" x14ac:dyDescent="0.55000000000000004">
      <c r="A49" s="42">
        <v>9000</v>
      </c>
      <c r="C49" s="42" t="s">
        <v>162</v>
      </c>
      <c r="E49" s="43">
        <v>0</v>
      </c>
      <c r="F49" s="273">
        <v>0</v>
      </c>
      <c r="G49" s="43">
        <v>1</v>
      </c>
      <c r="H49" s="273">
        <v>0.52910052910052907</v>
      </c>
      <c r="I49" s="43">
        <v>1</v>
      </c>
      <c r="J49" s="273">
        <v>0.25510204081632654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C50" s="42" t="s">
        <v>1</v>
      </c>
      <c r="E50" s="43">
        <v>7</v>
      </c>
      <c r="F50" s="273">
        <v>3.4482758620689653</v>
      </c>
      <c r="G50" s="43">
        <v>4</v>
      </c>
      <c r="H50" s="273">
        <v>2.1164021164021163</v>
      </c>
      <c r="I50" s="43">
        <v>11</v>
      </c>
      <c r="J50" s="273">
        <v>2.806122448979592</v>
      </c>
      <c r="L50" s="43">
        <v>2</v>
      </c>
      <c r="M50" s="273">
        <v>0.54495912806539504</v>
      </c>
      <c r="N50" s="277"/>
      <c r="O50" s="277"/>
      <c r="P50" s="277"/>
      <c r="Q50" s="277"/>
    </row>
    <row r="51" spans="1:17" ht="12" customHeight="1" x14ac:dyDescent="0.55000000000000004">
      <c r="A51" s="45">
        <v>0</v>
      </c>
      <c r="B51" s="45" t="s">
        <v>184</v>
      </c>
      <c r="C51" s="45"/>
      <c r="D51" s="45"/>
      <c r="E51" s="1">
        <v>39</v>
      </c>
      <c r="F51" s="274">
        <v>19.21182266009852</v>
      </c>
      <c r="G51" s="1">
        <v>29</v>
      </c>
      <c r="H51" s="274">
        <v>15.343915343915343</v>
      </c>
      <c r="I51" s="1">
        <v>68</v>
      </c>
      <c r="J51" s="274">
        <v>17.346938775510203</v>
      </c>
      <c r="K51" s="46"/>
      <c r="L51" s="1">
        <v>186</v>
      </c>
      <c r="M51" s="274">
        <v>50.681198910081747</v>
      </c>
      <c r="N51" s="277"/>
      <c r="O51" s="277"/>
      <c r="P51" s="277"/>
      <c r="Q51" s="277"/>
    </row>
    <row r="52" spans="1:17" ht="12" customHeight="1" x14ac:dyDescent="0.55000000000000004">
      <c r="A52" s="47"/>
      <c r="B52" s="47" t="s">
        <v>185</v>
      </c>
      <c r="C52" s="47"/>
      <c r="D52" s="47"/>
      <c r="E52" s="48">
        <v>203</v>
      </c>
      <c r="F52" s="275">
        <v>100</v>
      </c>
      <c r="G52" s="48">
        <v>189</v>
      </c>
      <c r="H52" s="275">
        <v>100</v>
      </c>
      <c r="I52" s="48">
        <v>392</v>
      </c>
      <c r="J52" s="275">
        <v>100</v>
      </c>
      <c r="K52" s="49"/>
      <c r="L52" s="48">
        <v>367</v>
      </c>
      <c r="M52" s="275">
        <v>100</v>
      </c>
      <c r="N52" s="277"/>
      <c r="O52" s="277"/>
      <c r="P52" s="277"/>
      <c r="Q52" s="277"/>
    </row>
    <row r="53" spans="1:17" ht="12" customHeight="1" x14ac:dyDescent="0.55000000000000004">
      <c r="N53" s="277"/>
      <c r="O53" s="277"/>
      <c r="P53" s="277"/>
      <c r="Q53" s="277"/>
    </row>
    <row r="54" spans="1:17" ht="12" customHeight="1" x14ac:dyDescent="0.55000000000000004">
      <c r="A54" s="42">
        <v>90000</v>
      </c>
      <c r="B54" s="42" t="s">
        <v>189</v>
      </c>
      <c r="E54" s="43">
        <v>0</v>
      </c>
      <c r="F54" s="273" t="s">
        <v>190</v>
      </c>
      <c r="G54" s="43">
        <v>0</v>
      </c>
      <c r="H54" s="273" t="s">
        <v>190</v>
      </c>
      <c r="I54" s="43">
        <v>0</v>
      </c>
      <c r="J54" s="273" t="s">
        <v>190</v>
      </c>
      <c r="L54" s="43">
        <v>25</v>
      </c>
      <c r="M54" s="273" t="s">
        <v>190</v>
      </c>
      <c r="N54" s="277"/>
      <c r="O54" s="277"/>
      <c r="P54" s="277"/>
      <c r="Q54" s="277"/>
    </row>
    <row r="55" spans="1:17" ht="12" customHeight="1" x14ac:dyDescent="0.55000000000000004">
      <c r="B55" s="42" t="s">
        <v>191</v>
      </c>
      <c r="E55" s="43">
        <v>203</v>
      </c>
      <c r="F55" s="273" t="s">
        <v>190</v>
      </c>
      <c r="G55" s="43">
        <v>189</v>
      </c>
      <c r="H55" s="273" t="s">
        <v>190</v>
      </c>
      <c r="I55" s="43">
        <v>392</v>
      </c>
      <c r="J55" s="273" t="s">
        <v>190</v>
      </c>
      <c r="L55" s="43">
        <v>392</v>
      </c>
      <c r="M55" s="273" t="s">
        <v>190</v>
      </c>
      <c r="N55" s="277"/>
      <c r="O55" s="277"/>
      <c r="P55" s="277"/>
      <c r="Q5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福島</oddHeader>
  </headerFooter>
  <rowBreaks count="1" manualBreakCount="1">
    <brk id="36" max="12" man="1"/>
  </rowBreaks>
  <colBreaks count="1" manualBreakCount="1">
    <brk id="13" max="2308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BF8D3-E61A-4925-A12E-A198C55EB2F5}">
  <sheetPr codeName="Sheet25"/>
  <dimension ref="A1:S11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 customWidth="1"/>
    <col min="19" max="19" width="6.75" style="271" hidden="1" customWidth="1"/>
    <col min="20" max="16384" width="6.75" style="271"/>
  </cols>
  <sheetData>
    <row r="1" spans="1:17" ht="12" customHeight="1" x14ac:dyDescent="0.55000000000000004">
      <c r="A1" s="50" t="s">
        <v>146</v>
      </c>
      <c r="B1" s="314" t="s">
        <v>147</v>
      </c>
      <c r="C1" s="314"/>
      <c r="D1" s="314"/>
      <c r="E1" s="51" t="s">
        <v>148</v>
      </c>
      <c r="F1" s="276" t="s">
        <v>149</v>
      </c>
      <c r="G1" s="51" t="s">
        <v>150</v>
      </c>
      <c r="H1" s="276" t="s">
        <v>149</v>
      </c>
      <c r="I1" s="51" t="s">
        <v>151</v>
      </c>
      <c r="J1" s="276" t="s">
        <v>149</v>
      </c>
      <c r="K1" s="52"/>
      <c r="L1" s="51" t="s">
        <v>152</v>
      </c>
      <c r="M1" s="276" t="s">
        <v>149</v>
      </c>
      <c r="N1" s="277"/>
      <c r="O1" s="277"/>
      <c r="P1" s="277"/>
      <c r="Q1" s="277"/>
    </row>
    <row r="2" spans="1:17" ht="12" customHeight="1" x14ac:dyDescent="0.55000000000000004">
      <c r="A2" s="42">
        <v>7203</v>
      </c>
      <c r="B2" s="42" t="s">
        <v>38</v>
      </c>
      <c r="C2" s="42" t="s">
        <v>618</v>
      </c>
      <c r="E2" s="43">
        <v>1</v>
      </c>
      <c r="F2" s="273">
        <v>0.17391304347826086</v>
      </c>
      <c r="G2" s="43">
        <v>0</v>
      </c>
      <c r="H2" s="273">
        <v>0</v>
      </c>
      <c r="I2" s="43">
        <v>1</v>
      </c>
      <c r="J2" s="273">
        <v>8.0128205128205121E-2</v>
      </c>
      <c r="L2" s="43">
        <v>1</v>
      </c>
      <c r="M2" s="273">
        <v>8.3963056255247692E-2</v>
      </c>
      <c r="N2" s="277"/>
      <c r="O2" s="277"/>
      <c r="P2" s="277"/>
      <c r="Q2" s="277"/>
    </row>
    <row r="3" spans="1:17" ht="12" customHeight="1" x14ac:dyDescent="0.55000000000000004">
      <c r="A3" s="42">
        <v>7204</v>
      </c>
      <c r="C3" s="42" t="s">
        <v>500</v>
      </c>
      <c r="E3" s="43">
        <v>9</v>
      </c>
      <c r="F3" s="273">
        <v>1.5652173913043479</v>
      </c>
      <c r="G3" s="43">
        <v>14</v>
      </c>
      <c r="H3" s="273">
        <v>2.0802377414561661</v>
      </c>
      <c r="I3" s="43">
        <v>23</v>
      </c>
      <c r="J3" s="273">
        <v>1.8429487179487181</v>
      </c>
      <c r="L3" s="43">
        <v>15</v>
      </c>
      <c r="M3" s="273">
        <v>1.2594458438287155</v>
      </c>
      <c r="N3" s="277"/>
      <c r="O3" s="277"/>
      <c r="P3" s="277"/>
      <c r="Q3" s="277"/>
    </row>
    <row r="4" spans="1:17" ht="12" customHeight="1" x14ac:dyDescent="0.55000000000000004">
      <c r="A4" s="42">
        <v>7521</v>
      </c>
      <c r="C4" s="42" t="s">
        <v>638</v>
      </c>
      <c r="D4" s="42" t="s">
        <v>639</v>
      </c>
      <c r="E4" s="43">
        <v>1</v>
      </c>
      <c r="F4" s="273">
        <v>0.17391304347826086</v>
      </c>
      <c r="G4" s="43">
        <v>0</v>
      </c>
      <c r="H4" s="273">
        <v>0</v>
      </c>
      <c r="I4" s="43">
        <v>1</v>
      </c>
      <c r="J4" s="273">
        <v>8.0128205128205121E-2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7000</v>
      </c>
      <c r="C5" s="42" t="s">
        <v>162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3</v>
      </c>
      <c r="M5" s="273">
        <v>0.25188916876574308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11</v>
      </c>
      <c r="F6" s="274">
        <v>1.9130434782608694</v>
      </c>
      <c r="G6" s="1">
        <v>14</v>
      </c>
      <c r="H6" s="274">
        <v>2.0802377414561661</v>
      </c>
      <c r="I6" s="1">
        <v>25</v>
      </c>
      <c r="J6" s="274">
        <v>2.0032051282051282</v>
      </c>
      <c r="K6" s="46"/>
      <c r="L6" s="1">
        <v>19</v>
      </c>
      <c r="M6" s="274">
        <v>1.595298068849706</v>
      </c>
      <c r="N6" s="277"/>
      <c r="O6" s="277"/>
      <c r="P6" s="277"/>
      <c r="Q6" s="277"/>
    </row>
    <row r="7" spans="1:17" ht="12" customHeight="1" x14ac:dyDescent="0.55000000000000004">
      <c r="A7" s="47">
        <v>8201</v>
      </c>
      <c r="B7" s="47" t="s">
        <v>43</v>
      </c>
      <c r="C7" s="47" t="s">
        <v>704</v>
      </c>
      <c r="D7" s="47"/>
      <c r="E7" s="48">
        <v>101</v>
      </c>
      <c r="F7" s="275">
        <v>17.565217391304348</v>
      </c>
      <c r="G7" s="48">
        <v>110</v>
      </c>
      <c r="H7" s="275">
        <v>16.344725111441306</v>
      </c>
      <c r="I7" s="48">
        <v>211</v>
      </c>
      <c r="J7" s="275">
        <v>16.907051282051285</v>
      </c>
      <c r="K7" s="49"/>
      <c r="L7" s="48">
        <v>149</v>
      </c>
      <c r="M7" s="275">
        <v>12.510495382031905</v>
      </c>
      <c r="N7" s="277"/>
      <c r="O7" s="277"/>
      <c r="P7" s="277"/>
      <c r="Q7" s="277"/>
    </row>
    <row r="8" spans="1:17" ht="12" customHeight="1" x14ac:dyDescent="0.55000000000000004">
      <c r="A8" s="42">
        <v>8202</v>
      </c>
      <c r="C8" s="42" t="s">
        <v>705</v>
      </c>
      <c r="E8" s="43">
        <v>11</v>
      </c>
      <c r="F8" s="273">
        <v>1.9130434782608694</v>
      </c>
      <c r="G8" s="43">
        <v>52</v>
      </c>
      <c r="H8" s="273">
        <v>7.7265973254086182</v>
      </c>
      <c r="I8" s="43">
        <v>63</v>
      </c>
      <c r="J8" s="273">
        <v>5.0480769230769234</v>
      </c>
      <c r="L8" s="43">
        <v>62</v>
      </c>
      <c r="M8" s="273">
        <v>5.2057094878253567</v>
      </c>
      <c r="N8" s="277"/>
      <c r="O8" s="277"/>
      <c r="P8" s="277"/>
      <c r="Q8" s="277"/>
    </row>
    <row r="9" spans="1:17" ht="12" customHeight="1" x14ac:dyDescent="0.55000000000000004">
      <c r="A9" s="42">
        <v>8203</v>
      </c>
      <c r="C9" s="42" t="s">
        <v>706</v>
      </c>
      <c r="E9" s="43">
        <v>10</v>
      </c>
      <c r="F9" s="273">
        <v>1.7391304347826086</v>
      </c>
      <c r="G9" s="43">
        <v>26</v>
      </c>
      <c r="H9" s="273">
        <v>3.8632986627043091</v>
      </c>
      <c r="I9" s="43">
        <v>36</v>
      </c>
      <c r="J9" s="273">
        <v>2.8846153846153846</v>
      </c>
      <c r="L9" s="43">
        <v>29</v>
      </c>
      <c r="M9" s="273">
        <v>2.4349286314021832</v>
      </c>
      <c r="N9" s="277"/>
      <c r="O9" s="277"/>
      <c r="P9" s="277"/>
      <c r="Q9" s="277"/>
    </row>
    <row r="10" spans="1:17" ht="12" customHeight="1" x14ac:dyDescent="0.55000000000000004">
      <c r="A10" s="42">
        <v>8204</v>
      </c>
      <c r="C10" s="42" t="s">
        <v>707</v>
      </c>
      <c r="E10" s="43">
        <v>5</v>
      </c>
      <c r="F10" s="273">
        <v>0.86956521739130432</v>
      </c>
      <c r="G10" s="43">
        <v>2</v>
      </c>
      <c r="H10" s="273">
        <v>0.29717682020802377</v>
      </c>
      <c r="I10" s="43">
        <v>7</v>
      </c>
      <c r="J10" s="273">
        <v>0.5608974358974359</v>
      </c>
      <c r="L10" s="43">
        <v>7</v>
      </c>
      <c r="M10" s="273">
        <v>0.58774139378673385</v>
      </c>
      <c r="N10" s="277"/>
      <c r="O10" s="277"/>
      <c r="P10" s="277"/>
      <c r="Q10" s="277"/>
    </row>
    <row r="11" spans="1:17" ht="12" customHeight="1" x14ac:dyDescent="0.55000000000000004">
      <c r="A11" s="45">
        <v>8205</v>
      </c>
      <c r="B11" s="45"/>
      <c r="C11" s="45" t="s">
        <v>708</v>
      </c>
      <c r="D11" s="45"/>
      <c r="E11" s="1">
        <v>15</v>
      </c>
      <c r="F11" s="274">
        <v>2.6086956521739131</v>
      </c>
      <c r="G11" s="1">
        <v>13</v>
      </c>
      <c r="H11" s="274">
        <v>1.9316493313521546</v>
      </c>
      <c r="I11" s="1">
        <v>28</v>
      </c>
      <c r="J11" s="274">
        <v>2.2435897435897436</v>
      </c>
      <c r="K11" s="46"/>
      <c r="L11" s="1">
        <v>26</v>
      </c>
      <c r="M11" s="274">
        <v>2.1830394626364402</v>
      </c>
      <c r="N11" s="277"/>
      <c r="O11" s="277"/>
      <c r="P11" s="277"/>
      <c r="Q11" s="277"/>
    </row>
    <row r="12" spans="1:17" ht="12" customHeight="1" x14ac:dyDescent="0.55000000000000004">
      <c r="A12" s="47">
        <v>8207</v>
      </c>
      <c r="B12" s="47"/>
      <c r="C12" s="47" t="s">
        <v>709</v>
      </c>
      <c r="D12" s="47"/>
      <c r="E12" s="48">
        <v>1</v>
      </c>
      <c r="F12" s="275">
        <v>0.17391304347826086</v>
      </c>
      <c r="G12" s="48">
        <v>0</v>
      </c>
      <c r="H12" s="275">
        <v>0</v>
      </c>
      <c r="I12" s="48">
        <v>1</v>
      </c>
      <c r="J12" s="275">
        <v>8.0128205128205121E-2</v>
      </c>
      <c r="K12" s="49"/>
      <c r="L12" s="48">
        <v>1</v>
      </c>
      <c r="M12" s="275">
        <v>8.3963056255247692E-2</v>
      </c>
      <c r="N12" s="277"/>
      <c r="O12" s="277"/>
      <c r="P12" s="277"/>
      <c r="Q12" s="277"/>
    </row>
    <row r="13" spans="1:17" ht="12" customHeight="1" x14ac:dyDescent="0.55000000000000004">
      <c r="A13" s="42">
        <v>8208</v>
      </c>
      <c r="C13" s="42" t="s">
        <v>710</v>
      </c>
      <c r="E13" s="43">
        <v>1</v>
      </c>
      <c r="F13" s="273">
        <v>0.17391304347826086</v>
      </c>
      <c r="G13" s="43">
        <v>0</v>
      </c>
      <c r="H13" s="273">
        <v>0</v>
      </c>
      <c r="I13" s="43">
        <v>1</v>
      </c>
      <c r="J13" s="273">
        <v>8.0128205128205121E-2</v>
      </c>
      <c r="L13" s="43">
        <v>1</v>
      </c>
      <c r="M13" s="273">
        <v>8.3963056255247692E-2</v>
      </c>
      <c r="N13" s="277"/>
      <c r="O13" s="277"/>
      <c r="P13" s="277"/>
      <c r="Q13" s="277"/>
    </row>
    <row r="14" spans="1:17" ht="12" customHeight="1" x14ac:dyDescent="0.55000000000000004">
      <c r="A14" s="42">
        <v>8210</v>
      </c>
      <c r="C14" s="42" t="s">
        <v>711</v>
      </c>
      <c r="E14" s="43">
        <v>0</v>
      </c>
      <c r="F14" s="273">
        <v>0</v>
      </c>
      <c r="G14" s="43">
        <v>1</v>
      </c>
      <c r="H14" s="273">
        <v>0.14858841010401189</v>
      </c>
      <c r="I14" s="43">
        <v>1</v>
      </c>
      <c r="J14" s="273">
        <v>8.0128205128205121E-2</v>
      </c>
      <c r="L14" s="43">
        <v>2</v>
      </c>
      <c r="M14" s="273">
        <v>0.16792611251049538</v>
      </c>
      <c r="N14" s="277"/>
      <c r="O14" s="277"/>
      <c r="P14" s="277"/>
      <c r="Q14" s="277"/>
    </row>
    <row r="15" spans="1:17" ht="12" customHeight="1" x14ac:dyDescent="0.55000000000000004">
      <c r="A15" s="42">
        <v>8211</v>
      </c>
      <c r="C15" s="42" t="s">
        <v>712</v>
      </c>
      <c r="E15" s="43">
        <v>1</v>
      </c>
      <c r="F15" s="273">
        <v>0.17391304347826086</v>
      </c>
      <c r="G15" s="43">
        <v>1</v>
      </c>
      <c r="H15" s="273">
        <v>0.14858841010401189</v>
      </c>
      <c r="I15" s="43">
        <v>2</v>
      </c>
      <c r="J15" s="273">
        <v>0.16025641025641024</v>
      </c>
      <c r="L15" s="43">
        <v>1</v>
      </c>
      <c r="M15" s="273">
        <v>8.3963056255247692E-2</v>
      </c>
      <c r="N15" s="277"/>
      <c r="O15" s="277"/>
      <c r="P15" s="277"/>
      <c r="Q15" s="277"/>
    </row>
    <row r="16" spans="1:17" ht="12" customHeight="1" x14ac:dyDescent="0.55000000000000004">
      <c r="A16" s="45">
        <v>8212</v>
      </c>
      <c r="B16" s="45"/>
      <c r="C16" s="45" t="s">
        <v>713</v>
      </c>
      <c r="D16" s="45"/>
      <c r="E16" s="1">
        <v>2</v>
      </c>
      <c r="F16" s="274">
        <v>0.34782608695652173</v>
      </c>
      <c r="G16" s="1">
        <v>4</v>
      </c>
      <c r="H16" s="274">
        <v>0.59435364041604755</v>
      </c>
      <c r="I16" s="1">
        <v>6</v>
      </c>
      <c r="J16" s="274">
        <v>0.48076923076923078</v>
      </c>
      <c r="K16" s="46"/>
      <c r="L16" s="1">
        <v>5</v>
      </c>
      <c r="M16" s="274">
        <v>0.41981528127623846</v>
      </c>
      <c r="N16" s="277"/>
      <c r="O16" s="277"/>
      <c r="P16" s="277"/>
      <c r="Q16" s="277"/>
    </row>
    <row r="17" spans="1:17" ht="12" customHeight="1" x14ac:dyDescent="0.55000000000000004">
      <c r="A17" s="47">
        <v>8214</v>
      </c>
      <c r="B17" s="47"/>
      <c r="C17" s="47" t="s">
        <v>714</v>
      </c>
      <c r="D17" s="47"/>
      <c r="E17" s="48">
        <v>1</v>
      </c>
      <c r="F17" s="275">
        <v>0.17391304347826086</v>
      </c>
      <c r="G17" s="48">
        <v>7</v>
      </c>
      <c r="H17" s="275">
        <v>1.0401188707280831</v>
      </c>
      <c r="I17" s="48">
        <v>8</v>
      </c>
      <c r="J17" s="275">
        <v>0.64102564102564097</v>
      </c>
      <c r="K17" s="49"/>
      <c r="L17" s="48">
        <v>7</v>
      </c>
      <c r="M17" s="275">
        <v>0.58774139378673385</v>
      </c>
      <c r="N17" s="277"/>
      <c r="O17" s="277"/>
      <c r="P17" s="277"/>
      <c r="Q17" s="277"/>
    </row>
    <row r="18" spans="1:17" ht="12" customHeight="1" x14ac:dyDescent="0.55000000000000004">
      <c r="A18" s="42">
        <v>8215</v>
      </c>
      <c r="C18" s="42" t="s">
        <v>701</v>
      </c>
      <c r="E18" s="43">
        <v>3</v>
      </c>
      <c r="F18" s="273">
        <v>0.52173913043478271</v>
      </c>
      <c r="G18" s="43">
        <v>0</v>
      </c>
      <c r="H18" s="273">
        <v>0</v>
      </c>
      <c r="I18" s="43">
        <v>3</v>
      </c>
      <c r="J18" s="273">
        <v>0.24038461538461539</v>
      </c>
      <c r="L18" s="43">
        <v>3</v>
      </c>
      <c r="M18" s="273">
        <v>0.25188916876574308</v>
      </c>
      <c r="N18" s="277"/>
      <c r="O18" s="277"/>
      <c r="P18" s="277"/>
      <c r="Q18" s="277"/>
    </row>
    <row r="19" spans="1:17" ht="12" customHeight="1" x14ac:dyDescent="0.55000000000000004">
      <c r="A19" s="42">
        <v>8216</v>
      </c>
      <c r="C19" s="42" t="s">
        <v>715</v>
      </c>
      <c r="E19" s="43">
        <v>13</v>
      </c>
      <c r="F19" s="273">
        <v>2.2608695652173916</v>
      </c>
      <c r="G19" s="43">
        <v>9</v>
      </c>
      <c r="H19" s="273">
        <v>1.3372956909361069</v>
      </c>
      <c r="I19" s="43">
        <v>22</v>
      </c>
      <c r="J19" s="273">
        <v>1.7628205128205128</v>
      </c>
      <c r="L19" s="43">
        <v>21</v>
      </c>
      <c r="M19" s="273">
        <v>1.7632241813602016</v>
      </c>
      <c r="N19" s="277"/>
      <c r="O19" s="277"/>
      <c r="P19" s="277"/>
      <c r="Q19" s="277"/>
    </row>
    <row r="20" spans="1:17" ht="12" customHeight="1" x14ac:dyDescent="0.55000000000000004">
      <c r="A20" s="42">
        <v>8217</v>
      </c>
      <c r="C20" s="42" t="s">
        <v>716</v>
      </c>
      <c r="E20" s="43">
        <v>3</v>
      </c>
      <c r="F20" s="273">
        <v>0.52173913043478271</v>
      </c>
      <c r="G20" s="43">
        <v>1</v>
      </c>
      <c r="H20" s="273">
        <v>0.14858841010401189</v>
      </c>
      <c r="I20" s="43">
        <v>4</v>
      </c>
      <c r="J20" s="273">
        <v>0.32051282051282048</v>
      </c>
      <c r="L20" s="43">
        <v>3</v>
      </c>
      <c r="M20" s="273">
        <v>0.25188916876574308</v>
      </c>
      <c r="N20" s="277"/>
      <c r="O20" s="277"/>
      <c r="P20" s="277"/>
      <c r="Q20" s="277"/>
    </row>
    <row r="21" spans="1:17" ht="12" customHeight="1" x14ac:dyDescent="0.55000000000000004">
      <c r="A21" s="45">
        <v>8219</v>
      </c>
      <c r="B21" s="45"/>
      <c r="C21" s="45" t="s">
        <v>717</v>
      </c>
      <c r="D21" s="45"/>
      <c r="E21" s="1">
        <v>3</v>
      </c>
      <c r="F21" s="274">
        <v>0.52173913043478271</v>
      </c>
      <c r="G21" s="1">
        <v>4</v>
      </c>
      <c r="H21" s="274">
        <v>0.59435364041604755</v>
      </c>
      <c r="I21" s="1">
        <v>7</v>
      </c>
      <c r="J21" s="274">
        <v>0.5608974358974359</v>
      </c>
      <c r="K21" s="46"/>
      <c r="L21" s="1">
        <v>6</v>
      </c>
      <c r="M21" s="274">
        <v>0.50377833753148615</v>
      </c>
      <c r="N21" s="277"/>
      <c r="O21" s="277"/>
      <c r="P21" s="277"/>
      <c r="Q21" s="277"/>
    </row>
    <row r="22" spans="1:17" ht="12" customHeight="1" x14ac:dyDescent="0.55000000000000004">
      <c r="A22" s="47">
        <v>8220</v>
      </c>
      <c r="B22" s="47"/>
      <c r="C22" s="47" t="s">
        <v>718</v>
      </c>
      <c r="D22" s="47"/>
      <c r="E22" s="48">
        <v>18</v>
      </c>
      <c r="F22" s="275">
        <v>3.1304347826086958</v>
      </c>
      <c r="G22" s="48">
        <v>18</v>
      </c>
      <c r="H22" s="275">
        <v>2.6745913818722138</v>
      </c>
      <c r="I22" s="48">
        <v>36</v>
      </c>
      <c r="J22" s="275">
        <v>2.8846153846153846</v>
      </c>
      <c r="K22" s="49"/>
      <c r="L22" s="48">
        <v>37</v>
      </c>
      <c r="M22" s="275">
        <v>3.1066330814441647</v>
      </c>
      <c r="N22" s="277"/>
      <c r="O22" s="277"/>
      <c r="P22" s="277"/>
      <c r="Q22" s="277"/>
    </row>
    <row r="23" spans="1:17" ht="12" customHeight="1" x14ac:dyDescent="0.55000000000000004">
      <c r="A23" s="42">
        <v>8221</v>
      </c>
      <c r="C23" s="42" t="s">
        <v>719</v>
      </c>
      <c r="E23" s="43">
        <v>24</v>
      </c>
      <c r="F23" s="273">
        <v>4.1739130434782616</v>
      </c>
      <c r="G23" s="43">
        <v>49</v>
      </c>
      <c r="H23" s="273">
        <v>7.2808320950965832</v>
      </c>
      <c r="I23" s="43">
        <v>73</v>
      </c>
      <c r="J23" s="273">
        <v>5.8493589743589745</v>
      </c>
      <c r="L23" s="43">
        <v>62</v>
      </c>
      <c r="M23" s="273">
        <v>5.2057094878253567</v>
      </c>
      <c r="N23" s="277"/>
      <c r="O23" s="277"/>
      <c r="P23" s="277"/>
      <c r="Q23" s="277"/>
    </row>
    <row r="24" spans="1:17" ht="12" customHeight="1" x14ac:dyDescent="0.55000000000000004">
      <c r="A24" s="42">
        <v>8222</v>
      </c>
      <c r="C24" s="42" t="s">
        <v>720</v>
      </c>
      <c r="E24" s="43">
        <v>18</v>
      </c>
      <c r="F24" s="273">
        <v>3.1304347826086958</v>
      </c>
      <c r="G24" s="43">
        <v>11</v>
      </c>
      <c r="H24" s="273">
        <v>1.6344725111441309</v>
      </c>
      <c r="I24" s="43">
        <v>29</v>
      </c>
      <c r="J24" s="273">
        <v>2.3237179487179489</v>
      </c>
      <c r="L24" s="43">
        <v>18</v>
      </c>
      <c r="M24" s="273">
        <v>1.5113350125944585</v>
      </c>
      <c r="N24" s="277"/>
      <c r="O24" s="277"/>
      <c r="P24" s="277"/>
      <c r="Q24" s="277"/>
    </row>
    <row r="25" spans="1:17" ht="12" customHeight="1" x14ac:dyDescent="0.55000000000000004">
      <c r="A25" s="42">
        <v>8223</v>
      </c>
      <c r="C25" s="42" t="s">
        <v>721</v>
      </c>
      <c r="E25" s="43">
        <v>3</v>
      </c>
      <c r="F25" s="273">
        <v>0.52173913043478271</v>
      </c>
      <c r="G25" s="43">
        <v>0</v>
      </c>
      <c r="H25" s="273">
        <v>0</v>
      </c>
      <c r="I25" s="43">
        <v>3</v>
      </c>
      <c r="J25" s="273">
        <v>0.24038461538461539</v>
      </c>
      <c r="L25" s="43">
        <v>2</v>
      </c>
      <c r="M25" s="273">
        <v>0.16792611251049538</v>
      </c>
      <c r="N25" s="277"/>
      <c r="O25" s="277"/>
      <c r="P25" s="277"/>
      <c r="Q25" s="277"/>
    </row>
    <row r="26" spans="1:17" ht="12" customHeight="1" x14ac:dyDescent="0.55000000000000004">
      <c r="A26" s="45">
        <v>8224</v>
      </c>
      <c r="B26" s="45"/>
      <c r="C26" s="45" t="s">
        <v>722</v>
      </c>
      <c r="D26" s="45"/>
      <c r="E26" s="1">
        <v>2</v>
      </c>
      <c r="F26" s="274">
        <v>0.34782608695652173</v>
      </c>
      <c r="G26" s="1">
        <v>4</v>
      </c>
      <c r="H26" s="274">
        <v>0.59435364041604755</v>
      </c>
      <c r="I26" s="1">
        <v>6</v>
      </c>
      <c r="J26" s="274">
        <v>0.48076923076923078</v>
      </c>
      <c r="K26" s="46"/>
      <c r="L26" s="1">
        <v>7</v>
      </c>
      <c r="M26" s="274">
        <v>0.58774139378673385</v>
      </c>
      <c r="N26" s="277"/>
      <c r="O26" s="277"/>
      <c r="P26" s="277"/>
      <c r="Q26" s="277"/>
    </row>
    <row r="27" spans="1:17" ht="12" customHeight="1" x14ac:dyDescent="0.55000000000000004">
      <c r="A27" s="47">
        <v>8225</v>
      </c>
      <c r="B27" s="47"/>
      <c r="C27" s="47" t="s">
        <v>723</v>
      </c>
      <c r="D27" s="47"/>
      <c r="E27" s="48">
        <v>6</v>
      </c>
      <c r="F27" s="275">
        <v>1.0434782608695654</v>
      </c>
      <c r="G27" s="48">
        <v>0</v>
      </c>
      <c r="H27" s="275">
        <v>0</v>
      </c>
      <c r="I27" s="48">
        <v>6</v>
      </c>
      <c r="J27" s="275">
        <v>0.48076923076923078</v>
      </c>
      <c r="K27" s="49"/>
      <c r="L27" s="48">
        <v>7</v>
      </c>
      <c r="M27" s="275">
        <v>0.58774139378673385</v>
      </c>
      <c r="N27" s="277"/>
      <c r="O27" s="277"/>
      <c r="P27" s="277"/>
      <c r="Q27" s="277"/>
    </row>
    <row r="28" spans="1:17" ht="12" customHeight="1" x14ac:dyDescent="0.55000000000000004">
      <c r="A28" s="42">
        <v>8226</v>
      </c>
      <c r="C28" s="42" t="s">
        <v>724</v>
      </c>
      <c r="E28" s="43">
        <v>6</v>
      </c>
      <c r="F28" s="273">
        <v>1.0434782608695654</v>
      </c>
      <c r="G28" s="43">
        <v>13</v>
      </c>
      <c r="H28" s="273">
        <v>1.9316493313521546</v>
      </c>
      <c r="I28" s="43">
        <v>19</v>
      </c>
      <c r="J28" s="273">
        <v>1.5224358974358974</v>
      </c>
      <c r="L28" s="43">
        <v>19</v>
      </c>
      <c r="M28" s="273">
        <v>1.595298068849706</v>
      </c>
      <c r="N28" s="277"/>
      <c r="O28" s="277"/>
      <c r="P28" s="277"/>
      <c r="Q28" s="277"/>
    </row>
    <row r="29" spans="1:17" ht="12" customHeight="1" x14ac:dyDescent="0.55000000000000004">
      <c r="A29" s="42">
        <v>8227</v>
      </c>
      <c r="C29" s="42" t="s">
        <v>725</v>
      </c>
      <c r="E29" s="43">
        <v>1</v>
      </c>
      <c r="F29" s="273">
        <v>0.17391304347826086</v>
      </c>
      <c r="G29" s="43">
        <v>2</v>
      </c>
      <c r="H29" s="273">
        <v>0.29717682020802377</v>
      </c>
      <c r="I29" s="43">
        <v>3</v>
      </c>
      <c r="J29" s="273">
        <v>0.24038461538461539</v>
      </c>
      <c r="L29" s="43">
        <v>3</v>
      </c>
      <c r="M29" s="273">
        <v>0.25188916876574308</v>
      </c>
      <c r="N29" s="277"/>
      <c r="O29" s="277"/>
      <c r="P29" s="277"/>
      <c r="Q29" s="277"/>
    </row>
    <row r="30" spans="1:17" ht="12" customHeight="1" x14ac:dyDescent="0.55000000000000004">
      <c r="A30" s="42">
        <v>8228</v>
      </c>
      <c r="C30" s="42" t="s">
        <v>726</v>
      </c>
      <c r="E30" s="43">
        <v>1</v>
      </c>
      <c r="F30" s="273">
        <v>0.17391304347826086</v>
      </c>
      <c r="G30" s="43">
        <v>1</v>
      </c>
      <c r="H30" s="273">
        <v>0.14858841010401189</v>
      </c>
      <c r="I30" s="43">
        <v>2</v>
      </c>
      <c r="J30" s="273">
        <v>0.16025641025641024</v>
      </c>
      <c r="L30" s="43">
        <v>2</v>
      </c>
      <c r="M30" s="273">
        <v>0.16792611251049538</v>
      </c>
      <c r="N30" s="277"/>
      <c r="O30" s="277"/>
      <c r="P30" s="277"/>
      <c r="Q30" s="277"/>
    </row>
    <row r="31" spans="1:17" ht="12" customHeight="1" x14ac:dyDescent="0.55000000000000004">
      <c r="A31" s="45">
        <v>8230</v>
      </c>
      <c r="B31" s="45"/>
      <c r="C31" s="45" t="s">
        <v>727</v>
      </c>
      <c r="D31" s="45"/>
      <c r="E31" s="1">
        <v>0</v>
      </c>
      <c r="F31" s="274">
        <v>0</v>
      </c>
      <c r="G31" s="1">
        <v>5</v>
      </c>
      <c r="H31" s="274">
        <v>0.74294205052005935</v>
      </c>
      <c r="I31" s="1">
        <v>5</v>
      </c>
      <c r="J31" s="274">
        <v>0.40064102564102561</v>
      </c>
      <c r="K31" s="46"/>
      <c r="L31" s="1">
        <v>7</v>
      </c>
      <c r="M31" s="274">
        <v>0.58774139378673385</v>
      </c>
      <c r="N31" s="277"/>
      <c r="O31" s="277"/>
      <c r="P31" s="277"/>
      <c r="Q31" s="277"/>
    </row>
    <row r="32" spans="1:17" ht="12" customHeight="1" x14ac:dyDescent="0.55000000000000004">
      <c r="A32" s="47">
        <v>8231</v>
      </c>
      <c r="B32" s="47"/>
      <c r="C32" s="47" t="s">
        <v>728</v>
      </c>
      <c r="D32" s="47"/>
      <c r="E32" s="48">
        <v>2</v>
      </c>
      <c r="F32" s="275">
        <v>0.34782608695652173</v>
      </c>
      <c r="G32" s="48">
        <v>2</v>
      </c>
      <c r="H32" s="275">
        <v>0.29717682020802377</v>
      </c>
      <c r="I32" s="48">
        <v>4</v>
      </c>
      <c r="J32" s="275">
        <v>0.32051282051282048</v>
      </c>
      <c r="K32" s="49"/>
      <c r="L32" s="48">
        <v>4</v>
      </c>
      <c r="M32" s="275">
        <v>0.33585222502099077</v>
      </c>
      <c r="N32" s="277"/>
      <c r="O32" s="277"/>
      <c r="P32" s="277"/>
      <c r="Q32" s="277"/>
    </row>
    <row r="33" spans="1:17" ht="12" customHeight="1" x14ac:dyDescent="0.55000000000000004">
      <c r="A33" s="42">
        <v>8232</v>
      </c>
      <c r="C33" s="42" t="s">
        <v>729</v>
      </c>
      <c r="E33" s="43">
        <v>10</v>
      </c>
      <c r="F33" s="273">
        <v>1.7391304347826086</v>
      </c>
      <c r="G33" s="43">
        <v>2</v>
      </c>
      <c r="H33" s="273">
        <v>0.29717682020802377</v>
      </c>
      <c r="I33" s="43">
        <v>12</v>
      </c>
      <c r="J33" s="273">
        <v>0.96153846153846156</v>
      </c>
      <c r="L33" s="43">
        <v>15</v>
      </c>
      <c r="M33" s="273">
        <v>1.2594458438287155</v>
      </c>
      <c r="N33" s="277"/>
      <c r="O33" s="277"/>
      <c r="P33" s="277"/>
      <c r="Q33" s="277"/>
    </row>
    <row r="34" spans="1:17" ht="12" customHeight="1" x14ac:dyDescent="0.55000000000000004">
      <c r="A34" s="42">
        <v>8233</v>
      </c>
      <c r="C34" s="42" t="s">
        <v>730</v>
      </c>
      <c r="E34" s="43">
        <v>2</v>
      </c>
      <c r="F34" s="273">
        <v>0.34782608695652173</v>
      </c>
      <c r="G34" s="43">
        <v>15</v>
      </c>
      <c r="H34" s="273">
        <v>2.2288261515601784</v>
      </c>
      <c r="I34" s="43">
        <v>17</v>
      </c>
      <c r="J34" s="273">
        <v>1.3621794871794872</v>
      </c>
      <c r="L34" s="43">
        <v>8</v>
      </c>
      <c r="M34" s="273">
        <v>0.67170445004198154</v>
      </c>
      <c r="N34" s="277"/>
      <c r="O34" s="277"/>
      <c r="P34" s="277"/>
      <c r="Q34" s="277"/>
    </row>
    <row r="35" spans="1:17" ht="12" customHeight="1" x14ac:dyDescent="0.55000000000000004">
      <c r="A35" s="42">
        <v>8234</v>
      </c>
      <c r="C35" s="42" t="s">
        <v>731</v>
      </c>
      <c r="E35" s="43">
        <v>14</v>
      </c>
      <c r="F35" s="273">
        <v>2.4347826086956523</v>
      </c>
      <c r="G35" s="43">
        <v>17</v>
      </c>
      <c r="H35" s="273">
        <v>2.526002971768202</v>
      </c>
      <c r="I35" s="43">
        <v>31</v>
      </c>
      <c r="J35" s="273">
        <v>2.483974358974359</v>
      </c>
      <c r="L35" s="43">
        <v>31</v>
      </c>
      <c r="M35" s="273">
        <v>2.6028547439126783</v>
      </c>
      <c r="N35" s="277"/>
      <c r="O35" s="277"/>
      <c r="P35" s="277"/>
      <c r="Q35" s="277"/>
    </row>
    <row r="36" spans="1:17" ht="12" customHeight="1" x14ac:dyDescent="0.55000000000000004">
      <c r="A36" s="45">
        <v>8235</v>
      </c>
      <c r="B36" s="45"/>
      <c r="C36" s="45" t="s">
        <v>732</v>
      </c>
      <c r="D36" s="45"/>
      <c r="E36" s="1">
        <v>0</v>
      </c>
      <c r="F36" s="274">
        <v>0</v>
      </c>
      <c r="G36" s="1">
        <v>1</v>
      </c>
      <c r="H36" s="274">
        <v>0.14858841010401189</v>
      </c>
      <c r="I36" s="1">
        <v>1</v>
      </c>
      <c r="J36" s="274">
        <v>8.0128205128205121E-2</v>
      </c>
      <c r="K36" s="46"/>
      <c r="L36" s="1">
        <v>1</v>
      </c>
      <c r="M36" s="274">
        <v>8.3963056255247692E-2</v>
      </c>
      <c r="N36" s="277"/>
      <c r="O36" s="277"/>
      <c r="P36" s="277"/>
      <c r="Q36" s="277"/>
    </row>
    <row r="37" spans="1:17" ht="12" customHeight="1" x14ac:dyDescent="0.55000000000000004">
      <c r="A37" s="47">
        <v>8236</v>
      </c>
      <c r="B37" s="47"/>
      <c r="C37" s="47" t="s">
        <v>733</v>
      </c>
      <c r="D37" s="47"/>
      <c r="E37" s="48">
        <v>14</v>
      </c>
      <c r="F37" s="275">
        <v>2.4347826086956523</v>
      </c>
      <c r="G37" s="48">
        <v>13</v>
      </c>
      <c r="H37" s="275">
        <v>1.9316493313521546</v>
      </c>
      <c r="I37" s="48">
        <v>27</v>
      </c>
      <c r="J37" s="275">
        <v>2.1634615384615383</v>
      </c>
      <c r="K37" s="49"/>
      <c r="L37" s="48">
        <v>12</v>
      </c>
      <c r="M37" s="275">
        <v>1.0075566750629723</v>
      </c>
      <c r="N37" s="277"/>
      <c r="O37" s="277"/>
      <c r="P37" s="277"/>
      <c r="Q37" s="277"/>
    </row>
    <row r="38" spans="1:17" ht="12" customHeight="1" x14ac:dyDescent="0.55000000000000004">
      <c r="A38" s="42">
        <v>8302</v>
      </c>
      <c r="C38" s="42" t="s">
        <v>734</v>
      </c>
      <c r="D38" s="42" t="s">
        <v>735</v>
      </c>
      <c r="E38" s="43">
        <v>3</v>
      </c>
      <c r="F38" s="273">
        <v>0.52173913043478271</v>
      </c>
      <c r="G38" s="43">
        <v>2</v>
      </c>
      <c r="H38" s="273">
        <v>0.29717682020802377</v>
      </c>
      <c r="I38" s="43">
        <v>5</v>
      </c>
      <c r="J38" s="273">
        <v>0.40064102564102561</v>
      </c>
      <c r="L38" s="43">
        <v>3</v>
      </c>
      <c r="M38" s="273">
        <v>0.25188916876574308</v>
      </c>
      <c r="N38" s="277"/>
      <c r="O38" s="277"/>
      <c r="P38" s="277"/>
      <c r="Q38" s="277"/>
    </row>
    <row r="39" spans="1:17" ht="12" customHeight="1" x14ac:dyDescent="0.55000000000000004">
      <c r="A39" s="42">
        <v>8309</v>
      </c>
      <c r="D39" s="42" t="s">
        <v>736</v>
      </c>
      <c r="E39" s="43">
        <v>3</v>
      </c>
      <c r="F39" s="273">
        <v>0.52173913043478271</v>
      </c>
      <c r="G39" s="43">
        <v>1</v>
      </c>
      <c r="H39" s="273">
        <v>0.14858841010401189</v>
      </c>
      <c r="I39" s="43">
        <v>4</v>
      </c>
      <c r="J39" s="273">
        <v>0.32051282051282048</v>
      </c>
      <c r="L39" s="43">
        <v>2</v>
      </c>
      <c r="M39" s="273">
        <v>0.16792611251049538</v>
      </c>
      <c r="N39" s="277"/>
      <c r="O39" s="277"/>
      <c r="P39" s="277"/>
      <c r="Q39" s="277"/>
    </row>
    <row r="40" spans="1:17" ht="12" customHeight="1" x14ac:dyDescent="0.55000000000000004">
      <c r="A40" s="42">
        <v>8310</v>
      </c>
      <c r="D40" s="42" t="s">
        <v>737</v>
      </c>
      <c r="E40" s="43">
        <v>1</v>
      </c>
      <c r="F40" s="273">
        <v>0.17391304347826086</v>
      </c>
      <c r="G40" s="43">
        <v>4</v>
      </c>
      <c r="H40" s="273">
        <v>0.59435364041604755</v>
      </c>
      <c r="I40" s="43">
        <v>5</v>
      </c>
      <c r="J40" s="273">
        <v>0.40064102564102561</v>
      </c>
      <c r="L40" s="43">
        <v>6</v>
      </c>
      <c r="M40" s="273">
        <v>0.50377833753148615</v>
      </c>
      <c r="N40" s="277"/>
      <c r="O40" s="277"/>
      <c r="P40" s="277"/>
      <c r="Q40" s="277"/>
    </row>
    <row r="41" spans="1:17" ht="12" customHeight="1" x14ac:dyDescent="0.55000000000000004">
      <c r="A41" s="45">
        <v>8300</v>
      </c>
      <c r="B41" s="45"/>
      <c r="C41" s="45"/>
      <c r="D41" s="45" t="s">
        <v>162</v>
      </c>
      <c r="E41" s="1">
        <v>1</v>
      </c>
      <c r="F41" s="274">
        <v>0.17391304347826086</v>
      </c>
      <c r="G41" s="1">
        <v>0</v>
      </c>
      <c r="H41" s="274">
        <v>0</v>
      </c>
      <c r="I41" s="1">
        <v>1</v>
      </c>
      <c r="J41" s="274">
        <v>8.0128205128205121E-2</v>
      </c>
      <c r="K41" s="46"/>
      <c r="L41" s="1">
        <v>1</v>
      </c>
      <c r="M41" s="274">
        <v>8.3963056255247692E-2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8</v>
      </c>
      <c r="F42" s="275">
        <v>1.3913043478260869</v>
      </c>
      <c r="G42" s="48">
        <v>7</v>
      </c>
      <c r="H42" s="275">
        <v>1.0401188707280831</v>
      </c>
      <c r="I42" s="48">
        <v>15</v>
      </c>
      <c r="J42" s="275">
        <v>1.2019230769230771</v>
      </c>
      <c r="K42" s="49"/>
      <c r="L42" s="48">
        <v>12</v>
      </c>
      <c r="M42" s="275">
        <v>1.0075566750629723</v>
      </c>
      <c r="N42" s="277"/>
      <c r="O42" s="277"/>
      <c r="P42" s="277"/>
      <c r="Q42" s="277"/>
    </row>
    <row r="43" spans="1:17" ht="12" customHeight="1" x14ac:dyDescent="0.55000000000000004">
      <c r="A43" s="42">
        <v>8341</v>
      </c>
      <c r="C43" s="42" t="s">
        <v>738</v>
      </c>
      <c r="D43" s="42" t="s">
        <v>739</v>
      </c>
      <c r="E43" s="43">
        <v>7</v>
      </c>
      <c r="F43" s="273">
        <v>1.2173913043478262</v>
      </c>
      <c r="G43" s="43">
        <v>11</v>
      </c>
      <c r="H43" s="273">
        <v>1.6344725111441309</v>
      </c>
      <c r="I43" s="43">
        <v>18</v>
      </c>
      <c r="J43" s="273">
        <v>1.4423076923076923</v>
      </c>
      <c r="L43" s="43">
        <v>14</v>
      </c>
      <c r="M43" s="273">
        <v>1.1754827875734677</v>
      </c>
      <c r="N43" s="277"/>
      <c r="O43" s="277"/>
      <c r="P43" s="277"/>
      <c r="Q43" s="277"/>
    </row>
    <row r="44" spans="1:17" ht="12" customHeight="1" x14ac:dyDescent="0.55000000000000004">
      <c r="A44" s="42">
        <v>8340</v>
      </c>
      <c r="D44" s="42" t="s">
        <v>162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1</v>
      </c>
      <c r="M44" s="273">
        <v>8.3963056255247692E-2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7</v>
      </c>
      <c r="F45" s="273">
        <v>1.2173913043478262</v>
      </c>
      <c r="G45" s="43">
        <v>11</v>
      </c>
      <c r="H45" s="273">
        <v>1.6344725111441309</v>
      </c>
      <c r="I45" s="43">
        <v>18</v>
      </c>
      <c r="J45" s="273">
        <v>1.4423076923076923</v>
      </c>
      <c r="L45" s="43">
        <v>15</v>
      </c>
      <c r="M45" s="273">
        <v>1.2594458438287155</v>
      </c>
      <c r="N45" s="277"/>
      <c r="O45" s="277"/>
      <c r="P45" s="277"/>
      <c r="Q45" s="277"/>
    </row>
    <row r="46" spans="1:17" ht="12" customHeight="1" x14ac:dyDescent="0.55000000000000004">
      <c r="A46" s="45">
        <v>8360</v>
      </c>
      <c r="B46" s="45"/>
      <c r="C46" s="45" t="s">
        <v>740</v>
      </c>
      <c r="D46" s="45" t="s">
        <v>162</v>
      </c>
      <c r="E46" s="1">
        <v>0</v>
      </c>
      <c r="F46" s="274">
        <v>0</v>
      </c>
      <c r="G46" s="1">
        <v>2</v>
      </c>
      <c r="H46" s="274">
        <v>0.29717682020802377</v>
      </c>
      <c r="I46" s="1">
        <v>2</v>
      </c>
      <c r="J46" s="274">
        <v>0.16025641025641024</v>
      </c>
      <c r="K46" s="46"/>
      <c r="L46" s="1">
        <v>0</v>
      </c>
      <c r="M46" s="274">
        <v>0</v>
      </c>
      <c r="N46" s="277"/>
      <c r="O46" s="277"/>
      <c r="P46" s="277"/>
      <c r="Q46" s="277"/>
    </row>
    <row r="47" spans="1:17" ht="12" customHeight="1" x14ac:dyDescent="0.55000000000000004">
      <c r="A47" s="47">
        <v>8443</v>
      </c>
      <c r="B47" s="47"/>
      <c r="C47" s="47" t="s">
        <v>741</v>
      </c>
      <c r="D47" s="47" t="s">
        <v>742</v>
      </c>
      <c r="E47" s="48">
        <v>3</v>
      </c>
      <c r="F47" s="275">
        <v>0.52173913043478271</v>
      </c>
      <c r="G47" s="48">
        <v>5</v>
      </c>
      <c r="H47" s="275">
        <v>0.74294205052005935</v>
      </c>
      <c r="I47" s="48">
        <v>8</v>
      </c>
      <c r="J47" s="275">
        <v>0.64102564102564097</v>
      </c>
      <c r="K47" s="49"/>
      <c r="L47" s="48">
        <v>11</v>
      </c>
      <c r="M47" s="275">
        <v>0.92359361880772461</v>
      </c>
      <c r="N47" s="277"/>
      <c r="O47" s="277"/>
      <c r="P47" s="277"/>
      <c r="Q47" s="277"/>
    </row>
    <row r="48" spans="1:17" ht="12" customHeight="1" x14ac:dyDescent="0.55000000000000004">
      <c r="A48" s="42">
        <v>8521</v>
      </c>
      <c r="C48" s="42" t="s">
        <v>743</v>
      </c>
      <c r="D48" s="42" t="s">
        <v>744</v>
      </c>
      <c r="E48" s="43">
        <v>0</v>
      </c>
      <c r="F48" s="273">
        <v>0</v>
      </c>
      <c r="G48" s="43">
        <v>2</v>
      </c>
      <c r="H48" s="273">
        <v>0.29717682020802377</v>
      </c>
      <c r="I48" s="43">
        <v>2</v>
      </c>
      <c r="J48" s="273">
        <v>0.16025641025641024</v>
      </c>
      <c r="L48" s="43">
        <v>2</v>
      </c>
      <c r="M48" s="273">
        <v>0.16792611251049538</v>
      </c>
      <c r="N48" s="277"/>
      <c r="O48" s="277"/>
      <c r="P48" s="277"/>
      <c r="Q48" s="277"/>
    </row>
    <row r="49" spans="1:17" ht="12" customHeight="1" x14ac:dyDescent="0.55000000000000004">
      <c r="A49" s="42">
        <v>8000</v>
      </c>
      <c r="C49" s="42" t="s">
        <v>162</v>
      </c>
      <c r="E49" s="43">
        <v>65</v>
      </c>
      <c r="F49" s="273">
        <v>11.304347826086957</v>
      </c>
      <c r="G49" s="43">
        <v>44</v>
      </c>
      <c r="H49" s="273">
        <v>6.5378900445765238</v>
      </c>
      <c r="I49" s="43">
        <v>109</v>
      </c>
      <c r="J49" s="273">
        <v>8.7339743589743577</v>
      </c>
      <c r="L49" s="43">
        <v>46</v>
      </c>
      <c r="M49" s="273">
        <v>3.8623005877413936</v>
      </c>
      <c r="N49" s="277"/>
      <c r="O49" s="277"/>
      <c r="P49" s="277"/>
      <c r="Q49" s="277"/>
    </row>
    <row r="50" spans="1:17" ht="12" customHeight="1" x14ac:dyDescent="0.55000000000000004">
      <c r="C50" s="42" t="s">
        <v>1</v>
      </c>
      <c r="E50" s="43">
        <v>374</v>
      </c>
      <c r="F50" s="273">
        <v>65.043478260869563</v>
      </c>
      <c r="G50" s="43">
        <v>454</v>
      </c>
      <c r="H50" s="273">
        <v>67.459138187221399</v>
      </c>
      <c r="I50" s="43">
        <v>828</v>
      </c>
      <c r="J50" s="273">
        <v>66.34615384615384</v>
      </c>
      <c r="L50" s="43">
        <v>644</v>
      </c>
      <c r="M50" s="273">
        <v>54.072208228379516</v>
      </c>
      <c r="N50" s="277"/>
      <c r="O50" s="277"/>
      <c r="P50" s="277"/>
      <c r="Q50" s="277"/>
    </row>
    <row r="51" spans="1:17" ht="12" customHeight="1" x14ac:dyDescent="0.55000000000000004">
      <c r="A51" s="45">
        <v>9201</v>
      </c>
      <c r="B51" s="45" t="s">
        <v>44</v>
      </c>
      <c r="C51" s="45" t="s">
        <v>702</v>
      </c>
      <c r="D51" s="45"/>
      <c r="E51" s="1">
        <v>21</v>
      </c>
      <c r="F51" s="274">
        <v>3.6521739130434785</v>
      </c>
      <c r="G51" s="1">
        <v>34</v>
      </c>
      <c r="H51" s="274">
        <v>5.052005943536404</v>
      </c>
      <c r="I51" s="1">
        <v>55</v>
      </c>
      <c r="J51" s="274">
        <v>4.4070512820512819</v>
      </c>
      <c r="K51" s="46"/>
      <c r="L51" s="1">
        <v>48</v>
      </c>
      <c r="M51" s="274">
        <v>4.0302267002518892</v>
      </c>
      <c r="N51" s="277"/>
      <c r="O51" s="277"/>
      <c r="P51" s="277"/>
      <c r="Q51" s="277"/>
    </row>
    <row r="52" spans="1:17" ht="12" customHeight="1" x14ac:dyDescent="0.55000000000000004">
      <c r="A52" s="47">
        <v>9202</v>
      </c>
      <c r="B52" s="47"/>
      <c r="C52" s="47" t="s">
        <v>745</v>
      </c>
      <c r="D52" s="47"/>
      <c r="E52" s="48">
        <v>5</v>
      </c>
      <c r="F52" s="275">
        <v>0.86956521739130432</v>
      </c>
      <c r="G52" s="48">
        <v>6</v>
      </c>
      <c r="H52" s="275">
        <v>0.89153046062407126</v>
      </c>
      <c r="I52" s="48">
        <v>11</v>
      </c>
      <c r="J52" s="275">
        <v>0.88141025641025639</v>
      </c>
      <c r="K52" s="49"/>
      <c r="L52" s="48">
        <v>11</v>
      </c>
      <c r="M52" s="275">
        <v>0.92359361880772461</v>
      </c>
      <c r="N52" s="277"/>
      <c r="O52" s="277"/>
      <c r="P52" s="277"/>
      <c r="Q52" s="277"/>
    </row>
    <row r="53" spans="1:17" ht="12" customHeight="1" x14ac:dyDescent="0.55000000000000004">
      <c r="A53" s="42">
        <v>9203</v>
      </c>
      <c r="C53" s="42" t="s">
        <v>746</v>
      </c>
      <c r="E53" s="43">
        <v>1</v>
      </c>
      <c r="F53" s="273">
        <v>0.17391304347826086</v>
      </c>
      <c r="G53" s="43">
        <v>11</v>
      </c>
      <c r="H53" s="273">
        <v>1.6344725111441309</v>
      </c>
      <c r="I53" s="43">
        <v>12</v>
      </c>
      <c r="J53" s="273">
        <v>0.96153846153846156</v>
      </c>
      <c r="L53" s="43">
        <v>11</v>
      </c>
      <c r="M53" s="273">
        <v>0.92359361880772461</v>
      </c>
      <c r="N53" s="277"/>
      <c r="O53" s="277"/>
      <c r="P53" s="277"/>
      <c r="Q53" s="277"/>
    </row>
    <row r="54" spans="1:17" ht="12" customHeight="1" x14ac:dyDescent="0.55000000000000004">
      <c r="A54" s="42">
        <v>9204</v>
      </c>
      <c r="C54" s="42" t="s">
        <v>747</v>
      </c>
      <c r="E54" s="43">
        <v>0</v>
      </c>
      <c r="F54" s="273">
        <v>0</v>
      </c>
      <c r="G54" s="43">
        <v>1</v>
      </c>
      <c r="H54" s="273">
        <v>0.14858841010401189</v>
      </c>
      <c r="I54" s="43">
        <v>1</v>
      </c>
      <c r="J54" s="273">
        <v>8.0128205128205121E-2</v>
      </c>
      <c r="L54" s="43">
        <v>2</v>
      </c>
      <c r="M54" s="273">
        <v>0.16792611251049538</v>
      </c>
      <c r="N54" s="277"/>
      <c r="O54" s="277"/>
      <c r="P54" s="277"/>
      <c r="Q54" s="277"/>
    </row>
    <row r="55" spans="1:17" ht="12" customHeight="1" x14ac:dyDescent="0.55000000000000004">
      <c r="A55" s="42">
        <v>9205</v>
      </c>
      <c r="C55" s="42" t="s">
        <v>748</v>
      </c>
      <c r="E55" s="43">
        <v>0</v>
      </c>
      <c r="F55" s="273">
        <v>0</v>
      </c>
      <c r="G55" s="43">
        <v>2</v>
      </c>
      <c r="H55" s="273">
        <v>0.29717682020802377</v>
      </c>
      <c r="I55" s="43">
        <v>2</v>
      </c>
      <c r="J55" s="273">
        <v>0.16025641025641024</v>
      </c>
      <c r="L55" s="43">
        <v>2</v>
      </c>
      <c r="M55" s="273">
        <v>0.16792611251049538</v>
      </c>
      <c r="N55" s="277"/>
      <c r="O55" s="277"/>
      <c r="P55" s="277"/>
      <c r="Q55" s="277"/>
    </row>
    <row r="56" spans="1:17" ht="12" customHeight="1" x14ac:dyDescent="0.55000000000000004">
      <c r="A56" s="45">
        <v>9206</v>
      </c>
      <c r="B56" s="45"/>
      <c r="C56" s="45" t="s">
        <v>703</v>
      </c>
      <c r="D56" s="45"/>
      <c r="E56" s="1">
        <v>5</v>
      </c>
      <c r="F56" s="274">
        <v>0.86956521739130432</v>
      </c>
      <c r="G56" s="1">
        <v>12</v>
      </c>
      <c r="H56" s="274">
        <v>1.7830609212481425</v>
      </c>
      <c r="I56" s="1">
        <v>17</v>
      </c>
      <c r="J56" s="274">
        <v>1.3621794871794872</v>
      </c>
      <c r="K56" s="46"/>
      <c r="L56" s="1">
        <v>5</v>
      </c>
      <c r="M56" s="274">
        <v>0.41981528127623846</v>
      </c>
      <c r="N56" s="277"/>
      <c r="O56" s="277"/>
      <c r="P56" s="277"/>
      <c r="Q56" s="277"/>
    </row>
    <row r="57" spans="1:17" ht="12" customHeight="1" x14ac:dyDescent="0.55000000000000004">
      <c r="A57" s="47">
        <v>9208</v>
      </c>
      <c r="B57" s="47"/>
      <c r="C57" s="47" t="s">
        <v>749</v>
      </c>
      <c r="D57" s="47"/>
      <c r="E57" s="48">
        <v>4</v>
      </c>
      <c r="F57" s="275">
        <v>0.69565217391304346</v>
      </c>
      <c r="G57" s="48">
        <v>4</v>
      </c>
      <c r="H57" s="275">
        <v>0.59435364041604755</v>
      </c>
      <c r="I57" s="48">
        <v>8</v>
      </c>
      <c r="J57" s="275">
        <v>0.64102564102564097</v>
      </c>
      <c r="K57" s="49"/>
      <c r="L57" s="48">
        <v>6</v>
      </c>
      <c r="M57" s="275">
        <v>0.50377833753148615</v>
      </c>
      <c r="N57" s="277"/>
      <c r="O57" s="277"/>
      <c r="P57" s="277"/>
      <c r="Q57" s="277"/>
    </row>
    <row r="58" spans="1:17" ht="12" customHeight="1" x14ac:dyDescent="0.55000000000000004">
      <c r="A58" s="42">
        <v>9209</v>
      </c>
      <c r="C58" s="42" t="s">
        <v>750</v>
      </c>
      <c r="E58" s="43">
        <v>1</v>
      </c>
      <c r="F58" s="273">
        <v>0.17391304347826086</v>
      </c>
      <c r="G58" s="43">
        <v>6</v>
      </c>
      <c r="H58" s="273">
        <v>0.89153046062407126</v>
      </c>
      <c r="I58" s="43">
        <v>7</v>
      </c>
      <c r="J58" s="273">
        <v>0.5608974358974359</v>
      </c>
      <c r="L58" s="43">
        <v>10</v>
      </c>
      <c r="M58" s="273">
        <v>0.83963056255247692</v>
      </c>
      <c r="N58" s="277"/>
      <c r="O58" s="277"/>
      <c r="P58" s="277"/>
      <c r="Q58" s="277"/>
    </row>
    <row r="59" spans="1:17" ht="12" customHeight="1" x14ac:dyDescent="0.55000000000000004">
      <c r="A59" s="42">
        <v>9210</v>
      </c>
      <c r="C59" s="42" t="s">
        <v>751</v>
      </c>
      <c r="E59" s="43">
        <v>0</v>
      </c>
      <c r="F59" s="273">
        <v>0</v>
      </c>
      <c r="G59" s="43">
        <v>4</v>
      </c>
      <c r="H59" s="273">
        <v>0.59435364041604755</v>
      </c>
      <c r="I59" s="43">
        <v>4</v>
      </c>
      <c r="J59" s="273">
        <v>0.32051282051282048</v>
      </c>
      <c r="L59" s="43">
        <v>5</v>
      </c>
      <c r="M59" s="273">
        <v>0.41981528127623846</v>
      </c>
      <c r="N59" s="277"/>
      <c r="O59" s="277"/>
      <c r="P59" s="277"/>
      <c r="Q59" s="277"/>
    </row>
    <row r="60" spans="1:17" ht="12" customHeight="1" x14ac:dyDescent="0.55000000000000004">
      <c r="A60" s="42">
        <v>9211</v>
      </c>
      <c r="C60" s="42" t="s">
        <v>752</v>
      </c>
      <c r="E60" s="43">
        <v>0</v>
      </c>
      <c r="F60" s="273">
        <v>0</v>
      </c>
      <c r="G60" s="43">
        <v>3</v>
      </c>
      <c r="H60" s="273">
        <v>0.44576523031203563</v>
      </c>
      <c r="I60" s="43">
        <v>3</v>
      </c>
      <c r="J60" s="273">
        <v>0.24038461538461539</v>
      </c>
      <c r="L60" s="43">
        <v>3</v>
      </c>
      <c r="M60" s="273">
        <v>0.25188916876574308</v>
      </c>
      <c r="N60" s="277"/>
      <c r="O60" s="277"/>
      <c r="P60" s="277"/>
      <c r="Q60" s="277"/>
    </row>
    <row r="61" spans="1:17" ht="12" customHeight="1" x14ac:dyDescent="0.55000000000000004">
      <c r="A61" s="45">
        <v>9214</v>
      </c>
      <c r="B61" s="45"/>
      <c r="C61" s="45" t="s">
        <v>651</v>
      </c>
      <c r="D61" s="45"/>
      <c r="E61" s="1">
        <v>4</v>
      </c>
      <c r="F61" s="274">
        <v>0.69565217391304346</v>
      </c>
      <c r="G61" s="1">
        <v>4</v>
      </c>
      <c r="H61" s="274">
        <v>0.59435364041604755</v>
      </c>
      <c r="I61" s="1">
        <v>8</v>
      </c>
      <c r="J61" s="274">
        <v>0.64102564102564097</v>
      </c>
      <c r="K61" s="46"/>
      <c r="L61" s="1">
        <v>8</v>
      </c>
      <c r="M61" s="274">
        <v>0.67170445004198154</v>
      </c>
      <c r="N61" s="277"/>
      <c r="O61" s="277"/>
      <c r="P61" s="277"/>
      <c r="Q61" s="277"/>
    </row>
    <row r="62" spans="1:17" ht="12" customHeight="1" x14ac:dyDescent="0.55000000000000004">
      <c r="A62" s="47">
        <v>9216</v>
      </c>
      <c r="B62" s="47"/>
      <c r="C62" s="47" t="s">
        <v>753</v>
      </c>
      <c r="D62" s="47"/>
      <c r="E62" s="48">
        <v>7</v>
      </c>
      <c r="F62" s="275">
        <v>1.2173913043478262</v>
      </c>
      <c r="G62" s="48">
        <v>0</v>
      </c>
      <c r="H62" s="275">
        <v>0</v>
      </c>
      <c r="I62" s="48">
        <v>7</v>
      </c>
      <c r="J62" s="275">
        <v>0.5608974358974359</v>
      </c>
      <c r="K62" s="49"/>
      <c r="L62" s="48">
        <v>6</v>
      </c>
      <c r="M62" s="275">
        <v>0.50377833753148615</v>
      </c>
      <c r="N62" s="277"/>
      <c r="O62" s="277"/>
      <c r="P62" s="277"/>
      <c r="Q62" s="277"/>
    </row>
    <row r="63" spans="1:17" ht="12" customHeight="1" x14ac:dyDescent="0.55000000000000004">
      <c r="A63" s="42">
        <v>9301</v>
      </c>
      <c r="C63" s="42" t="s">
        <v>754</v>
      </c>
      <c r="D63" s="42" t="s">
        <v>755</v>
      </c>
      <c r="E63" s="43">
        <v>3</v>
      </c>
      <c r="F63" s="273">
        <v>0.52173913043478271</v>
      </c>
      <c r="G63" s="43">
        <v>1</v>
      </c>
      <c r="H63" s="273">
        <v>0.14858841010401189</v>
      </c>
      <c r="I63" s="43">
        <v>4</v>
      </c>
      <c r="J63" s="273">
        <v>0.32051282051282048</v>
      </c>
      <c r="L63" s="43">
        <v>6</v>
      </c>
      <c r="M63" s="273">
        <v>0.50377833753148615</v>
      </c>
      <c r="N63" s="277"/>
      <c r="O63" s="277"/>
      <c r="P63" s="277"/>
      <c r="Q63" s="277"/>
    </row>
    <row r="64" spans="1:17" ht="12" customHeight="1" x14ac:dyDescent="0.55000000000000004">
      <c r="A64" s="42">
        <v>9342</v>
      </c>
      <c r="C64" s="42" t="s">
        <v>653</v>
      </c>
      <c r="D64" s="42" t="s">
        <v>756</v>
      </c>
      <c r="E64" s="43">
        <v>1</v>
      </c>
      <c r="F64" s="273">
        <v>0.17391304347826086</v>
      </c>
      <c r="G64" s="43">
        <v>4</v>
      </c>
      <c r="H64" s="273">
        <v>0.59435364041604755</v>
      </c>
      <c r="I64" s="43">
        <v>5</v>
      </c>
      <c r="J64" s="273">
        <v>0.40064102564102561</v>
      </c>
      <c r="L64" s="43">
        <v>5</v>
      </c>
      <c r="M64" s="273">
        <v>0.41981528127623846</v>
      </c>
      <c r="N64" s="277"/>
      <c r="O64" s="277"/>
      <c r="P64" s="277"/>
      <c r="Q64" s="277"/>
    </row>
    <row r="65" spans="1:17" ht="12" customHeight="1" x14ac:dyDescent="0.55000000000000004">
      <c r="A65" s="42">
        <v>9340</v>
      </c>
      <c r="D65" s="42" t="s">
        <v>162</v>
      </c>
      <c r="E65" s="43">
        <v>0</v>
      </c>
      <c r="F65" s="273">
        <v>0</v>
      </c>
      <c r="G65" s="43">
        <v>2</v>
      </c>
      <c r="H65" s="273">
        <v>0.29717682020802377</v>
      </c>
      <c r="I65" s="43">
        <v>2</v>
      </c>
      <c r="J65" s="273">
        <v>0.16025641025641024</v>
      </c>
      <c r="L65" s="43">
        <v>2</v>
      </c>
      <c r="M65" s="273">
        <v>0.16792611251049538</v>
      </c>
      <c r="N65" s="277"/>
      <c r="O65" s="277"/>
      <c r="P65" s="277"/>
      <c r="Q65" s="277"/>
    </row>
    <row r="66" spans="1:17" ht="12" customHeight="1" x14ac:dyDescent="0.55000000000000004">
      <c r="A66" s="45"/>
      <c r="B66" s="45"/>
      <c r="C66" s="45"/>
      <c r="D66" s="45" t="s">
        <v>163</v>
      </c>
      <c r="E66" s="1">
        <v>1</v>
      </c>
      <c r="F66" s="274">
        <v>0.17391304347826086</v>
      </c>
      <c r="G66" s="1">
        <v>6</v>
      </c>
      <c r="H66" s="274">
        <v>0.89153046062407126</v>
      </c>
      <c r="I66" s="1">
        <v>7</v>
      </c>
      <c r="J66" s="274">
        <v>0.5608974358974359</v>
      </c>
      <c r="K66" s="46"/>
      <c r="L66" s="1">
        <v>7</v>
      </c>
      <c r="M66" s="274">
        <v>0.58774139378673385</v>
      </c>
      <c r="N66" s="277"/>
      <c r="O66" s="277"/>
      <c r="P66" s="277"/>
      <c r="Q66" s="277"/>
    </row>
    <row r="67" spans="1:17" ht="12" customHeight="1" x14ac:dyDescent="0.55000000000000004">
      <c r="A67" s="47">
        <v>9361</v>
      </c>
      <c r="B67" s="47"/>
      <c r="C67" s="47" t="s">
        <v>757</v>
      </c>
      <c r="D67" s="47" t="s">
        <v>758</v>
      </c>
      <c r="E67" s="48">
        <v>1</v>
      </c>
      <c r="F67" s="275">
        <v>0.17391304347826086</v>
      </c>
      <c r="G67" s="48">
        <v>4</v>
      </c>
      <c r="H67" s="275">
        <v>0.59435364041604755</v>
      </c>
      <c r="I67" s="48">
        <v>5</v>
      </c>
      <c r="J67" s="275">
        <v>0.40064102564102561</v>
      </c>
      <c r="K67" s="49"/>
      <c r="L67" s="48">
        <v>5</v>
      </c>
      <c r="M67" s="275">
        <v>0.41981528127623846</v>
      </c>
      <c r="N67" s="277"/>
      <c r="O67" s="277"/>
      <c r="P67" s="277"/>
      <c r="Q67" s="277"/>
    </row>
    <row r="68" spans="1:17" ht="12" customHeight="1" x14ac:dyDescent="0.55000000000000004">
      <c r="A68" s="42">
        <v>9364</v>
      </c>
      <c r="D68" s="42" t="s">
        <v>759</v>
      </c>
      <c r="E68" s="43">
        <v>3</v>
      </c>
      <c r="F68" s="273">
        <v>0.52173913043478271</v>
      </c>
      <c r="G68" s="43">
        <v>1</v>
      </c>
      <c r="H68" s="273">
        <v>0.14858841010401189</v>
      </c>
      <c r="I68" s="43">
        <v>4</v>
      </c>
      <c r="J68" s="273">
        <v>0.32051282051282048</v>
      </c>
      <c r="L68" s="43">
        <v>4</v>
      </c>
      <c r="M68" s="273">
        <v>0.33585222502099077</v>
      </c>
      <c r="N68" s="277"/>
      <c r="O68" s="277"/>
      <c r="P68" s="277"/>
      <c r="Q68" s="277"/>
    </row>
    <row r="69" spans="1:17" ht="12" customHeight="1" x14ac:dyDescent="0.55000000000000004">
      <c r="D69" s="42" t="s">
        <v>163</v>
      </c>
      <c r="E69" s="43">
        <v>4</v>
      </c>
      <c r="F69" s="273">
        <v>0.69565217391304346</v>
      </c>
      <c r="G69" s="43">
        <v>5</v>
      </c>
      <c r="H69" s="273">
        <v>0.74294205052005935</v>
      </c>
      <c r="I69" s="43">
        <v>9</v>
      </c>
      <c r="J69" s="273">
        <v>0.72115384615384615</v>
      </c>
      <c r="L69" s="43">
        <v>9</v>
      </c>
      <c r="M69" s="273">
        <v>0.75566750629722923</v>
      </c>
      <c r="N69" s="277"/>
      <c r="O69" s="277"/>
      <c r="P69" s="277"/>
      <c r="Q69" s="277"/>
    </row>
    <row r="70" spans="1:17" ht="12" customHeight="1" x14ac:dyDescent="0.55000000000000004">
      <c r="A70" s="42">
        <v>9384</v>
      </c>
      <c r="C70" s="42" t="s">
        <v>760</v>
      </c>
      <c r="D70" s="42" t="s">
        <v>761</v>
      </c>
      <c r="E70" s="43">
        <v>0</v>
      </c>
      <c r="F70" s="273">
        <v>0</v>
      </c>
      <c r="G70" s="43">
        <v>1</v>
      </c>
      <c r="H70" s="273">
        <v>0.14858841010401189</v>
      </c>
      <c r="I70" s="43">
        <v>1</v>
      </c>
      <c r="J70" s="273">
        <v>8.0128205128205121E-2</v>
      </c>
      <c r="L70" s="43">
        <v>1</v>
      </c>
      <c r="M70" s="273">
        <v>8.3963056255247692E-2</v>
      </c>
      <c r="N70" s="277"/>
      <c r="O70" s="277"/>
      <c r="P70" s="277"/>
      <c r="Q70" s="277"/>
    </row>
    <row r="71" spans="1:17" ht="12" customHeight="1" x14ac:dyDescent="0.55000000000000004">
      <c r="A71" s="45">
        <v>9411</v>
      </c>
      <c r="B71" s="45"/>
      <c r="C71" s="45" t="s">
        <v>655</v>
      </c>
      <c r="D71" s="45" t="s">
        <v>762</v>
      </c>
      <c r="E71" s="1">
        <v>2</v>
      </c>
      <c r="F71" s="274">
        <v>0.34782608695652173</v>
      </c>
      <c r="G71" s="1">
        <v>2</v>
      </c>
      <c r="H71" s="274">
        <v>0.29717682020802377</v>
      </c>
      <c r="I71" s="1">
        <v>4</v>
      </c>
      <c r="J71" s="274">
        <v>0.32051282051282048</v>
      </c>
      <c r="K71" s="46"/>
      <c r="L71" s="1">
        <v>2</v>
      </c>
      <c r="M71" s="274">
        <v>0.16792611251049538</v>
      </c>
      <c r="N71" s="277"/>
      <c r="O71" s="277"/>
      <c r="P71" s="277"/>
      <c r="Q71" s="277"/>
    </row>
    <row r="72" spans="1:17" ht="12" customHeight="1" x14ac:dyDescent="0.55000000000000004">
      <c r="A72" s="47">
        <v>9400</v>
      </c>
      <c r="B72" s="47"/>
      <c r="C72" s="47"/>
      <c r="D72" s="47" t="s">
        <v>162</v>
      </c>
      <c r="E72" s="48">
        <v>0</v>
      </c>
      <c r="F72" s="275">
        <v>0</v>
      </c>
      <c r="G72" s="48">
        <v>0</v>
      </c>
      <c r="H72" s="275">
        <v>0</v>
      </c>
      <c r="I72" s="48">
        <v>0</v>
      </c>
      <c r="J72" s="275">
        <v>0</v>
      </c>
      <c r="K72" s="49"/>
      <c r="L72" s="48">
        <v>2</v>
      </c>
      <c r="M72" s="275">
        <v>0.16792611251049538</v>
      </c>
      <c r="N72" s="277"/>
      <c r="O72" s="277"/>
      <c r="P72" s="277"/>
      <c r="Q72" s="277"/>
    </row>
    <row r="73" spans="1:17" ht="12" customHeight="1" x14ac:dyDescent="0.55000000000000004">
      <c r="D73" s="42" t="s">
        <v>163</v>
      </c>
      <c r="E73" s="43">
        <v>2</v>
      </c>
      <c r="F73" s="273">
        <v>0.34782608695652173</v>
      </c>
      <c r="G73" s="43">
        <v>2</v>
      </c>
      <c r="H73" s="273">
        <v>0.29717682020802377</v>
      </c>
      <c r="I73" s="43">
        <v>4</v>
      </c>
      <c r="J73" s="273">
        <v>0.32051282051282048</v>
      </c>
      <c r="L73" s="43">
        <v>4</v>
      </c>
      <c r="M73" s="273">
        <v>0.33585222502099077</v>
      </c>
      <c r="N73" s="277"/>
      <c r="O73" s="277"/>
      <c r="P73" s="277"/>
      <c r="Q73" s="277"/>
    </row>
    <row r="74" spans="1:17" ht="12" customHeight="1" x14ac:dyDescent="0.55000000000000004">
      <c r="A74" s="42">
        <v>9000</v>
      </c>
      <c r="C74" s="42" t="s">
        <v>162</v>
      </c>
      <c r="E74" s="43">
        <v>8</v>
      </c>
      <c r="F74" s="273">
        <v>1.3913043478260869</v>
      </c>
      <c r="G74" s="43">
        <v>9</v>
      </c>
      <c r="H74" s="273">
        <v>1.3372956909361069</v>
      </c>
      <c r="I74" s="43">
        <v>17</v>
      </c>
      <c r="J74" s="273">
        <v>1.3621794871794872</v>
      </c>
      <c r="L74" s="43">
        <v>11</v>
      </c>
      <c r="M74" s="273">
        <v>0.92359361880772461</v>
      </c>
      <c r="N74" s="277"/>
      <c r="O74" s="277"/>
      <c r="P74" s="277"/>
      <c r="Q74" s="277"/>
    </row>
    <row r="75" spans="1:17" ht="12" customHeight="1" x14ac:dyDescent="0.55000000000000004">
      <c r="C75" s="42" t="s">
        <v>1</v>
      </c>
      <c r="E75" s="43">
        <v>66</v>
      </c>
      <c r="F75" s="273">
        <v>11.478260869565217</v>
      </c>
      <c r="G75" s="43">
        <v>111</v>
      </c>
      <c r="H75" s="273">
        <v>16.493313521545318</v>
      </c>
      <c r="I75" s="43">
        <v>177</v>
      </c>
      <c r="J75" s="273">
        <v>14.182692307692307</v>
      </c>
      <c r="L75" s="43">
        <v>155</v>
      </c>
      <c r="M75" s="273">
        <v>13.014273719563393</v>
      </c>
      <c r="N75" s="277"/>
      <c r="O75" s="277"/>
      <c r="P75" s="277"/>
      <c r="Q75" s="277"/>
    </row>
    <row r="76" spans="1:17" ht="12" customHeight="1" x14ac:dyDescent="0.55000000000000004">
      <c r="A76" s="45">
        <v>10203</v>
      </c>
      <c r="B76" s="45" t="s">
        <v>39</v>
      </c>
      <c r="C76" s="45" t="s">
        <v>763</v>
      </c>
      <c r="D76" s="45"/>
      <c r="E76" s="1">
        <v>4</v>
      </c>
      <c r="F76" s="274">
        <v>0.69565217391304346</v>
      </c>
      <c r="G76" s="1">
        <v>0</v>
      </c>
      <c r="H76" s="274">
        <v>0</v>
      </c>
      <c r="I76" s="1">
        <v>4</v>
      </c>
      <c r="J76" s="274">
        <v>0.32051282051282048</v>
      </c>
      <c r="K76" s="46"/>
      <c r="L76" s="1">
        <v>2</v>
      </c>
      <c r="M76" s="274">
        <v>0.16792611251049538</v>
      </c>
      <c r="N76" s="277"/>
      <c r="O76" s="277"/>
      <c r="P76" s="277"/>
      <c r="Q76" s="277"/>
    </row>
    <row r="77" spans="1:17" ht="12" customHeight="1" x14ac:dyDescent="0.55000000000000004">
      <c r="A77" s="47">
        <v>10204</v>
      </c>
      <c r="B77" s="47"/>
      <c r="C77" s="47" t="s">
        <v>764</v>
      </c>
      <c r="D77" s="47"/>
      <c r="E77" s="48">
        <v>1</v>
      </c>
      <c r="F77" s="275">
        <v>0.17391304347826086</v>
      </c>
      <c r="G77" s="48">
        <v>0</v>
      </c>
      <c r="H77" s="275">
        <v>0</v>
      </c>
      <c r="I77" s="48">
        <v>1</v>
      </c>
      <c r="J77" s="275">
        <v>8.0128205128205121E-2</v>
      </c>
      <c r="K77" s="49"/>
      <c r="L77" s="48">
        <v>1</v>
      </c>
      <c r="M77" s="275">
        <v>8.3963056255247692E-2</v>
      </c>
      <c r="N77" s="277"/>
      <c r="O77" s="277"/>
      <c r="P77" s="277"/>
      <c r="Q77" s="277"/>
    </row>
    <row r="78" spans="1:17" ht="12" customHeight="1" x14ac:dyDescent="0.55000000000000004">
      <c r="A78" s="42">
        <v>10205</v>
      </c>
      <c r="C78" s="42" t="s">
        <v>765</v>
      </c>
      <c r="E78" s="43">
        <v>1</v>
      </c>
      <c r="F78" s="273">
        <v>0.17391304347826086</v>
      </c>
      <c r="G78" s="43">
        <v>1</v>
      </c>
      <c r="H78" s="273">
        <v>0.14858841010401189</v>
      </c>
      <c r="I78" s="43">
        <v>2</v>
      </c>
      <c r="J78" s="273">
        <v>0.16025641025641024</v>
      </c>
      <c r="L78" s="43">
        <v>1</v>
      </c>
      <c r="M78" s="273">
        <v>8.3963056255247692E-2</v>
      </c>
      <c r="N78" s="277"/>
      <c r="O78" s="277"/>
      <c r="P78" s="277"/>
      <c r="Q78" s="277"/>
    </row>
    <row r="79" spans="1:17" ht="12" customHeight="1" x14ac:dyDescent="0.55000000000000004">
      <c r="A79" s="42">
        <v>10210</v>
      </c>
      <c r="C79" s="42" t="s">
        <v>766</v>
      </c>
      <c r="E79" s="43">
        <v>0</v>
      </c>
      <c r="F79" s="273">
        <v>0</v>
      </c>
      <c r="G79" s="43">
        <v>1</v>
      </c>
      <c r="H79" s="273">
        <v>0.14858841010401189</v>
      </c>
      <c r="I79" s="43">
        <v>1</v>
      </c>
      <c r="J79" s="273">
        <v>8.0128205128205121E-2</v>
      </c>
      <c r="L79" s="43">
        <v>1</v>
      </c>
      <c r="M79" s="273">
        <v>8.3963056255247692E-2</v>
      </c>
      <c r="N79" s="277"/>
      <c r="O79" s="277"/>
      <c r="P79" s="277"/>
      <c r="Q79" s="277"/>
    </row>
    <row r="80" spans="1:17" ht="12" customHeight="1" x14ac:dyDescent="0.55000000000000004">
      <c r="A80" s="42">
        <v>10426</v>
      </c>
      <c r="C80" s="42" t="s">
        <v>767</v>
      </c>
      <c r="D80" s="42" t="s">
        <v>768</v>
      </c>
      <c r="E80" s="43">
        <v>4</v>
      </c>
      <c r="F80" s="273">
        <v>0.69565217391304346</v>
      </c>
      <c r="G80" s="43">
        <v>1</v>
      </c>
      <c r="H80" s="273">
        <v>0.14858841010401189</v>
      </c>
      <c r="I80" s="43">
        <v>5</v>
      </c>
      <c r="J80" s="273">
        <v>0.40064102564102561</v>
      </c>
      <c r="L80" s="43">
        <v>0</v>
      </c>
      <c r="M80" s="273">
        <v>0</v>
      </c>
      <c r="N80" s="277"/>
      <c r="O80" s="277"/>
      <c r="P80" s="277"/>
      <c r="Q80" s="277"/>
    </row>
    <row r="81" spans="1:17" ht="12" customHeight="1" x14ac:dyDescent="0.55000000000000004">
      <c r="A81" s="45">
        <v>10000</v>
      </c>
      <c r="B81" s="45"/>
      <c r="C81" s="45" t="s">
        <v>162</v>
      </c>
      <c r="D81" s="45"/>
      <c r="E81" s="1">
        <v>1</v>
      </c>
      <c r="F81" s="274">
        <v>0.17391304347826086</v>
      </c>
      <c r="G81" s="1">
        <v>5</v>
      </c>
      <c r="H81" s="274">
        <v>0.74294205052005935</v>
      </c>
      <c r="I81" s="1">
        <v>6</v>
      </c>
      <c r="J81" s="274">
        <v>0.48076923076923078</v>
      </c>
      <c r="K81" s="46"/>
      <c r="L81" s="1">
        <v>0</v>
      </c>
      <c r="M81" s="274">
        <v>0</v>
      </c>
      <c r="N81" s="277"/>
      <c r="O81" s="277"/>
      <c r="P81" s="277"/>
      <c r="Q81" s="277"/>
    </row>
    <row r="82" spans="1:17" ht="12" customHeight="1" x14ac:dyDescent="0.55000000000000004">
      <c r="A82" s="47"/>
      <c r="B82" s="47"/>
      <c r="C82" s="47" t="s">
        <v>584</v>
      </c>
      <c r="D82" s="47"/>
      <c r="E82" s="48">
        <v>11</v>
      </c>
      <c r="F82" s="275">
        <v>1.9130434782608694</v>
      </c>
      <c r="G82" s="48">
        <v>8</v>
      </c>
      <c r="H82" s="275">
        <v>1.1887072808320951</v>
      </c>
      <c r="I82" s="48">
        <v>19</v>
      </c>
      <c r="J82" s="275">
        <v>1.5224358974358974</v>
      </c>
      <c r="K82" s="49"/>
      <c r="L82" s="48">
        <v>5</v>
      </c>
      <c r="M82" s="275">
        <v>0.41981528127623846</v>
      </c>
      <c r="N82" s="277"/>
      <c r="O82" s="277"/>
      <c r="P82" s="277"/>
      <c r="Q82" s="277"/>
    </row>
    <row r="83" spans="1:17" ht="12" customHeight="1" x14ac:dyDescent="0.55000000000000004">
      <c r="A83" s="42">
        <v>11104</v>
      </c>
      <c r="B83" s="42" t="s">
        <v>41</v>
      </c>
      <c r="C83" s="42" t="s">
        <v>769</v>
      </c>
      <c r="D83" s="42" t="s">
        <v>770</v>
      </c>
      <c r="E83" s="43">
        <v>0</v>
      </c>
      <c r="F83" s="273">
        <v>0</v>
      </c>
      <c r="G83" s="43">
        <v>0</v>
      </c>
      <c r="H83" s="273">
        <v>0</v>
      </c>
      <c r="I83" s="43">
        <v>0</v>
      </c>
      <c r="J83" s="273">
        <v>0</v>
      </c>
      <c r="L83" s="43">
        <v>1</v>
      </c>
      <c r="M83" s="273">
        <v>8.3963056255247692E-2</v>
      </c>
      <c r="N83" s="277"/>
      <c r="O83" s="277"/>
      <c r="P83" s="277"/>
      <c r="Q83" s="277"/>
    </row>
    <row r="84" spans="1:17" ht="12" customHeight="1" x14ac:dyDescent="0.55000000000000004">
      <c r="A84" s="42">
        <v>11202</v>
      </c>
      <c r="C84" s="42" t="s">
        <v>771</v>
      </c>
      <c r="E84" s="43">
        <v>0</v>
      </c>
      <c r="F84" s="273">
        <v>0</v>
      </c>
      <c r="G84" s="43">
        <v>0</v>
      </c>
      <c r="H84" s="273">
        <v>0</v>
      </c>
      <c r="I84" s="43">
        <v>0</v>
      </c>
      <c r="J84" s="273">
        <v>0</v>
      </c>
      <c r="L84" s="43">
        <v>1</v>
      </c>
      <c r="M84" s="273">
        <v>8.3963056255247692E-2</v>
      </c>
      <c r="N84" s="277"/>
      <c r="O84" s="277"/>
      <c r="P84" s="277"/>
      <c r="Q84" s="277"/>
    </row>
    <row r="85" spans="1:17" ht="12" customHeight="1" x14ac:dyDescent="0.55000000000000004">
      <c r="A85" s="42">
        <v>11203</v>
      </c>
      <c r="C85" s="42" t="s">
        <v>772</v>
      </c>
      <c r="E85" s="43">
        <v>0</v>
      </c>
      <c r="F85" s="273">
        <v>0</v>
      </c>
      <c r="G85" s="43">
        <v>1</v>
      </c>
      <c r="H85" s="273">
        <v>0.14858841010401189</v>
      </c>
      <c r="I85" s="43">
        <v>1</v>
      </c>
      <c r="J85" s="273">
        <v>8.0128205128205121E-2</v>
      </c>
      <c r="L85" s="43">
        <v>1</v>
      </c>
      <c r="M85" s="273">
        <v>8.3963056255247692E-2</v>
      </c>
      <c r="N85" s="277"/>
      <c r="O85" s="277"/>
      <c r="P85" s="277"/>
      <c r="Q85" s="277"/>
    </row>
    <row r="86" spans="1:17" ht="12" customHeight="1" x14ac:dyDescent="0.55000000000000004">
      <c r="A86" s="45">
        <v>11211</v>
      </c>
      <c r="B86" s="45"/>
      <c r="C86" s="45" t="s">
        <v>773</v>
      </c>
      <c r="D86" s="45"/>
      <c r="E86" s="1">
        <v>0</v>
      </c>
      <c r="F86" s="274">
        <v>0</v>
      </c>
      <c r="G86" s="1">
        <v>1</v>
      </c>
      <c r="H86" s="274">
        <v>0.14858841010401189</v>
      </c>
      <c r="I86" s="1">
        <v>1</v>
      </c>
      <c r="J86" s="274">
        <v>8.0128205128205121E-2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>
        <v>11214</v>
      </c>
      <c r="B87" s="47"/>
      <c r="C87" s="47" t="s">
        <v>774</v>
      </c>
      <c r="D87" s="47"/>
      <c r="E87" s="48">
        <v>0</v>
      </c>
      <c r="F87" s="275">
        <v>0</v>
      </c>
      <c r="G87" s="48">
        <v>1</v>
      </c>
      <c r="H87" s="275">
        <v>0.14858841010401189</v>
      </c>
      <c r="I87" s="48">
        <v>1</v>
      </c>
      <c r="J87" s="275">
        <v>8.0128205128205121E-2</v>
      </c>
      <c r="K87" s="49"/>
      <c r="L87" s="48">
        <v>1</v>
      </c>
      <c r="M87" s="275">
        <v>8.3963056255247692E-2</v>
      </c>
      <c r="N87" s="277"/>
      <c r="O87" s="277"/>
      <c r="P87" s="277"/>
      <c r="Q87" s="277"/>
    </row>
    <row r="88" spans="1:17" ht="12" customHeight="1" x14ac:dyDescent="0.55000000000000004">
      <c r="A88" s="42">
        <v>11232</v>
      </c>
      <c r="C88" s="42" t="s">
        <v>775</v>
      </c>
      <c r="E88" s="43">
        <v>0</v>
      </c>
      <c r="F88" s="273">
        <v>0</v>
      </c>
      <c r="G88" s="43">
        <v>1</v>
      </c>
      <c r="H88" s="273">
        <v>0.14858841010401189</v>
      </c>
      <c r="I88" s="43">
        <v>1</v>
      </c>
      <c r="J88" s="273">
        <v>8.0128205128205121E-2</v>
      </c>
      <c r="L88" s="43">
        <v>1</v>
      </c>
      <c r="M88" s="273">
        <v>8.3963056255247692E-2</v>
      </c>
      <c r="N88" s="277"/>
      <c r="O88" s="277"/>
      <c r="P88" s="277"/>
      <c r="Q88" s="277"/>
    </row>
    <row r="89" spans="1:17" ht="12" customHeight="1" x14ac:dyDescent="0.55000000000000004">
      <c r="A89" s="42">
        <v>11000</v>
      </c>
      <c r="C89" s="42" t="s">
        <v>162</v>
      </c>
      <c r="E89" s="43">
        <v>0</v>
      </c>
      <c r="F89" s="273">
        <v>0</v>
      </c>
      <c r="G89" s="43">
        <v>2</v>
      </c>
      <c r="H89" s="273">
        <v>0.29717682020802377</v>
      </c>
      <c r="I89" s="43">
        <v>2</v>
      </c>
      <c r="J89" s="273">
        <v>0.16025641025641024</v>
      </c>
      <c r="L89" s="43">
        <v>0</v>
      </c>
      <c r="M89" s="273">
        <v>0</v>
      </c>
      <c r="N89" s="277"/>
      <c r="O89" s="277"/>
      <c r="P89" s="277"/>
      <c r="Q89" s="277"/>
    </row>
    <row r="90" spans="1:17" ht="12" customHeight="1" x14ac:dyDescent="0.55000000000000004">
      <c r="C90" s="42" t="s">
        <v>1</v>
      </c>
      <c r="E90" s="43">
        <v>0</v>
      </c>
      <c r="F90" s="273">
        <v>0</v>
      </c>
      <c r="G90" s="43">
        <v>6</v>
      </c>
      <c r="H90" s="273">
        <v>0.89153046062407126</v>
      </c>
      <c r="I90" s="43">
        <v>6</v>
      </c>
      <c r="J90" s="273">
        <v>0.48076923076923078</v>
      </c>
      <c r="L90" s="43">
        <v>5</v>
      </c>
      <c r="M90" s="273">
        <v>0.41981528127623846</v>
      </c>
      <c r="N90" s="277"/>
      <c r="O90" s="277"/>
      <c r="P90" s="277"/>
      <c r="Q90" s="277"/>
    </row>
    <row r="91" spans="1:17" ht="12" customHeight="1" x14ac:dyDescent="0.55000000000000004">
      <c r="A91" s="45">
        <v>12103</v>
      </c>
      <c r="B91" s="45" t="s">
        <v>42</v>
      </c>
      <c r="C91" s="45" t="s">
        <v>776</v>
      </c>
      <c r="D91" s="45" t="s">
        <v>777</v>
      </c>
      <c r="E91" s="1">
        <v>0</v>
      </c>
      <c r="F91" s="274">
        <v>0</v>
      </c>
      <c r="G91" s="1">
        <v>1</v>
      </c>
      <c r="H91" s="274">
        <v>0.14858841010401189</v>
      </c>
      <c r="I91" s="1">
        <v>1</v>
      </c>
      <c r="J91" s="274">
        <v>8.0128205128205121E-2</v>
      </c>
      <c r="K91" s="46"/>
      <c r="L91" s="1">
        <v>1</v>
      </c>
      <c r="M91" s="274">
        <v>8.3963056255247692E-2</v>
      </c>
      <c r="N91" s="277"/>
      <c r="O91" s="277"/>
      <c r="P91" s="277"/>
      <c r="Q91" s="277"/>
    </row>
    <row r="92" spans="1:17" ht="12" customHeight="1" x14ac:dyDescent="0.55000000000000004">
      <c r="A92" s="47">
        <v>12203</v>
      </c>
      <c r="B92" s="47"/>
      <c r="C92" s="47" t="s">
        <v>778</v>
      </c>
      <c r="D92" s="47"/>
      <c r="E92" s="48">
        <v>0</v>
      </c>
      <c r="F92" s="275">
        <v>0</v>
      </c>
      <c r="G92" s="48">
        <v>0</v>
      </c>
      <c r="H92" s="275">
        <v>0</v>
      </c>
      <c r="I92" s="48">
        <v>0</v>
      </c>
      <c r="J92" s="275">
        <v>0</v>
      </c>
      <c r="K92" s="49"/>
      <c r="L92" s="48">
        <v>1</v>
      </c>
      <c r="M92" s="275">
        <v>8.3963056255247692E-2</v>
      </c>
      <c r="N92" s="277"/>
      <c r="O92" s="277"/>
      <c r="P92" s="277"/>
      <c r="Q92" s="277"/>
    </row>
    <row r="93" spans="1:17" ht="12" customHeight="1" x14ac:dyDescent="0.55000000000000004">
      <c r="A93" s="42">
        <v>12208</v>
      </c>
      <c r="C93" s="42" t="s">
        <v>779</v>
      </c>
      <c r="E93" s="43">
        <v>0</v>
      </c>
      <c r="F93" s="273">
        <v>0</v>
      </c>
      <c r="G93" s="43">
        <v>2</v>
      </c>
      <c r="H93" s="273">
        <v>0.29717682020802377</v>
      </c>
      <c r="I93" s="43">
        <v>2</v>
      </c>
      <c r="J93" s="273">
        <v>0.16025641025641024</v>
      </c>
      <c r="L93" s="43">
        <v>3</v>
      </c>
      <c r="M93" s="273">
        <v>0.25188916876574308</v>
      </c>
      <c r="N93" s="277"/>
      <c r="O93" s="277"/>
      <c r="P93" s="277"/>
      <c r="Q93" s="277"/>
    </row>
    <row r="94" spans="1:17" ht="12" customHeight="1" x14ac:dyDescent="0.55000000000000004">
      <c r="A94" s="42">
        <v>12211</v>
      </c>
      <c r="C94" s="42" t="s">
        <v>780</v>
      </c>
      <c r="E94" s="43">
        <v>0</v>
      </c>
      <c r="F94" s="273">
        <v>0</v>
      </c>
      <c r="G94" s="43">
        <v>2</v>
      </c>
      <c r="H94" s="273">
        <v>0.29717682020802377</v>
      </c>
      <c r="I94" s="43">
        <v>2</v>
      </c>
      <c r="J94" s="273">
        <v>0.16025641025641024</v>
      </c>
      <c r="L94" s="43">
        <v>2</v>
      </c>
      <c r="M94" s="273">
        <v>0.16792611251049538</v>
      </c>
      <c r="N94" s="277"/>
      <c r="O94" s="277"/>
      <c r="P94" s="277"/>
      <c r="Q94" s="277"/>
    </row>
    <row r="95" spans="1:17" ht="12" customHeight="1" x14ac:dyDescent="0.55000000000000004">
      <c r="A95" s="42">
        <v>12217</v>
      </c>
      <c r="C95" s="42" t="s">
        <v>781</v>
      </c>
      <c r="E95" s="43">
        <v>1</v>
      </c>
      <c r="F95" s="273">
        <v>0.17391304347826086</v>
      </c>
      <c r="G95" s="43">
        <v>2</v>
      </c>
      <c r="H95" s="273">
        <v>0.29717682020802377</v>
      </c>
      <c r="I95" s="43">
        <v>3</v>
      </c>
      <c r="J95" s="273">
        <v>0.24038461538461539</v>
      </c>
      <c r="L95" s="43">
        <v>2</v>
      </c>
      <c r="M95" s="273">
        <v>0.16792611251049538</v>
      </c>
      <c r="N95" s="277"/>
      <c r="O95" s="277"/>
      <c r="P95" s="277"/>
      <c r="Q95" s="277"/>
    </row>
    <row r="96" spans="1:17" ht="12" customHeight="1" x14ac:dyDescent="0.55000000000000004">
      <c r="A96" s="45">
        <v>12236</v>
      </c>
      <c r="B96" s="45"/>
      <c r="C96" s="45" t="s">
        <v>782</v>
      </c>
      <c r="D96" s="45"/>
      <c r="E96" s="1">
        <v>2</v>
      </c>
      <c r="F96" s="274">
        <v>0.34782608695652173</v>
      </c>
      <c r="G96" s="1">
        <v>2</v>
      </c>
      <c r="H96" s="274">
        <v>0.29717682020802377</v>
      </c>
      <c r="I96" s="1">
        <v>4</v>
      </c>
      <c r="J96" s="274">
        <v>0.32051282051282048</v>
      </c>
      <c r="K96" s="46"/>
      <c r="L96" s="1">
        <v>4</v>
      </c>
      <c r="M96" s="274">
        <v>0.33585222502099077</v>
      </c>
      <c r="N96" s="277"/>
      <c r="O96" s="277"/>
      <c r="P96" s="277"/>
      <c r="Q96" s="277"/>
    </row>
    <row r="97" spans="1:17" ht="12" customHeight="1" x14ac:dyDescent="0.55000000000000004">
      <c r="A97" s="47">
        <v>12000</v>
      </c>
      <c r="B97" s="47"/>
      <c r="C97" s="47" t="s">
        <v>162</v>
      </c>
      <c r="D97" s="47"/>
      <c r="E97" s="48">
        <v>0</v>
      </c>
      <c r="F97" s="275">
        <v>0</v>
      </c>
      <c r="G97" s="48">
        <v>0</v>
      </c>
      <c r="H97" s="275">
        <v>0</v>
      </c>
      <c r="I97" s="48">
        <v>0</v>
      </c>
      <c r="J97" s="275">
        <v>0</v>
      </c>
      <c r="K97" s="49"/>
      <c r="L97" s="48">
        <v>1</v>
      </c>
      <c r="M97" s="275">
        <v>8.3963056255247692E-2</v>
      </c>
      <c r="N97" s="277"/>
      <c r="O97" s="277"/>
      <c r="P97" s="277"/>
      <c r="Q97" s="277"/>
    </row>
    <row r="98" spans="1:17" ht="12" customHeight="1" x14ac:dyDescent="0.55000000000000004">
      <c r="C98" s="42" t="s">
        <v>1</v>
      </c>
      <c r="E98" s="43">
        <v>3</v>
      </c>
      <c r="F98" s="273">
        <v>0.52173913043478271</v>
      </c>
      <c r="G98" s="43">
        <v>9</v>
      </c>
      <c r="H98" s="273">
        <v>1.3372956909361069</v>
      </c>
      <c r="I98" s="43">
        <v>12</v>
      </c>
      <c r="J98" s="273">
        <v>0.96153846153846156</v>
      </c>
      <c r="L98" s="43">
        <v>14</v>
      </c>
      <c r="M98" s="273">
        <v>1.1754827875734677</v>
      </c>
      <c r="N98" s="277"/>
      <c r="O98" s="277"/>
      <c r="P98" s="277"/>
      <c r="Q98" s="277"/>
    </row>
    <row r="99" spans="1:17" ht="12" customHeight="1" x14ac:dyDescent="0.55000000000000004">
      <c r="A99" s="42">
        <v>13101</v>
      </c>
      <c r="B99" s="42" t="s">
        <v>40</v>
      </c>
      <c r="C99" s="42" t="s">
        <v>783</v>
      </c>
      <c r="E99" s="43">
        <v>1</v>
      </c>
      <c r="F99" s="273">
        <v>0.17391304347826086</v>
      </c>
      <c r="G99" s="43">
        <v>0</v>
      </c>
      <c r="H99" s="273">
        <v>0</v>
      </c>
      <c r="I99" s="43">
        <v>1</v>
      </c>
      <c r="J99" s="273">
        <v>8.0128205128205121E-2</v>
      </c>
      <c r="L99" s="43">
        <v>0</v>
      </c>
      <c r="M99" s="273">
        <v>0</v>
      </c>
      <c r="N99" s="277"/>
      <c r="O99" s="277"/>
      <c r="P99" s="277"/>
      <c r="Q99" s="277"/>
    </row>
    <row r="100" spans="1:17" ht="12" customHeight="1" x14ac:dyDescent="0.55000000000000004">
      <c r="A100" s="42">
        <v>13111</v>
      </c>
      <c r="C100" s="42" t="s">
        <v>784</v>
      </c>
      <c r="E100" s="43">
        <v>0</v>
      </c>
      <c r="F100" s="273">
        <v>0</v>
      </c>
      <c r="G100" s="43">
        <v>0</v>
      </c>
      <c r="H100" s="273">
        <v>0</v>
      </c>
      <c r="I100" s="43">
        <v>0</v>
      </c>
      <c r="J100" s="273">
        <v>0</v>
      </c>
      <c r="L100" s="43">
        <v>1</v>
      </c>
      <c r="M100" s="273">
        <v>8.3963056255247692E-2</v>
      </c>
      <c r="N100" s="277"/>
      <c r="O100" s="277"/>
      <c r="P100" s="277"/>
      <c r="Q100" s="277"/>
    </row>
    <row r="101" spans="1:17" ht="12" customHeight="1" x14ac:dyDescent="0.55000000000000004">
      <c r="A101" s="45">
        <v>13209</v>
      </c>
      <c r="B101" s="45"/>
      <c r="C101" s="45" t="s">
        <v>785</v>
      </c>
      <c r="D101" s="45"/>
      <c r="E101" s="1">
        <v>0</v>
      </c>
      <c r="F101" s="274">
        <v>0</v>
      </c>
      <c r="G101" s="1">
        <v>0</v>
      </c>
      <c r="H101" s="274">
        <v>0</v>
      </c>
      <c r="I101" s="1">
        <v>0</v>
      </c>
      <c r="J101" s="274">
        <v>0</v>
      </c>
      <c r="K101" s="46"/>
      <c r="L101" s="1">
        <v>4</v>
      </c>
      <c r="M101" s="274">
        <v>0.33585222502099077</v>
      </c>
      <c r="N101" s="277"/>
      <c r="O101" s="277"/>
      <c r="P101" s="277"/>
      <c r="Q101" s="277"/>
    </row>
    <row r="102" spans="1:17" ht="12" customHeight="1" x14ac:dyDescent="0.55000000000000004">
      <c r="A102" s="47">
        <v>13000</v>
      </c>
      <c r="B102" s="47"/>
      <c r="C102" s="47" t="s">
        <v>162</v>
      </c>
      <c r="D102" s="47"/>
      <c r="E102" s="48">
        <v>0</v>
      </c>
      <c r="F102" s="275">
        <v>0</v>
      </c>
      <c r="G102" s="48">
        <v>3</v>
      </c>
      <c r="H102" s="275">
        <v>0.44576523031203563</v>
      </c>
      <c r="I102" s="48">
        <v>3</v>
      </c>
      <c r="J102" s="275">
        <v>0.24038461538461539</v>
      </c>
      <c r="K102" s="49"/>
      <c r="L102" s="48">
        <v>0</v>
      </c>
      <c r="M102" s="275">
        <v>0</v>
      </c>
      <c r="N102" s="277"/>
      <c r="O102" s="277"/>
      <c r="P102" s="277"/>
      <c r="Q102" s="277"/>
    </row>
    <row r="103" spans="1:17" ht="12" customHeight="1" x14ac:dyDescent="0.55000000000000004">
      <c r="C103" s="42" t="s">
        <v>1</v>
      </c>
      <c r="E103" s="43">
        <v>1</v>
      </c>
      <c r="F103" s="273">
        <v>0.17391304347826086</v>
      </c>
      <c r="G103" s="43">
        <v>3</v>
      </c>
      <c r="H103" s="273">
        <v>0.44576523031203563</v>
      </c>
      <c r="I103" s="43">
        <v>4</v>
      </c>
      <c r="J103" s="273">
        <v>0.32051282051282048</v>
      </c>
      <c r="L103" s="43">
        <v>5</v>
      </c>
      <c r="M103" s="273">
        <v>0.41981528127623846</v>
      </c>
      <c r="N103" s="277"/>
      <c r="O103" s="277"/>
      <c r="P103" s="277"/>
      <c r="Q103" s="277"/>
    </row>
    <row r="104" spans="1:17" ht="12" customHeight="1" x14ac:dyDescent="0.55000000000000004">
      <c r="A104" s="42">
        <v>14106</v>
      </c>
      <c r="B104" s="42" t="s">
        <v>34</v>
      </c>
      <c r="C104" s="42" t="s">
        <v>786</v>
      </c>
      <c r="D104" s="42" t="s">
        <v>787</v>
      </c>
      <c r="E104" s="43">
        <v>0</v>
      </c>
      <c r="F104" s="273">
        <v>0</v>
      </c>
      <c r="G104" s="43">
        <v>0</v>
      </c>
      <c r="H104" s="273">
        <v>0</v>
      </c>
      <c r="I104" s="43">
        <v>0</v>
      </c>
      <c r="J104" s="273">
        <v>0</v>
      </c>
      <c r="L104" s="43">
        <v>1</v>
      </c>
      <c r="M104" s="273">
        <v>8.3963056255247692E-2</v>
      </c>
      <c r="N104" s="277"/>
      <c r="O104" s="277"/>
      <c r="P104" s="277"/>
      <c r="Q104" s="277"/>
    </row>
    <row r="105" spans="1:17" ht="12" customHeight="1" x14ac:dyDescent="0.55000000000000004">
      <c r="A105" s="42">
        <v>14135</v>
      </c>
      <c r="C105" s="42" t="s">
        <v>788</v>
      </c>
      <c r="D105" s="42" t="s">
        <v>789</v>
      </c>
      <c r="E105" s="43">
        <v>0</v>
      </c>
      <c r="F105" s="273">
        <v>0</v>
      </c>
      <c r="G105" s="43">
        <v>1</v>
      </c>
      <c r="H105" s="273">
        <v>0.14858841010401189</v>
      </c>
      <c r="I105" s="43">
        <v>1</v>
      </c>
      <c r="J105" s="273">
        <v>8.0128205128205121E-2</v>
      </c>
      <c r="L105" s="43">
        <v>1</v>
      </c>
      <c r="M105" s="273">
        <v>8.3963056255247692E-2</v>
      </c>
      <c r="N105" s="277"/>
      <c r="O105" s="277"/>
      <c r="P105" s="277"/>
      <c r="Q105" s="277"/>
    </row>
    <row r="106" spans="1:17" ht="12" customHeight="1" x14ac:dyDescent="0.55000000000000004">
      <c r="A106" s="45">
        <v>14130</v>
      </c>
      <c r="B106" s="45"/>
      <c r="C106" s="45"/>
      <c r="D106" s="45" t="s">
        <v>162</v>
      </c>
      <c r="E106" s="1">
        <v>0</v>
      </c>
      <c r="F106" s="274">
        <v>0</v>
      </c>
      <c r="G106" s="1">
        <v>1</v>
      </c>
      <c r="H106" s="274">
        <v>0.14858841010401189</v>
      </c>
      <c r="I106" s="1">
        <v>1</v>
      </c>
      <c r="J106" s="274">
        <v>8.0128205128205121E-2</v>
      </c>
      <c r="K106" s="46"/>
      <c r="L106" s="1">
        <v>0</v>
      </c>
      <c r="M106" s="274">
        <v>0</v>
      </c>
      <c r="N106" s="277"/>
      <c r="O106" s="277"/>
      <c r="P106" s="277"/>
      <c r="Q106" s="277"/>
    </row>
    <row r="107" spans="1:17" ht="12" customHeight="1" x14ac:dyDescent="0.55000000000000004">
      <c r="A107" s="47"/>
      <c r="B107" s="47"/>
      <c r="C107" s="47"/>
      <c r="D107" s="47" t="s">
        <v>163</v>
      </c>
      <c r="E107" s="48">
        <v>0</v>
      </c>
      <c r="F107" s="275">
        <v>0</v>
      </c>
      <c r="G107" s="48">
        <v>2</v>
      </c>
      <c r="H107" s="275">
        <v>0.29717682020802377</v>
      </c>
      <c r="I107" s="48">
        <v>2</v>
      </c>
      <c r="J107" s="275">
        <v>0.16025641025641024</v>
      </c>
      <c r="K107" s="49"/>
      <c r="L107" s="48">
        <v>1</v>
      </c>
      <c r="M107" s="275">
        <v>8.3963056255247692E-2</v>
      </c>
      <c r="N107" s="277"/>
      <c r="O107" s="277"/>
      <c r="P107" s="277"/>
      <c r="Q107" s="277"/>
    </row>
    <row r="108" spans="1:17" ht="12" customHeight="1" x14ac:dyDescent="0.55000000000000004">
      <c r="A108" s="42">
        <v>14205</v>
      </c>
      <c r="C108" s="42" t="s">
        <v>790</v>
      </c>
      <c r="E108" s="43">
        <v>0</v>
      </c>
      <c r="F108" s="273">
        <v>0</v>
      </c>
      <c r="G108" s="43">
        <v>0</v>
      </c>
      <c r="H108" s="273">
        <v>0</v>
      </c>
      <c r="I108" s="43">
        <v>0</v>
      </c>
      <c r="J108" s="273">
        <v>0</v>
      </c>
      <c r="L108" s="43">
        <v>4</v>
      </c>
      <c r="M108" s="273">
        <v>0.33585222502099077</v>
      </c>
      <c r="N108" s="277"/>
      <c r="O108" s="277"/>
      <c r="P108" s="277"/>
      <c r="Q108" s="277"/>
    </row>
    <row r="109" spans="1:17" ht="12" customHeight="1" x14ac:dyDescent="0.55000000000000004">
      <c r="C109" s="42" t="s">
        <v>1</v>
      </c>
      <c r="E109" s="43">
        <v>0</v>
      </c>
      <c r="F109" s="273">
        <v>0</v>
      </c>
      <c r="G109" s="43">
        <v>2</v>
      </c>
      <c r="H109" s="273">
        <v>0.29717682020802377</v>
      </c>
      <c r="I109" s="43">
        <v>2</v>
      </c>
      <c r="J109" s="273">
        <v>0.16025641025641024</v>
      </c>
      <c r="L109" s="43">
        <v>6</v>
      </c>
      <c r="M109" s="273">
        <v>0.50377833753148615</v>
      </c>
      <c r="N109" s="277"/>
      <c r="O109" s="277"/>
      <c r="P109" s="277"/>
      <c r="Q109" s="277"/>
    </row>
    <row r="110" spans="1:17" ht="12" customHeight="1" x14ac:dyDescent="0.55000000000000004">
      <c r="A110" s="42">
        <v>19000</v>
      </c>
      <c r="B110" s="42" t="s">
        <v>31</v>
      </c>
      <c r="C110" s="42" t="s">
        <v>162</v>
      </c>
      <c r="E110" s="43">
        <v>0</v>
      </c>
      <c r="F110" s="273">
        <v>0</v>
      </c>
      <c r="G110" s="43">
        <v>0</v>
      </c>
      <c r="H110" s="273">
        <v>0</v>
      </c>
      <c r="I110" s="43">
        <v>0</v>
      </c>
      <c r="J110" s="273">
        <v>0</v>
      </c>
      <c r="L110" s="43">
        <v>2</v>
      </c>
      <c r="M110" s="273">
        <v>0.16792611251049538</v>
      </c>
      <c r="N110" s="277"/>
      <c r="O110" s="277"/>
      <c r="P110" s="277"/>
      <c r="Q110" s="277"/>
    </row>
    <row r="111" spans="1:17" ht="12" customHeight="1" x14ac:dyDescent="0.55000000000000004">
      <c r="A111" s="45">
        <v>20201</v>
      </c>
      <c r="B111" s="45" t="s">
        <v>32</v>
      </c>
      <c r="C111" s="45" t="s">
        <v>791</v>
      </c>
      <c r="D111" s="45"/>
      <c r="E111" s="1">
        <v>2</v>
      </c>
      <c r="F111" s="274">
        <v>0.34782608695652173</v>
      </c>
      <c r="G111" s="1">
        <v>0</v>
      </c>
      <c r="H111" s="274">
        <v>0</v>
      </c>
      <c r="I111" s="1">
        <v>2</v>
      </c>
      <c r="J111" s="274">
        <v>0.16025641025641024</v>
      </c>
      <c r="K111" s="46"/>
      <c r="L111" s="1">
        <v>0</v>
      </c>
      <c r="M111" s="274">
        <v>0</v>
      </c>
      <c r="N111" s="277"/>
      <c r="O111" s="277"/>
      <c r="P111" s="277"/>
      <c r="Q111" s="277"/>
    </row>
    <row r="112" spans="1:17" ht="12" customHeight="1" x14ac:dyDescent="0.55000000000000004">
      <c r="A112" s="47">
        <v>20321</v>
      </c>
      <c r="B112" s="47"/>
      <c r="C112" s="47" t="s">
        <v>792</v>
      </c>
      <c r="D112" s="47" t="s">
        <v>793</v>
      </c>
      <c r="E112" s="48">
        <v>2</v>
      </c>
      <c r="F112" s="275">
        <v>0.34782608695652173</v>
      </c>
      <c r="G112" s="48">
        <v>0</v>
      </c>
      <c r="H112" s="275">
        <v>0</v>
      </c>
      <c r="I112" s="48">
        <v>2</v>
      </c>
      <c r="J112" s="275">
        <v>0.16025641025641024</v>
      </c>
      <c r="K112" s="49"/>
      <c r="L112" s="48">
        <v>0</v>
      </c>
      <c r="M112" s="275">
        <v>0</v>
      </c>
      <c r="N112" s="277"/>
      <c r="O112" s="277"/>
      <c r="P112" s="277"/>
      <c r="Q112" s="277"/>
    </row>
    <row r="113" spans="1:17" ht="12" customHeight="1" x14ac:dyDescent="0.55000000000000004">
      <c r="A113" s="42">
        <v>20000</v>
      </c>
      <c r="C113" s="42" t="s">
        <v>162</v>
      </c>
      <c r="E113" s="43">
        <v>3</v>
      </c>
      <c r="F113" s="273">
        <v>0.52173913043478271</v>
      </c>
      <c r="G113" s="43">
        <v>0</v>
      </c>
      <c r="H113" s="273">
        <v>0</v>
      </c>
      <c r="I113" s="43">
        <v>3</v>
      </c>
      <c r="J113" s="273">
        <v>0.24038461538461539</v>
      </c>
      <c r="L113" s="43">
        <v>0</v>
      </c>
      <c r="M113" s="273">
        <v>0</v>
      </c>
      <c r="N113" s="277"/>
      <c r="O113" s="277"/>
      <c r="P113" s="277"/>
      <c r="Q113" s="277"/>
    </row>
    <row r="114" spans="1:17" ht="12" customHeight="1" x14ac:dyDescent="0.55000000000000004">
      <c r="C114" s="42" t="s">
        <v>1</v>
      </c>
      <c r="E114" s="43">
        <v>7</v>
      </c>
      <c r="F114" s="273">
        <v>1.2173913043478262</v>
      </c>
      <c r="G114" s="43">
        <v>0</v>
      </c>
      <c r="H114" s="273">
        <v>0</v>
      </c>
      <c r="I114" s="43">
        <v>7</v>
      </c>
      <c r="J114" s="273">
        <v>0.5608974358974359</v>
      </c>
      <c r="L114" s="43">
        <v>0</v>
      </c>
      <c r="M114" s="273">
        <v>0</v>
      </c>
      <c r="N114" s="277"/>
      <c r="O114" s="277"/>
      <c r="P114" s="277"/>
      <c r="Q114" s="277"/>
    </row>
    <row r="115" spans="1:17" ht="12" customHeight="1" x14ac:dyDescent="0.55000000000000004">
      <c r="A115" s="42">
        <v>0</v>
      </c>
      <c r="B115" s="42" t="s">
        <v>184</v>
      </c>
      <c r="E115" s="43">
        <v>102</v>
      </c>
      <c r="F115" s="273">
        <v>17.739130434782606</v>
      </c>
      <c r="G115" s="43">
        <v>66</v>
      </c>
      <c r="H115" s="273">
        <v>9.8068350668647852</v>
      </c>
      <c r="I115" s="43">
        <v>168</v>
      </c>
      <c r="J115" s="273">
        <v>13.461538461538462</v>
      </c>
      <c r="L115" s="43">
        <v>336</v>
      </c>
      <c r="M115" s="273">
        <v>28.211586901763226</v>
      </c>
      <c r="N115" s="277"/>
      <c r="O115" s="277"/>
      <c r="P115" s="277"/>
      <c r="Q115" s="277"/>
    </row>
    <row r="116" spans="1:17" ht="12" customHeight="1" x14ac:dyDescent="0.55000000000000004">
      <c r="A116" s="45"/>
      <c r="B116" s="45" t="s">
        <v>185</v>
      </c>
      <c r="C116" s="45"/>
      <c r="D116" s="45"/>
      <c r="E116" s="1">
        <v>575</v>
      </c>
      <c r="F116" s="274">
        <v>100</v>
      </c>
      <c r="G116" s="1">
        <v>673</v>
      </c>
      <c r="H116" s="274">
        <v>100</v>
      </c>
      <c r="I116" s="1">
        <v>1248</v>
      </c>
      <c r="J116" s="274">
        <v>100</v>
      </c>
      <c r="K116" s="46"/>
      <c r="L116" s="1">
        <v>1191</v>
      </c>
      <c r="M116" s="274">
        <v>100</v>
      </c>
      <c r="N116" s="277"/>
      <c r="O116" s="277"/>
      <c r="P116" s="277"/>
      <c r="Q116" s="277"/>
    </row>
    <row r="117" spans="1:17" ht="12" customHeight="1" x14ac:dyDescent="0.55000000000000004">
      <c r="A117" s="47"/>
      <c r="B117" s="47"/>
      <c r="C117" s="47"/>
      <c r="D117" s="47"/>
      <c r="E117" s="48"/>
      <c r="F117" s="275"/>
      <c r="G117" s="48"/>
      <c r="H117" s="275"/>
      <c r="I117" s="48"/>
      <c r="J117" s="275"/>
      <c r="K117" s="49"/>
      <c r="L117" s="48"/>
      <c r="M117" s="275"/>
      <c r="N117" s="277"/>
      <c r="O117" s="277"/>
      <c r="P117" s="277"/>
      <c r="Q117" s="277"/>
    </row>
    <row r="118" spans="1:17" ht="12" customHeight="1" x14ac:dyDescent="0.55000000000000004">
      <c r="A118" s="42">
        <v>90000</v>
      </c>
      <c r="B118" s="42" t="s">
        <v>189</v>
      </c>
      <c r="E118" s="43">
        <v>4</v>
      </c>
      <c r="F118" s="273" t="s">
        <v>190</v>
      </c>
      <c r="G118" s="43">
        <v>0</v>
      </c>
      <c r="H118" s="273" t="s">
        <v>190</v>
      </c>
      <c r="I118" s="43">
        <v>4</v>
      </c>
      <c r="J118" s="273" t="s">
        <v>190</v>
      </c>
      <c r="L118" s="43">
        <v>61</v>
      </c>
      <c r="M118" s="273" t="s">
        <v>190</v>
      </c>
      <c r="N118" s="277"/>
      <c r="O118" s="277"/>
      <c r="P118" s="277"/>
      <c r="Q118" s="277"/>
    </row>
    <row r="119" spans="1:17" ht="12" customHeight="1" x14ac:dyDescent="0.55000000000000004">
      <c r="B119" s="42" t="s">
        <v>191</v>
      </c>
      <c r="E119" s="43">
        <v>579</v>
      </c>
      <c r="F119" s="273" t="s">
        <v>190</v>
      </c>
      <c r="G119" s="43">
        <v>673</v>
      </c>
      <c r="H119" s="273" t="s">
        <v>190</v>
      </c>
      <c r="I119" s="43">
        <v>1252</v>
      </c>
      <c r="J119" s="273" t="s">
        <v>190</v>
      </c>
      <c r="L119" s="43">
        <v>1252</v>
      </c>
      <c r="M119" s="273" t="s">
        <v>190</v>
      </c>
      <c r="N119" s="277"/>
      <c r="O119" s="277"/>
      <c r="P119" s="277"/>
      <c r="Q119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茨城</oddHeader>
  </headerFooter>
  <rowBreaks count="1" manualBreakCount="1">
    <brk id="31" max="12" man="1"/>
  </rowBreaks>
  <colBreaks count="1" manualBreakCount="1">
    <brk id="13" max="118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8CA0F-D2AC-4491-8E07-F7D6F3E5E087}">
  <sheetPr codeName="Sheet26"/>
  <dimension ref="A1:S422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7201</v>
      </c>
      <c r="B2" s="39" t="s">
        <v>38</v>
      </c>
      <c r="C2" s="39" t="s">
        <v>616</v>
      </c>
      <c r="D2" s="39"/>
      <c r="E2" s="40">
        <v>0</v>
      </c>
      <c r="F2" s="272">
        <v>0</v>
      </c>
      <c r="G2" s="40">
        <v>1</v>
      </c>
      <c r="H2" s="272">
        <v>1.7937219730941704E-2</v>
      </c>
      <c r="I2" s="40">
        <v>1</v>
      </c>
      <c r="J2" s="272">
        <v>9.0179457119668148E-3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7202</v>
      </c>
      <c r="C3" s="42" t="s">
        <v>617</v>
      </c>
      <c r="E3" s="43">
        <v>1</v>
      </c>
      <c r="F3" s="273">
        <v>1.8135654697134566E-2</v>
      </c>
      <c r="G3" s="43">
        <v>1</v>
      </c>
      <c r="H3" s="273">
        <v>1.7937219730941704E-2</v>
      </c>
      <c r="I3" s="43">
        <v>2</v>
      </c>
      <c r="J3" s="273">
        <v>1.803589142393363E-2</v>
      </c>
      <c r="L3" s="43">
        <v>3</v>
      </c>
      <c r="M3" s="273">
        <v>2.9997000299970003E-2</v>
      </c>
      <c r="N3" s="277"/>
      <c r="O3" s="277"/>
      <c r="P3" s="277"/>
      <c r="Q3" s="277"/>
    </row>
    <row r="4" spans="1:17" ht="12" customHeight="1" x14ac:dyDescent="0.55000000000000004">
      <c r="A4" s="42">
        <v>7203</v>
      </c>
      <c r="C4" s="42" t="s">
        <v>618</v>
      </c>
      <c r="E4" s="43">
        <v>2</v>
      </c>
      <c r="F4" s="273">
        <v>3.6271309394269133E-2</v>
      </c>
      <c r="G4" s="43">
        <v>4</v>
      </c>
      <c r="H4" s="273">
        <v>7.1748878923766815E-2</v>
      </c>
      <c r="I4" s="43">
        <v>6</v>
      </c>
      <c r="J4" s="273">
        <v>5.4107674271800889E-2</v>
      </c>
      <c r="L4" s="43">
        <v>6</v>
      </c>
      <c r="M4" s="273">
        <v>5.9994000599940006E-2</v>
      </c>
      <c r="N4" s="277"/>
      <c r="O4" s="277"/>
      <c r="P4" s="277"/>
      <c r="Q4" s="277"/>
    </row>
    <row r="5" spans="1:17" ht="12" customHeight="1" x14ac:dyDescent="0.55000000000000004">
      <c r="A5" s="42">
        <v>7204</v>
      </c>
      <c r="C5" s="42" t="s">
        <v>500</v>
      </c>
      <c r="E5" s="43">
        <v>2</v>
      </c>
      <c r="F5" s="273">
        <v>3.6271309394269133E-2</v>
      </c>
      <c r="G5" s="43">
        <v>1</v>
      </c>
      <c r="H5" s="273">
        <v>1.7937219730941704E-2</v>
      </c>
      <c r="I5" s="43">
        <v>3</v>
      </c>
      <c r="J5" s="273">
        <v>2.7053837135900444E-2</v>
      </c>
      <c r="L5" s="43">
        <v>3</v>
      </c>
      <c r="M5" s="273">
        <v>2.9997000299970003E-2</v>
      </c>
      <c r="N5" s="277"/>
      <c r="O5" s="277"/>
      <c r="P5" s="277"/>
      <c r="Q5" s="277"/>
    </row>
    <row r="6" spans="1:17" ht="12" customHeight="1" x14ac:dyDescent="0.55000000000000004">
      <c r="A6" s="45">
        <v>7212</v>
      </c>
      <c r="B6" s="45"/>
      <c r="C6" s="45" t="s">
        <v>625</v>
      </c>
      <c r="D6" s="45"/>
      <c r="E6" s="1">
        <v>0</v>
      </c>
      <c r="F6" s="274">
        <v>0</v>
      </c>
      <c r="G6" s="1">
        <v>1</v>
      </c>
      <c r="H6" s="274">
        <v>1.7937219730941704E-2</v>
      </c>
      <c r="I6" s="1">
        <v>1</v>
      </c>
      <c r="J6" s="274">
        <v>9.0179457119668148E-3</v>
      </c>
      <c r="K6" s="46"/>
      <c r="L6" s="1">
        <v>1</v>
      </c>
      <c r="M6" s="274">
        <v>9.9990000999900016E-3</v>
      </c>
      <c r="N6" s="277"/>
      <c r="O6" s="277"/>
      <c r="P6" s="277"/>
      <c r="Q6" s="277"/>
    </row>
    <row r="7" spans="1:17" ht="12" customHeight="1" x14ac:dyDescent="0.55000000000000004">
      <c r="A7" s="47">
        <v>7213</v>
      </c>
      <c r="B7" s="47"/>
      <c r="C7" s="47" t="s">
        <v>376</v>
      </c>
      <c r="D7" s="47"/>
      <c r="E7" s="48">
        <v>0</v>
      </c>
      <c r="F7" s="275">
        <v>0</v>
      </c>
      <c r="G7" s="48">
        <v>1</v>
      </c>
      <c r="H7" s="275">
        <v>1.7937219730941704E-2</v>
      </c>
      <c r="I7" s="48">
        <v>1</v>
      </c>
      <c r="J7" s="275">
        <v>9.0179457119668148E-3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A8" s="42">
        <v>7214</v>
      </c>
      <c r="C8" s="42" t="s">
        <v>626</v>
      </c>
      <c r="E8" s="43">
        <v>4</v>
      </c>
      <c r="F8" s="273">
        <v>7.2542618788538266E-2</v>
      </c>
      <c r="G8" s="43">
        <v>0</v>
      </c>
      <c r="H8" s="273">
        <v>0</v>
      </c>
      <c r="I8" s="43">
        <v>4</v>
      </c>
      <c r="J8" s="273">
        <v>3.6071782847867259E-2</v>
      </c>
      <c r="L8" s="43">
        <v>4</v>
      </c>
      <c r="M8" s="273">
        <v>3.9996000399960006E-2</v>
      </c>
      <c r="N8" s="277"/>
      <c r="O8" s="277"/>
      <c r="P8" s="277"/>
      <c r="Q8" s="277"/>
    </row>
    <row r="9" spans="1:17" ht="12" customHeight="1" x14ac:dyDescent="0.55000000000000004">
      <c r="A9" s="42">
        <v>7461</v>
      </c>
      <c r="C9" s="42" t="s">
        <v>693</v>
      </c>
      <c r="D9" s="42" t="s">
        <v>694</v>
      </c>
      <c r="E9" s="43">
        <v>0</v>
      </c>
      <c r="F9" s="273">
        <v>0</v>
      </c>
      <c r="G9" s="43">
        <v>1</v>
      </c>
      <c r="H9" s="273">
        <v>1.7937219730941704E-2</v>
      </c>
      <c r="I9" s="43">
        <v>1</v>
      </c>
      <c r="J9" s="273">
        <v>9.0179457119668148E-3</v>
      </c>
      <c r="L9" s="43">
        <v>1</v>
      </c>
      <c r="M9" s="273">
        <v>9.9990000999900016E-3</v>
      </c>
      <c r="N9" s="277"/>
      <c r="O9" s="277"/>
      <c r="P9" s="277"/>
      <c r="Q9" s="277"/>
    </row>
    <row r="10" spans="1:17" ht="12" customHeight="1" x14ac:dyDescent="0.55000000000000004">
      <c r="A10" s="42">
        <v>7000</v>
      </c>
      <c r="C10" s="42" t="s">
        <v>162</v>
      </c>
      <c r="E10" s="43">
        <v>1</v>
      </c>
      <c r="F10" s="273">
        <v>1.8135654697134566E-2</v>
      </c>
      <c r="G10" s="43">
        <v>1</v>
      </c>
      <c r="H10" s="273">
        <v>1.7937219730941704E-2</v>
      </c>
      <c r="I10" s="43">
        <v>2</v>
      </c>
      <c r="J10" s="273">
        <v>1.803589142393363E-2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 t="s">
        <v>1</v>
      </c>
      <c r="D11" s="45"/>
      <c r="E11" s="1">
        <v>10</v>
      </c>
      <c r="F11" s="274">
        <v>0.18135654697134565</v>
      </c>
      <c r="G11" s="1">
        <v>11</v>
      </c>
      <c r="H11" s="274">
        <v>0.19730941704035873</v>
      </c>
      <c r="I11" s="1">
        <v>21</v>
      </c>
      <c r="J11" s="274">
        <v>0.1893768599513031</v>
      </c>
      <c r="K11" s="46"/>
      <c r="L11" s="1">
        <v>18</v>
      </c>
      <c r="M11" s="274">
        <v>0.17998200179982002</v>
      </c>
      <c r="N11" s="277"/>
      <c r="O11" s="277"/>
      <c r="P11" s="277"/>
      <c r="Q11" s="277"/>
    </row>
    <row r="12" spans="1:17" ht="12" customHeight="1" x14ac:dyDescent="0.55000000000000004">
      <c r="A12" s="47">
        <v>8201</v>
      </c>
      <c r="B12" s="47" t="s">
        <v>43</v>
      </c>
      <c r="C12" s="47" t="s">
        <v>704</v>
      </c>
      <c r="D12" s="47"/>
      <c r="E12" s="48">
        <v>7</v>
      </c>
      <c r="F12" s="275">
        <v>0.12694958287994199</v>
      </c>
      <c r="G12" s="48">
        <v>17</v>
      </c>
      <c r="H12" s="275">
        <v>0.30493273542600896</v>
      </c>
      <c r="I12" s="48">
        <v>24</v>
      </c>
      <c r="J12" s="275">
        <v>0.21643069708720356</v>
      </c>
      <c r="K12" s="49"/>
      <c r="L12" s="48">
        <v>22</v>
      </c>
      <c r="M12" s="275">
        <v>0.21997800219978003</v>
      </c>
      <c r="N12" s="277"/>
      <c r="O12" s="277"/>
      <c r="P12" s="277"/>
      <c r="Q12" s="277"/>
    </row>
    <row r="13" spans="1:17" ht="12" customHeight="1" x14ac:dyDescent="0.55000000000000004">
      <c r="A13" s="42">
        <v>8203</v>
      </c>
      <c r="C13" s="42" t="s">
        <v>706</v>
      </c>
      <c r="E13" s="43">
        <v>12</v>
      </c>
      <c r="F13" s="273">
        <v>0.2176278563656148</v>
      </c>
      <c r="G13" s="43">
        <v>7</v>
      </c>
      <c r="H13" s="273">
        <v>0.12556053811659193</v>
      </c>
      <c r="I13" s="43">
        <v>19</v>
      </c>
      <c r="J13" s="273">
        <v>0.17134096852736946</v>
      </c>
      <c r="L13" s="43">
        <v>13</v>
      </c>
      <c r="M13" s="273">
        <v>0.12998700129987001</v>
      </c>
      <c r="N13" s="277"/>
      <c r="O13" s="277"/>
      <c r="P13" s="277"/>
      <c r="Q13" s="277"/>
    </row>
    <row r="14" spans="1:17" ht="12" customHeight="1" x14ac:dyDescent="0.55000000000000004">
      <c r="A14" s="42">
        <v>8204</v>
      </c>
      <c r="C14" s="42" t="s">
        <v>707</v>
      </c>
      <c r="E14" s="43">
        <v>0</v>
      </c>
      <c r="F14" s="273">
        <v>0</v>
      </c>
      <c r="G14" s="43">
        <v>8</v>
      </c>
      <c r="H14" s="273">
        <v>0.14349775784753363</v>
      </c>
      <c r="I14" s="43">
        <v>8</v>
      </c>
      <c r="J14" s="273">
        <v>7.2143565695734518E-2</v>
      </c>
      <c r="L14" s="43">
        <v>13</v>
      </c>
      <c r="M14" s="273">
        <v>0.12998700129987001</v>
      </c>
      <c r="N14" s="277"/>
      <c r="O14" s="277"/>
      <c r="P14" s="277"/>
      <c r="Q14" s="277"/>
    </row>
    <row r="15" spans="1:17" ht="12" customHeight="1" x14ac:dyDescent="0.55000000000000004">
      <c r="A15" s="42">
        <v>8205</v>
      </c>
      <c r="C15" s="42" t="s">
        <v>708</v>
      </c>
      <c r="E15" s="43">
        <v>1</v>
      </c>
      <c r="F15" s="273">
        <v>1.8135654697134566E-2</v>
      </c>
      <c r="G15" s="43">
        <v>3</v>
      </c>
      <c r="H15" s="273">
        <v>5.3811659192825115E-2</v>
      </c>
      <c r="I15" s="43">
        <v>4</v>
      </c>
      <c r="J15" s="273">
        <v>3.6071782847867259E-2</v>
      </c>
      <c r="L15" s="43">
        <v>5</v>
      </c>
      <c r="M15" s="273">
        <v>4.9995000499950003E-2</v>
      </c>
      <c r="N15" s="277"/>
      <c r="O15" s="277"/>
      <c r="P15" s="277"/>
      <c r="Q15" s="277"/>
    </row>
    <row r="16" spans="1:17" ht="12" customHeight="1" x14ac:dyDescent="0.55000000000000004">
      <c r="A16" s="45">
        <v>8207</v>
      </c>
      <c r="B16" s="45"/>
      <c r="C16" s="45" t="s">
        <v>709</v>
      </c>
      <c r="D16" s="45"/>
      <c r="E16" s="1">
        <v>1</v>
      </c>
      <c r="F16" s="274">
        <v>1.8135654697134566E-2</v>
      </c>
      <c r="G16" s="1">
        <v>1</v>
      </c>
      <c r="H16" s="274">
        <v>1.7937219730941704E-2</v>
      </c>
      <c r="I16" s="1">
        <v>2</v>
      </c>
      <c r="J16" s="274">
        <v>1.803589142393363E-2</v>
      </c>
      <c r="K16" s="46"/>
      <c r="L16" s="1">
        <v>2</v>
      </c>
      <c r="M16" s="274">
        <v>1.9998000199980003E-2</v>
      </c>
      <c r="N16" s="277"/>
      <c r="O16" s="277"/>
      <c r="P16" s="277"/>
      <c r="Q16" s="277"/>
    </row>
    <row r="17" spans="1:17" ht="12" customHeight="1" x14ac:dyDescent="0.55000000000000004">
      <c r="A17" s="47">
        <v>8208</v>
      </c>
      <c r="B17" s="47"/>
      <c r="C17" s="47" t="s">
        <v>710</v>
      </c>
      <c r="D17" s="47"/>
      <c r="E17" s="48">
        <v>11</v>
      </c>
      <c r="F17" s="275">
        <v>0.19949220166848025</v>
      </c>
      <c r="G17" s="48">
        <v>16</v>
      </c>
      <c r="H17" s="275">
        <v>0.28699551569506726</v>
      </c>
      <c r="I17" s="48">
        <v>27</v>
      </c>
      <c r="J17" s="275">
        <v>0.24348453422310395</v>
      </c>
      <c r="K17" s="49"/>
      <c r="L17" s="48">
        <v>29</v>
      </c>
      <c r="M17" s="275">
        <v>0.28997100289971001</v>
      </c>
      <c r="N17" s="277"/>
      <c r="O17" s="277"/>
      <c r="P17" s="277"/>
      <c r="Q17" s="277"/>
    </row>
    <row r="18" spans="1:17" ht="12" customHeight="1" x14ac:dyDescent="0.55000000000000004">
      <c r="A18" s="42">
        <v>8210</v>
      </c>
      <c r="C18" s="42" t="s">
        <v>711</v>
      </c>
      <c r="E18" s="43">
        <v>1</v>
      </c>
      <c r="F18" s="273">
        <v>1.8135654697134566E-2</v>
      </c>
      <c r="G18" s="43">
        <v>0</v>
      </c>
      <c r="H18" s="273">
        <v>0</v>
      </c>
      <c r="I18" s="43">
        <v>1</v>
      </c>
      <c r="J18" s="273">
        <v>9.0179457119668148E-3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A19" s="42">
        <v>8211</v>
      </c>
      <c r="C19" s="42" t="s">
        <v>712</v>
      </c>
      <c r="E19" s="43">
        <v>4</v>
      </c>
      <c r="F19" s="273">
        <v>7.2542618788538266E-2</v>
      </c>
      <c r="G19" s="43">
        <v>1</v>
      </c>
      <c r="H19" s="273">
        <v>1.7937219730941704E-2</v>
      </c>
      <c r="I19" s="43">
        <v>5</v>
      </c>
      <c r="J19" s="273">
        <v>4.5089728559834071E-2</v>
      </c>
      <c r="L19" s="43">
        <v>4</v>
      </c>
      <c r="M19" s="273">
        <v>3.9996000399960006E-2</v>
      </c>
      <c r="N19" s="277"/>
      <c r="O19" s="277"/>
      <c r="P19" s="277"/>
      <c r="Q19" s="277"/>
    </row>
    <row r="20" spans="1:17" ht="12" customHeight="1" x14ac:dyDescent="0.55000000000000004">
      <c r="A20" s="42">
        <v>8212</v>
      </c>
      <c r="C20" s="42" t="s">
        <v>713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1</v>
      </c>
      <c r="M20" s="273">
        <v>9.9990000999900016E-3</v>
      </c>
      <c r="N20" s="277"/>
      <c r="O20" s="277"/>
      <c r="P20" s="277"/>
      <c r="Q20" s="277"/>
    </row>
    <row r="21" spans="1:17" ht="12" customHeight="1" x14ac:dyDescent="0.55000000000000004">
      <c r="A21" s="45">
        <v>8215</v>
      </c>
      <c r="B21" s="45"/>
      <c r="C21" s="45" t="s">
        <v>701</v>
      </c>
      <c r="D21" s="45"/>
      <c r="E21" s="1">
        <v>1</v>
      </c>
      <c r="F21" s="274">
        <v>1.8135654697134566E-2</v>
      </c>
      <c r="G21" s="1">
        <v>0</v>
      </c>
      <c r="H21" s="274">
        <v>0</v>
      </c>
      <c r="I21" s="1">
        <v>1</v>
      </c>
      <c r="J21" s="274">
        <v>9.0179457119668148E-3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8216</v>
      </c>
      <c r="B22" s="47"/>
      <c r="C22" s="47" t="s">
        <v>715</v>
      </c>
      <c r="D22" s="47"/>
      <c r="E22" s="48">
        <v>12</v>
      </c>
      <c r="F22" s="275">
        <v>0.2176278563656148</v>
      </c>
      <c r="G22" s="48">
        <v>1</v>
      </c>
      <c r="H22" s="275">
        <v>1.7937219730941704E-2</v>
      </c>
      <c r="I22" s="48">
        <v>13</v>
      </c>
      <c r="J22" s="275">
        <v>0.11723329425556857</v>
      </c>
      <c r="K22" s="49"/>
      <c r="L22" s="48">
        <v>7</v>
      </c>
      <c r="M22" s="275">
        <v>6.9993000699930003E-2</v>
      </c>
      <c r="N22" s="277"/>
      <c r="O22" s="277"/>
      <c r="P22" s="277"/>
      <c r="Q22" s="277"/>
    </row>
    <row r="23" spans="1:17" ht="12" customHeight="1" x14ac:dyDescent="0.55000000000000004">
      <c r="A23" s="42">
        <v>8217</v>
      </c>
      <c r="C23" s="42" t="s">
        <v>716</v>
      </c>
      <c r="E23" s="43">
        <v>7</v>
      </c>
      <c r="F23" s="273">
        <v>0.12694958287994199</v>
      </c>
      <c r="G23" s="43">
        <v>9</v>
      </c>
      <c r="H23" s="273">
        <v>0.16143497757847536</v>
      </c>
      <c r="I23" s="43">
        <v>16</v>
      </c>
      <c r="J23" s="273">
        <v>0.14428713139146904</v>
      </c>
      <c r="L23" s="43">
        <v>15</v>
      </c>
      <c r="M23" s="273">
        <v>0.14998500149985</v>
      </c>
      <c r="N23" s="277"/>
      <c r="O23" s="277"/>
      <c r="P23" s="277"/>
      <c r="Q23" s="277"/>
    </row>
    <row r="24" spans="1:17" ht="12" customHeight="1" x14ac:dyDescent="0.55000000000000004">
      <c r="A24" s="42">
        <v>8219</v>
      </c>
      <c r="C24" s="42" t="s">
        <v>717</v>
      </c>
      <c r="E24" s="43">
        <v>11</v>
      </c>
      <c r="F24" s="273">
        <v>0.19949220166848025</v>
      </c>
      <c r="G24" s="43">
        <v>22</v>
      </c>
      <c r="H24" s="273">
        <v>0.39461883408071746</v>
      </c>
      <c r="I24" s="43">
        <v>33</v>
      </c>
      <c r="J24" s="273">
        <v>0.29759220849490486</v>
      </c>
      <c r="L24" s="43">
        <v>28</v>
      </c>
      <c r="M24" s="273">
        <v>0.27997200279972001</v>
      </c>
      <c r="N24" s="277"/>
      <c r="O24" s="277"/>
      <c r="P24" s="277"/>
      <c r="Q24" s="277"/>
    </row>
    <row r="25" spans="1:17" ht="12" customHeight="1" x14ac:dyDescent="0.55000000000000004">
      <c r="A25" s="42">
        <v>8220</v>
      </c>
      <c r="C25" s="42" t="s">
        <v>718</v>
      </c>
      <c r="E25" s="43">
        <v>36</v>
      </c>
      <c r="F25" s="273">
        <v>0.65288356909684442</v>
      </c>
      <c r="G25" s="43">
        <v>23</v>
      </c>
      <c r="H25" s="273">
        <v>0.41255605381165916</v>
      </c>
      <c r="I25" s="43">
        <v>59</v>
      </c>
      <c r="J25" s="273">
        <v>0.53205879700604197</v>
      </c>
      <c r="L25" s="43">
        <v>51</v>
      </c>
      <c r="M25" s="273">
        <v>0.50994900509949015</v>
      </c>
      <c r="N25" s="277"/>
      <c r="O25" s="277"/>
      <c r="P25" s="277"/>
      <c r="Q25" s="277"/>
    </row>
    <row r="26" spans="1:17" ht="12" customHeight="1" x14ac:dyDescent="0.55000000000000004">
      <c r="A26" s="45">
        <v>8221</v>
      </c>
      <c r="B26" s="45"/>
      <c r="C26" s="45" t="s">
        <v>719</v>
      </c>
      <c r="D26" s="45"/>
      <c r="E26" s="1">
        <v>3</v>
      </c>
      <c r="F26" s="274">
        <v>5.4406964091403699E-2</v>
      </c>
      <c r="G26" s="1">
        <v>10</v>
      </c>
      <c r="H26" s="274">
        <v>0.17937219730941703</v>
      </c>
      <c r="I26" s="1">
        <v>13</v>
      </c>
      <c r="J26" s="274">
        <v>0.11723329425556857</v>
      </c>
      <c r="K26" s="46"/>
      <c r="L26" s="1">
        <v>11</v>
      </c>
      <c r="M26" s="274">
        <v>0.10998900109989002</v>
      </c>
      <c r="N26" s="277"/>
      <c r="O26" s="277"/>
      <c r="P26" s="277"/>
      <c r="Q26" s="277"/>
    </row>
    <row r="27" spans="1:17" ht="12" customHeight="1" x14ac:dyDescent="0.55000000000000004">
      <c r="A27" s="47">
        <v>8222</v>
      </c>
      <c r="B27" s="47"/>
      <c r="C27" s="47" t="s">
        <v>720</v>
      </c>
      <c r="D27" s="47"/>
      <c r="E27" s="48">
        <v>16</v>
      </c>
      <c r="F27" s="275">
        <v>0.29017047515415306</v>
      </c>
      <c r="G27" s="48">
        <v>10</v>
      </c>
      <c r="H27" s="275">
        <v>0.17937219730941703</v>
      </c>
      <c r="I27" s="48">
        <v>26</v>
      </c>
      <c r="J27" s="275">
        <v>0.23446658851113714</v>
      </c>
      <c r="K27" s="49"/>
      <c r="L27" s="48">
        <v>24</v>
      </c>
      <c r="M27" s="275">
        <v>0.23997600239976002</v>
      </c>
      <c r="N27" s="277"/>
      <c r="O27" s="277"/>
      <c r="P27" s="277"/>
      <c r="Q27" s="277"/>
    </row>
    <row r="28" spans="1:17" ht="12" customHeight="1" x14ac:dyDescent="0.55000000000000004">
      <c r="A28" s="42">
        <v>8223</v>
      </c>
      <c r="C28" s="42" t="s">
        <v>721</v>
      </c>
      <c r="E28" s="43">
        <v>13</v>
      </c>
      <c r="F28" s="273">
        <v>0.23576351106274934</v>
      </c>
      <c r="G28" s="43">
        <v>6</v>
      </c>
      <c r="H28" s="273">
        <v>0.10762331838565023</v>
      </c>
      <c r="I28" s="43">
        <v>19</v>
      </c>
      <c r="J28" s="273">
        <v>0.17134096852736946</v>
      </c>
      <c r="L28" s="43">
        <v>18</v>
      </c>
      <c r="M28" s="273">
        <v>0.17998200179982002</v>
      </c>
      <c r="N28" s="277"/>
      <c r="O28" s="277"/>
      <c r="P28" s="277"/>
      <c r="Q28" s="277"/>
    </row>
    <row r="29" spans="1:17" ht="12" customHeight="1" x14ac:dyDescent="0.55000000000000004">
      <c r="A29" s="42">
        <v>8224</v>
      </c>
      <c r="C29" s="42" t="s">
        <v>722</v>
      </c>
      <c r="E29" s="43">
        <v>8</v>
      </c>
      <c r="F29" s="273">
        <v>0.14508523757707653</v>
      </c>
      <c r="G29" s="43">
        <v>5</v>
      </c>
      <c r="H29" s="273">
        <v>8.9686098654708515E-2</v>
      </c>
      <c r="I29" s="43">
        <v>13</v>
      </c>
      <c r="J29" s="273">
        <v>0.11723329425556857</v>
      </c>
      <c r="L29" s="43">
        <v>14</v>
      </c>
      <c r="M29" s="273">
        <v>0.13998600139986001</v>
      </c>
      <c r="N29" s="277"/>
      <c r="O29" s="277"/>
      <c r="P29" s="277"/>
      <c r="Q29" s="277"/>
    </row>
    <row r="30" spans="1:17" ht="12" customHeight="1" x14ac:dyDescent="0.55000000000000004">
      <c r="A30" s="42">
        <v>8225</v>
      </c>
      <c r="C30" s="42" t="s">
        <v>723</v>
      </c>
      <c r="E30" s="43">
        <v>0</v>
      </c>
      <c r="F30" s="273">
        <v>0</v>
      </c>
      <c r="G30" s="43">
        <v>1</v>
      </c>
      <c r="H30" s="273">
        <v>1.7937219730941704E-2</v>
      </c>
      <c r="I30" s="43">
        <v>1</v>
      </c>
      <c r="J30" s="273">
        <v>9.0179457119668148E-3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8226</v>
      </c>
      <c r="B31" s="45"/>
      <c r="C31" s="45" t="s">
        <v>724</v>
      </c>
      <c r="D31" s="45"/>
      <c r="E31" s="1">
        <v>7</v>
      </c>
      <c r="F31" s="274">
        <v>0.12694958287994199</v>
      </c>
      <c r="G31" s="1">
        <v>0</v>
      </c>
      <c r="H31" s="274">
        <v>0</v>
      </c>
      <c r="I31" s="1">
        <v>7</v>
      </c>
      <c r="J31" s="274">
        <v>6.31256199837677E-2</v>
      </c>
      <c r="K31" s="46"/>
      <c r="L31" s="1">
        <v>7</v>
      </c>
      <c r="M31" s="274">
        <v>6.9993000699930003E-2</v>
      </c>
      <c r="N31" s="277"/>
      <c r="O31" s="277"/>
      <c r="P31" s="277"/>
      <c r="Q31" s="277"/>
    </row>
    <row r="32" spans="1:17" ht="12" customHeight="1" x14ac:dyDescent="0.55000000000000004">
      <c r="A32" s="47">
        <v>8229</v>
      </c>
      <c r="B32" s="47"/>
      <c r="C32" s="47" t="s">
        <v>794</v>
      </c>
      <c r="D32" s="47"/>
      <c r="E32" s="48">
        <v>3</v>
      </c>
      <c r="F32" s="275">
        <v>5.4406964091403699E-2</v>
      </c>
      <c r="G32" s="48">
        <v>4</v>
      </c>
      <c r="H32" s="275">
        <v>7.1748878923766815E-2</v>
      </c>
      <c r="I32" s="48">
        <v>7</v>
      </c>
      <c r="J32" s="275">
        <v>6.31256199837677E-2</v>
      </c>
      <c r="K32" s="49"/>
      <c r="L32" s="48">
        <v>10</v>
      </c>
      <c r="M32" s="275">
        <v>9.9990000999900006E-2</v>
      </c>
      <c r="N32" s="277"/>
      <c r="O32" s="277"/>
      <c r="P32" s="277"/>
      <c r="Q32" s="277"/>
    </row>
    <row r="33" spans="1:17" ht="12" customHeight="1" x14ac:dyDescent="0.55000000000000004">
      <c r="A33" s="42">
        <v>8230</v>
      </c>
      <c r="C33" s="42" t="s">
        <v>795</v>
      </c>
      <c r="E33" s="43">
        <v>2</v>
      </c>
      <c r="F33" s="273">
        <v>3.6271309394269133E-2</v>
      </c>
      <c r="G33" s="43">
        <v>1</v>
      </c>
      <c r="H33" s="273">
        <v>1.7937219730941704E-2</v>
      </c>
      <c r="I33" s="43">
        <v>3</v>
      </c>
      <c r="J33" s="273">
        <v>2.7053837135900444E-2</v>
      </c>
      <c r="L33" s="43">
        <v>3</v>
      </c>
      <c r="M33" s="273">
        <v>2.9997000299970003E-2</v>
      </c>
      <c r="N33" s="277"/>
      <c r="O33" s="277"/>
      <c r="P33" s="277"/>
      <c r="Q33" s="277"/>
    </row>
    <row r="34" spans="1:17" ht="12" customHeight="1" x14ac:dyDescent="0.55000000000000004">
      <c r="A34" s="42">
        <v>8231</v>
      </c>
      <c r="C34" s="42" t="s">
        <v>728</v>
      </c>
      <c r="E34" s="43">
        <v>0</v>
      </c>
      <c r="F34" s="273">
        <v>0</v>
      </c>
      <c r="G34" s="43">
        <v>1</v>
      </c>
      <c r="H34" s="273">
        <v>1.7937219730941704E-2</v>
      </c>
      <c r="I34" s="43">
        <v>1</v>
      </c>
      <c r="J34" s="273">
        <v>9.0179457119668148E-3</v>
      </c>
      <c r="L34" s="43">
        <v>2</v>
      </c>
      <c r="M34" s="273">
        <v>1.9998000199980003E-2</v>
      </c>
      <c r="N34" s="277"/>
      <c r="O34" s="277"/>
      <c r="P34" s="277"/>
      <c r="Q34" s="277"/>
    </row>
    <row r="35" spans="1:17" ht="12" customHeight="1" x14ac:dyDescent="0.55000000000000004">
      <c r="A35" s="42">
        <v>8232</v>
      </c>
      <c r="C35" s="42" t="s">
        <v>729</v>
      </c>
      <c r="E35" s="43">
        <v>14</v>
      </c>
      <c r="F35" s="273">
        <v>0.25389916575988397</v>
      </c>
      <c r="G35" s="43">
        <v>22</v>
      </c>
      <c r="H35" s="273">
        <v>0.39461883408071746</v>
      </c>
      <c r="I35" s="43">
        <v>36</v>
      </c>
      <c r="J35" s="273">
        <v>0.32464604563080529</v>
      </c>
      <c r="L35" s="43">
        <v>34</v>
      </c>
      <c r="M35" s="273">
        <v>0.33996600339966004</v>
      </c>
      <c r="N35" s="277"/>
      <c r="O35" s="277"/>
      <c r="P35" s="277"/>
      <c r="Q35" s="277"/>
    </row>
    <row r="36" spans="1:17" ht="12" customHeight="1" x14ac:dyDescent="0.55000000000000004">
      <c r="A36" s="45">
        <v>8234</v>
      </c>
      <c r="B36" s="45"/>
      <c r="C36" s="45" t="s">
        <v>731</v>
      </c>
      <c r="D36" s="45"/>
      <c r="E36" s="1">
        <v>1</v>
      </c>
      <c r="F36" s="274">
        <v>1.8135654697134566E-2</v>
      </c>
      <c r="G36" s="1">
        <v>8</v>
      </c>
      <c r="H36" s="274">
        <v>0.14349775784753363</v>
      </c>
      <c r="I36" s="1">
        <v>9</v>
      </c>
      <c r="J36" s="274">
        <v>8.1161511407701323E-2</v>
      </c>
      <c r="K36" s="46"/>
      <c r="L36" s="1">
        <v>10</v>
      </c>
      <c r="M36" s="274">
        <v>9.9990000999900006E-2</v>
      </c>
      <c r="N36" s="277"/>
      <c r="O36" s="277"/>
      <c r="P36" s="277"/>
      <c r="Q36" s="277"/>
    </row>
    <row r="37" spans="1:17" ht="12" customHeight="1" x14ac:dyDescent="0.55000000000000004">
      <c r="A37" s="47">
        <v>8235</v>
      </c>
      <c r="B37" s="47"/>
      <c r="C37" s="47" t="s">
        <v>732</v>
      </c>
      <c r="D37" s="47"/>
      <c r="E37" s="48">
        <v>3</v>
      </c>
      <c r="F37" s="275">
        <v>5.4406964091403699E-2</v>
      </c>
      <c r="G37" s="48">
        <v>1</v>
      </c>
      <c r="H37" s="275">
        <v>1.7937219730941704E-2</v>
      </c>
      <c r="I37" s="48">
        <v>4</v>
      </c>
      <c r="J37" s="275">
        <v>3.6071782847867259E-2</v>
      </c>
      <c r="K37" s="49"/>
      <c r="L37" s="48">
        <v>4</v>
      </c>
      <c r="M37" s="275">
        <v>3.9996000399960006E-2</v>
      </c>
      <c r="N37" s="277"/>
      <c r="O37" s="277"/>
      <c r="P37" s="277"/>
      <c r="Q37" s="277"/>
    </row>
    <row r="38" spans="1:17" ht="12" customHeight="1" x14ac:dyDescent="0.55000000000000004">
      <c r="A38" s="42">
        <v>8236</v>
      </c>
      <c r="C38" s="42" t="s">
        <v>796</v>
      </c>
      <c r="E38" s="43">
        <v>1</v>
      </c>
      <c r="F38" s="273">
        <v>1.8135654697134566E-2</v>
      </c>
      <c r="G38" s="43">
        <v>1</v>
      </c>
      <c r="H38" s="273">
        <v>1.7937219730941704E-2</v>
      </c>
      <c r="I38" s="43">
        <v>2</v>
      </c>
      <c r="J38" s="273">
        <v>1.803589142393363E-2</v>
      </c>
      <c r="L38" s="43">
        <v>2</v>
      </c>
      <c r="M38" s="273">
        <v>1.9998000199980003E-2</v>
      </c>
      <c r="N38" s="277"/>
      <c r="O38" s="277"/>
      <c r="P38" s="277"/>
      <c r="Q38" s="277"/>
    </row>
    <row r="39" spans="1:17" ht="12" customHeight="1" x14ac:dyDescent="0.55000000000000004">
      <c r="A39" s="42">
        <v>8302</v>
      </c>
      <c r="C39" s="42" t="s">
        <v>734</v>
      </c>
      <c r="D39" s="42" t="s">
        <v>797</v>
      </c>
      <c r="E39" s="43">
        <v>0</v>
      </c>
      <c r="F39" s="273">
        <v>0</v>
      </c>
      <c r="G39" s="43">
        <v>1</v>
      </c>
      <c r="H39" s="273">
        <v>1.7937219730941704E-2</v>
      </c>
      <c r="I39" s="43">
        <v>1</v>
      </c>
      <c r="J39" s="273">
        <v>9.0179457119668148E-3</v>
      </c>
      <c r="L39" s="43">
        <v>2</v>
      </c>
      <c r="M39" s="273">
        <v>1.9998000199980003E-2</v>
      </c>
      <c r="N39" s="277"/>
      <c r="O39" s="277"/>
      <c r="P39" s="277"/>
      <c r="Q39" s="277"/>
    </row>
    <row r="40" spans="1:17" ht="12" customHeight="1" x14ac:dyDescent="0.55000000000000004">
      <c r="A40" s="42">
        <v>8309</v>
      </c>
      <c r="D40" s="42" t="s">
        <v>736</v>
      </c>
      <c r="E40" s="43">
        <v>2</v>
      </c>
      <c r="F40" s="273">
        <v>3.6271309394269133E-2</v>
      </c>
      <c r="G40" s="43">
        <v>0</v>
      </c>
      <c r="H40" s="273">
        <v>0</v>
      </c>
      <c r="I40" s="43">
        <v>2</v>
      </c>
      <c r="J40" s="273">
        <v>1.803589142393363E-2</v>
      </c>
      <c r="L40" s="43">
        <v>2</v>
      </c>
      <c r="M40" s="273">
        <v>1.9998000199980003E-2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/>
      <c r="D41" s="45" t="s">
        <v>163</v>
      </c>
      <c r="E41" s="1">
        <v>2</v>
      </c>
      <c r="F41" s="274">
        <v>3.6271309394269133E-2</v>
      </c>
      <c r="G41" s="1">
        <v>1</v>
      </c>
      <c r="H41" s="274">
        <v>1.7937219730941704E-2</v>
      </c>
      <c r="I41" s="1">
        <v>3</v>
      </c>
      <c r="J41" s="274">
        <v>2.7053837135900444E-2</v>
      </c>
      <c r="K41" s="46"/>
      <c r="L41" s="1">
        <v>4</v>
      </c>
      <c r="M41" s="274">
        <v>3.9996000399960006E-2</v>
      </c>
      <c r="N41" s="277"/>
      <c r="O41" s="277"/>
      <c r="P41" s="277"/>
      <c r="Q41" s="277"/>
    </row>
    <row r="42" spans="1:17" ht="12" customHeight="1" x14ac:dyDescent="0.55000000000000004">
      <c r="A42" s="47">
        <v>8341</v>
      </c>
      <c r="B42" s="47"/>
      <c r="C42" s="47" t="s">
        <v>738</v>
      </c>
      <c r="D42" s="47" t="s">
        <v>798</v>
      </c>
      <c r="E42" s="48">
        <v>2</v>
      </c>
      <c r="F42" s="275">
        <v>3.6271309394269133E-2</v>
      </c>
      <c r="G42" s="48">
        <v>1</v>
      </c>
      <c r="H42" s="275">
        <v>1.7937219730941704E-2</v>
      </c>
      <c r="I42" s="48">
        <v>3</v>
      </c>
      <c r="J42" s="275">
        <v>2.7053837135900444E-2</v>
      </c>
      <c r="K42" s="49"/>
      <c r="L42" s="48">
        <v>3</v>
      </c>
      <c r="M42" s="275">
        <v>2.9997000299970003E-2</v>
      </c>
      <c r="N42" s="277"/>
      <c r="O42" s="277"/>
      <c r="P42" s="277"/>
      <c r="Q42" s="277"/>
    </row>
    <row r="43" spans="1:17" ht="12" customHeight="1" x14ac:dyDescent="0.55000000000000004">
      <c r="A43" s="42">
        <v>8442</v>
      </c>
      <c r="C43" s="42" t="s">
        <v>741</v>
      </c>
      <c r="D43" s="42" t="s">
        <v>799</v>
      </c>
      <c r="E43" s="43">
        <v>0</v>
      </c>
      <c r="F43" s="273">
        <v>0</v>
      </c>
      <c r="G43" s="43">
        <v>1</v>
      </c>
      <c r="H43" s="273">
        <v>1.7937219730941704E-2</v>
      </c>
      <c r="I43" s="43">
        <v>1</v>
      </c>
      <c r="J43" s="273">
        <v>9.0179457119668148E-3</v>
      </c>
      <c r="L43" s="43">
        <v>2</v>
      </c>
      <c r="M43" s="273">
        <v>1.9998000199980003E-2</v>
      </c>
      <c r="N43" s="277"/>
      <c r="O43" s="277"/>
      <c r="P43" s="277"/>
      <c r="Q43" s="277"/>
    </row>
    <row r="44" spans="1:17" ht="12" customHeight="1" x14ac:dyDescent="0.55000000000000004">
      <c r="A44" s="42">
        <v>8443</v>
      </c>
      <c r="D44" s="42" t="s">
        <v>742</v>
      </c>
      <c r="E44" s="43">
        <v>1</v>
      </c>
      <c r="F44" s="273">
        <v>1.8135654697134566E-2</v>
      </c>
      <c r="G44" s="43">
        <v>3</v>
      </c>
      <c r="H44" s="273">
        <v>5.3811659192825115E-2</v>
      </c>
      <c r="I44" s="43">
        <v>4</v>
      </c>
      <c r="J44" s="273">
        <v>3.6071782847867259E-2</v>
      </c>
      <c r="L44" s="43">
        <v>7</v>
      </c>
      <c r="M44" s="273">
        <v>6.9993000699930003E-2</v>
      </c>
      <c r="N44" s="277"/>
      <c r="O44" s="277"/>
      <c r="P44" s="277"/>
      <c r="Q44" s="277"/>
    </row>
    <row r="45" spans="1:17" ht="12" customHeight="1" x14ac:dyDescent="0.55000000000000004">
      <c r="A45" s="42">
        <v>8447</v>
      </c>
      <c r="D45" s="42" t="s">
        <v>800</v>
      </c>
      <c r="E45" s="43">
        <v>0</v>
      </c>
      <c r="F45" s="273">
        <v>0</v>
      </c>
      <c r="G45" s="43">
        <v>3</v>
      </c>
      <c r="H45" s="273">
        <v>5.3811659192825115E-2</v>
      </c>
      <c r="I45" s="43">
        <v>3</v>
      </c>
      <c r="J45" s="273">
        <v>2.7053837135900444E-2</v>
      </c>
      <c r="L45" s="43">
        <v>3</v>
      </c>
      <c r="M45" s="273">
        <v>2.9997000299970003E-2</v>
      </c>
      <c r="N45" s="277"/>
      <c r="O45" s="277"/>
      <c r="P45" s="277"/>
      <c r="Q45" s="277"/>
    </row>
    <row r="46" spans="1:17" ht="12" customHeight="1" x14ac:dyDescent="0.55000000000000004">
      <c r="A46" s="45">
        <v>8440</v>
      </c>
      <c r="B46" s="45"/>
      <c r="C46" s="45"/>
      <c r="D46" s="45" t="s">
        <v>162</v>
      </c>
      <c r="E46" s="1">
        <v>1</v>
      </c>
      <c r="F46" s="274">
        <v>1.8135654697134566E-2</v>
      </c>
      <c r="G46" s="1">
        <v>0</v>
      </c>
      <c r="H46" s="274">
        <v>0</v>
      </c>
      <c r="I46" s="1">
        <v>1</v>
      </c>
      <c r="J46" s="274">
        <v>9.0179457119668148E-3</v>
      </c>
      <c r="K46" s="46"/>
      <c r="L46" s="1">
        <v>1</v>
      </c>
      <c r="M46" s="274">
        <v>9.9990000999900016E-3</v>
      </c>
      <c r="N46" s="277"/>
      <c r="O46" s="277"/>
      <c r="P46" s="277"/>
      <c r="Q46" s="277"/>
    </row>
    <row r="47" spans="1:17" ht="12" customHeight="1" x14ac:dyDescent="0.55000000000000004">
      <c r="A47" s="47"/>
      <c r="B47" s="47"/>
      <c r="C47" s="47"/>
      <c r="D47" s="47" t="s">
        <v>163</v>
      </c>
      <c r="E47" s="48">
        <v>2</v>
      </c>
      <c r="F47" s="275">
        <v>3.6271309394269133E-2</v>
      </c>
      <c r="G47" s="48">
        <v>7</v>
      </c>
      <c r="H47" s="275">
        <v>0.12556053811659193</v>
      </c>
      <c r="I47" s="48">
        <v>9</v>
      </c>
      <c r="J47" s="275">
        <v>8.1161511407701323E-2</v>
      </c>
      <c r="K47" s="49"/>
      <c r="L47" s="48">
        <v>13</v>
      </c>
      <c r="M47" s="275">
        <v>0.12998700129987001</v>
      </c>
      <c r="N47" s="277"/>
      <c r="O47" s="277"/>
      <c r="P47" s="277"/>
      <c r="Q47" s="277"/>
    </row>
    <row r="48" spans="1:17" ht="12" customHeight="1" x14ac:dyDescent="0.55000000000000004">
      <c r="A48" s="42">
        <v>8521</v>
      </c>
      <c r="C48" s="42" t="s">
        <v>743</v>
      </c>
      <c r="D48" s="42" t="s">
        <v>801</v>
      </c>
      <c r="E48" s="43">
        <v>5</v>
      </c>
      <c r="F48" s="273">
        <v>9.0678273485672825E-2</v>
      </c>
      <c r="G48" s="43">
        <v>0</v>
      </c>
      <c r="H48" s="273">
        <v>0</v>
      </c>
      <c r="I48" s="43">
        <v>5</v>
      </c>
      <c r="J48" s="273">
        <v>4.5089728559834071E-2</v>
      </c>
      <c r="L48" s="43">
        <v>5</v>
      </c>
      <c r="M48" s="273">
        <v>4.9995000499950003E-2</v>
      </c>
      <c r="N48" s="277"/>
      <c r="O48" s="277"/>
      <c r="P48" s="277"/>
      <c r="Q48" s="277"/>
    </row>
    <row r="49" spans="1:17" ht="12" customHeight="1" x14ac:dyDescent="0.55000000000000004">
      <c r="A49" s="42">
        <v>8542</v>
      </c>
      <c r="C49" s="42" t="s">
        <v>802</v>
      </c>
      <c r="D49" s="42" t="s">
        <v>803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2</v>
      </c>
      <c r="M49" s="273">
        <v>1.9998000199980003E-2</v>
      </c>
      <c r="N49" s="277"/>
      <c r="O49" s="277"/>
      <c r="P49" s="277"/>
      <c r="Q49" s="277"/>
    </row>
    <row r="50" spans="1:17" ht="12" customHeight="1" x14ac:dyDescent="0.55000000000000004">
      <c r="A50" s="42">
        <v>8546</v>
      </c>
      <c r="D50" s="42" t="s">
        <v>804</v>
      </c>
      <c r="E50" s="43">
        <v>0</v>
      </c>
      <c r="F50" s="273">
        <v>0</v>
      </c>
      <c r="G50" s="43">
        <v>1</v>
      </c>
      <c r="H50" s="273">
        <v>1.7937219730941704E-2</v>
      </c>
      <c r="I50" s="43">
        <v>1</v>
      </c>
      <c r="J50" s="273">
        <v>9.0179457119668148E-3</v>
      </c>
      <c r="L50" s="43">
        <v>1</v>
      </c>
      <c r="M50" s="273">
        <v>9.9990000999900016E-3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/>
      <c r="D51" s="45" t="s">
        <v>163</v>
      </c>
      <c r="E51" s="1">
        <v>0</v>
      </c>
      <c r="F51" s="274">
        <v>0</v>
      </c>
      <c r="G51" s="1">
        <v>1</v>
      </c>
      <c r="H51" s="274">
        <v>1.7937219730941704E-2</v>
      </c>
      <c r="I51" s="1">
        <v>1</v>
      </c>
      <c r="J51" s="274">
        <v>9.0179457119668148E-3</v>
      </c>
      <c r="K51" s="46"/>
      <c r="L51" s="1">
        <v>3</v>
      </c>
      <c r="M51" s="274">
        <v>2.9997000299970003E-2</v>
      </c>
      <c r="N51" s="277"/>
      <c r="O51" s="277"/>
      <c r="P51" s="277"/>
      <c r="Q51" s="277"/>
    </row>
    <row r="52" spans="1:17" ht="12" customHeight="1" x14ac:dyDescent="0.55000000000000004">
      <c r="A52" s="47">
        <v>8564</v>
      </c>
      <c r="B52" s="47"/>
      <c r="C52" s="47" t="s">
        <v>805</v>
      </c>
      <c r="D52" s="47" t="s">
        <v>806</v>
      </c>
      <c r="E52" s="48">
        <v>1</v>
      </c>
      <c r="F52" s="275">
        <v>1.8135654697134566E-2</v>
      </c>
      <c r="G52" s="48">
        <v>0</v>
      </c>
      <c r="H52" s="275">
        <v>0</v>
      </c>
      <c r="I52" s="48">
        <v>1</v>
      </c>
      <c r="J52" s="275">
        <v>9.0179457119668148E-3</v>
      </c>
      <c r="K52" s="49"/>
      <c r="L52" s="48">
        <v>1</v>
      </c>
      <c r="M52" s="275">
        <v>9.9990000999900016E-3</v>
      </c>
      <c r="N52" s="277"/>
      <c r="O52" s="277"/>
      <c r="P52" s="277"/>
      <c r="Q52" s="277"/>
    </row>
    <row r="53" spans="1:17" ht="12" customHeight="1" x14ac:dyDescent="0.55000000000000004">
      <c r="A53" s="42">
        <v>8000</v>
      </c>
      <c r="C53" s="42" t="s">
        <v>162</v>
      </c>
      <c r="E53" s="43">
        <v>16</v>
      </c>
      <c r="F53" s="273">
        <v>0.29017047515415306</v>
      </c>
      <c r="G53" s="43">
        <v>28</v>
      </c>
      <c r="H53" s="273">
        <v>0.50224215246636772</v>
      </c>
      <c r="I53" s="43">
        <v>44</v>
      </c>
      <c r="J53" s="273">
        <v>0.39678961132653984</v>
      </c>
      <c r="L53" s="43">
        <v>24</v>
      </c>
      <c r="M53" s="273">
        <v>0.23997600239976002</v>
      </c>
      <c r="N53" s="277"/>
      <c r="O53" s="277"/>
      <c r="P53" s="277"/>
      <c r="Q53" s="277"/>
    </row>
    <row r="54" spans="1:17" ht="12" customHeight="1" x14ac:dyDescent="0.55000000000000004">
      <c r="C54" s="42" t="s">
        <v>1</v>
      </c>
      <c r="E54" s="43">
        <v>203</v>
      </c>
      <c r="F54" s="273">
        <v>3.6815379035183171</v>
      </c>
      <c r="G54" s="43">
        <v>216</v>
      </c>
      <c r="H54" s="273">
        <v>3.8744394618834082</v>
      </c>
      <c r="I54" s="43">
        <v>419</v>
      </c>
      <c r="J54" s="273">
        <v>3.7785192533140952</v>
      </c>
      <c r="L54" s="43">
        <v>382</v>
      </c>
      <c r="M54" s="273">
        <v>3.8196180381961806</v>
      </c>
      <c r="N54" s="277"/>
      <c r="O54" s="277"/>
      <c r="P54" s="277"/>
      <c r="Q54" s="277"/>
    </row>
    <row r="55" spans="1:17" ht="12" customHeight="1" x14ac:dyDescent="0.55000000000000004">
      <c r="A55" s="42">
        <v>9201</v>
      </c>
      <c r="B55" s="42" t="s">
        <v>44</v>
      </c>
      <c r="C55" s="42" t="s">
        <v>702</v>
      </c>
      <c r="E55" s="43">
        <v>13</v>
      </c>
      <c r="F55" s="273">
        <v>0.23576351106274934</v>
      </c>
      <c r="G55" s="43">
        <v>25</v>
      </c>
      <c r="H55" s="273">
        <v>0.44843049327354262</v>
      </c>
      <c r="I55" s="43">
        <v>38</v>
      </c>
      <c r="J55" s="273">
        <v>0.34268193705473893</v>
      </c>
      <c r="L55" s="43">
        <v>26</v>
      </c>
      <c r="M55" s="273">
        <v>0.25997400259974002</v>
      </c>
      <c r="N55" s="277"/>
      <c r="O55" s="277"/>
      <c r="P55" s="277"/>
      <c r="Q55" s="277"/>
    </row>
    <row r="56" spans="1:17" ht="12" customHeight="1" x14ac:dyDescent="0.55000000000000004">
      <c r="A56" s="45">
        <v>9202</v>
      </c>
      <c r="B56" s="45"/>
      <c r="C56" s="45" t="s">
        <v>745</v>
      </c>
      <c r="D56" s="45"/>
      <c r="E56" s="1">
        <v>1</v>
      </c>
      <c r="F56" s="274">
        <v>1.8135654697134566E-2</v>
      </c>
      <c r="G56" s="1">
        <v>0</v>
      </c>
      <c r="H56" s="274">
        <v>0</v>
      </c>
      <c r="I56" s="1">
        <v>1</v>
      </c>
      <c r="J56" s="274">
        <v>9.0179457119668148E-3</v>
      </c>
      <c r="K56" s="46"/>
      <c r="L56" s="1">
        <v>0</v>
      </c>
      <c r="M56" s="274">
        <v>0</v>
      </c>
      <c r="N56" s="277"/>
      <c r="O56" s="277"/>
      <c r="P56" s="277"/>
      <c r="Q56" s="277"/>
    </row>
    <row r="57" spans="1:17" ht="12" customHeight="1" x14ac:dyDescent="0.55000000000000004">
      <c r="A57" s="47">
        <v>9203</v>
      </c>
      <c r="B57" s="47"/>
      <c r="C57" s="47" t="s">
        <v>746</v>
      </c>
      <c r="D57" s="47"/>
      <c r="E57" s="48">
        <v>4</v>
      </c>
      <c r="F57" s="275">
        <v>7.2542618788538266E-2</v>
      </c>
      <c r="G57" s="48">
        <v>2</v>
      </c>
      <c r="H57" s="275">
        <v>3.5874439461883408E-2</v>
      </c>
      <c r="I57" s="48">
        <v>6</v>
      </c>
      <c r="J57" s="275">
        <v>5.4107674271800889E-2</v>
      </c>
      <c r="K57" s="49"/>
      <c r="L57" s="48">
        <v>10</v>
      </c>
      <c r="M57" s="275">
        <v>9.9990000999900006E-2</v>
      </c>
      <c r="N57" s="277"/>
      <c r="O57" s="277"/>
      <c r="P57" s="277"/>
      <c r="Q57" s="277"/>
    </row>
    <row r="58" spans="1:17" ht="12" customHeight="1" x14ac:dyDescent="0.55000000000000004">
      <c r="A58" s="42">
        <v>9204</v>
      </c>
      <c r="C58" s="42" t="s">
        <v>747</v>
      </c>
      <c r="E58" s="43">
        <v>8</v>
      </c>
      <c r="F58" s="273">
        <v>0.14508523757707653</v>
      </c>
      <c r="G58" s="43">
        <v>0</v>
      </c>
      <c r="H58" s="273">
        <v>0</v>
      </c>
      <c r="I58" s="43">
        <v>8</v>
      </c>
      <c r="J58" s="273">
        <v>7.2143565695734518E-2</v>
      </c>
      <c r="L58" s="43">
        <v>8</v>
      </c>
      <c r="M58" s="273">
        <v>7.9992000799920013E-2</v>
      </c>
      <c r="N58" s="277"/>
      <c r="O58" s="277"/>
      <c r="P58" s="277"/>
      <c r="Q58" s="277"/>
    </row>
    <row r="59" spans="1:17" ht="12" customHeight="1" x14ac:dyDescent="0.55000000000000004">
      <c r="A59" s="42">
        <v>9206</v>
      </c>
      <c r="C59" s="42" t="s">
        <v>703</v>
      </c>
      <c r="E59" s="43">
        <v>1</v>
      </c>
      <c r="F59" s="273">
        <v>1.8135654697134566E-2</v>
      </c>
      <c r="G59" s="43">
        <v>2</v>
      </c>
      <c r="H59" s="273">
        <v>3.5874439461883408E-2</v>
      </c>
      <c r="I59" s="43">
        <v>3</v>
      </c>
      <c r="J59" s="273">
        <v>2.7053837135900444E-2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A60" s="42">
        <v>9208</v>
      </c>
      <c r="C60" s="42" t="s">
        <v>749</v>
      </c>
      <c r="E60" s="43">
        <v>3</v>
      </c>
      <c r="F60" s="273">
        <v>5.4406964091403699E-2</v>
      </c>
      <c r="G60" s="43">
        <v>6</v>
      </c>
      <c r="H60" s="273">
        <v>0.10762331838565023</v>
      </c>
      <c r="I60" s="43">
        <v>9</v>
      </c>
      <c r="J60" s="273">
        <v>8.1161511407701323E-2</v>
      </c>
      <c r="L60" s="43">
        <v>8</v>
      </c>
      <c r="M60" s="273">
        <v>7.9992000799920013E-2</v>
      </c>
      <c r="N60" s="277"/>
      <c r="O60" s="277"/>
      <c r="P60" s="277"/>
      <c r="Q60" s="277"/>
    </row>
    <row r="61" spans="1:17" ht="12" customHeight="1" x14ac:dyDescent="0.55000000000000004">
      <c r="A61" s="45">
        <v>9209</v>
      </c>
      <c r="B61" s="45"/>
      <c r="C61" s="45" t="s">
        <v>750</v>
      </c>
      <c r="D61" s="45"/>
      <c r="E61" s="1">
        <v>0</v>
      </c>
      <c r="F61" s="274">
        <v>0</v>
      </c>
      <c r="G61" s="1">
        <v>1</v>
      </c>
      <c r="H61" s="274">
        <v>1.7937219730941704E-2</v>
      </c>
      <c r="I61" s="1">
        <v>1</v>
      </c>
      <c r="J61" s="274">
        <v>9.0179457119668148E-3</v>
      </c>
      <c r="K61" s="46"/>
      <c r="L61" s="1">
        <v>1</v>
      </c>
      <c r="M61" s="274">
        <v>9.9990000999900016E-3</v>
      </c>
      <c r="N61" s="277"/>
      <c r="O61" s="277"/>
      <c r="P61" s="277"/>
      <c r="Q61" s="277"/>
    </row>
    <row r="62" spans="1:17" ht="12" customHeight="1" x14ac:dyDescent="0.55000000000000004">
      <c r="A62" s="47">
        <v>9210</v>
      </c>
      <c r="B62" s="47"/>
      <c r="C62" s="47" t="s">
        <v>650</v>
      </c>
      <c r="D62" s="47"/>
      <c r="E62" s="48">
        <v>0</v>
      </c>
      <c r="F62" s="275">
        <v>0</v>
      </c>
      <c r="G62" s="48">
        <v>0</v>
      </c>
      <c r="H62" s="275">
        <v>0</v>
      </c>
      <c r="I62" s="48">
        <v>0</v>
      </c>
      <c r="J62" s="275">
        <v>0</v>
      </c>
      <c r="K62" s="49"/>
      <c r="L62" s="48">
        <v>1</v>
      </c>
      <c r="M62" s="275">
        <v>9.9990000999900016E-3</v>
      </c>
      <c r="N62" s="277"/>
      <c r="O62" s="277"/>
      <c r="P62" s="277"/>
      <c r="Q62" s="277"/>
    </row>
    <row r="63" spans="1:17" ht="12" customHeight="1" x14ac:dyDescent="0.55000000000000004">
      <c r="A63" s="42">
        <v>9211</v>
      </c>
      <c r="C63" s="42" t="s">
        <v>752</v>
      </c>
      <c r="E63" s="43">
        <v>0</v>
      </c>
      <c r="F63" s="273">
        <v>0</v>
      </c>
      <c r="G63" s="43">
        <v>2</v>
      </c>
      <c r="H63" s="273">
        <v>3.5874439461883408E-2</v>
      </c>
      <c r="I63" s="43">
        <v>2</v>
      </c>
      <c r="J63" s="273">
        <v>1.803589142393363E-2</v>
      </c>
      <c r="L63" s="43">
        <v>2</v>
      </c>
      <c r="M63" s="273">
        <v>1.9998000199980003E-2</v>
      </c>
      <c r="N63" s="277"/>
      <c r="O63" s="277"/>
      <c r="P63" s="277"/>
      <c r="Q63" s="277"/>
    </row>
    <row r="64" spans="1:17" ht="12" customHeight="1" x14ac:dyDescent="0.55000000000000004">
      <c r="A64" s="42">
        <v>9213</v>
      </c>
      <c r="C64" s="42" t="s">
        <v>807</v>
      </c>
      <c r="E64" s="43">
        <v>3</v>
      </c>
      <c r="F64" s="273">
        <v>5.4406964091403699E-2</v>
      </c>
      <c r="G64" s="43">
        <v>1</v>
      </c>
      <c r="H64" s="273">
        <v>1.7937219730941704E-2</v>
      </c>
      <c r="I64" s="43">
        <v>4</v>
      </c>
      <c r="J64" s="273">
        <v>3.6071782847867259E-2</v>
      </c>
      <c r="L64" s="43">
        <v>2</v>
      </c>
      <c r="M64" s="273">
        <v>1.9998000199980003E-2</v>
      </c>
      <c r="N64" s="277"/>
      <c r="O64" s="277"/>
      <c r="P64" s="277"/>
      <c r="Q64" s="277"/>
    </row>
    <row r="65" spans="1:17" ht="12" customHeight="1" x14ac:dyDescent="0.55000000000000004">
      <c r="A65" s="42">
        <v>9215</v>
      </c>
      <c r="C65" s="42" t="s">
        <v>808</v>
      </c>
      <c r="E65" s="43">
        <v>1</v>
      </c>
      <c r="F65" s="273">
        <v>1.8135654697134566E-2</v>
      </c>
      <c r="G65" s="43">
        <v>0</v>
      </c>
      <c r="H65" s="273">
        <v>0</v>
      </c>
      <c r="I65" s="43">
        <v>1</v>
      </c>
      <c r="J65" s="273">
        <v>9.0179457119668148E-3</v>
      </c>
      <c r="L65" s="43">
        <v>1</v>
      </c>
      <c r="M65" s="273">
        <v>9.9990000999900016E-3</v>
      </c>
      <c r="N65" s="277"/>
      <c r="O65" s="277"/>
      <c r="P65" s="277"/>
      <c r="Q65" s="277"/>
    </row>
    <row r="66" spans="1:17" ht="12" customHeight="1" x14ac:dyDescent="0.55000000000000004">
      <c r="A66" s="45">
        <v>9216</v>
      </c>
      <c r="B66" s="45"/>
      <c r="C66" s="45" t="s">
        <v>652</v>
      </c>
      <c r="D66" s="45"/>
      <c r="E66" s="1">
        <v>1</v>
      </c>
      <c r="F66" s="274">
        <v>1.8135654697134566E-2</v>
      </c>
      <c r="G66" s="1">
        <v>15</v>
      </c>
      <c r="H66" s="274">
        <v>0.26905829596412556</v>
      </c>
      <c r="I66" s="1">
        <v>16</v>
      </c>
      <c r="J66" s="274">
        <v>0.14428713139146904</v>
      </c>
      <c r="K66" s="46"/>
      <c r="L66" s="1">
        <v>12</v>
      </c>
      <c r="M66" s="274">
        <v>0.11998800119988001</v>
      </c>
      <c r="N66" s="277"/>
      <c r="O66" s="277"/>
      <c r="P66" s="277"/>
      <c r="Q66" s="277"/>
    </row>
    <row r="67" spans="1:17" ht="12" customHeight="1" x14ac:dyDescent="0.55000000000000004">
      <c r="A67" s="47">
        <v>9361</v>
      </c>
      <c r="B67" s="47"/>
      <c r="C67" s="47" t="s">
        <v>809</v>
      </c>
      <c r="D67" s="47" t="s">
        <v>758</v>
      </c>
      <c r="E67" s="48">
        <v>0</v>
      </c>
      <c r="F67" s="275">
        <v>0</v>
      </c>
      <c r="G67" s="48">
        <v>1</v>
      </c>
      <c r="H67" s="275">
        <v>1.7937219730941704E-2</v>
      </c>
      <c r="I67" s="48">
        <v>1</v>
      </c>
      <c r="J67" s="275">
        <v>9.0179457119668148E-3</v>
      </c>
      <c r="K67" s="49"/>
      <c r="L67" s="48">
        <v>1</v>
      </c>
      <c r="M67" s="275">
        <v>9.9990000999900016E-3</v>
      </c>
      <c r="N67" s="277"/>
      <c r="O67" s="277"/>
      <c r="P67" s="277"/>
      <c r="Q67" s="277"/>
    </row>
    <row r="68" spans="1:17" ht="12" customHeight="1" x14ac:dyDescent="0.55000000000000004">
      <c r="A68" s="42">
        <v>9364</v>
      </c>
      <c r="D68" s="42" t="s">
        <v>759</v>
      </c>
      <c r="E68" s="43">
        <v>2</v>
      </c>
      <c r="F68" s="273">
        <v>3.6271309394269133E-2</v>
      </c>
      <c r="G68" s="43">
        <v>0</v>
      </c>
      <c r="H68" s="273">
        <v>0</v>
      </c>
      <c r="I68" s="43">
        <v>2</v>
      </c>
      <c r="J68" s="273">
        <v>1.803589142393363E-2</v>
      </c>
      <c r="L68" s="43">
        <v>2</v>
      </c>
      <c r="M68" s="273">
        <v>1.9998000199980003E-2</v>
      </c>
      <c r="N68" s="277"/>
      <c r="O68" s="277"/>
      <c r="P68" s="277"/>
      <c r="Q68" s="277"/>
    </row>
    <row r="69" spans="1:17" ht="12" customHeight="1" x14ac:dyDescent="0.55000000000000004">
      <c r="D69" s="42" t="s">
        <v>163</v>
      </c>
      <c r="E69" s="43">
        <v>2</v>
      </c>
      <c r="F69" s="273">
        <v>3.6271309394269133E-2</v>
      </c>
      <c r="G69" s="43">
        <v>1</v>
      </c>
      <c r="H69" s="273">
        <v>1.7937219730941704E-2</v>
      </c>
      <c r="I69" s="43">
        <v>3</v>
      </c>
      <c r="J69" s="273">
        <v>2.7053837135900444E-2</v>
      </c>
      <c r="L69" s="43">
        <v>3</v>
      </c>
      <c r="M69" s="273">
        <v>2.9997000299970003E-2</v>
      </c>
      <c r="N69" s="277"/>
      <c r="O69" s="277"/>
      <c r="P69" s="277"/>
      <c r="Q69" s="277"/>
    </row>
    <row r="70" spans="1:17" ht="12" customHeight="1" x14ac:dyDescent="0.55000000000000004">
      <c r="A70" s="42">
        <v>9400</v>
      </c>
      <c r="C70" s="42" t="s">
        <v>655</v>
      </c>
      <c r="D70" s="42" t="s">
        <v>162</v>
      </c>
      <c r="E70" s="43">
        <v>0</v>
      </c>
      <c r="F70" s="273">
        <v>0</v>
      </c>
      <c r="G70" s="43">
        <v>1</v>
      </c>
      <c r="H70" s="273">
        <v>1.7937219730941704E-2</v>
      </c>
      <c r="I70" s="43">
        <v>1</v>
      </c>
      <c r="J70" s="273">
        <v>9.0179457119668148E-3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>
        <v>9000</v>
      </c>
      <c r="B71" s="45"/>
      <c r="C71" s="45" t="s">
        <v>162</v>
      </c>
      <c r="D71" s="45"/>
      <c r="E71" s="1">
        <v>3</v>
      </c>
      <c r="F71" s="274">
        <v>5.4406964091403699E-2</v>
      </c>
      <c r="G71" s="1">
        <v>5</v>
      </c>
      <c r="H71" s="274">
        <v>8.9686098654708515E-2</v>
      </c>
      <c r="I71" s="1">
        <v>8</v>
      </c>
      <c r="J71" s="274">
        <v>7.2143565695734518E-2</v>
      </c>
      <c r="K71" s="46"/>
      <c r="L71" s="1">
        <v>4</v>
      </c>
      <c r="M71" s="274">
        <v>3.9996000399960006E-2</v>
      </c>
      <c r="N71" s="277"/>
      <c r="O71" s="277"/>
      <c r="P71" s="277"/>
      <c r="Q71" s="277"/>
    </row>
    <row r="72" spans="1:17" ht="12" customHeight="1" x14ac:dyDescent="0.55000000000000004">
      <c r="A72" s="47"/>
      <c r="B72" s="47"/>
      <c r="C72" s="47" t="s">
        <v>1</v>
      </c>
      <c r="D72" s="47"/>
      <c r="E72" s="48">
        <v>40</v>
      </c>
      <c r="F72" s="275">
        <v>0.7254261878853826</v>
      </c>
      <c r="G72" s="48">
        <v>61</v>
      </c>
      <c r="H72" s="275">
        <v>1.094170403587444</v>
      </c>
      <c r="I72" s="48">
        <v>101</v>
      </c>
      <c r="J72" s="275">
        <v>0.91081251690864828</v>
      </c>
      <c r="K72" s="49"/>
      <c r="L72" s="48">
        <v>78</v>
      </c>
      <c r="M72" s="275">
        <v>0.77992200779922016</v>
      </c>
      <c r="N72" s="277"/>
      <c r="O72" s="277"/>
      <c r="P72" s="277"/>
      <c r="Q72" s="277"/>
    </row>
    <row r="73" spans="1:17" ht="12" customHeight="1" x14ac:dyDescent="0.55000000000000004">
      <c r="A73" s="42">
        <v>10201</v>
      </c>
      <c r="B73" s="42" t="s">
        <v>39</v>
      </c>
      <c r="C73" s="42" t="s">
        <v>810</v>
      </c>
      <c r="E73" s="43">
        <v>12</v>
      </c>
      <c r="F73" s="273">
        <v>0.2176278563656148</v>
      </c>
      <c r="G73" s="43">
        <v>9</v>
      </c>
      <c r="H73" s="273">
        <v>0.16143497757847536</v>
      </c>
      <c r="I73" s="43">
        <v>21</v>
      </c>
      <c r="J73" s="273">
        <v>0.1893768599513031</v>
      </c>
      <c r="L73" s="43">
        <v>16</v>
      </c>
      <c r="M73" s="273">
        <v>0.15998400159984003</v>
      </c>
      <c r="N73" s="277"/>
      <c r="O73" s="277"/>
      <c r="P73" s="277"/>
      <c r="Q73" s="277"/>
    </row>
    <row r="74" spans="1:17" ht="12" customHeight="1" x14ac:dyDescent="0.55000000000000004">
      <c r="A74" s="42">
        <v>10202</v>
      </c>
      <c r="C74" s="42" t="s">
        <v>811</v>
      </c>
      <c r="E74" s="43">
        <v>10</v>
      </c>
      <c r="F74" s="273">
        <v>0.18135654697134565</v>
      </c>
      <c r="G74" s="43">
        <v>5</v>
      </c>
      <c r="H74" s="273">
        <v>8.9686098654708515E-2</v>
      </c>
      <c r="I74" s="43">
        <v>15</v>
      </c>
      <c r="J74" s="273">
        <v>0.13526918567950222</v>
      </c>
      <c r="L74" s="43">
        <v>10</v>
      </c>
      <c r="M74" s="273">
        <v>9.9990000999900006E-2</v>
      </c>
      <c r="N74" s="277"/>
      <c r="O74" s="277"/>
      <c r="P74" s="277"/>
      <c r="Q74" s="277"/>
    </row>
    <row r="75" spans="1:17" ht="12" customHeight="1" x14ac:dyDescent="0.55000000000000004">
      <c r="A75" s="42">
        <v>10203</v>
      </c>
      <c r="C75" s="42" t="s">
        <v>763</v>
      </c>
      <c r="E75" s="43">
        <v>2</v>
      </c>
      <c r="F75" s="273">
        <v>3.6271309394269133E-2</v>
      </c>
      <c r="G75" s="43">
        <v>2</v>
      </c>
      <c r="H75" s="273">
        <v>3.5874439461883408E-2</v>
      </c>
      <c r="I75" s="43">
        <v>4</v>
      </c>
      <c r="J75" s="273">
        <v>3.6071782847867259E-2</v>
      </c>
      <c r="L75" s="43">
        <v>3</v>
      </c>
      <c r="M75" s="273">
        <v>2.9997000299970003E-2</v>
      </c>
      <c r="N75" s="277"/>
      <c r="O75" s="277"/>
      <c r="P75" s="277"/>
      <c r="Q75" s="277"/>
    </row>
    <row r="76" spans="1:17" ht="12" customHeight="1" x14ac:dyDescent="0.55000000000000004">
      <c r="A76" s="45">
        <v>10204</v>
      </c>
      <c r="B76" s="45"/>
      <c r="C76" s="45" t="s">
        <v>812</v>
      </c>
      <c r="D76" s="45"/>
      <c r="E76" s="1">
        <v>7</v>
      </c>
      <c r="F76" s="274">
        <v>0.12694958287994199</v>
      </c>
      <c r="G76" s="1">
        <v>1</v>
      </c>
      <c r="H76" s="274">
        <v>1.7937219730941704E-2</v>
      </c>
      <c r="I76" s="1">
        <v>8</v>
      </c>
      <c r="J76" s="274">
        <v>7.2143565695734518E-2</v>
      </c>
      <c r="K76" s="46"/>
      <c r="L76" s="1">
        <v>5</v>
      </c>
      <c r="M76" s="274">
        <v>4.9995000499950003E-2</v>
      </c>
      <c r="N76" s="277"/>
      <c r="O76" s="277"/>
      <c r="P76" s="277"/>
      <c r="Q76" s="277"/>
    </row>
    <row r="77" spans="1:17" ht="12" customHeight="1" x14ac:dyDescent="0.55000000000000004">
      <c r="A77" s="47">
        <v>10205</v>
      </c>
      <c r="B77" s="47"/>
      <c r="C77" s="47" t="s">
        <v>765</v>
      </c>
      <c r="D77" s="47"/>
      <c r="E77" s="48">
        <v>7</v>
      </c>
      <c r="F77" s="275">
        <v>0.12694958287994199</v>
      </c>
      <c r="G77" s="48">
        <v>4</v>
      </c>
      <c r="H77" s="275">
        <v>7.1748878923766815E-2</v>
      </c>
      <c r="I77" s="48">
        <v>11</v>
      </c>
      <c r="J77" s="275">
        <v>9.9197402831634959E-2</v>
      </c>
      <c r="K77" s="49"/>
      <c r="L77" s="48">
        <v>8</v>
      </c>
      <c r="M77" s="275">
        <v>7.9992000799920013E-2</v>
      </c>
      <c r="N77" s="277"/>
      <c r="O77" s="277"/>
      <c r="P77" s="277"/>
      <c r="Q77" s="277"/>
    </row>
    <row r="78" spans="1:17" ht="12" customHeight="1" x14ac:dyDescent="0.55000000000000004">
      <c r="A78" s="42">
        <v>10206</v>
      </c>
      <c r="C78" s="42" t="s">
        <v>813</v>
      </c>
      <c r="E78" s="43">
        <v>0</v>
      </c>
      <c r="F78" s="273">
        <v>0</v>
      </c>
      <c r="G78" s="43">
        <v>2</v>
      </c>
      <c r="H78" s="273">
        <v>3.5874439461883408E-2</v>
      </c>
      <c r="I78" s="43">
        <v>2</v>
      </c>
      <c r="J78" s="273">
        <v>1.803589142393363E-2</v>
      </c>
      <c r="L78" s="43">
        <v>2</v>
      </c>
      <c r="M78" s="273">
        <v>1.9998000199980003E-2</v>
      </c>
      <c r="N78" s="277"/>
      <c r="O78" s="277"/>
      <c r="P78" s="277"/>
      <c r="Q78" s="277"/>
    </row>
    <row r="79" spans="1:17" ht="12" customHeight="1" x14ac:dyDescent="0.55000000000000004">
      <c r="A79" s="42">
        <v>10207</v>
      </c>
      <c r="C79" s="42" t="s">
        <v>814</v>
      </c>
      <c r="E79" s="43">
        <v>7</v>
      </c>
      <c r="F79" s="273">
        <v>0.12694958287994199</v>
      </c>
      <c r="G79" s="43">
        <v>0</v>
      </c>
      <c r="H79" s="273">
        <v>0</v>
      </c>
      <c r="I79" s="43">
        <v>7</v>
      </c>
      <c r="J79" s="273">
        <v>6.31256199837677E-2</v>
      </c>
      <c r="L79" s="43">
        <v>7</v>
      </c>
      <c r="M79" s="273">
        <v>6.9993000699930003E-2</v>
      </c>
      <c r="N79" s="277"/>
      <c r="O79" s="277"/>
      <c r="P79" s="277"/>
      <c r="Q79" s="277"/>
    </row>
    <row r="80" spans="1:17" ht="12" customHeight="1" x14ac:dyDescent="0.55000000000000004">
      <c r="A80" s="42">
        <v>10208</v>
      </c>
      <c r="C80" s="42" t="s">
        <v>815</v>
      </c>
      <c r="E80" s="43">
        <v>1</v>
      </c>
      <c r="F80" s="273">
        <v>1.8135654697134566E-2</v>
      </c>
      <c r="G80" s="43">
        <v>0</v>
      </c>
      <c r="H80" s="273">
        <v>0</v>
      </c>
      <c r="I80" s="43">
        <v>1</v>
      </c>
      <c r="J80" s="273">
        <v>9.0179457119668148E-3</v>
      </c>
      <c r="L80" s="43">
        <v>1</v>
      </c>
      <c r="M80" s="273">
        <v>9.9990000999900016E-3</v>
      </c>
      <c r="N80" s="277"/>
      <c r="O80" s="277"/>
      <c r="P80" s="277"/>
      <c r="Q80" s="277"/>
    </row>
    <row r="81" spans="1:17" ht="12" customHeight="1" x14ac:dyDescent="0.55000000000000004">
      <c r="A81" s="45">
        <v>10209</v>
      </c>
      <c r="B81" s="45"/>
      <c r="C81" s="45" t="s">
        <v>816</v>
      </c>
      <c r="D81" s="45"/>
      <c r="E81" s="1">
        <v>1</v>
      </c>
      <c r="F81" s="274">
        <v>1.8135654697134566E-2</v>
      </c>
      <c r="G81" s="1">
        <v>3</v>
      </c>
      <c r="H81" s="274">
        <v>5.3811659192825115E-2</v>
      </c>
      <c r="I81" s="1">
        <v>4</v>
      </c>
      <c r="J81" s="274">
        <v>3.6071782847867259E-2</v>
      </c>
      <c r="K81" s="46"/>
      <c r="L81" s="1">
        <v>3</v>
      </c>
      <c r="M81" s="274">
        <v>2.9997000299970003E-2</v>
      </c>
      <c r="N81" s="277"/>
      <c r="O81" s="277"/>
      <c r="P81" s="277"/>
      <c r="Q81" s="277"/>
    </row>
    <row r="82" spans="1:17" ht="12" customHeight="1" x14ac:dyDescent="0.55000000000000004">
      <c r="A82" s="47">
        <v>10210</v>
      </c>
      <c r="B82" s="47"/>
      <c r="C82" s="47" t="s">
        <v>766</v>
      </c>
      <c r="D82" s="47"/>
      <c r="E82" s="48">
        <v>0</v>
      </c>
      <c r="F82" s="275">
        <v>0</v>
      </c>
      <c r="G82" s="48">
        <v>1</v>
      </c>
      <c r="H82" s="275">
        <v>1.7937219730941704E-2</v>
      </c>
      <c r="I82" s="48">
        <v>1</v>
      </c>
      <c r="J82" s="275">
        <v>9.0179457119668148E-3</v>
      </c>
      <c r="K82" s="49"/>
      <c r="L82" s="48">
        <v>0</v>
      </c>
      <c r="M82" s="275">
        <v>0</v>
      </c>
      <c r="N82" s="277"/>
      <c r="O82" s="277"/>
      <c r="P82" s="277"/>
      <c r="Q82" s="277"/>
    </row>
    <row r="83" spans="1:17" ht="12" customHeight="1" x14ac:dyDescent="0.55000000000000004">
      <c r="A83" s="42">
        <v>10384</v>
      </c>
      <c r="C83" s="42" t="s">
        <v>817</v>
      </c>
      <c r="D83" s="42" t="s">
        <v>818</v>
      </c>
      <c r="E83" s="43">
        <v>0</v>
      </c>
      <c r="F83" s="273">
        <v>0</v>
      </c>
      <c r="G83" s="43">
        <v>1</v>
      </c>
      <c r="H83" s="273">
        <v>1.7937219730941704E-2</v>
      </c>
      <c r="I83" s="43">
        <v>1</v>
      </c>
      <c r="J83" s="273">
        <v>9.0179457119668148E-3</v>
      </c>
      <c r="L83" s="43">
        <v>1</v>
      </c>
      <c r="M83" s="273">
        <v>9.9990000999900016E-3</v>
      </c>
      <c r="N83" s="277"/>
      <c r="O83" s="277"/>
      <c r="P83" s="277"/>
      <c r="Q83" s="277"/>
    </row>
    <row r="84" spans="1:17" ht="12" customHeight="1" x14ac:dyDescent="0.55000000000000004">
      <c r="A84" s="42">
        <v>10444</v>
      </c>
      <c r="C84" s="42" t="s">
        <v>819</v>
      </c>
      <c r="D84" s="42" t="s">
        <v>820</v>
      </c>
      <c r="E84" s="43">
        <v>1</v>
      </c>
      <c r="F84" s="273">
        <v>1.8135654697134566E-2</v>
      </c>
      <c r="G84" s="43">
        <v>0</v>
      </c>
      <c r="H84" s="273">
        <v>0</v>
      </c>
      <c r="I84" s="43">
        <v>1</v>
      </c>
      <c r="J84" s="273">
        <v>9.0179457119668148E-3</v>
      </c>
      <c r="L84" s="43">
        <v>1</v>
      </c>
      <c r="M84" s="273">
        <v>9.9990000999900016E-3</v>
      </c>
      <c r="N84" s="277"/>
      <c r="O84" s="277"/>
      <c r="P84" s="277"/>
      <c r="Q84" s="277"/>
    </row>
    <row r="85" spans="1:17" ht="12" customHeight="1" x14ac:dyDescent="0.55000000000000004">
      <c r="A85" s="42">
        <v>10449</v>
      </c>
      <c r="D85" s="42" t="s">
        <v>821</v>
      </c>
      <c r="E85" s="43">
        <v>0</v>
      </c>
      <c r="F85" s="273">
        <v>0</v>
      </c>
      <c r="G85" s="43">
        <v>1</v>
      </c>
      <c r="H85" s="273">
        <v>1.7937219730941704E-2</v>
      </c>
      <c r="I85" s="43">
        <v>1</v>
      </c>
      <c r="J85" s="273">
        <v>9.0179457119668148E-3</v>
      </c>
      <c r="L85" s="43">
        <v>3</v>
      </c>
      <c r="M85" s="273">
        <v>2.9997000299970003E-2</v>
      </c>
      <c r="N85" s="277"/>
      <c r="O85" s="277"/>
      <c r="P85" s="277"/>
      <c r="Q85" s="277"/>
    </row>
    <row r="86" spans="1:17" ht="12" customHeight="1" x14ac:dyDescent="0.55000000000000004">
      <c r="A86" s="45">
        <v>10440</v>
      </c>
      <c r="B86" s="45"/>
      <c r="C86" s="45"/>
      <c r="D86" s="45" t="s">
        <v>162</v>
      </c>
      <c r="E86" s="1">
        <v>0</v>
      </c>
      <c r="F86" s="274">
        <v>0</v>
      </c>
      <c r="G86" s="1">
        <v>2</v>
      </c>
      <c r="H86" s="274">
        <v>3.5874439461883408E-2</v>
      </c>
      <c r="I86" s="1">
        <v>2</v>
      </c>
      <c r="J86" s="274">
        <v>1.803589142393363E-2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/>
      <c r="B87" s="47"/>
      <c r="C87" s="47"/>
      <c r="D87" s="47" t="s">
        <v>163</v>
      </c>
      <c r="E87" s="48">
        <v>1</v>
      </c>
      <c r="F87" s="275">
        <v>1.8135654697134566E-2</v>
      </c>
      <c r="G87" s="48">
        <v>3</v>
      </c>
      <c r="H87" s="275">
        <v>5.3811659192825115E-2</v>
      </c>
      <c r="I87" s="48">
        <v>4</v>
      </c>
      <c r="J87" s="275">
        <v>3.6071782847867259E-2</v>
      </c>
      <c r="K87" s="49"/>
      <c r="L87" s="48">
        <v>4</v>
      </c>
      <c r="M87" s="275">
        <v>3.9996000399960006E-2</v>
      </c>
      <c r="N87" s="277"/>
      <c r="O87" s="277"/>
      <c r="P87" s="277"/>
      <c r="Q87" s="277"/>
    </row>
    <row r="88" spans="1:17" ht="12" customHeight="1" x14ac:dyDescent="0.55000000000000004">
      <c r="A88" s="42">
        <v>10524</v>
      </c>
      <c r="C88" s="42" t="s">
        <v>822</v>
      </c>
      <c r="D88" s="42" t="s">
        <v>823</v>
      </c>
      <c r="E88" s="43">
        <v>3</v>
      </c>
      <c r="F88" s="273">
        <v>5.4406964091403699E-2</v>
      </c>
      <c r="G88" s="43">
        <v>0</v>
      </c>
      <c r="H88" s="273">
        <v>0</v>
      </c>
      <c r="I88" s="43">
        <v>3</v>
      </c>
      <c r="J88" s="273">
        <v>2.7053837135900444E-2</v>
      </c>
      <c r="L88" s="43">
        <v>3</v>
      </c>
      <c r="M88" s="273">
        <v>2.9997000299970003E-2</v>
      </c>
      <c r="N88" s="277"/>
      <c r="O88" s="277"/>
      <c r="P88" s="277"/>
      <c r="Q88" s="277"/>
    </row>
    <row r="89" spans="1:17" ht="12" customHeight="1" x14ac:dyDescent="0.55000000000000004">
      <c r="A89" s="42">
        <v>10525</v>
      </c>
      <c r="D89" s="42" t="s">
        <v>824</v>
      </c>
      <c r="E89" s="43">
        <v>3</v>
      </c>
      <c r="F89" s="273">
        <v>5.4406964091403699E-2</v>
      </c>
      <c r="G89" s="43">
        <v>0</v>
      </c>
      <c r="H89" s="273">
        <v>0</v>
      </c>
      <c r="I89" s="43">
        <v>3</v>
      </c>
      <c r="J89" s="273">
        <v>2.7053837135900444E-2</v>
      </c>
      <c r="L89" s="43">
        <v>3</v>
      </c>
      <c r="M89" s="273">
        <v>2.9997000299970003E-2</v>
      </c>
      <c r="N89" s="277"/>
      <c r="O89" s="277"/>
      <c r="P89" s="277"/>
      <c r="Q89" s="277"/>
    </row>
    <row r="90" spans="1:17" ht="12" customHeight="1" x14ac:dyDescent="0.55000000000000004">
      <c r="D90" s="42" t="s">
        <v>163</v>
      </c>
      <c r="E90" s="43">
        <v>6</v>
      </c>
      <c r="F90" s="273">
        <v>0.1088139281828074</v>
      </c>
      <c r="G90" s="43">
        <v>0</v>
      </c>
      <c r="H90" s="273">
        <v>0</v>
      </c>
      <c r="I90" s="43">
        <v>6</v>
      </c>
      <c r="J90" s="273">
        <v>5.4107674271800889E-2</v>
      </c>
      <c r="L90" s="43">
        <v>6</v>
      </c>
      <c r="M90" s="273">
        <v>5.9994000599940006E-2</v>
      </c>
      <c r="N90" s="277"/>
      <c r="O90" s="277"/>
      <c r="P90" s="277"/>
      <c r="Q90" s="277"/>
    </row>
    <row r="91" spans="1:17" ht="12" customHeight="1" x14ac:dyDescent="0.55000000000000004">
      <c r="A91" s="45">
        <v>10000</v>
      </c>
      <c r="B91" s="45"/>
      <c r="C91" s="45" t="s">
        <v>162</v>
      </c>
      <c r="D91" s="45"/>
      <c r="E91" s="1">
        <v>2</v>
      </c>
      <c r="F91" s="274">
        <v>3.6271309394269133E-2</v>
      </c>
      <c r="G91" s="1">
        <v>4</v>
      </c>
      <c r="H91" s="274">
        <v>7.1748878923766815E-2</v>
      </c>
      <c r="I91" s="1">
        <v>6</v>
      </c>
      <c r="J91" s="274">
        <v>5.4107674271800889E-2</v>
      </c>
      <c r="K91" s="46"/>
      <c r="L91" s="1">
        <v>1</v>
      </c>
      <c r="M91" s="274">
        <v>9.9990000999900016E-3</v>
      </c>
      <c r="N91" s="277"/>
      <c r="O91" s="277"/>
      <c r="P91" s="277"/>
      <c r="Q91" s="277"/>
    </row>
    <row r="92" spans="1:17" ht="12" customHeight="1" x14ac:dyDescent="0.55000000000000004">
      <c r="A92" s="47"/>
      <c r="B92" s="47"/>
      <c r="C92" s="47" t="s">
        <v>1</v>
      </c>
      <c r="D92" s="47"/>
      <c r="E92" s="48">
        <v>56</v>
      </c>
      <c r="F92" s="275">
        <v>1.0155966630395359</v>
      </c>
      <c r="G92" s="48">
        <v>35</v>
      </c>
      <c r="H92" s="275">
        <v>0.62780269058295957</v>
      </c>
      <c r="I92" s="48">
        <v>91</v>
      </c>
      <c r="J92" s="275">
        <v>0.82063305978898016</v>
      </c>
      <c r="K92" s="49"/>
      <c r="L92" s="48">
        <v>67</v>
      </c>
      <c r="M92" s="275">
        <v>0.66993300669933009</v>
      </c>
      <c r="N92" s="277"/>
      <c r="O92" s="277"/>
      <c r="P92" s="277"/>
      <c r="Q92" s="277"/>
    </row>
    <row r="93" spans="1:17" ht="12" customHeight="1" x14ac:dyDescent="0.55000000000000004">
      <c r="A93" s="42">
        <v>11101</v>
      </c>
      <c r="B93" s="42" t="s">
        <v>41</v>
      </c>
      <c r="C93" s="42" t="s">
        <v>769</v>
      </c>
      <c r="D93" s="42" t="s">
        <v>159</v>
      </c>
      <c r="E93" s="43">
        <v>6</v>
      </c>
      <c r="F93" s="273">
        <v>0.1088139281828074</v>
      </c>
      <c r="G93" s="43">
        <v>3</v>
      </c>
      <c r="H93" s="273">
        <v>5.3811659192825115E-2</v>
      </c>
      <c r="I93" s="43">
        <v>9</v>
      </c>
      <c r="J93" s="273">
        <v>8.1161511407701323E-2</v>
      </c>
      <c r="L93" s="43">
        <v>8</v>
      </c>
      <c r="M93" s="273">
        <v>7.9992000799920013E-2</v>
      </c>
      <c r="N93" s="277"/>
      <c r="O93" s="277"/>
      <c r="P93" s="277"/>
      <c r="Q93" s="277"/>
    </row>
    <row r="94" spans="1:17" ht="12" customHeight="1" x14ac:dyDescent="0.55000000000000004">
      <c r="A94" s="42">
        <v>11102</v>
      </c>
      <c r="D94" s="42" t="s">
        <v>155</v>
      </c>
      <c r="E94" s="43">
        <v>4</v>
      </c>
      <c r="F94" s="273">
        <v>7.2542618788538266E-2</v>
      </c>
      <c r="G94" s="43">
        <v>5</v>
      </c>
      <c r="H94" s="273">
        <v>8.9686098654708515E-2</v>
      </c>
      <c r="I94" s="43">
        <v>9</v>
      </c>
      <c r="J94" s="273">
        <v>8.1161511407701323E-2</v>
      </c>
      <c r="L94" s="43">
        <v>10</v>
      </c>
      <c r="M94" s="273">
        <v>9.9990000999900006E-2</v>
      </c>
      <c r="N94" s="277"/>
      <c r="O94" s="277"/>
      <c r="P94" s="277"/>
      <c r="Q94" s="277"/>
    </row>
    <row r="95" spans="1:17" ht="12" customHeight="1" x14ac:dyDescent="0.55000000000000004">
      <c r="A95" s="42">
        <v>11103</v>
      </c>
      <c r="D95" s="42" t="s">
        <v>825</v>
      </c>
      <c r="E95" s="43">
        <v>13</v>
      </c>
      <c r="F95" s="273">
        <v>0.23576351106274934</v>
      </c>
      <c r="G95" s="43">
        <v>7</v>
      </c>
      <c r="H95" s="273">
        <v>0.12556053811659193</v>
      </c>
      <c r="I95" s="43">
        <v>20</v>
      </c>
      <c r="J95" s="273">
        <v>0.18035891423933628</v>
      </c>
      <c r="L95" s="43">
        <v>16</v>
      </c>
      <c r="M95" s="273">
        <v>0.15998400159984003</v>
      </c>
      <c r="N95" s="277"/>
      <c r="O95" s="277"/>
      <c r="P95" s="277"/>
      <c r="Q95" s="277"/>
    </row>
    <row r="96" spans="1:17" ht="12" customHeight="1" x14ac:dyDescent="0.55000000000000004">
      <c r="A96" s="45">
        <v>11104</v>
      </c>
      <c r="B96" s="45"/>
      <c r="C96" s="45"/>
      <c r="D96" s="45" t="s">
        <v>770</v>
      </c>
      <c r="E96" s="1">
        <v>5</v>
      </c>
      <c r="F96" s="274">
        <v>9.0678273485672825E-2</v>
      </c>
      <c r="G96" s="1">
        <v>2</v>
      </c>
      <c r="H96" s="274">
        <v>3.5874439461883408E-2</v>
      </c>
      <c r="I96" s="1">
        <v>7</v>
      </c>
      <c r="J96" s="274">
        <v>6.31256199837677E-2</v>
      </c>
      <c r="K96" s="46"/>
      <c r="L96" s="1">
        <v>7</v>
      </c>
      <c r="M96" s="274">
        <v>6.9993000699930003E-2</v>
      </c>
      <c r="N96" s="277"/>
      <c r="O96" s="277"/>
      <c r="P96" s="277"/>
      <c r="Q96" s="277"/>
    </row>
    <row r="97" spans="1:17" ht="12" customHeight="1" x14ac:dyDescent="0.55000000000000004">
      <c r="A97" s="47">
        <v>11105</v>
      </c>
      <c r="B97" s="47"/>
      <c r="C97" s="47"/>
      <c r="D97" s="47" t="s">
        <v>154</v>
      </c>
      <c r="E97" s="48">
        <v>3</v>
      </c>
      <c r="F97" s="275">
        <v>5.4406964091403699E-2</v>
      </c>
      <c r="G97" s="48">
        <v>2</v>
      </c>
      <c r="H97" s="275">
        <v>3.5874439461883408E-2</v>
      </c>
      <c r="I97" s="48">
        <v>5</v>
      </c>
      <c r="J97" s="275">
        <v>4.5089728559834071E-2</v>
      </c>
      <c r="K97" s="49"/>
      <c r="L97" s="48">
        <v>7</v>
      </c>
      <c r="M97" s="275">
        <v>6.9993000699930003E-2</v>
      </c>
      <c r="N97" s="277"/>
      <c r="O97" s="277"/>
      <c r="P97" s="277"/>
      <c r="Q97" s="277"/>
    </row>
    <row r="98" spans="1:17" ht="12" customHeight="1" x14ac:dyDescent="0.55000000000000004">
      <c r="A98" s="42">
        <v>11106</v>
      </c>
      <c r="D98" s="42" t="s">
        <v>826</v>
      </c>
      <c r="E98" s="43">
        <v>1</v>
      </c>
      <c r="F98" s="273">
        <v>1.8135654697134566E-2</v>
      </c>
      <c r="G98" s="43">
        <v>6</v>
      </c>
      <c r="H98" s="273">
        <v>0.10762331838565023</v>
      </c>
      <c r="I98" s="43">
        <v>7</v>
      </c>
      <c r="J98" s="273">
        <v>6.31256199837677E-2</v>
      </c>
      <c r="L98" s="43">
        <v>7</v>
      </c>
      <c r="M98" s="273">
        <v>6.9993000699930003E-2</v>
      </c>
      <c r="N98" s="277"/>
      <c r="O98" s="277"/>
      <c r="P98" s="277"/>
      <c r="Q98" s="277"/>
    </row>
    <row r="99" spans="1:17" ht="12" customHeight="1" x14ac:dyDescent="0.55000000000000004">
      <c r="A99" s="42">
        <v>11107</v>
      </c>
      <c r="D99" s="42" t="s">
        <v>827</v>
      </c>
      <c r="E99" s="43">
        <v>15</v>
      </c>
      <c r="F99" s="273">
        <v>0.27203482045701849</v>
      </c>
      <c r="G99" s="43">
        <v>3</v>
      </c>
      <c r="H99" s="273">
        <v>5.3811659192825115E-2</v>
      </c>
      <c r="I99" s="43">
        <v>18</v>
      </c>
      <c r="J99" s="273">
        <v>0.16232302281540265</v>
      </c>
      <c r="L99" s="43">
        <v>16</v>
      </c>
      <c r="M99" s="273">
        <v>0.15998400159984003</v>
      </c>
      <c r="N99" s="277"/>
      <c r="O99" s="277"/>
      <c r="P99" s="277"/>
      <c r="Q99" s="277"/>
    </row>
    <row r="100" spans="1:17" ht="12" customHeight="1" x14ac:dyDescent="0.55000000000000004">
      <c r="A100" s="42">
        <v>11108</v>
      </c>
      <c r="D100" s="42" t="s">
        <v>234</v>
      </c>
      <c r="E100" s="43">
        <v>15</v>
      </c>
      <c r="F100" s="273">
        <v>0.27203482045701849</v>
      </c>
      <c r="G100" s="43">
        <v>13</v>
      </c>
      <c r="H100" s="273">
        <v>0.23318385650224213</v>
      </c>
      <c r="I100" s="43">
        <v>28</v>
      </c>
      <c r="J100" s="273">
        <v>0.2525024799350708</v>
      </c>
      <c r="L100" s="43">
        <v>27</v>
      </c>
      <c r="M100" s="273">
        <v>0.26997300269973001</v>
      </c>
      <c r="N100" s="277"/>
      <c r="O100" s="277"/>
      <c r="P100" s="277"/>
      <c r="Q100" s="277"/>
    </row>
    <row r="101" spans="1:17" ht="12" customHeight="1" x14ac:dyDescent="0.55000000000000004">
      <c r="A101" s="45">
        <v>11109</v>
      </c>
      <c r="B101" s="45"/>
      <c r="C101" s="45"/>
      <c r="D101" s="45" t="s">
        <v>828</v>
      </c>
      <c r="E101" s="1">
        <v>8</v>
      </c>
      <c r="F101" s="274">
        <v>0.14508523757707653</v>
      </c>
      <c r="G101" s="1">
        <v>5</v>
      </c>
      <c r="H101" s="274">
        <v>8.9686098654708515E-2</v>
      </c>
      <c r="I101" s="1">
        <v>13</v>
      </c>
      <c r="J101" s="274">
        <v>0.11723329425556857</v>
      </c>
      <c r="K101" s="46"/>
      <c r="L101" s="1">
        <v>13</v>
      </c>
      <c r="M101" s="274">
        <v>0.12998700129987001</v>
      </c>
      <c r="N101" s="277"/>
      <c r="O101" s="277"/>
      <c r="P101" s="277"/>
      <c r="Q101" s="277"/>
    </row>
    <row r="102" spans="1:17" ht="12" customHeight="1" x14ac:dyDescent="0.55000000000000004">
      <c r="A102" s="47">
        <v>11110</v>
      </c>
      <c r="B102" s="47"/>
      <c r="C102" s="47"/>
      <c r="D102" s="47" t="s">
        <v>829</v>
      </c>
      <c r="E102" s="48">
        <v>2</v>
      </c>
      <c r="F102" s="275">
        <v>3.6271309394269133E-2</v>
      </c>
      <c r="G102" s="48">
        <v>3</v>
      </c>
      <c r="H102" s="275">
        <v>5.3811659192825115E-2</v>
      </c>
      <c r="I102" s="48">
        <v>5</v>
      </c>
      <c r="J102" s="275">
        <v>4.5089728559834071E-2</v>
      </c>
      <c r="K102" s="49"/>
      <c r="L102" s="48">
        <v>6</v>
      </c>
      <c r="M102" s="275">
        <v>5.9994000599940006E-2</v>
      </c>
      <c r="N102" s="277"/>
      <c r="O102" s="277"/>
      <c r="P102" s="277"/>
      <c r="Q102" s="277"/>
    </row>
    <row r="103" spans="1:17" ht="12" customHeight="1" x14ac:dyDescent="0.55000000000000004">
      <c r="A103" s="42">
        <v>11100</v>
      </c>
      <c r="D103" s="42" t="s">
        <v>162</v>
      </c>
      <c r="E103" s="43">
        <v>10</v>
      </c>
      <c r="F103" s="273">
        <v>0.18135654697134565</v>
      </c>
      <c r="G103" s="43">
        <v>21</v>
      </c>
      <c r="H103" s="273">
        <v>0.37668161434977582</v>
      </c>
      <c r="I103" s="43">
        <v>31</v>
      </c>
      <c r="J103" s="273">
        <v>0.27955631707097123</v>
      </c>
      <c r="L103" s="43">
        <v>26</v>
      </c>
      <c r="M103" s="273">
        <v>0.25997400259974002</v>
      </c>
      <c r="N103" s="277"/>
      <c r="O103" s="277"/>
      <c r="P103" s="277"/>
      <c r="Q103" s="277"/>
    </row>
    <row r="104" spans="1:17" ht="12" customHeight="1" x14ac:dyDescent="0.55000000000000004">
      <c r="D104" s="42" t="s">
        <v>163</v>
      </c>
      <c r="E104" s="43">
        <v>82</v>
      </c>
      <c r="F104" s="273">
        <v>1.4871236851650345</v>
      </c>
      <c r="G104" s="43">
        <v>70</v>
      </c>
      <c r="H104" s="273">
        <v>1.2556053811659191</v>
      </c>
      <c r="I104" s="43">
        <v>152</v>
      </c>
      <c r="J104" s="273">
        <v>1.3707277482189557</v>
      </c>
      <c r="L104" s="43">
        <v>143</v>
      </c>
      <c r="M104" s="273">
        <v>1.42985701429857</v>
      </c>
      <c r="N104" s="277"/>
      <c r="O104" s="277"/>
      <c r="P104" s="277"/>
      <c r="Q104" s="277"/>
    </row>
    <row r="105" spans="1:17" ht="12" customHeight="1" x14ac:dyDescent="0.55000000000000004">
      <c r="A105" s="42">
        <v>11201</v>
      </c>
      <c r="C105" s="42" t="s">
        <v>830</v>
      </c>
      <c r="E105" s="43">
        <v>16</v>
      </c>
      <c r="F105" s="273">
        <v>0.29017047515415306</v>
      </c>
      <c r="G105" s="43">
        <v>22</v>
      </c>
      <c r="H105" s="273">
        <v>0.39461883408071746</v>
      </c>
      <c r="I105" s="43">
        <v>38</v>
      </c>
      <c r="J105" s="273">
        <v>0.34268193705473893</v>
      </c>
      <c r="L105" s="43">
        <v>29</v>
      </c>
      <c r="M105" s="273">
        <v>0.28997100289971001</v>
      </c>
      <c r="N105" s="277"/>
      <c r="O105" s="277"/>
      <c r="P105" s="277"/>
      <c r="Q105" s="277"/>
    </row>
    <row r="106" spans="1:17" ht="12" customHeight="1" x14ac:dyDescent="0.55000000000000004">
      <c r="A106" s="45">
        <v>11202</v>
      </c>
      <c r="B106" s="45"/>
      <c r="C106" s="45" t="s">
        <v>771</v>
      </c>
      <c r="D106" s="45"/>
      <c r="E106" s="1">
        <v>11</v>
      </c>
      <c r="F106" s="274">
        <v>0.19949220166848025</v>
      </c>
      <c r="G106" s="1">
        <v>4</v>
      </c>
      <c r="H106" s="274">
        <v>7.1748878923766815E-2</v>
      </c>
      <c r="I106" s="1">
        <v>15</v>
      </c>
      <c r="J106" s="274">
        <v>0.13526918567950222</v>
      </c>
      <c r="K106" s="46"/>
      <c r="L106" s="1">
        <v>14</v>
      </c>
      <c r="M106" s="274">
        <v>0.13998600139986001</v>
      </c>
      <c r="N106" s="277"/>
      <c r="O106" s="277"/>
      <c r="P106" s="277"/>
      <c r="Q106" s="277"/>
    </row>
    <row r="107" spans="1:17" ht="12" customHeight="1" x14ac:dyDescent="0.55000000000000004">
      <c r="A107" s="47">
        <v>11203</v>
      </c>
      <c r="B107" s="47"/>
      <c r="C107" s="47" t="s">
        <v>772</v>
      </c>
      <c r="D107" s="47"/>
      <c r="E107" s="48">
        <v>39</v>
      </c>
      <c r="F107" s="275">
        <v>0.70729053318824808</v>
      </c>
      <c r="G107" s="48">
        <v>53</v>
      </c>
      <c r="H107" s="275">
        <v>0.95067264573991028</v>
      </c>
      <c r="I107" s="48">
        <v>92</v>
      </c>
      <c r="J107" s="275">
        <v>0.82965100550094695</v>
      </c>
      <c r="K107" s="49"/>
      <c r="L107" s="48">
        <v>90</v>
      </c>
      <c r="M107" s="275">
        <v>0.89991000899910001</v>
      </c>
      <c r="N107" s="277"/>
      <c r="O107" s="277"/>
      <c r="P107" s="277"/>
      <c r="Q107" s="277"/>
    </row>
    <row r="108" spans="1:17" ht="12" customHeight="1" x14ac:dyDescent="0.55000000000000004">
      <c r="A108" s="42">
        <v>11206</v>
      </c>
      <c r="C108" s="42" t="s">
        <v>831</v>
      </c>
      <c r="E108" s="43">
        <v>0</v>
      </c>
      <c r="F108" s="273">
        <v>0</v>
      </c>
      <c r="G108" s="43">
        <v>1</v>
      </c>
      <c r="H108" s="273">
        <v>1.7937219730941704E-2</v>
      </c>
      <c r="I108" s="43">
        <v>1</v>
      </c>
      <c r="J108" s="273">
        <v>9.0179457119668148E-3</v>
      </c>
      <c r="L108" s="43">
        <v>0</v>
      </c>
      <c r="M108" s="273">
        <v>0</v>
      </c>
      <c r="N108" s="277"/>
      <c r="O108" s="277"/>
      <c r="P108" s="277"/>
      <c r="Q108" s="277"/>
    </row>
    <row r="109" spans="1:17" ht="12" customHeight="1" x14ac:dyDescent="0.55000000000000004">
      <c r="A109" s="42">
        <v>11208</v>
      </c>
      <c r="C109" s="42" t="s">
        <v>832</v>
      </c>
      <c r="E109" s="43">
        <v>17</v>
      </c>
      <c r="F109" s="273">
        <v>0.30830612985128764</v>
      </c>
      <c r="G109" s="43">
        <v>16</v>
      </c>
      <c r="H109" s="273">
        <v>0.28699551569506726</v>
      </c>
      <c r="I109" s="43">
        <v>33</v>
      </c>
      <c r="J109" s="273">
        <v>0.29759220849490486</v>
      </c>
      <c r="L109" s="43">
        <v>37</v>
      </c>
      <c r="M109" s="273">
        <v>0.36996300369963003</v>
      </c>
      <c r="N109" s="277"/>
      <c r="O109" s="277"/>
      <c r="P109" s="277"/>
      <c r="Q109" s="277"/>
    </row>
    <row r="110" spans="1:17" ht="12" customHeight="1" x14ac:dyDescent="0.55000000000000004">
      <c r="A110" s="42">
        <v>11209</v>
      </c>
      <c r="C110" s="42" t="s">
        <v>833</v>
      </c>
      <c r="E110" s="43">
        <v>0</v>
      </c>
      <c r="F110" s="273">
        <v>0</v>
      </c>
      <c r="G110" s="43">
        <v>1</v>
      </c>
      <c r="H110" s="273">
        <v>1.7937219730941704E-2</v>
      </c>
      <c r="I110" s="43">
        <v>1</v>
      </c>
      <c r="J110" s="273">
        <v>9.0179457119668148E-3</v>
      </c>
      <c r="L110" s="43">
        <v>1</v>
      </c>
      <c r="M110" s="273">
        <v>9.9990000999900016E-3</v>
      </c>
      <c r="N110" s="277"/>
      <c r="O110" s="277"/>
      <c r="P110" s="277"/>
      <c r="Q110" s="277"/>
    </row>
    <row r="111" spans="1:17" ht="12" customHeight="1" x14ac:dyDescent="0.55000000000000004">
      <c r="A111" s="45">
        <v>11210</v>
      </c>
      <c r="B111" s="45"/>
      <c r="C111" s="45" t="s">
        <v>834</v>
      </c>
      <c r="D111" s="45"/>
      <c r="E111" s="1">
        <v>4</v>
      </c>
      <c r="F111" s="274">
        <v>7.2542618788538266E-2</v>
      </c>
      <c r="G111" s="1">
        <v>4</v>
      </c>
      <c r="H111" s="274">
        <v>7.1748878923766815E-2</v>
      </c>
      <c r="I111" s="1">
        <v>8</v>
      </c>
      <c r="J111" s="274">
        <v>7.2143565695734518E-2</v>
      </c>
      <c r="K111" s="46"/>
      <c r="L111" s="1">
        <v>7</v>
      </c>
      <c r="M111" s="274">
        <v>6.9993000699930003E-2</v>
      </c>
      <c r="N111" s="277"/>
      <c r="O111" s="277"/>
      <c r="P111" s="277"/>
      <c r="Q111" s="277"/>
    </row>
    <row r="112" spans="1:17" ht="12" customHeight="1" x14ac:dyDescent="0.55000000000000004">
      <c r="A112" s="47">
        <v>11211</v>
      </c>
      <c r="B112" s="47"/>
      <c r="C112" s="47" t="s">
        <v>773</v>
      </c>
      <c r="D112" s="47"/>
      <c r="E112" s="48">
        <v>0</v>
      </c>
      <c r="F112" s="275">
        <v>0</v>
      </c>
      <c r="G112" s="48">
        <v>0</v>
      </c>
      <c r="H112" s="275">
        <v>0</v>
      </c>
      <c r="I112" s="48">
        <v>0</v>
      </c>
      <c r="J112" s="275">
        <v>0</v>
      </c>
      <c r="K112" s="49"/>
      <c r="L112" s="48">
        <v>1</v>
      </c>
      <c r="M112" s="275">
        <v>9.9990000999900016E-3</v>
      </c>
      <c r="N112" s="277"/>
      <c r="O112" s="277"/>
      <c r="P112" s="277"/>
      <c r="Q112" s="277"/>
    </row>
    <row r="113" spans="1:17" ht="12" customHeight="1" x14ac:dyDescent="0.55000000000000004">
      <c r="A113" s="42">
        <v>11212</v>
      </c>
      <c r="C113" s="42" t="s">
        <v>835</v>
      </c>
      <c r="E113" s="43">
        <v>3</v>
      </c>
      <c r="F113" s="273">
        <v>5.4406964091403699E-2</v>
      </c>
      <c r="G113" s="43">
        <v>1</v>
      </c>
      <c r="H113" s="273">
        <v>1.7937219730941704E-2</v>
      </c>
      <c r="I113" s="43">
        <v>4</v>
      </c>
      <c r="J113" s="273">
        <v>3.6071782847867259E-2</v>
      </c>
      <c r="L113" s="43">
        <v>2</v>
      </c>
      <c r="M113" s="273">
        <v>1.9998000199980003E-2</v>
      </c>
      <c r="N113" s="277"/>
      <c r="O113" s="277"/>
      <c r="P113" s="277"/>
      <c r="Q113" s="277"/>
    </row>
    <row r="114" spans="1:17" ht="12" customHeight="1" x14ac:dyDescent="0.55000000000000004">
      <c r="A114" s="42">
        <v>11214</v>
      </c>
      <c r="C114" s="42" t="s">
        <v>836</v>
      </c>
      <c r="E114" s="43">
        <v>24</v>
      </c>
      <c r="F114" s="273">
        <v>0.43525571273122959</v>
      </c>
      <c r="G114" s="43">
        <v>7</v>
      </c>
      <c r="H114" s="273">
        <v>0.12556053811659193</v>
      </c>
      <c r="I114" s="43">
        <v>31</v>
      </c>
      <c r="J114" s="273">
        <v>0.27955631707097123</v>
      </c>
      <c r="L114" s="43">
        <v>30</v>
      </c>
      <c r="M114" s="273">
        <v>0.2999700029997</v>
      </c>
      <c r="N114" s="277"/>
      <c r="O114" s="277"/>
      <c r="P114" s="277"/>
      <c r="Q114" s="277"/>
    </row>
    <row r="115" spans="1:17" ht="12" customHeight="1" x14ac:dyDescent="0.55000000000000004">
      <c r="A115" s="42">
        <v>11215</v>
      </c>
      <c r="C115" s="42" t="s">
        <v>837</v>
      </c>
      <c r="E115" s="43">
        <v>2</v>
      </c>
      <c r="F115" s="273">
        <v>3.6271309394269133E-2</v>
      </c>
      <c r="G115" s="43">
        <v>4</v>
      </c>
      <c r="H115" s="273">
        <v>7.1748878923766815E-2</v>
      </c>
      <c r="I115" s="43">
        <v>6</v>
      </c>
      <c r="J115" s="273">
        <v>5.4107674271800889E-2</v>
      </c>
      <c r="L115" s="43">
        <v>3</v>
      </c>
      <c r="M115" s="273">
        <v>2.9997000299970003E-2</v>
      </c>
      <c r="N115" s="277"/>
      <c r="O115" s="277"/>
      <c r="P115" s="277"/>
      <c r="Q115" s="277"/>
    </row>
    <row r="116" spans="1:17" ht="12" customHeight="1" x14ac:dyDescent="0.55000000000000004">
      <c r="A116" s="45">
        <v>11217</v>
      </c>
      <c r="B116" s="45"/>
      <c r="C116" s="45" t="s">
        <v>838</v>
      </c>
      <c r="D116" s="45"/>
      <c r="E116" s="1">
        <v>1</v>
      </c>
      <c r="F116" s="274">
        <v>1.8135654697134566E-2</v>
      </c>
      <c r="G116" s="1">
        <v>0</v>
      </c>
      <c r="H116" s="274">
        <v>0</v>
      </c>
      <c r="I116" s="1">
        <v>1</v>
      </c>
      <c r="J116" s="274">
        <v>9.0179457119668148E-3</v>
      </c>
      <c r="K116" s="46"/>
      <c r="L116" s="1">
        <v>1</v>
      </c>
      <c r="M116" s="274">
        <v>9.9990000999900016E-3</v>
      </c>
      <c r="N116" s="277"/>
      <c r="O116" s="277"/>
      <c r="P116" s="277"/>
      <c r="Q116" s="277"/>
    </row>
    <row r="117" spans="1:17" ht="12" customHeight="1" x14ac:dyDescent="0.55000000000000004">
      <c r="A117" s="47">
        <v>11218</v>
      </c>
      <c r="B117" s="47"/>
      <c r="C117" s="47" t="s">
        <v>839</v>
      </c>
      <c r="D117" s="47"/>
      <c r="E117" s="48">
        <v>2</v>
      </c>
      <c r="F117" s="275">
        <v>3.6271309394269133E-2</v>
      </c>
      <c r="G117" s="48">
        <v>5</v>
      </c>
      <c r="H117" s="275">
        <v>8.9686098654708515E-2</v>
      </c>
      <c r="I117" s="48">
        <v>7</v>
      </c>
      <c r="J117" s="275">
        <v>6.31256199837677E-2</v>
      </c>
      <c r="K117" s="49"/>
      <c r="L117" s="48">
        <v>8</v>
      </c>
      <c r="M117" s="275">
        <v>7.9992000799920013E-2</v>
      </c>
      <c r="N117" s="277"/>
      <c r="O117" s="277"/>
      <c r="P117" s="277"/>
      <c r="Q117" s="277"/>
    </row>
    <row r="118" spans="1:17" ht="12" customHeight="1" x14ac:dyDescent="0.55000000000000004">
      <c r="A118" s="42">
        <v>11219</v>
      </c>
      <c r="C118" s="42" t="s">
        <v>840</v>
      </c>
      <c r="E118" s="43">
        <v>5</v>
      </c>
      <c r="F118" s="273">
        <v>9.0678273485672825E-2</v>
      </c>
      <c r="G118" s="43">
        <v>12</v>
      </c>
      <c r="H118" s="273">
        <v>0.21524663677130046</v>
      </c>
      <c r="I118" s="43">
        <v>17</v>
      </c>
      <c r="J118" s="273">
        <v>0.15330507710343583</v>
      </c>
      <c r="L118" s="43">
        <v>18</v>
      </c>
      <c r="M118" s="273">
        <v>0.17998200179982002</v>
      </c>
      <c r="N118" s="277"/>
      <c r="O118" s="277"/>
      <c r="P118" s="277"/>
      <c r="Q118" s="277"/>
    </row>
    <row r="119" spans="1:17" ht="12" customHeight="1" x14ac:dyDescent="0.55000000000000004">
      <c r="A119" s="42">
        <v>11221</v>
      </c>
      <c r="C119" s="42" t="s">
        <v>841</v>
      </c>
      <c r="E119" s="43">
        <v>22</v>
      </c>
      <c r="F119" s="273">
        <v>0.3989844033369605</v>
      </c>
      <c r="G119" s="43">
        <v>24</v>
      </c>
      <c r="H119" s="273">
        <v>0.43049327354260092</v>
      </c>
      <c r="I119" s="43">
        <v>46</v>
      </c>
      <c r="J119" s="273">
        <v>0.41482550275047347</v>
      </c>
      <c r="L119" s="43">
        <v>41</v>
      </c>
      <c r="M119" s="273">
        <v>0.40995900409959002</v>
      </c>
      <c r="N119" s="277"/>
      <c r="O119" s="277"/>
      <c r="P119" s="277"/>
      <c r="Q119" s="277"/>
    </row>
    <row r="120" spans="1:17" ht="12" customHeight="1" x14ac:dyDescent="0.55000000000000004">
      <c r="A120" s="42">
        <v>11222</v>
      </c>
      <c r="C120" s="42" t="s">
        <v>842</v>
      </c>
      <c r="E120" s="43">
        <v>23</v>
      </c>
      <c r="F120" s="273">
        <v>0.41712005803409508</v>
      </c>
      <c r="G120" s="43">
        <v>24</v>
      </c>
      <c r="H120" s="273">
        <v>0.43049327354260092</v>
      </c>
      <c r="I120" s="43">
        <v>47</v>
      </c>
      <c r="J120" s="273">
        <v>0.42384344846244026</v>
      </c>
      <c r="L120" s="43">
        <v>38</v>
      </c>
      <c r="M120" s="273">
        <v>0.37996200379962003</v>
      </c>
      <c r="N120" s="277"/>
      <c r="O120" s="277"/>
      <c r="P120" s="277"/>
      <c r="Q120" s="277"/>
    </row>
    <row r="121" spans="1:17" ht="12" customHeight="1" x14ac:dyDescent="0.55000000000000004">
      <c r="A121" s="45">
        <v>11223</v>
      </c>
      <c r="B121" s="45"/>
      <c r="C121" s="45" t="s">
        <v>843</v>
      </c>
      <c r="D121" s="45"/>
      <c r="E121" s="1">
        <v>2</v>
      </c>
      <c r="F121" s="274">
        <v>3.6271309394269133E-2</v>
      </c>
      <c r="G121" s="1">
        <v>3</v>
      </c>
      <c r="H121" s="274">
        <v>5.3811659192825115E-2</v>
      </c>
      <c r="I121" s="1">
        <v>5</v>
      </c>
      <c r="J121" s="274">
        <v>4.5089728559834071E-2</v>
      </c>
      <c r="K121" s="46"/>
      <c r="L121" s="1">
        <v>4</v>
      </c>
      <c r="M121" s="274">
        <v>3.9996000399960006E-2</v>
      </c>
      <c r="N121" s="277"/>
      <c r="O121" s="277"/>
      <c r="P121" s="277"/>
      <c r="Q121" s="277"/>
    </row>
    <row r="122" spans="1:17" ht="12" customHeight="1" x14ac:dyDescent="0.55000000000000004">
      <c r="A122" s="47">
        <v>11224</v>
      </c>
      <c r="B122" s="47"/>
      <c r="C122" s="47" t="s">
        <v>844</v>
      </c>
      <c r="D122" s="47"/>
      <c r="E122" s="48">
        <v>14</v>
      </c>
      <c r="F122" s="275">
        <v>0.25389916575988397</v>
      </c>
      <c r="G122" s="48">
        <v>14</v>
      </c>
      <c r="H122" s="275">
        <v>0.25112107623318386</v>
      </c>
      <c r="I122" s="48">
        <v>28</v>
      </c>
      <c r="J122" s="275">
        <v>0.2525024799350708</v>
      </c>
      <c r="K122" s="49"/>
      <c r="L122" s="48">
        <v>27</v>
      </c>
      <c r="M122" s="275">
        <v>0.26997300269973001</v>
      </c>
      <c r="N122" s="277"/>
      <c r="O122" s="277"/>
      <c r="P122" s="277"/>
      <c r="Q122" s="277"/>
    </row>
    <row r="123" spans="1:17" ht="12" customHeight="1" x14ac:dyDescent="0.55000000000000004">
      <c r="A123" s="42">
        <v>11225</v>
      </c>
      <c r="C123" s="42" t="s">
        <v>845</v>
      </c>
      <c r="E123" s="43">
        <v>6</v>
      </c>
      <c r="F123" s="273">
        <v>0.1088139281828074</v>
      </c>
      <c r="G123" s="43">
        <v>7</v>
      </c>
      <c r="H123" s="273">
        <v>0.12556053811659193</v>
      </c>
      <c r="I123" s="43">
        <v>13</v>
      </c>
      <c r="J123" s="273">
        <v>0.11723329425556857</v>
      </c>
      <c r="L123" s="43">
        <v>12</v>
      </c>
      <c r="M123" s="273">
        <v>0.11998800119988001</v>
      </c>
      <c r="N123" s="277"/>
      <c r="O123" s="277"/>
      <c r="P123" s="277"/>
      <c r="Q123" s="277"/>
    </row>
    <row r="124" spans="1:17" ht="12" customHeight="1" x14ac:dyDescent="0.55000000000000004">
      <c r="A124" s="42">
        <v>11227</v>
      </c>
      <c r="C124" s="42" t="s">
        <v>846</v>
      </c>
      <c r="E124" s="43">
        <v>6</v>
      </c>
      <c r="F124" s="273">
        <v>0.1088139281828074</v>
      </c>
      <c r="G124" s="43">
        <v>10</v>
      </c>
      <c r="H124" s="273">
        <v>0.17937219730941703</v>
      </c>
      <c r="I124" s="43">
        <v>16</v>
      </c>
      <c r="J124" s="273">
        <v>0.14428713139146904</v>
      </c>
      <c r="L124" s="43">
        <v>14</v>
      </c>
      <c r="M124" s="273">
        <v>0.13998600139986001</v>
      </c>
      <c r="N124" s="277"/>
      <c r="O124" s="277"/>
      <c r="P124" s="277"/>
      <c r="Q124" s="277"/>
    </row>
    <row r="125" spans="1:17" ht="12" customHeight="1" x14ac:dyDescent="0.55000000000000004">
      <c r="A125" s="42">
        <v>11228</v>
      </c>
      <c r="C125" s="42" t="s">
        <v>847</v>
      </c>
      <c r="E125" s="43">
        <v>3</v>
      </c>
      <c r="F125" s="273">
        <v>5.4406964091403699E-2</v>
      </c>
      <c r="G125" s="43">
        <v>1</v>
      </c>
      <c r="H125" s="273">
        <v>1.7937219730941704E-2</v>
      </c>
      <c r="I125" s="43">
        <v>4</v>
      </c>
      <c r="J125" s="273">
        <v>3.6071782847867259E-2</v>
      </c>
      <c r="L125" s="43">
        <v>5</v>
      </c>
      <c r="M125" s="273">
        <v>4.9995000499950003E-2</v>
      </c>
      <c r="N125" s="277"/>
      <c r="O125" s="277"/>
      <c r="P125" s="277"/>
      <c r="Q125" s="277"/>
    </row>
    <row r="126" spans="1:17" ht="12" customHeight="1" x14ac:dyDescent="0.55000000000000004">
      <c r="A126" s="45">
        <v>11229</v>
      </c>
      <c r="B126" s="45"/>
      <c r="C126" s="45" t="s">
        <v>848</v>
      </c>
      <c r="D126" s="45"/>
      <c r="E126" s="1">
        <v>14</v>
      </c>
      <c r="F126" s="274">
        <v>0.25389916575988397</v>
      </c>
      <c r="G126" s="1">
        <v>1</v>
      </c>
      <c r="H126" s="274">
        <v>1.7937219730941704E-2</v>
      </c>
      <c r="I126" s="1">
        <v>15</v>
      </c>
      <c r="J126" s="274">
        <v>0.13526918567950222</v>
      </c>
      <c r="K126" s="46"/>
      <c r="L126" s="1">
        <v>17</v>
      </c>
      <c r="M126" s="274">
        <v>0.16998300169983002</v>
      </c>
      <c r="N126" s="277"/>
      <c r="O126" s="277"/>
      <c r="P126" s="277"/>
      <c r="Q126" s="277"/>
    </row>
    <row r="127" spans="1:17" ht="12" customHeight="1" x14ac:dyDescent="0.55000000000000004">
      <c r="A127" s="47">
        <v>11230</v>
      </c>
      <c r="B127" s="47"/>
      <c r="C127" s="47" t="s">
        <v>849</v>
      </c>
      <c r="D127" s="47"/>
      <c r="E127" s="48">
        <v>13</v>
      </c>
      <c r="F127" s="275">
        <v>0.23576351106274934</v>
      </c>
      <c r="G127" s="48">
        <v>8</v>
      </c>
      <c r="H127" s="275">
        <v>0.14349775784753363</v>
      </c>
      <c r="I127" s="48">
        <v>21</v>
      </c>
      <c r="J127" s="275">
        <v>0.1893768599513031</v>
      </c>
      <c r="K127" s="49"/>
      <c r="L127" s="48">
        <v>25</v>
      </c>
      <c r="M127" s="275">
        <v>0.24997500249975005</v>
      </c>
      <c r="N127" s="277"/>
      <c r="O127" s="277"/>
      <c r="P127" s="277"/>
      <c r="Q127" s="277"/>
    </row>
    <row r="128" spans="1:17" ht="12" customHeight="1" x14ac:dyDescent="0.55000000000000004">
      <c r="A128" s="42">
        <v>11231</v>
      </c>
      <c r="C128" s="42" t="s">
        <v>850</v>
      </c>
      <c r="E128" s="43">
        <v>6</v>
      </c>
      <c r="F128" s="273">
        <v>0.1088139281828074</v>
      </c>
      <c r="G128" s="43">
        <v>2</v>
      </c>
      <c r="H128" s="273">
        <v>3.5874439461883408E-2</v>
      </c>
      <c r="I128" s="43">
        <v>8</v>
      </c>
      <c r="J128" s="273">
        <v>7.2143565695734518E-2</v>
      </c>
      <c r="L128" s="43">
        <v>9</v>
      </c>
      <c r="M128" s="273">
        <v>8.9991000899910009E-2</v>
      </c>
      <c r="N128" s="277"/>
      <c r="O128" s="277"/>
      <c r="P128" s="277"/>
      <c r="Q128" s="277"/>
    </row>
    <row r="129" spans="1:17" ht="12" customHeight="1" x14ac:dyDescent="0.55000000000000004">
      <c r="A129" s="42">
        <v>11232</v>
      </c>
      <c r="C129" s="42" t="s">
        <v>775</v>
      </c>
      <c r="E129" s="43">
        <v>1</v>
      </c>
      <c r="F129" s="273">
        <v>1.8135654697134566E-2</v>
      </c>
      <c r="G129" s="43">
        <v>10</v>
      </c>
      <c r="H129" s="273">
        <v>0.17937219730941703</v>
      </c>
      <c r="I129" s="43">
        <v>11</v>
      </c>
      <c r="J129" s="273">
        <v>9.9197402831634959E-2</v>
      </c>
      <c r="L129" s="43">
        <v>12</v>
      </c>
      <c r="M129" s="273">
        <v>0.11998800119988001</v>
      </c>
      <c r="N129" s="277"/>
      <c r="O129" s="277"/>
      <c r="P129" s="277"/>
      <c r="Q129" s="277"/>
    </row>
    <row r="130" spans="1:17" ht="12" customHeight="1" x14ac:dyDescent="0.55000000000000004">
      <c r="A130" s="42">
        <v>11233</v>
      </c>
      <c r="C130" s="42" t="s">
        <v>851</v>
      </c>
      <c r="E130" s="43">
        <v>0</v>
      </c>
      <c r="F130" s="273">
        <v>0</v>
      </c>
      <c r="G130" s="43">
        <v>1</v>
      </c>
      <c r="H130" s="273">
        <v>1.7937219730941704E-2</v>
      </c>
      <c r="I130" s="43">
        <v>1</v>
      </c>
      <c r="J130" s="273">
        <v>9.0179457119668148E-3</v>
      </c>
      <c r="L130" s="43">
        <v>1</v>
      </c>
      <c r="M130" s="273">
        <v>9.9990000999900016E-3</v>
      </c>
      <c r="N130" s="277"/>
      <c r="O130" s="277"/>
      <c r="P130" s="277"/>
      <c r="Q130" s="277"/>
    </row>
    <row r="131" spans="1:17" ht="12" customHeight="1" x14ac:dyDescent="0.55000000000000004">
      <c r="A131" s="45">
        <v>11234</v>
      </c>
      <c r="B131" s="45"/>
      <c r="C131" s="45" t="s">
        <v>852</v>
      </c>
      <c r="D131" s="45"/>
      <c r="E131" s="1">
        <v>5</v>
      </c>
      <c r="F131" s="274">
        <v>9.0678273485672825E-2</v>
      </c>
      <c r="G131" s="1">
        <v>4</v>
      </c>
      <c r="H131" s="274">
        <v>7.1748878923766815E-2</v>
      </c>
      <c r="I131" s="1">
        <v>9</v>
      </c>
      <c r="J131" s="274">
        <v>8.1161511407701323E-2</v>
      </c>
      <c r="K131" s="46"/>
      <c r="L131" s="1">
        <v>7</v>
      </c>
      <c r="M131" s="274">
        <v>6.9993000699930003E-2</v>
      </c>
      <c r="N131" s="277"/>
      <c r="O131" s="277"/>
      <c r="P131" s="277"/>
      <c r="Q131" s="277"/>
    </row>
    <row r="132" spans="1:17" ht="12" customHeight="1" x14ac:dyDescent="0.55000000000000004">
      <c r="A132" s="47">
        <v>11235</v>
      </c>
      <c r="B132" s="47"/>
      <c r="C132" s="47" t="s">
        <v>853</v>
      </c>
      <c r="D132" s="47"/>
      <c r="E132" s="48">
        <v>2</v>
      </c>
      <c r="F132" s="275">
        <v>3.6271309394269133E-2</v>
      </c>
      <c r="G132" s="48">
        <v>13</v>
      </c>
      <c r="H132" s="275">
        <v>0.23318385650224213</v>
      </c>
      <c r="I132" s="48">
        <v>15</v>
      </c>
      <c r="J132" s="275">
        <v>0.13526918567950222</v>
      </c>
      <c r="K132" s="49"/>
      <c r="L132" s="48">
        <v>15</v>
      </c>
      <c r="M132" s="275">
        <v>0.14998500149985</v>
      </c>
      <c r="N132" s="277"/>
      <c r="O132" s="277"/>
      <c r="P132" s="277"/>
      <c r="Q132" s="277"/>
    </row>
    <row r="133" spans="1:17" ht="12" customHeight="1" x14ac:dyDescent="0.55000000000000004">
      <c r="A133" s="42">
        <v>11237</v>
      </c>
      <c r="C133" s="42" t="s">
        <v>854</v>
      </c>
      <c r="E133" s="43">
        <v>15</v>
      </c>
      <c r="F133" s="273">
        <v>0.27203482045701849</v>
      </c>
      <c r="G133" s="43">
        <v>6</v>
      </c>
      <c r="H133" s="273">
        <v>0.10762331838565023</v>
      </c>
      <c r="I133" s="43">
        <v>21</v>
      </c>
      <c r="J133" s="273">
        <v>0.1893768599513031</v>
      </c>
      <c r="L133" s="43">
        <v>20</v>
      </c>
      <c r="M133" s="273">
        <v>0.19998000199980001</v>
      </c>
      <c r="N133" s="277"/>
      <c r="O133" s="277"/>
      <c r="P133" s="277"/>
      <c r="Q133" s="277"/>
    </row>
    <row r="134" spans="1:17" ht="12" customHeight="1" x14ac:dyDescent="0.55000000000000004">
      <c r="A134" s="42">
        <v>11238</v>
      </c>
      <c r="C134" s="42" t="s">
        <v>855</v>
      </c>
      <c r="E134" s="43">
        <v>1</v>
      </c>
      <c r="F134" s="273">
        <v>1.8135654697134566E-2</v>
      </c>
      <c r="G134" s="43">
        <v>2</v>
      </c>
      <c r="H134" s="273">
        <v>3.5874439461883408E-2</v>
      </c>
      <c r="I134" s="43">
        <v>3</v>
      </c>
      <c r="J134" s="273">
        <v>2.7053837135900444E-2</v>
      </c>
      <c r="L134" s="43">
        <v>2</v>
      </c>
      <c r="M134" s="273">
        <v>1.9998000199980003E-2</v>
      </c>
      <c r="N134" s="277"/>
      <c r="O134" s="277"/>
      <c r="P134" s="277"/>
      <c r="Q134" s="277"/>
    </row>
    <row r="135" spans="1:17" ht="12" customHeight="1" x14ac:dyDescent="0.55000000000000004">
      <c r="A135" s="42">
        <v>11239</v>
      </c>
      <c r="C135" s="42" t="s">
        <v>856</v>
      </c>
      <c r="E135" s="43">
        <v>1</v>
      </c>
      <c r="F135" s="273">
        <v>1.8135654697134566E-2</v>
      </c>
      <c r="G135" s="43">
        <v>2</v>
      </c>
      <c r="H135" s="273">
        <v>3.5874439461883408E-2</v>
      </c>
      <c r="I135" s="43">
        <v>3</v>
      </c>
      <c r="J135" s="273">
        <v>2.7053837135900444E-2</v>
      </c>
      <c r="L135" s="43">
        <v>1</v>
      </c>
      <c r="M135" s="273">
        <v>9.9990000999900016E-3</v>
      </c>
      <c r="N135" s="277"/>
      <c r="O135" s="277"/>
      <c r="P135" s="277"/>
      <c r="Q135" s="277"/>
    </row>
    <row r="136" spans="1:17" ht="12" customHeight="1" x14ac:dyDescent="0.55000000000000004">
      <c r="A136" s="45">
        <v>11240</v>
      </c>
      <c r="B136" s="45"/>
      <c r="C136" s="45" t="s">
        <v>857</v>
      </c>
      <c r="D136" s="45"/>
      <c r="E136" s="1">
        <v>0</v>
      </c>
      <c r="F136" s="274">
        <v>0</v>
      </c>
      <c r="G136" s="1">
        <v>1</v>
      </c>
      <c r="H136" s="274">
        <v>1.7937219730941704E-2</v>
      </c>
      <c r="I136" s="1">
        <v>1</v>
      </c>
      <c r="J136" s="274">
        <v>9.0179457119668148E-3</v>
      </c>
      <c r="K136" s="46"/>
      <c r="L136" s="1">
        <v>1</v>
      </c>
      <c r="M136" s="274">
        <v>9.9990000999900016E-3</v>
      </c>
      <c r="N136" s="277"/>
      <c r="O136" s="277"/>
      <c r="P136" s="277"/>
      <c r="Q136" s="277"/>
    </row>
    <row r="137" spans="1:17" ht="12" customHeight="1" x14ac:dyDescent="0.55000000000000004">
      <c r="A137" s="47">
        <v>11241</v>
      </c>
      <c r="B137" s="47"/>
      <c r="C137" s="47" t="s">
        <v>858</v>
      </c>
      <c r="D137" s="47"/>
      <c r="E137" s="48">
        <v>2</v>
      </c>
      <c r="F137" s="275">
        <v>3.6271309394269133E-2</v>
      </c>
      <c r="G137" s="48">
        <v>0</v>
      </c>
      <c r="H137" s="275">
        <v>0</v>
      </c>
      <c r="I137" s="48">
        <v>2</v>
      </c>
      <c r="J137" s="275">
        <v>1.803589142393363E-2</v>
      </c>
      <c r="K137" s="49"/>
      <c r="L137" s="48">
        <v>1</v>
      </c>
      <c r="M137" s="275">
        <v>9.9990000999900016E-3</v>
      </c>
      <c r="N137" s="277"/>
      <c r="O137" s="277"/>
      <c r="P137" s="277"/>
      <c r="Q137" s="277"/>
    </row>
    <row r="138" spans="1:17" ht="12" customHeight="1" x14ac:dyDescent="0.55000000000000004">
      <c r="A138" s="42">
        <v>11242</v>
      </c>
      <c r="C138" s="42" t="s">
        <v>859</v>
      </c>
      <c r="E138" s="43">
        <v>1</v>
      </c>
      <c r="F138" s="273">
        <v>1.8135654697134566E-2</v>
      </c>
      <c r="G138" s="43">
        <v>0</v>
      </c>
      <c r="H138" s="273">
        <v>0</v>
      </c>
      <c r="I138" s="43">
        <v>1</v>
      </c>
      <c r="J138" s="273">
        <v>9.0179457119668148E-3</v>
      </c>
      <c r="L138" s="43">
        <v>1</v>
      </c>
      <c r="M138" s="273">
        <v>9.9990000999900016E-3</v>
      </c>
      <c r="N138" s="277"/>
      <c r="O138" s="277"/>
      <c r="P138" s="277"/>
      <c r="Q138" s="277"/>
    </row>
    <row r="139" spans="1:17" ht="12" customHeight="1" x14ac:dyDescent="0.55000000000000004">
      <c r="A139" s="42">
        <v>11243</v>
      </c>
      <c r="C139" s="42" t="s">
        <v>860</v>
      </c>
      <c r="E139" s="43">
        <v>13</v>
      </c>
      <c r="F139" s="273">
        <v>0.23576351106274934</v>
      </c>
      <c r="G139" s="43">
        <v>5</v>
      </c>
      <c r="H139" s="273">
        <v>8.9686098654708515E-2</v>
      </c>
      <c r="I139" s="43">
        <v>18</v>
      </c>
      <c r="J139" s="273">
        <v>0.16232302281540265</v>
      </c>
      <c r="L139" s="43">
        <v>16</v>
      </c>
      <c r="M139" s="273">
        <v>0.15998400159984003</v>
      </c>
      <c r="N139" s="277"/>
      <c r="O139" s="277"/>
      <c r="P139" s="277"/>
      <c r="Q139" s="277"/>
    </row>
    <row r="140" spans="1:17" ht="12" customHeight="1" x14ac:dyDescent="0.55000000000000004">
      <c r="A140" s="42">
        <v>11245</v>
      </c>
      <c r="C140" s="42" t="s">
        <v>861</v>
      </c>
      <c r="E140" s="43">
        <v>4</v>
      </c>
      <c r="F140" s="273">
        <v>7.2542618788538266E-2</v>
      </c>
      <c r="G140" s="43">
        <v>6</v>
      </c>
      <c r="H140" s="273">
        <v>0.10762331838565023</v>
      </c>
      <c r="I140" s="43">
        <v>10</v>
      </c>
      <c r="J140" s="273">
        <v>9.0179457119668141E-2</v>
      </c>
      <c r="L140" s="43">
        <v>11</v>
      </c>
      <c r="M140" s="273">
        <v>0.10998900109989002</v>
      </c>
      <c r="N140" s="277"/>
      <c r="O140" s="277"/>
      <c r="P140" s="277"/>
      <c r="Q140" s="277"/>
    </row>
    <row r="141" spans="1:17" ht="12" customHeight="1" x14ac:dyDescent="0.55000000000000004">
      <c r="A141" s="45">
        <v>11246</v>
      </c>
      <c r="B141" s="45"/>
      <c r="C141" s="45" t="s">
        <v>862</v>
      </c>
      <c r="D141" s="45"/>
      <c r="E141" s="1">
        <v>1</v>
      </c>
      <c r="F141" s="274">
        <v>1.8135654697134566E-2</v>
      </c>
      <c r="G141" s="1">
        <v>0</v>
      </c>
      <c r="H141" s="274">
        <v>0</v>
      </c>
      <c r="I141" s="1">
        <v>1</v>
      </c>
      <c r="J141" s="274">
        <v>9.0179457119668148E-3</v>
      </c>
      <c r="K141" s="46"/>
      <c r="L141" s="1">
        <v>1</v>
      </c>
      <c r="M141" s="274">
        <v>9.9990000999900016E-3</v>
      </c>
      <c r="N141" s="277"/>
      <c r="O141" s="277"/>
      <c r="P141" s="277"/>
      <c r="Q141" s="277"/>
    </row>
    <row r="142" spans="1:17" ht="12" customHeight="1" x14ac:dyDescent="0.55000000000000004">
      <c r="A142" s="47">
        <v>11301</v>
      </c>
      <c r="B142" s="47"/>
      <c r="C142" s="47" t="s">
        <v>863</v>
      </c>
      <c r="D142" s="47" t="s">
        <v>864</v>
      </c>
      <c r="E142" s="48">
        <v>3</v>
      </c>
      <c r="F142" s="275">
        <v>5.4406964091403699E-2</v>
      </c>
      <c r="G142" s="48">
        <v>0</v>
      </c>
      <c r="H142" s="275">
        <v>0</v>
      </c>
      <c r="I142" s="48">
        <v>3</v>
      </c>
      <c r="J142" s="275">
        <v>2.7053837135900444E-2</v>
      </c>
      <c r="K142" s="49"/>
      <c r="L142" s="48">
        <v>3</v>
      </c>
      <c r="M142" s="275">
        <v>2.9997000299970003E-2</v>
      </c>
      <c r="N142" s="277"/>
      <c r="O142" s="277"/>
      <c r="P142" s="277"/>
      <c r="Q142" s="277"/>
    </row>
    <row r="143" spans="1:17" ht="12" customHeight="1" x14ac:dyDescent="0.55000000000000004">
      <c r="A143" s="42">
        <v>11300</v>
      </c>
      <c r="D143" s="42" t="s">
        <v>162</v>
      </c>
      <c r="E143" s="43">
        <v>1</v>
      </c>
      <c r="F143" s="273">
        <v>1.8135654697134566E-2</v>
      </c>
      <c r="G143" s="43">
        <v>0</v>
      </c>
      <c r="H143" s="273">
        <v>0</v>
      </c>
      <c r="I143" s="43">
        <v>1</v>
      </c>
      <c r="J143" s="273">
        <v>9.0179457119668148E-3</v>
      </c>
      <c r="L143" s="43">
        <v>1</v>
      </c>
      <c r="M143" s="273">
        <v>9.9990000999900016E-3</v>
      </c>
      <c r="N143" s="277"/>
      <c r="O143" s="277"/>
      <c r="P143" s="277"/>
      <c r="Q143" s="277"/>
    </row>
    <row r="144" spans="1:17" ht="12" customHeight="1" x14ac:dyDescent="0.55000000000000004">
      <c r="D144" s="42" t="s">
        <v>163</v>
      </c>
      <c r="E144" s="43">
        <v>4</v>
      </c>
      <c r="F144" s="273">
        <v>7.2542618788538266E-2</v>
      </c>
      <c r="G144" s="43">
        <v>0</v>
      </c>
      <c r="H144" s="273">
        <v>0</v>
      </c>
      <c r="I144" s="43">
        <v>4</v>
      </c>
      <c r="J144" s="273">
        <v>3.6071782847867259E-2</v>
      </c>
      <c r="L144" s="43">
        <v>4</v>
      </c>
      <c r="M144" s="273">
        <v>3.9996000399960006E-2</v>
      </c>
      <c r="N144" s="277"/>
      <c r="O144" s="277"/>
      <c r="P144" s="277"/>
      <c r="Q144" s="277"/>
    </row>
    <row r="145" spans="1:17" ht="12" customHeight="1" x14ac:dyDescent="0.55000000000000004">
      <c r="A145" s="42">
        <v>11324</v>
      </c>
      <c r="C145" s="42" t="s">
        <v>865</v>
      </c>
      <c r="D145" s="42" t="s">
        <v>866</v>
      </c>
      <c r="E145" s="43">
        <v>3</v>
      </c>
      <c r="F145" s="273">
        <v>5.4406964091403699E-2</v>
      </c>
      <c r="G145" s="43">
        <v>0</v>
      </c>
      <c r="H145" s="273">
        <v>0</v>
      </c>
      <c r="I145" s="43">
        <v>3</v>
      </c>
      <c r="J145" s="273">
        <v>2.7053837135900444E-2</v>
      </c>
      <c r="L145" s="43">
        <v>3</v>
      </c>
      <c r="M145" s="273">
        <v>2.9997000299970003E-2</v>
      </c>
      <c r="N145" s="277"/>
      <c r="O145" s="277"/>
      <c r="P145" s="277"/>
      <c r="Q145" s="277"/>
    </row>
    <row r="146" spans="1:17" ht="12" customHeight="1" x14ac:dyDescent="0.55000000000000004">
      <c r="A146" s="45">
        <v>11326</v>
      </c>
      <c r="B146" s="45"/>
      <c r="C146" s="45"/>
      <c r="D146" s="45" t="s">
        <v>867</v>
      </c>
      <c r="E146" s="1">
        <v>0</v>
      </c>
      <c r="F146" s="274">
        <v>0</v>
      </c>
      <c r="G146" s="1">
        <v>3</v>
      </c>
      <c r="H146" s="274">
        <v>5.3811659192825115E-2</v>
      </c>
      <c r="I146" s="1">
        <v>3</v>
      </c>
      <c r="J146" s="274">
        <v>2.7053837135900444E-2</v>
      </c>
      <c r="K146" s="46"/>
      <c r="L146" s="1">
        <v>3</v>
      </c>
      <c r="M146" s="274">
        <v>2.9997000299970003E-2</v>
      </c>
      <c r="N146" s="277"/>
      <c r="O146" s="277"/>
      <c r="P146" s="277"/>
      <c r="Q146" s="277"/>
    </row>
    <row r="147" spans="1:17" ht="12" customHeight="1" x14ac:dyDescent="0.55000000000000004">
      <c r="A147" s="47"/>
      <c r="B147" s="47"/>
      <c r="C147" s="47"/>
      <c r="D147" s="47" t="s">
        <v>163</v>
      </c>
      <c r="E147" s="48">
        <v>3</v>
      </c>
      <c r="F147" s="275">
        <v>5.4406964091403699E-2</v>
      </c>
      <c r="G147" s="48">
        <v>3</v>
      </c>
      <c r="H147" s="275">
        <v>5.3811659192825115E-2</v>
      </c>
      <c r="I147" s="48">
        <v>6</v>
      </c>
      <c r="J147" s="275">
        <v>5.4107674271800889E-2</v>
      </c>
      <c r="K147" s="49"/>
      <c r="L147" s="48">
        <v>6</v>
      </c>
      <c r="M147" s="275">
        <v>5.9994000599940006E-2</v>
      </c>
      <c r="N147" s="277"/>
      <c r="O147" s="277"/>
      <c r="P147" s="277"/>
      <c r="Q147" s="277"/>
    </row>
    <row r="148" spans="1:17" ht="12" customHeight="1" x14ac:dyDescent="0.55000000000000004">
      <c r="A148" s="42">
        <v>11341</v>
      </c>
      <c r="C148" s="42" t="s">
        <v>868</v>
      </c>
      <c r="D148" s="42" t="s">
        <v>869</v>
      </c>
      <c r="E148" s="43">
        <v>1</v>
      </c>
      <c r="F148" s="273">
        <v>1.8135654697134566E-2</v>
      </c>
      <c r="G148" s="43">
        <v>0</v>
      </c>
      <c r="H148" s="273">
        <v>0</v>
      </c>
      <c r="I148" s="43">
        <v>1</v>
      </c>
      <c r="J148" s="273">
        <v>9.0179457119668148E-3</v>
      </c>
      <c r="L148" s="43">
        <v>1</v>
      </c>
      <c r="M148" s="273">
        <v>9.9990000999900016E-3</v>
      </c>
      <c r="N148" s="277"/>
      <c r="O148" s="277"/>
      <c r="P148" s="277"/>
      <c r="Q148" s="277"/>
    </row>
    <row r="149" spans="1:17" ht="12" customHeight="1" x14ac:dyDescent="0.55000000000000004">
      <c r="A149" s="42">
        <v>11342</v>
      </c>
      <c r="D149" s="42" t="s">
        <v>870</v>
      </c>
      <c r="E149" s="43">
        <v>0</v>
      </c>
      <c r="F149" s="273">
        <v>0</v>
      </c>
      <c r="G149" s="43">
        <v>1</v>
      </c>
      <c r="H149" s="273">
        <v>1.7937219730941704E-2</v>
      </c>
      <c r="I149" s="43">
        <v>1</v>
      </c>
      <c r="J149" s="273">
        <v>9.0179457119668148E-3</v>
      </c>
      <c r="L149" s="43">
        <v>1</v>
      </c>
      <c r="M149" s="273">
        <v>9.9990000999900016E-3</v>
      </c>
      <c r="N149" s="277"/>
      <c r="O149" s="277"/>
      <c r="P149" s="277"/>
      <c r="Q149" s="277"/>
    </row>
    <row r="150" spans="1:17" ht="12" customHeight="1" x14ac:dyDescent="0.55000000000000004">
      <c r="A150" s="42">
        <v>11346</v>
      </c>
      <c r="D150" s="42" t="s">
        <v>871</v>
      </c>
      <c r="E150" s="43">
        <v>0</v>
      </c>
      <c r="F150" s="273">
        <v>0</v>
      </c>
      <c r="G150" s="43">
        <v>2</v>
      </c>
      <c r="H150" s="273">
        <v>3.5874439461883408E-2</v>
      </c>
      <c r="I150" s="43">
        <v>2</v>
      </c>
      <c r="J150" s="273">
        <v>1.803589142393363E-2</v>
      </c>
      <c r="L150" s="43">
        <v>2</v>
      </c>
      <c r="M150" s="273">
        <v>1.9998000199980003E-2</v>
      </c>
      <c r="N150" s="277"/>
      <c r="O150" s="277"/>
      <c r="P150" s="277"/>
      <c r="Q150" s="277"/>
    </row>
    <row r="151" spans="1:17" ht="12" customHeight="1" x14ac:dyDescent="0.55000000000000004">
      <c r="A151" s="45">
        <v>11347</v>
      </c>
      <c r="B151" s="45"/>
      <c r="C151" s="45"/>
      <c r="D151" s="45" t="s">
        <v>872</v>
      </c>
      <c r="E151" s="1">
        <v>1</v>
      </c>
      <c r="F151" s="274">
        <v>1.8135654697134566E-2</v>
      </c>
      <c r="G151" s="1">
        <v>0</v>
      </c>
      <c r="H151" s="274">
        <v>0</v>
      </c>
      <c r="I151" s="1">
        <v>1</v>
      </c>
      <c r="J151" s="274">
        <v>9.0179457119668148E-3</v>
      </c>
      <c r="K151" s="46"/>
      <c r="L151" s="1">
        <v>1</v>
      </c>
      <c r="M151" s="274">
        <v>9.9990000999900016E-3</v>
      </c>
      <c r="N151" s="277"/>
      <c r="O151" s="277"/>
      <c r="P151" s="277"/>
      <c r="Q151" s="277"/>
    </row>
    <row r="152" spans="1:17" ht="12" customHeight="1" x14ac:dyDescent="0.55000000000000004">
      <c r="A152" s="47"/>
      <c r="B152" s="47"/>
      <c r="C152" s="47"/>
      <c r="D152" s="47" t="s">
        <v>163</v>
      </c>
      <c r="E152" s="48">
        <v>2</v>
      </c>
      <c r="F152" s="275">
        <v>3.6271309394269133E-2</v>
      </c>
      <c r="G152" s="48">
        <v>3</v>
      </c>
      <c r="H152" s="275">
        <v>5.3811659192825115E-2</v>
      </c>
      <c r="I152" s="48">
        <v>5</v>
      </c>
      <c r="J152" s="275">
        <v>4.5089728559834071E-2</v>
      </c>
      <c r="K152" s="49"/>
      <c r="L152" s="48">
        <v>5</v>
      </c>
      <c r="M152" s="275">
        <v>4.9995000499950003E-2</v>
      </c>
      <c r="N152" s="277"/>
      <c r="O152" s="277"/>
      <c r="P152" s="277"/>
      <c r="Q152" s="277"/>
    </row>
    <row r="153" spans="1:17" ht="12" customHeight="1" x14ac:dyDescent="0.55000000000000004">
      <c r="A153" s="42">
        <v>11381</v>
      </c>
      <c r="C153" s="42" t="s">
        <v>873</v>
      </c>
      <c r="D153" s="42" t="s">
        <v>874</v>
      </c>
      <c r="E153" s="43">
        <v>0</v>
      </c>
      <c r="F153" s="273">
        <v>0</v>
      </c>
      <c r="G153" s="43">
        <v>1</v>
      </c>
      <c r="H153" s="273">
        <v>1.7937219730941704E-2</v>
      </c>
      <c r="I153" s="43">
        <v>1</v>
      </c>
      <c r="J153" s="273">
        <v>9.0179457119668148E-3</v>
      </c>
      <c r="L153" s="43">
        <v>1</v>
      </c>
      <c r="M153" s="273">
        <v>9.9990000999900016E-3</v>
      </c>
      <c r="N153" s="277"/>
      <c r="O153" s="277"/>
      <c r="P153" s="277"/>
      <c r="Q153" s="277"/>
    </row>
    <row r="154" spans="1:17" ht="12" customHeight="1" x14ac:dyDescent="0.55000000000000004">
      <c r="A154" s="42">
        <v>11385</v>
      </c>
      <c r="D154" s="42" t="s">
        <v>875</v>
      </c>
      <c r="E154" s="43">
        <v>1</v>
      </c>
      <c r="F154" s="273">
        <v>1.8135654697134566E-2</v>
      </c>
      <c r="G154" s="43">
        <v>0</v>
      </c>
      <c r="H154" s="273">
        <v>0</v>
      </c>
      <c r="I154" s="43">
        <v>1</v>
      </c>
      <c r="J154" s="273">
        <v>9.0179457119668148E-3</v>
      </c>
      <c r="L154" s="43">
        <v>1</v>
      </c>
      <c r="M154" s="273">
        <v>9.9990000999900016E-3</v>
      </c>
      <c r="N154" s="277"/>
      <c r="O154" s="277"/>
      <c r="P154" s="277"/>
      <c r="Q154" s="277"/>
    </row>
    <row r="155" spans="1:17" ht="12" customHeight="1" x14ac:dyDescent="0.55000000000000004">
      <c r="D155" s="42" t="s">
        <v>163</v>
      </c>
      <c r="E155" s="43">
        <v>1</v>
      </c>
      <c r="F155" s="273">
        <v>1.8135654697134566E-2</v>
      </c>
      <c r="G155" s="43">
        <v>1</v>
      </c>
      <c r="H155" s="273">
        <v>1.7937219730941704E-2</v>
      </c>
      <c r="I155" s="43">
        <v>2</v>
      </c>
      <c r="J155" s="273">
        <v>1.803589142393363E-2</v>
      </c>
      <c r="L155" s="43">
        <v>2</v>
      </c>
      <c r="M155" s="273">
        <v>1.9998000199980003E-2</v>
      </c>
      <c r="N155" s="277"/>
      <c r="O155" s="277"/>
      <c r="P155" s="277"/>
      <c r="Q155" s="277"/>
    </row>
    <row r="156" spans="1:17" ht="12" customHeight="1" x14ac:dyDescent="0.55000000000000004">
      <c r="A156" s="45">
        <v>11442</v>
      </c>
      <c r="B156" s="45"/>
      <c r="C156" s="45" t="s">
        <v>876</v>
      </c>
      <c r="D156" s="45" t="s">
        <v>877</v>
      </c>
      <c r="E156" s="1">
        <v>1</v>
      </c>
      <c r="F156" s="274">
        <v>1.8135654697134566E-2</v>
      </c>
      <c r="G156" s="1">
        <v>0</v>
      </c>
      <c r="H156" s="274">
        <v>0</v>
      </c>
      <c r="I156" s="1">
        <v>1</v>
      </c>
      <c r="J156" s="274">
        <v>9.0179457119668148E-3</v>
      </c>
      <c r="K156" s="46"/>
      <c r="L156" s="1">
        <v>1</v>
      </c>
      <c r="M156" s="274">
        <v>9.9990000999900016E-3</v>
      </c>
      <c r="N156" s="277"/>
      <c r="O156" s="277"/>
      <c r="P156" s="277"/>
      <c r="Q156" s="277"/>
    </row>
    <row r="157" spans="1:17" ht="12" customHeight="1" x14ac:dyDescent="0.55000000000000004">
      <c r="A157" s="47">
        <v>11464</v>
      </c>
      <c r="B157" s="47"/>
      <c r="C157" s="47" t="s">
        <v>878</v>
      </c>
      <c r="D157" s="47" t="s">
        <v>879</v>
      </c>
      <c r="E157" s="48">
        <v>0</v>
      </c>
      <c r="F157" s="275">
        <v>0</v>
      </c>
      <c r="G157" s="48">
        <v>5</v>
      </c>
      <c r="H157" s="275">
        <v>8.9686098654708515E-2</v>
      </c>
      <c r="I157" s="48">
        <v>5</v>
      </c>
      <c r="J157" s="275">
        <v>4.5089728559834071E-2</v>
      </c>
      <c r="K157" s="49"/>
      <c r="L157" s="48">
        <v>6</v>
      </c>
      <c r="M157" s="275">
        <v>5.9994000599940006E-2</v>
      </c>
      <c r="N157" s="277"/>
      <c r="O157" s="277"/>
      <c r="P157" s="277"/>
      <c r="Q157" s="277"/>
    </row>
    <row r="158" spans="1:17" ht="12" customHeight="1" x14ac:dyDescent="0.55000000000000004">
      <c r="A158" s="42">
        <v>11465</v>
      </c>
      <c r="D158" s="42" t="s">
        <v>880</v>
      </c>
      <c r="E158" s="43">
        <v>0</v>
      </c>
      <c r="F158" s="273">
        <v>0</v>
      </c>
      <c r="G158" s="43">
        <v>2</v>
      </c>
      <c r="H158" s="273">
        <v>3.5874439461883408E-2</v>
      </c>
      <c r="I158" s="43">
        <v>2</v>
      </c>
      <c r="J158" s="273">
        <v>1.803589142393363E-2</v>
      </c>
      <c r="L158" s="43">
        <v>2</v>
      </c>
      <c r="M158" s="273">
        <v>1.9998000199980003E-2</v>
      </c>
      <c r="N158" s="277"/>
      <c r="O158" s="277"/>
      <c r="P158" s="277"/>
      <c r="Q158" s="277"/>
    </row>
    <row r="159" spans="1:17" ht="12" customHeight="1" x14ac:dyDescent="0.55000000000000004">
      <c r="D159" s="42" t="s">
        <v>163</v>
      </c>
      <c r="E159" s="43">
        <v>0</v>
      </c>
      <c r="F159" s="273">
        <v>0</v>
      </c>
      <c r="G159" s="43">
        <v>7</v>
      </c>
      <c r="H159" s="273">
        <v>0.12556053811659193</v>
      </c>
      <c r="I159" s="43">
        <v>7</v>
      </c>
      <c r="J159" s="273">
        <v>6.31256199837677E-2</v>
      </c>
      <c r="L159" s="43">
        <v>8</v>
      </c>
      <c r="M159" s="273">
        <v>7.9992000799920013E-2</v>
      </c>
      <c r="N159" s="277"/>
      <c r="O159" s="277"/>
      <c r="P159" s="277"/>
      <c r="Q159" s="277"/>
    </row>
    <row r="160" spans="1:17" ht="12" customHeight="1" x14ac:dyDescent="0.55000000000000004">
      <c r="A160" s="42">
        <v>11000</v>
      </c>
      <c r="C160" s="42" t="s">
        <v>162</v>
      </c>
      <c r="E160" s="43">
        <v>34</v>
      </c>
      <c r="F160" s="273">
        <v>0.61661225970257527</v>
      </c>
      <c r="G160" s="43">
        <v>43</v>
      </c>
      <c r="H160" s="273">
        <v>0.77130044843049328</v>
      </c>
      <c r="I160" s="43">
        <v>77</v>
      </c>
      <c r="J160" s="273">
        <v>0.69438181982144465</v>
      </c>
      <c r="L160" s="43">
        <v>54</v>
      </c>
      <c r="M160" s="273">
        <v>0.53994600539946003</v>
      </c>
      <c r="N160" s="277"/>
      <c r="O160" s="277"/>
      <c r="P160" s="277"/>
      <c r="Q160" s="277"/>
    </row>
    <row r="161" spans="1:17" ht="12" customHeight="1" x14ac:dyDescent="0.55000000000000004">
      <c r="A161" s="45"/>
      <c r="B161" s="45"/>
      <c r="C161" s="45" t="s">
        <v>1</v>
      </c>
      <c r="D161" s="45"/>
      <c r="E161" s="1">
        <v>406</v>
      </c>
      <c r="F161" s="274">
        <v>7.3630758070366342</v>
      </c>
      <c r="G161" s="1">
        <v>401</v>
      </c>
      <c r="H161" s="274">
        <v>7.1928251121076228</v>
      </c>
      <c r="I161" s="1">
        <v>807</v>
      </c>
      <c r="J161" s="274">
        <v>7.2774821895572188</v>
      </c>
      <c r="K161" s="46"/>
      <c r="L161" s="1">
        <v>745</v>
      </c>
      <c r="M161" s="274">
        <v>7.4492550744925499</v>
      </c>
      <c r="N161" s="277"/>
      <c r="O161" s="277"/>
      <c r="P161" s="277"/>
      <c r="Q161" s="277"/>
    </row>
    <row r="162" spans="1:17" ht="12" customHeight="1" x14ac:dyDescent="0.55000000000000004">
      <c r="A162" s="47">
        <v>12101</v>
      </c>
      <c r="B162" s="47" t="s">
        <v>42</v>
      </c>
      <c r="C162" s="47" t="s">
        <v>776</v>
      </c>
      <c r="D162" s="47" t="s">
        <v>154</v>
      </c>
      <c r="E162" s="48">
        <v>41</v>
      </c>
      <c r="F162" s="275">
        <v>0.74356184258251723</v>
      </c>
      <c r="G162" s="48">
        <v>31</v>
      </c>
      <c r="H162" s="275">
        <v>0.55605381165919288</v>
      </c>
      <c r="I162" s="48">
        <v>72</v>
      </c>
      <c r="J162" s="275">
        <v>0.64929209126161058</v>
      </c>
      <c r="K162" s="49"/>
      <c r="L162" s="48">
        <v>60</v>
      </c>
      <c r="M162" s="275">
        <v>0.59994000599940001</v>
      </c>
      <c r="N162" s="277"/>
      <c r="O162" s="277"/>
      <c r="P162" s="277"/>
      <c r="Q162" s="277"/>
    </row>
    <row r="163" spans="1:17" ht="12" customHeight="1" x14ac:dyDescent="0.55000000000000004">
      <c r="A163" s="42">
        <v>12102</v>
      </c>
      <c r="D163" s="42" t="s">
        <v>881</v>
      </c>
      <c r="E163" s="43">
        <v>49</v>
      </c>
      <c r="F163" s="273">
        <v>0.88864708015959382</v>
      </c>
      <c r="G163" s="43">
        <v>27</v>
      </c>
      <c r="H163" s="273">
        <v>0.48430493273542602</v>
      </c>
      <c r="I163" s="43">
        <v>76</v>
      </c>
      <c r="J163" s="273">
        <v>0.68536387410947786</v>
      </c>
      <c r="L163" s="43">
        <v>67</v>
      </c>
      <c r="M163" s="273">
        <v>0.66993300669933009</v>
      </c>
      <c r="N163" s="277"/>
      <c r="O163" s="277"/>
      <c r="P163" s="277"/>
      <c r="Q163" s="277"/>
    </row>
    <row r="164" spans="1:17" ht="12" customHeight="1" x14ac:dyDescent="0.55000000000000004">
      <c r="A164" s="42">
        <v>12103</v>
      </c>
      <c r="D164" s="42" t="s">
        <v>777</v>
      </c>
      <c r="E164" s="43">
        <v>23</v>
      </c>
      <c r="F164" s="273">
        <v>0.41712005803409508</v>
      </c>
      <c r="G164" s="43">
        <v>25</v>
      </c>
      <c r="H164" s="273">
        <v>0.44843049327354262</v>
      </c>
      <c r="I164" s="43">
        <v>48</v>
      </c>
      <c r="J164" s="273">
        <v>0.43286139417440711</v>
      </c>
      <c r="L164" s="43">
        <v>39</v>
      </c>
      <c r="M164" s="273">
        <v>0.38996100389961008</v>
      </c>
      <c r="N164" s="277"/>
      <c r="O164" s="277"/>
      <c r="P164" s="277"/>
      <c r="Q164" s="277"/>
    </row>
    <row r="165" spans="1:17" ht="12" customHeight="1" x14ac:dyDescent="0.55000000000000004">
      <c r="A165" s="42">
        <v>12104</v>
      </c>
      <c r="D165" s="42" t="s">
        <v>882</v>
      </c>
      <c r="E165" s="43">
        <v>31</v>
      </c>
      <c r="F165" s="273">
        <v>0.56220529561117161</v>
      </c>
      <c r="G165" s="43">
        <v>25</v>
      </c>
      <c r="H165" s="273">
        <v>0.44843049327354262</v>
      </c>
      <c r="I165" s="43">
        <v>56</v>
      </c>
      <c r="J165" s="273">
        <v>0.5050049598701416</v>
      </c>
      <c r="L165" s="43">
        <v>47</v>
      </c>
      <c r="M165" s="273">
        <v>0.46995300469953005</v>
      </c>
      <c r="N165" s="277"/>
      <c r="O165" s="277"/>
      <c r="P165" s="277"/>
      <c r="Q165" s="277"/>
    </row>
    <row r="166" spans="1:17" ht="12" customHeight="1" x14ac:dyDescent="0.55000000000000004">
      <c r="A166" s="45">
        <v>12105</v>
      </c>
      <c r="B166" s="45"/>
      <c r="C166" s="45"/>
      <c r="D166" s="45" t="s">
        <v>828</v>
      </c>
      <c r="E166" s="1">
        <v>23</v>
      </c>
      <c r="F166" s="274">
        <v>0.41712005803409508</v>
      </c>
      <c r="G166" s="1">
        <v>7</v>
      </c>
      <c r="H166" s="274">
        <v>0.12556053811659193</v>
      </c>
      <c r="I166" s="1">
        <v>30</v>
      </c>
      <c r="J166" s="274">
        <v>0.27053837135900444</v>
      </c>
      <c r="K166" s="46"/>
      <c r="L166" s="1">
        <v>34</v>
      </c>
      <c r="M166" s="274">
        <v>0.33996600339966004</v>
      </c>
      <c r="N166" s="277"/>
      <c r="O166" s="277"/>
      <c r="P166" s="277"/>
      <c r="Q166" s="277"/>
    </row>
    <row r="167" spans="1:17" ht="12" customHeight="1" x14ac:dyDescent="0.55000000000000004">
      <c r="A167" s="47">
        <v>12106</v>
      </c>
      <c r="B167" s="47"/>
      <c r="C167" s="47"/>
      <c r="D167" s="47" t="s">
        <v>883</v>
      </c>
      <c r="E167" s="48">
        <v>22</v>
      </c>
      <c r="F167" s="275">
        <v>0.3989844033369605</v>
      </c>
      <c r="G167" s="48">
        <v>19</v>
      </c>
      <c r="H167" s="275">
        <v>0.34080717488789236</v>
      </c>
      <c r="I167" s="48">
        <v>41</v>
      </c>
      <c r="J167" s="275">
        <v>0.36973577419063935</v>
      </c>
      <c r="K167" s="49"/>
      <c r="L167" s="48">
        <v>36</v>
      </c>
      <c r="M167" s="275">
        <v>0.35996400359964004</v>
      </c>
      <c r="N167" s="277"/>
      <c r="O167" s="277"/>
      <c r="P167" s="277"/>
      <c r="Q167" s="277"/>
    </row>
    <row r="168" spans="1:17" ht="12" customHeight="1" x14ac:dyDescent="0.55000000000000004">
      <c r="A168" s="42">
        <v>12100</v>
      </c>
      <c r="D168" s="42" t="s">
        <v>162</v>
      </c>
      <c r="E168" s="43">
        <v>31</v>
      </c>
      <c r="F168" s="273">
        <v>0.56220529561117161</v>
      </c>
      <c r="G168" s="43">
        <v>43</v>
      </c>
      <c r="H168" s="273">
        <v>0.77130044843049328</v>
      </c>
      <c r="I168" s="43">
        <v>74</v>
      </c>
      <c r="J168" s="273">
        <v>0.66732798268554427</v>
      </c>
      <c r="L168" s="43">
        <v>44</v>
      </c>
      <c r="M168" s="273">
        <v>0.43995600439956006</v>
      </c>
      <c r="N168" s="277"/>
      <c r="O168" s="277"/>
      <c r="P168" s="277"/>
      <c r="Q168" s="277"/>
    </row>
    <row r="169" spans="1:17" ht="12" customHeight="1" x14ac:dyDescent="0.55000000000000004">
      <c r="D169" s="42" t="s">
        <v>163</v>
      </c>
      <c r="E169" s="43">
        <v>220</v>
      </c>
      <c r="F169" s="273">
        <v>3.9898440333696041</v>
      </c>
      <c r="G169" s="43">
        <v>177</v>
      </c>
      <c r="H169" s="273">
        <v>3.1748878923766815</v>
      </c>
      <c r="I169" s="43">
        <v>397</v>
      </c>
      <c r="J169" s="273">
        <v>3.5801244476508254</v>
      </c>
      <c r="L169" s="43">
        <v>327</v>
      </c>
      <c r="M169" s="273">
        <v>3.2696730326967303</v>
      </c>
      <c r="N169" s="277"/>
      <c r="O169" s="277"/>
      <c r="P169" s="277"/>
      <c r="Q169" s="277"/>
    </row>
    <row r="170" spans="1:17" ht="12" customHeight="1" x14ac:dyDescent="0.55000000000000004">
      <c r="A170" s="42">
        <v>12202</v>
      </c>
      <c r="C170" s="42" t="s">
        <v>884</v>
      </c>
      <c r="E170" s="43">
        <v>6</v>
      </c>
      <c r="F170" s="273">
        <v>0.1088139281828074</v>
      </c>
      <c r="G170" s="43">
        <v>7</v>
      </c>
      <c r="H170" s="273">
        <v>0.12556053811659193</v>
      </c>
      <c r="I170" s="43">
        <v>13</v>
      </c>
      <c r="J170" s="273">
        <v>0.11723329425556857</v>
      </c>
      <c r="L170" s="43">
        <v>13</v>
      </c>
      <c r="M170" s="273">
        <v>0.12998700129987001</v>
      </c>
      <c r="N170" s="277"/>
      <c r="O170" s="277"/>
      <c r="P170" s="277"/>
      <c r="Q170" s="277"/>
    </row>
    <row r="171" spans="1:17" ht="12" customHeight="1" x14ac:dyDescent="0.55000000000000004">
      <c r="A171" s="45">
        <v>12203</v>
      </c>
      <c r="B171" s="45"/>
      <c r="C171" s="45" t="s">
        <v>885</v>
      </c>
      <c r="D171" s="45"/>
      <c r="E171" s="1">
        <v>65</v>
      </c>
      <c r="F171" s="274">
        <v>1.1788175553137468</v>
      </c>
      <c r="G171" s="1">
        <v>60</v>
      </c>
      <c r="H171" s="274">
        <v>1.0762331838565022</v>
      </c>
      <c r="I171" s="1">
        <v>125</v>
      </c>
      <c r="J171" s="274">
        <v>1.1272432139958517</v>
      </c>
      <c r="K171" s="46"/>
      <c r="L171" s="1">
        <v>109</v>
      </c>
      <c r="M171" s="274">
        <v>1.0898910108989099</v>
      </c>
      <c r="N171" s="277"/>
      <c r="O171" s="277"/>
      <c r="P171" s="277"/>
      <c r="Q171" s="277"/>
    </row>
    <row r="172" spans="1:17" ht="12" customHeight="1" x14ac:dyDescent="0.55000000000000004">
      <c r="A172" s="47">
        <v>12204</v>
      </c>
      <c r="B172" s="47"/>
      <c r="C172" s="47" t="s">
        <v>886</v>
      </c>
      <c r="D172" s="47"/>
      <c r="E172" s="48">
        <v>105</v>
      </c>
      <c r="F172" s="275">
        <v>1.9042437431991295</v>
      </c>
      <c r="G172" s="48">
        <v>83</v>
      </c>
      <c r="H172" s="275">
        <v>1.4887892376681615</v>
      </c>
      <c r="I172" s="48">
        <v>188</v>
      </c>
      <c r="J172" s="275">
        <v>1.6953737938497611</v>
      </c>
      <c r="K172" s="49"/>
      <c r="L172" s="48">
        <v>161</v>
      </c>
      <c r="M172" s="275">
        <v>1.60983901609839</v>
      </c>
      <c r="N172" s="277"/>
      <c r="O172" s="277"/>
      <c r="P172" s="277"/>
      <c r="Q172" s="277"/>
    </row>
    <row r="173" spans="1:17" ht="12" customHeight="1" x14ac:dyDescent="0.55000000000000004">
      <c r="A173" s="42">
        <v>12205</v>
      </c>
      <c r="C173" s="42" t="s">
        <v>887</v>
      </c>
      <c r="E173" s="43">
        <v>0</v>
      </c>
      <c r="F173" s="273">
        <v>0</v>
      </c>
      <c r="G173" s="43">
        <v>3</v>
      </c>
      <c r="H173" s="273">
        <v>5.3811659192825115E-2</v>
      </c>
      <c r="I173" s="43">
        <v>3</v>
      </c>
      <c r="J173" s="273">
        <v>2.7053837135900444E-2</v>
      </c>
      <c r="L173" s="43">
        <v>1</v>
      </c>
      <c r="M173" s="273">
        <v>9.9990000999900016E-3</v>
      </c>
      <c r="N173" s="277"/>
      <c r="O173" s="277"/>
      <c r="P173" s="277"/>
      <c r="Q173" s="277"/>
    </row>
    <row r="174" spans="1:17" ht="12" customHeight="1" x14ac:dyDescent="0.55000000000000004">
      <c r="A174" s="42">
        <v>12206</v>
      </c>
      <c r="C174" s="42" t="s">
        <v>888</v>
      </c>
      <c r="E174" s="43">
        <v>8</v>
      </c>
      <c r="F174" s="273">
        <v>0.14508523757707653</v>
      </c>
      <c r="G174" s="43">
        <v>9</v>
      </c>
      <c r="H174" s="273">
        <v>0.16143497757847536</v>
      </c>
      <c r="I174" s="43">
        <v>17</v>
      </c>
      <c r="J174" s="273">
        <v>0.15330507710343583</v>
      </c>
      <c r="L174" s="43">
        <v>17</v>
      </c>
      <c r="M174" s="273">
        <v>0.16998300169983002</v>
      </c>
      <c r="N174" s="277"/>
      <c r="O174" s="277"/>
      <c r="P174" s="277"/>
      <c r="Q174" s="277"/>
    </row>
    <row r="175" spans="1:17" ht="12" customHeight="1" x14ac:dyDescent="0.55000000000000004">
      <c r="A175" s="42">
        <v>12207</v>
      </c>
      <c r="C175" s="42" t="s">
        <v>889</v>
      </c>
      <c r="E175" s="43">
        <v>69</v>
      </c>
      <c r="F175" s="273">
        <v>1.2513601741022851</v>
      </c>
      <c r="G175" s="43">
        <v>69</v>
      </c>
      <c r="H175" s="273">
        <v>1.2376681614349776</v>
      </c>
      <c r="I175" s="43">
        <v>138</v>
      </c>
      <c r="J175" s="273">
        <v>1.2444765082514204</v>
      </c>
      <c r="L175" s="43">
        <v>120</v>
      </c>
      <c r="M175" s="273">
        <v>1.1998800119988</v>
      </c>
      <c r="N175" s="277"/>
      <c r="O175" s="277"/>
      <c r="P175" s="277"/>
      <c r="Q175" s="277"/>
    </row>
    <row r="176" spans="1:17" ht="12" customHeight="1" x14ac:dyDescent="0.55000000000000004">
      <c r="A176" s="45">
        <v>12208</v>
      </c>
      <c r="B176" s="45"/>
      <c r="C176" s="45" t="s">
        <v>779</v>
      </c>
      <c r="D176" s="45"/>
      <c r="E176" s="1">
        <v>29</v>
      </c>
      <c r="F176" s="274">
        <v>0.52593398621690246</v>
      </c>
      <c r="G176" s="1">
        <v>16</v>
      </c>
      <c r="H176" s="274">
        <v>0.28699551569506726</v>
      </c>
      <c r="I176" s="1">
        <v>45</v>
      </c>
      <c r="J176" s="274">
        <v>0.40580755703850657</v>
      </c>
      <c r="K176" s="46"/>
      <c r="L176" s="1">
        <v>45</v>
      </c>
      <c r="M176" s="274">
        <v>0.44995500449955</v>
      </c>
      <c r="N176" s="277"/>
      <c r="O176" s="277"/>
      <c r="P176" s="277"/>
      <c r="Q176" s="277"/>
    </row>
    <row r="177" spans="1:17" ht="12" customHeight="1" x14ac:dyDescent="0.55000000000000004">
      <c r="A177" s="47">
        <v>12210</v>
      </c>
      <c r="B177" s="47"/>
      <c r="C177" s="47" t="s">
        <v>890</v>
      </c>
      <c r="D177" s="47"/>
      <c r="E177" s="48">
        <v>14</v>
      </c>
      <c r="F177" s="275">
        <v>0.25389916575988397</v>
      </c>
      <c r="G177" s="48">
        <v>8</v>
      </c>
      <c r="H177" s="275">
        <v>0.14349775784753363</v>
      </c>
      <c r="I177" s="48">
        <v>22</v>
      </c>
      <c r="J177" s="275">
        <v>0.19839480566326992</v>
      </c>
      <c r="K177" s="49"/>
      <c r="L177" s="48">
        <v>19</v>
      </c>
      <c r="M177" s="275">
        <v>0.18998100189981001</v>
      </c>
      <c r="N177" s="277"/>
      <c r="O177" s="277"/>
      <c r="P177" s="277"/>
      <c r="Q177" s="277"/>
    </row>
    <row r="178" spans="1:17" ht="12" customHeight="1" x14ac:dyDescent="0.55000000000000004">
      <c r="A178" s="42">
        <v>12211</v>
      </c>
      <c r="C178" s="42" t="s">
        <v>780</v>
      </c>
      <c r="E178" s="43">
        <v>299</v>
      </c>
      <c r="F178" s="273">
        <v>5.4225607544432357</v>
      </c>
      <c r="G178" s="43">
        <v>213</v>
      </c>
      <c r="H178" s="273">
        <v>3.8206278026905829</v>
      </c>
      <c r="I178" s="43">
        <v>512</v>
      </c>
      <c r="J178" s="273">
        <v>4.6171882045270092</v>
      </c>
      <c r="L178" s="43">
        <v>208</v>
      </c>
      <c r="M178" s="273">
        <v>2.0797920207979201</v>
      </c>
      <c r="N178" s="277"/>
      <c r="O178" s="277"/>
      <c r="P178" s="277"/>
      <c r="Q178" s="277"/>
    </row>
    <row r="179" spans="1:17" ht="12" customHeight="1" x14ac:dyDescent="0.55000000000000004">
      <c r="A179" s="42">
        <v>12212</v>
      </c>
      <c r="C179" s="42" t="s">
        <v>891</v>
      </c>
      <c r="E179" s="43">
        <v>48</v>
      </c>
      <c r="F179" s="273">
        <v>0.87051142546245919</v>
      </c>
      <c r="G179" s="43">
        <v>58</v>
      </c>
      <c r="H179" s="273">
        <v>1.0403587443946187</v>
      </c>
      <c r="I179" s="43">
        <v>106</v>
      </c>
      <c r="J179" s="273">
        <v>0.95590224546848235</v>
      </c>
      <c r="L179" s="43">
        <v>101</v>
      </c>
      <c r="M179" s="273">
        <v>1.0098990100989902</v>
      </c>
      <c r="N179" s="277"/>
      <c r="O179" s="277"/>
      <c r="P179" s="277"/>
      <c r="Q179" s="277"/>
    </row>
    <row r="180" spans="1:17" ht="12" customHeight="1" x14ac:dyDescent="0.55000000000000004">
      <c r="A180" s="42">
        <v>12213</v>
      </c>
      <c r="C180" s="42" t="s">
        <v>892</v>
      </c>
      <c r="E180" s="43">
        <v>19</v>
      </c>
      <c r="F180" s="273">
        <v>0.34457743924555678</v>
      </c>
      <c r="G180" s="43">
        <v>6</v>
      </c>
      <c r="H180" s="273">
        <v>0.10762331838565023</v>
      </c>
      <c r="I180" s="43">
        <v>25</v>
      </c>
      <c r="J180" s="273">
        <v>0.22544864279917037</v>
      </c>
      <c r="L180" s="43">
        <v>25</v>
      </c>
      <c r="M180" s="273">
        <v>0.24997500249975005</v>
      </c>
      <c r="N180" s="277"/>
      <c r="O180" s="277"/>
      <c r="P180" s="277"/>
      <c r="Q180" s="277"/>
    </row>
    <row r="181" spans="1:17" ht="12" customHeight="1" x14ac:dyDescent="0.55000000000000004">
      <c r="A181" s="45">
        <v>12215</v>
      </c>
      <c r="B181" s="45"/>
      <c r="C181" s="45" t="s">
        <v>893</v>
      </c>
      <c r="D181" s="45"/>
      <c r="E181" s="1">
        <v>20</v>
      </c>
      <c r="F181" s="274">
        <v>0.3627130939426913</v>
      </c>
      <c r="G181" s="1">
        <v>15</v>
      </c>
      <c r="H181" s="274">
        <v>0.26905829596412556</v>
      </c>
      <c r="I181" s="1">
        <v>35</v>
      </c>
      <c r="J181" s="274">
        <v>0.3156280999188385</v>
      </c>
      <c r="K181" s="46"/>
      <c r="L181" s="1">
        <v>36</v>
      </c>
      <c r="M181" s="274">
        <v>0.35996400359964004</v>
      </c>
      <c r="N181" s="277"/>
      <c r="O181" s="277"/>
      <c r="P181" s="277"/>
      <c r="Q181" s="277"/>
    </row>
    <row r="182" spans="1:17" ht="12" customHeight="1" x14ac:dyDescent="0.55000000000000004">
      <c r="A182" s="47">
        <v>12216</v>
      </c>
      <c r="B182" s="47"/>
      <c r="C182" s="47" t="s">
        <v>894</v>
      </c>
      <c r="D182" s="47"/>
      <c r="E182" s="48">
        <v>34</v>
      </c>
      <c r="F182" s="275">
        <v>0.61661225970257527</v>
      </c>
      <c r="G182" s="48">
        <v>43</v>
      </c>
      <c r="H182" s="275">
        <v>0.77130044843049328</v>
      </c>
      <c r="I182" s="48">
        <v>77</v>
      </c>
      <c r="J182" s="275">
        <v>0.69438181982144465</v>
      </c>
      <c r="K182" s="49"/>
      <c r="L182" s="48">
        <v>64</v>
      </c>
      <c r="M182" s="275">
        <v>0.6399360063993601</v>
      </c>
      <c r="N182" s="277"/>
      <c r="O182" s="277"/>
      <c r="P182" s="277"/>
      <c r="Q182" s="277"/>
    </row>
    <row r="183" spans="1:17" ht="12" customHeight="1" x14ac:dyDescent="0.55000000000000004">
      <c r="A183" s="42">
        <v>12217</v>
      </c>
      <c r="C183" s="42" t="s">
        <v>781</v>
      </c>
      <c r="E183" s="43">
        <v>59</v>
      </c>
      <c r="F183" s="273">
        <v>1.0700036271309394</v>
      </c>
      <c r="G183" s="43">
        <v>56</v>
      </c>
      <c r="H183" s="273">
        <v>1.0044843049327354</v>
      </c>
      <c r="I183" s="43">
        <v>115</v>
      </c>
      <c r="J183" s="273">
        <v>1.0370637568761836</v>
      </c>
      <c r="L183" s="43">
        <v>105</v>
      </c>
      <c r="M183" s="273">
        <v>1.0498950104989502</v>
      </c>
      <c r="N183" s="277"/>
      <c r="O183" s="277"/>
      <c r="P183" s="277"/>
      <c r="Q183" s="277"/>
    </row>
    <row r="184" spans="1:17" ht="12" customHeight="1" x14ac:dyDescent="0.55000000000000004">
      <c r="A184" s="42">
        <v>12218</v>
      </c>
      <c r="C184" s="42" t="s">
        <v>895</v>
      </c>
      <c r="E184" s="43">
        <v>1</v>
      </c>
      <c r="F184" s="273">
        <v>1.8135654697134566E-2</v>
      </c>
      <c r="G184" s="43">
        <v>2</v>
      </c>
      <c r="H184" s="273">
        <v>3.5874439461883408E-2</v>
      </c>
      <c r="I184" s="43">
        <v>3</v>
      </c>
      <c r="J184" s="273">
        <v>2.7053837135900444E-2</v>
      </c>
      <c r="L184" s="43">
        <v>3</v>
      </c>
      <c r="M184" s="273">
        <v>2.9997000299970003E-2</v>
      </c>
      <c r="N184" s="277"/>
      <c r="O184" s="277"/>
      <c r="P184" s="277"/>
      <c r="Q184" s="277"/>
    </row>
    <row r="185" spans="1:17" ht="12" customHeight="1" x14ac:dyDescent="0.55000000000000004">
      <c r="A185" s="42">
        <v>12219</v>
      </c>
      <c r="C185" s="42" t="s">
        <v>896</v>
      </c>
      <c r="E185" s="43">
        <v>18</v>
      </c>
      <c r="F185" s="273">
        <v>0.32644178454842221</v>
      </c>
      <c r="G185" s="43">
        <v>14</v>
      </c>
      <c r="H185" s="273">
        <v>0.25112107623318386</v>
      </c>
      <c r="I185" s="43">
        <v>32</v>
      </c>
      <c r="J185" s="273">
        <v>0.28857426278293807</v>
      </c>
      <c r="L185" s="43">
        <v>26</v>
      </c>
      <c r="M185" s="273">
        <v>0.25997400259974002</v>
      </c>
      <c r="N185" s="277"/>
      <c r="O185" s="277"/>
      <c r="P185" s="277"/>
      <c r="Q185" s="277"/>
    </row>
    <row r="186" spans="1:17" ht="12" customHeight="1" x14ac:dyDescent="0.55000000000000004">
      <c r="A186" s="45">
        <v>12220</v>
      </c>
      <c r="B186" s="45"/>
      <c r="C186" s="45" t="s">
        <v>897</v>
      </c>
      <c r="D186" s="45"/>
      <c r="E186" s="1">
        <v>46</v>
      </c>
      <c r="F186" s="274">
        <v>0.83424011606819015</v>
      </c>
      <c r="G186" s="1">
        <v>26</v>
      </c>
      <c r="H186" s="274">
        <v>0.46636771300448426</v>
      </c>
      <c r="I186" s="1">
        <v>72</v>
      </c>
      <c r="J186" s="274">
        <v>0.64929209126161058</v>
      </c>
      <c r="K186" s="46"/>
      <c r="L186" s="1">
        <v>72</v>
      </c>
      <c r="M186" s="274">
        <v>0.71992800719928007</v>
      </c>
      <c r="N186" s="277"/>
      <c r="O186" s="277"/>
      <c r="P186" s="277"/>
      <c r="Q186" s="277"/>
    </row>
    <row r="187" spans="1:17" ht="12" customHeight="1" x14ac:dyDescent="0.55000000000000004">
      <c r="A187" s="47">
        <v>12221</v>
      </c>
      <c r="B187" s="47"/>
      <c r="C187" s="47" t="s">
        <v>898</v>
      </c>
      <c r="D187" s="47"/>
      <c r="E187" s="48">
        <v>71</v>
      </c>
      <c r="F187" s="275">
        <v>1.2876314834965543</v>
      </c>
      <c r="G187" s="48">
        <v>45</v>
      </c>
      <c r="H187" s="275">
        <v>0.80717488789237668</v>
      </c>
      <c r="I187" s="48">
        <v>116</v>
      </c>
      <c r="J187" s="275">
        <v>1.0460817025881504</v>
      </c>
      <c r="K187" s="49"/>
      <c r="L187" s="48">
        <v>101</v>
      </c>
      <c r="M187" s="275">
        <v>1.0098990100989902</v>
      </c>
      <c r="N187" s="277"/>
      <c r="O187" s="277"/>
      <c r="P187" s="277"/>
      <c r="Q187" s="277"/>
    </row>
    <row r="188" spans="1:17" ht="12" customHeight="1" x14ac:dyDescent="0.55000000000000004">
      <c r="A188" s="42">
        <v>12222</v>
      </c>
      <c r="C188" s="42" t="s">
        <v>899</v>
      </c>
      <c r="E188" s="43">
        <v>16</v>
      </c>
      <c r="F188" s="273">
        <v>0.29017047515415306</v>
      </c>
      <c r="G188" s="43">
        <v>27</v>
      </c>
      <c r="H188" s="273">
        <v>0.48430493273542602</v>
      </c>
      <c r="I188" s="43">
        <v>43</v>
      </c>
      <c r="J188" s="273">
        <v>0.38777166561457299</v>
      </c>
      <c r="L188" s="43">
        <v>47</v>
      </c>
      <c r="M188" s="273">
        <v>0.46995300469953005</v>
      </c>
      <c r="N188" s="277"/>
      <c r="O188" s="277"/>
      <c r="P188" s="277"/>
      <c r="Q188" s="277"/>
    </row>
    <row r="189" spans="1:17" ht="12" customHeight="1" x14ac:dyDescent="0.55000000000000004">
      <c r="A189" s="42">
        <v>12223</v>
      </c>
      <c r="C189" s="42" t="s">
        <v>900</v>
      </c>
      <c r="E189" s="43">
        <v>4</v>
      </c>
      <c r="F189" s="273">
        <v>7.2542618788538266E-2</v>
      </c>
      <c r="G189" s="43">
        <v>0</v>
      </c>
      <c r="H189" s="273">
        <v>0</v>
      </c>
      <c r="I189" s="43">
        <v>4</v>
      </c>
      <c r="J189" s="273">
        <v>3.6071782847867259E-2</v>
      </c>
      <c r="L189" s="43">
        <v>0</v>
      </c>
      <c r="M189" s="273">
        <v>0</v>
      </c>
      <c r="N189" s="277"/>
      <c r="O189" s="277"/>
      <c r="P189" s="277"/>
      <c r="Q189" s="277"/>
    </row>
    <row r="190" spans="1:17" ht="12" customHeight="1" x14ac:dyDescent="0.55000000000000004">
      <c r="A190" s="42">
        <v>12224</v>
      </c>
      <c r="C190" s="42" t="s">
        <v>901</v>
      </c>
      <c r="E190" s="43">
        <v>18</v>
      </c>
      <c r="F190" s="273">
        <v>0.32644178454842221</v>
      </c>
      <c r="G190" s="43">
        <v>35</v>
      </c>
      <c r="H190" s="273">
        <v>0.62780269058295957</v>
      </c>
      <c r="I190" s="43">
        <v>53</v>
      </c>
      <c r="J190" s="273">
        <v>0.47795112273424117</v>
      </c>
      <c r="L190" s="43">
        <v>55</v>
      </c>
      <c r="M190" s="273">
        <v>0.54994500549945002</v>
      </c>
      <c r="N190" s="277"/>
      <c r="O190" s="277"/>
      <c r="P190" s="277"/>
      <c r="Q190" s="277"/>
    </row>
    <row r="191" spans="1:17" ht="12" customHeight="1" x14ac:dyDescent="0.55000000000000004">
      <c r="A191" s="45">
        <v>12225</v>
      </c>
      <c r="B191" s="45"/>
      <c r="C191" s="45" t="s">
        <v>902</v>
      </c>
      <c r="D191" s="45"/>
      <c r="E191" s="1">
        <v>3</v>
      </c>
      <c r="F191" s="274">
        <v>5.4406964091403699E-2</v>
      </c>
      <c r="G191" s="1">
        <v>4</v>
      </c>
      <c r="H191" s="274">
        <v>7.1748878923766815E-2</v>
      </c>
      <c r="I191" s="1">
        <v>7</v>
      </c>
      <c r="J191" s="274">
        <v>6.31256199837677E-2</v>
      </c>
      <c r="K191" s="46"/>
      <c r="L191" s="1">
        <v>7</v>
      </c>
      <c r="M191" s="274">
        <v>6.9993000699930003E-2</v>
      </c>
      <c r="N191" s="277"/>
      <c r="O191" s="277"/>
      <c r="P191" s="277"/>
      <c r="Q191" s="277"/>
    </row>
    <row r="192" spans="1:17" ht="12" customHeight="1" x14ac:dyDescent="0.55000000000000004">
      <c r="A192" s="47">
        <v>12226</v>
      </c>
      <c r="B192" s="47"/>
      <c r="C192" s="47" t="s">
        <v>903</v>
      </c>
      <c r="D192" s="47"/>
      <c r="E192" s="48">
        <v>2</v>
      </c>
      <c r="F192" s="275">
        <v>3.6271309394269133E-2</v>
      </c>
      <c r="G192" s="48">
        <v>0</v>
      </c>
      <c r="H192" s="275">
        <v>0</v>
      </c>
      <c r="I192" s="48">
        <v>2</v>
      </c>
      <c r="J192" s="275">
        <v>1.803589142393363E-2</v>
      </c>
      <c r="K192" s="49"/>
      <c r="L192" s="48">
        <v>2</v>
      </c>
      <c r="M192" s="275">
        <v>1.9998000199980003E-2</v>
      </c>
      <c r="N192" s="277"/>
      <c r="O192" s="277"/>
      <c r="P192" s="277"/>
      <c r="Q192" s="277"/>
    </row>
    <row r="193" spans="1:17" ht="12" customHeight="1" x14ac:dyDescent="0.55000000000000004">
      <c r="A193" s="42">
        <v>12227</v>
      </c>
      <c r="C193" s="42" t="s">
        <v>904</v>
      </c>
      <c r="E193" s="43">
        <v>58</v>
      </c>
      <c r="F193" s="273">
        <v>1.0518679724338049</v>
      </c>
      <c r="G193" s="43">
        <v>87</v>
      </c>
      <c r="H193" s="273">
        <v>1.5605381165919283</v>
      </c>
      <c r="I193" s="43">
        <v>145</v>
      </c>
      <c r="J193" s="273">
        <v>1.307602128235188</v>
      </c>
      <c r="L193" s="43">
        <v>29</v>
      </c>
      <c r="M193" s="273">
        <v>0.28997100289971001</v>
      </c>
      <c r="N193" s="277"/>
      <c r="O193" s="277"/>
      <c r="P193" s="277"/>
      <c r="Q193" s="277"/>
    </row>
    <row r="194" spans="1:17" ht="12" customHeight="1" x14ac:dyDescent="0.55000000000000004">
      <c r="A194" s="42">
        <v>12228</v>
      </c>
      <c r="C194" s="42" t="s">
        <v>905</v>
      </c>
      <c r="E194" s="43">
        <v>19</v>
      </c>
      <c r="F194" s="273">
        <v>0.34457743924555678</v>
      </c>
      <c r="G194" s="43">
        <v>20</v>
      </c>
      <c r="H194" s="273">
        <v>0.35874439461883406</v>
      </c>
      <c r="I194" s="43">
        <v>39</v>
      </c>
      <c r="J194" s="273">
        <v>0.35169988276670577</v>
      </c>
      <c r="L194" s="43">
        <v>38</v>
      </c>
      <c r="M194" s="273">
        <v>0.37996200379962003</v>
      </c>
      <c r="N194" s="277"/>
      <c r="O194" s="277"/>
      <c r="P194" s="277"/>
      <c r="Q194" s="277"/>
    </row>
    <row r="195" spans="1:17" ht="12" customHeight="1" x14ac:dyDescent="0.55000000000000004">
      <c r="A195" s="42">
        <v>12229</v>
      </c>
      <c r="C195" s="42" t="s">
        <v>906</v>
      </c>
      <c r="E195" s="43">
        <v>5</v>
      </c>
      <c r="F195" s="273">
        <v>9.0678273485672825E-2</v>
      </c>
      <c r="G195" s="43">
        <v>2</v>
      </c>
      <c r="H195" s="273">
        <v>3.5874439461883408E-2</v>
      </c>
      <c r="I195" s="43">
        <v>7</v>
      </c>
      <c r="J195" s="273">
        <v>6.31256199837677E-2</v>
      </c>
      <c r="L195" s="43">
        <v>7</v>
      </c>
      <c r="M195" s="273">
        <v>6.9993000699930003E-2</v>
      </c>
      <c r="N195" s="277"/>
      <c r="O195" s="277"/>
      <c r="P195" s="277"/>
      <c r="Q195" s="277"/>
    </row>
    <row r="196" spans="1:17" ht="12" customHeight="1" x14ac:dyDescent="0.55000000000000004">
      <c r="A196" s="45">
        <v>12230</v>
      </c>
      <c r="B196" s="45"/>
      <c r="C196" s="45" t="s">
        <v>907</v>
      </c>
      <c r="D196" s="45"/>
      <c r="E196" s="1">
        <v>11</v>
      </c>
      <c r="F196" s="274">
        <v>0.19949220166848025</v>
      </c>
      <c r="G196" s="1">
        <v>18</v>
      </c>
      <c r="H196" s="274">
        <v>0.32286995515695072</v>
      </c>
      <c r="I196" s="1">
        <v>29</v>
      </c>
      <c r="J196" s="274">
        <v>0.26152042564703759</v>
      </c>
      <c r="K196" s="46"/>
      <c r="L196" s="1">
        <v>26</v>
      </c>
      <c r="M196" s="274">
        <v>0.25997400259974002</v>
      </c>
      <c r="N196" s="277"/>
      <c r="O196" s="277"/>
      <c r="P196" s="277"/>
      <c r="Q196" s="277"/>
    </row>
    <row r="197" spans="1:17" ht="12" customHeight="1" x14ac:dyDescent="0.55000000000000004">
      <c r="A197" s="47">
        <v>12231</v>
      </c>
      <c r="B197" s="47"/>
      <c r="C197" s="47" t="s">
        <v>908</v>
      </c>
      <c r="D197" s="47"/>
      <c r="E197" s="48">
        <v>55</v>
      </c>
      <c r="F197" s="275">
        <v>0.99746100834240103</v>
      </c>
      <c r="G197" s="48">
        <v>31</v>
      </c>
      <c r="H197" s="275">
        <v>0.55605381165919288</v>
      </c>
      <c r="I197" s="48">
        <v>86</v>
      </c>
      <c r="J197" s="275">
        <v>0.77554333122914598</v>
      </c>
      <c r="K197" s="49"/>
      <c r="L197" s="48">
        <v>87</v>
      </c>
      <c r="M197" s="275">
        <v>0.86991300869913002</v>
      </c>
      <c r="N197" s="277"/>
      <c r="O197" s="277"/>
      <c r="P197" s="277"/>
      <c r="Q197" s="277"/>
    </row>
    <row r="198" spans="1:17" ht="12" customHeight="1" x14ac:dyDescent="0.55000000000000004">
      <c r="A198" s="42">
        <v>12232</v>
      </c>
      <c r="C198" s="42" t="s">
        <v>909</v>
      </c>
      <c r="E198" s="43">
        <v>23</v>
      </c>
      <c r="F198" s="273">
        <v>0.41712005803409508</v>
      </c>
      <c r="G198" s="43">
        <v>24</v>
      </c>
      <c r="H198" s="273">
        <v>0.43049327354260092</v>
      </c>
      <c r="I198" s="43">
        <v>47</v>
      </c>
      <c r="J198" s="273">
        <v>0.42384344846244026</v>
      </c>
      <c r="L198" s="43">
        <v>47</v>
      </c>
      <c r="M198" s="273">
        <v>0.46995300469953005</v>
      </c>
      <c r="N198" s="277"/>
      <c r="O198" s="277"/>
      <c r="P198" s="277"/>
      <c r="Q198" s="277"/>
    </row>
    <row r="199" spans="1:17" ht="12" customHeight="1" x14ac:dyDescent="0.55000000000000004">
      <c r="A199" s="42">
        <v>12233</v>
      </c>
      <c r="C199" s="42" t="s">
        <v>910</v>
      </c>
      <c r="E199" s="43">
        <v>19</v>
      </c>
      <c r="F199" s="273">
        <v>0.34457743924555678</v>
      </c>
      <c r="G199" s="43">
        <v>20</v>
      </c>
      <c r="H199" s="273">
        <v>0.35874439461883406</v>
      </c>
      <c r="I199" s="43">
        <v>39</v>
      </c>
      <c r="J199" s="273">
        <v>0.35169988276670577</v>
      </c>
      <c r="L199" s="43">
        <v>39</v>
      </c>
      <c r="M199" s="273">
        <v>0.38996100389961008</v>
      </c>
      <c r="N199" s="277"/>
      <c r="O199" s="277"/>
      <c r="P199" s="277"/>
      <c r="Q199" s="277"/>
    </row>
    <row r="200" spans="1:17" ht="12" customHeight="1" x14ac:dyDescent="0.55000000000000004">
      <c r="A200" s="42">
        <v>12234</v>
      </c>
      <c r="C200" s="42" t="s">
        <v>911</v>
      </c>
      <c r="E200" s="43">
        <v>1</v>
      </c>
      <c r="F200" s="273">
        <v>1.8135654697134566E-2</v>
      </c>
      <c r="G200" s="43">
        <v>0</v>
      </c>
      <c r="H200" s="273">
        <v>0</v>
      </c>
      <c r="I200" s="43">
        <v>1</v>
      </c>
      <c r="J200" s="273">
        <v>9.0179457119668148E-3</v>
      </c>
      <c r="L200" s="43">
        <v>0</v>
      </c>
      <c r="M200" s="273">
        <v>0</v>
      </c>
      <c r="N200" s="277"/>
      <c r="O200" s="277"/>
      <c r="P200" s="277"/>
      <c r="Q200" s="277"/>
    </row>
    <row r="201" spans="1:17" ht="12" customHeight="1" x14ac:dyDescent="0.55000000000000004">
      <c r="A201" s="45">
        <v>12235</v>
      </c>
      <c r="B201" s="45"/>
      <c r="C201" s="45" t="s">
        <v>912</v>
      </c>
      <c r="D201" s="45"/>
      <c r="E201" s="1">
        <v>2</v>
      </c>
      <c r="F201" s="274">
        <v>3.6271309394269133E-2</v>
      </c>
      <c r="G201" s="1">
        <v>2</v>
      </c>
      <c r="H201" s="274">
        <v>3.5874439461883408E-2</v>
      </c>
      <c r="I201" s="1">
        <v>4</v>
      </c>
      <c r="J201" s="274">
        <v>3.6071782847867259E-2</v>
      </c>
      <c r="K201" s="46"/>
      <c r="L201" s="1">
        <v>1</v>
      </c>
      <c r="M201" s="274">
        <v>9.9990000999900016E-3</v>
      </c>
      <c r="N201" s="277"/>
      <c r="O201" s="277"/>
      <c r="P201" s="277"/>
      <c r="Q201" s="277"/>
    </row>
    <row r="202" spans="1:17" ht="12" customHeight="1" x14ac:dyDescent="0.55000000000000004">
      <c r="A202" s="47">
        <v>12236</v>
      </c>
      <c r="B202" s="47"/>
      <c r="C202" s="47" t="s">
        <v>782</v>
      </c>
      <c r="D202" s="47"/>
      <c r="E202" s="48">
        <v>6</v>
      </c>
      <c r="F202" s="275">
        <v>0.1088139281828074</v>
      </c>
      <c r="G202" s="48">
        <v>13</v>
      </c>
      <c r="H202" s="275">
        <v>0.23318385650224213</v>
      </c>
      <c r="I202" s="48">
        <v>19</v>
      </c>
      <c r="J202" s="275">
        <v>0.17134096852736946</v>
      </c>
      <c r="K202" s="49"/>
      <c r="L202" s="48">
        <v>20</v>
      </c>
      <c r="M202" s="275">
        <v>0.19998000199980001</v>
      </c>
      <c r="N202" s="277"/>
      <c r="O202" s="277"/>
      <c r="P202" s="277"/>
      <c r="Q202" s="277"/>
    </row>
    <row r="203" spans="1:17" ht="12" customHeight="1" x14ac:dyDescent="0.55000000000000004">
      <c r="A203" s="42">
        <v>12237</v>
      </c>
      <c r="C203" s="42" t="s">
        <v>913</v>
      </c>
      <c r="E203" s="43">
        <v>4</v>
      </c>
      <c r="F203" s="273">
        <v>7.2542618788538266E-2</v>
      </c>
      <c r="G203" s="43">
        <v>2</v>
      </c>
      <c r="H203" s="273">
        <v>3.5874439461883408E-2</v>
      </c>
      <c r="I203" s="43">
        <v>6</v>
      </c>
      <c r="J203" s="273">
        <v>5.4107674271800889E-2</v>
      </c>
      <c r="L203" s="43">
        <v>5</v>
      </c>
      <c r="M203" s="273">
        <v>4.9995000499950003E-2</v>
      </c>
      <c r="N203" s="277"/>
      <c r="O203" s="277"/>
      <c r="P203" s="277"/>
      <c r="Q203" s="277"/>
    </row>
    <row r="204" spans="1:17" ht="12" customHeight="1" x14ac:dyDescent="0.55000000000000004">
      <c r="A204" s="42">
        <v>12238</v>
      </c>
      <c r="C204" s="42" t="s">
        <v>914</v>
      </c>
      <c r="E204" s="43">
        <v>2</v>
      </c>
      <c r="F204" s="273">
        <v>3.6271309394269133E-2</v>
      </c>
      <c r="G204" s="43">
        <v>0</v>
      </c>
      <c r="H204" s="273">
        <v>0</v>
      </c>
      <c r="I204" s="43">
        <v>2</v>
      </c>
      <c r="J204" s="273">
        <v>1.803589142393363E-2</v>
      </c>
      <c r="L204" s="43">
        <v>6</v>
      </c>
      <c r="M204" s="273">
        <v>5.9994000599940006E-2</v>
      </c>
      <c r="N204" s="277"/>
      <c r="O204" s="277"/>
      <c r="P204" s="277"/>
      <c r="Q204" s="277"/>
    </row>
    <row r="205" spans="1:17" ht="12" customHeight="1" x14ac:dyDescent="0.55000000000000004">
      <c r="A205" s="42">
        <v>12239</v>
      </c>
      <c r="C205" s="42" t="s">
        <v>915</v>
      </c>
      <c r="E205" s="43">
        <v>3</v>
      </c>
      <c r="F205" s="273">
        <v>5.4406964091403699E-2</v>
      </c>
      <c r="G205" s="43">
        <v>3</v>
      </c>
      <c r="H205" s="273">
        <v>5.3811659192825115E-2</v>
      </c>
      <c r="I205" s="43">
        <v>6</v>
      </c>
      <c r="J205" s="273">
        <v>5.4107674271800889E-2</v>
      </c>
      <c r="L205" s="43">
        <v>6</v>
      </c>
      <c r="M205" s="273">
        <v>5.9994000599940006E-2</v>
      </c>
      <c r="N205" s="277"/>
      <c r="O205" s="277"/>
      <c r="P205" s="277"/>
      <c r="Q205" s="277"/>
    </row>
    <row r="206" spans="1:17" ht="12" customHeight="1" x14ac:dyDescent="0.55000000000000004">
      <c r="A206" s="45">
        <v>12322</v>
      </c>
      <c r="B206" s="45"/>
      <c r="C206" s="45" t="s">
        <v>916</v>
      </c>
      <c r="D206" s="45" t="s">
        <v>917</v>
      </c>
      <c r="E206" s="1">
        <v>6</v>
      </c>
      <c r="F206" s="274">
        <v>0.1088139281828074</v>
      </c>
      <c r="G206" s="1">
        <v>6</v>
      </c>
      <c r="H206" s="274">
        <v>0.10762331838565023</v>
      </c>
      <c r="I206" s="1">
        <v>12</v>
      </c>
      <c r="J206" s="274">
        <v>0.10821534854360178</v>
      </c>
      <c r="K206" s="46"/>
      <c r="L206" s="1">
        <v>10</v>
      </c>
      <c r="M206" s="274">
        <v>9.9990000999900006E-2</v>
      </c>
      <c r="N206" s="277"/>
      <c r="O206" s="277"/>
      <c r="P206" s="277"/>
      <c r="Q206" s="277"/>
    </row>
    <row r="207" spans="1:17" ht="12" customHeight="1" x14ac:dyDescent="0.55000000000000004">
      <c r="A207" s="47">
        <v>12329</v>
      </c>
      <c r="B207" s="47"/>
      <c r="C207" s="47"/>
      <c r="D207" s="47" t="s">
        <v>918</v>
      </c>
      <c r="E207" s="48">
        <v>6</v>
      </c>
      <c r="F207" s="275">
        <v>0.1088139281828074</v>
      </c>
      <c r="G207" s="48">
        <v>26</v>
      </c>
      <c r="H207" s="275">
        <v>0.46636771300448426</v>
      </c>
      <c r="I207" s="48">
        <v>32</v>
      </c>
      <c r="J207" s="275">
        <v>0.28857426278293807</v>
      </c>
      <c r="K207" s="49"/>
      <c r="L207" s="48">
        <v>38</v>
      </c>
      <c r="M207" s="275">
        <v>0.37996200379962003</v>
      </c>
      <c r="N207" s="277"/>
      <c r="O207" s="277"/>
      <c r="P207" s="277"/>
      <c r="Q207" s="277"/>
    </row>
    <row r="208" spans="1:17" ht="12" customHeight="1" x14ac:dyDescent="0.55000000000000004">
      <c r="A208" s="42">
        <v>12320</v>
      </c>
      <c r="D208" s="42" t="s">
        <v>162</v>
      </c>
      <c r="E208" s="43">
        <v>0</v>
      </c>
      <c r="F208" s="273">
        <v>0</v>
      </c>
      <c r="G208" s="43">
        <v>0</v>
      </c>
      <c r="H208" s="273">
        <v>0</v>
      </c>
      <c r="I208" s="43">
        <v>0</v>
      </c>
      <c r="J208" s="273">
        <v>0</v>
      </c>
      <c r="L208" s="43">
        <v>1</v>
      </c>
      <c r="M208" s="273">
        <v>9.9990000999900016E-3</v>
      </c>
      <c r="N208" s="277"/>
      <c r="O208" s="277"/>
      <c r="P208" s="277"/>
      <c r="Q208" s="277"/>
    </row>
    <row r="209" spans="1:17" ht="12" customHeight="1" x14ac:dyDescent="0.55000000000000004">
      <c r="D209" s="42" t="s">
        <v>163</v>
      </c>
      <c r="E209" s="43">
        <v>12</v>
      </c>
      <c r="F209" s="273">
        <v>0.2176278563656148</v>
      </c>
      <c r="G209" s="43">
        <v>32</v>
      </c>
      <c r="H209" s="273">
        <v>0.57399103139013452</v>
      </c>
      <c r="I209" s="43">
        <v>44</v>
      </c>
      <c r="J209" s="273">
        <v>0.39678961132653984</v>
      </c>
      <c r="L209" s="43">
        <v>49</v>
      </c>
      <c r="M209" s="273">
        <v>0.48995100489951005</v>
      </c>
      <c r="N209" s="277"/>
      <c r="O209" s="277"/>
      <c r="P209" s="277"/>
      <c r="Q209" s="277"/>
    </row>
    <row r="210" spans="1:17" ht="12" customHeight="1" x14ac:dyDescent="0.55000000000000004">
      <c r="A210" s="42">
        <v>12347</v>
      </c>
      <c r="C210" s="42" t="s">
        <v>919</v>
      </c>
      <c r="D210" s="42" t="s">
        <v>920</v>
      </c>
      <c r="E210" s="43">
        <v>2</v>
      </c>
      <c r="F210" s="273">
        <v>3.6271309394269133E-2</v>
      </c>
      <c r="G210" s="43">
        <v>5</v>
      </c>
      <c r="H210" s="273">
        <v>8.9686098654708515E-2</v>
      </c>
      <c r="I210" s="43">
        <v>7</v>
      </c>
      <c r="J210" s="273">
        <v>6.31256199837677E-2</v>
      </c>
      <c r="L210" s="43">
        <v>8</v>
      </c>
      <c r="M210" s="273">
        <v>7.9992000799920013E-2</v>
      </c>
      <c r="N210" s="277"/>
      <c r="O210" s="277"/>
      <c r="P210" s="277"/>
      <c r="Q210" s="277"/>
    </row>
    <row r="211" spans="1:17" ht="12" customHeight="1" x14ac:dyDescent="0.55000000000000004">
      <c r="A211" s="45">
        <v>12349</v>
      </c>
      <c r="B211" s="45"/>
      <c r="C211" s="45"/>
      <c r="D211" s="45" t="s">
        <v>921</v>
      </c>
      <c r="E211" s="1">
        <v>0</v>
      </c>
      <c r="F211" s="274">
        <v>0</v>
      </c>
      <c r="G211" s="1">
        <v>1</v>
      </c>
      <c r="H211" s="274">
        <v>1.7937219730941704E-2</v>
      </c>
      <c r="I211" s="1">
        <v>1</v>
      </c>
      <c r="J211" s="274">
        <v>9.0179457119668148E-3</v>
      </c>
      <c r="K211" s="46"/>
      <c r="L211" s="1">
        <v>0</v>
      </c>
      <c r="M211" s="274">
        <v>0</v>
      </c>
      <c r="N211" s="277"/>
      <c r="O211" s="277"/>
      <c r="P211" s="277"/>
      <c r="Q211" s="277"/>
    </row>
    <row r="212" spans="1:17" ht="12" customHeight="1" x14ac:dyDescent="0.55000000000000004">
      <c r="A212" s="47">
        <v>12340</v>
      </c>
      <c r="B212" s="47"/>
      <c r="C212" s="47"/>
      <c r="D212" s="47" t="s">
        <v>162</v>
      </c>
      <c r="E212" s="48">
        <v>1</v>
      </c>
      <c r="F212" s="275">
        <v>1.8135654697134566E-2</v>
      </c>
      <c r="G212" s="48">
        <v>0</v>
      </c>
      <c r="H212" s="275">
        <v>0</v>
      </c>
      <c r="I212" s="48">
        <v>1</v>
      </c>
      <c r="J212" s="275">
        <v>9.0179457119668148E-3</v>
      </c>
      <c r="K212" s="49"/>
      <c r="L212" s="48">
        <v>4</v>
      </c>
      <c r="M212" s="275">
        <v>3.9996000399960006E-2</v>
      </c>
      <c r="N212" s="277"/>
      <c r="O212" s="277"/>
      <c r="P212" s="277"/>
      <c r="Q212" s="277"/>
    </row>
    <row r="213" spans="1:17" ht="12" customHeight="1" x14ac:dyDescent="0.55000000000000004">
      <c r="D213" s="42" t="s">
        <v>163</v>
      </c>
      <c r="E213" s="43">
        <v>3</v>
      </c>
      <c r="F213" s="273">
        <v>5.4406964091403699E-2</v>
      </c>
      <c r="G213" s="43">
        <v>6</v>
      </c>
      <c r="H213" s="273">
        <v>0.10762331838565023</v>
      </c>
      <c r="I213" s="43">
        <v>9</v>
      </c>
      <c r="J213" s="273">
        <v>8.1161511407701323E-2</v>
      </c>
      <c r="L213" s="43">
        <v>12</v>
      </c>
      <c r="M213" s="273">
        <v>0.11998800119988001</v>
      </c>
      <c r="N213" s="277"/>
      <c r="O213" s="277"/>
      <c r="P213" s="277"/>
      <c r="Q213" s="277"/>
    </row>
    <row r="214" spans="1:17" ht="12" customHeight="1" x14ac:dyDescent="0.55000000000000004">
      <c r="A214" s="42">
        <v>12403</v>
      </c>
      <c r="C214" s="42" t="s">
        <v>922</v>
      </c>
      <c r="D214" s="42" t="s">
        <v>923</v>
      </c>
      <c r="E214" s="43">
        <v>15</v>
      </c>
      <c r="F214" s="273">
        <v>0.27203482045701849</v>
      </c>
      <c r="G214" s="43">
        <v>12</v>
      </c>
      <c r="H214" s="273">
        <v>0.21524663677130046</v>
      </c>
      <c r="I214" s="43">
        <v>27</v>
      </c>
      <c r="J214" s="273">
        <v>0.24348453422310395</v>
      </c>
      <c r="L214" s="43">
        <v>25</v>
      </c>
      <c r="M214" s="273">
        <v>0.24997500249975005</v>
      </c>
      <c r="N214" s="277"/>
      <c r="O214" s="277"/>
      <c r="P214" s="277"/>
      <c r="Q214" s="277"/>
    </row>
    <row r="215" spans="1:17" ht="12" customHeight="1" x14ac:dyDescent="0.55000000000000004">
      <c r="A215" s="42">
        <v>12409</v>
      </c>
      <c r="D215" s="42" t="s">
        <v>924</v>
      </c>
      <c r="E215" s="43">
        <v>1</v>
      </c>
      <c r="F215" s="273">
        <v>1.8135654697134566E-2</v>
      </c>
      <c r="G215" s="43">
        <v>1</v>
      </c>
      <c r="H215" s="273">
        <v>1.7937219730941704E-2</v>
      </c>
      <c r="I215" s="43">
        <v>2</v>
      </c>
      <c r="J215" s="273">
        <v>1.803589142393363E-2</v>
      </c>
      <c r="L215" s="43">
        <v>2</v>
      </c>
      <c r="M215" s="273">
        <v>1.9998000199980003E-2</v>
      </c>
      <c r="N215" s="277"/>
      <c r="O215" s="277"/>
      <c r="P215" s="277"/>
      <c r="Q215" s="277"/>
    </row>
    <row r="216" spans="1:17" ht="12" customHeight="1" x14ac:dyDescent="0.55000000000000004">
      <c r="A216" s="45">
        <v>12410</v>
      </c>
      <c r="B216" s="45"/>
      <c r="C216" s="45"/>
      <c r="D216" s="45" t="s">
        <v>925</v>
      </c>
      <c r="E216" s="1">
        <v>2</v>
      </c>
      <c r="F216" s="274">
        <v>3.6271309394269133E-2</v>
      </c>
      <c r="G216" s="1">
        <v>2</v>
      </c>
      <c r="H216" s="274">
        <v>3.5874439461883408E-2</v>
      </c>
      <c r="I216" s="1">
        <v>4</v>
      </c>
      <c r="J216" s="274">
        <v>3.6071782847867259E-2</v>
      </c>
      <c r="K216" s="46"/>
      <c r="L216" s="1">
        <v>8</v>
      </c>
      <c r="M216" s="274">
        <v>7.9992000799920013E-2</v>
      </c>
      <c r="N216" s="277"/>
      <c r="O216" s="277"/>
      <c r="P216" s="277"/>
      <c r="Q216" s="277"/>
    </row>
    <row r="217" spans="1:17" ht="12" customHeight="1" x14ac:dyDescent="0.55000000000000004">
      <c r="A217" s="47">
        <v>12400</v>
      </c>
      <c r="B217" s="47"/>
      <c r="C217" s="47"/>
      <c r="D217" s="47" t="s">
        <v>162</v>
      </c>
      <c r="E217" s="48">
        <v>0</v>
      </c>
      <c r="F217" s="275">
        <v>0</v>
      </c>
      <c r="G217" s="48">
        <v>1</v>
      </c>
      <c r="H217" s="275">
        <v>1.7937219730941704E-2</v>
      </c>
      <c r="I217" s="48">
        <v>1</v>
      </c>
      <c r="J217" s="275">
        <v>9.0179457119668148E-3</v>
      </c>
      <c r="K217" s="49"/>
      <c r="L217" s="48">
        <v>1</v>
      </c>
      <c r="M217" s="275">
        <v>9.9990000999900016E-3</v>
      </c>
      <c r="N217" s="277"/>
      <c r="O217" s="277"/>
      <c r="P217" s="277"/>
      <c r="Q217" s="277"/>
    </row>
    <row r="218" spans="1:17" ht="12" customHeight="1" x14ac:dyDescent="0.55000000000000004">
      <c r="D218" s="42" t="s">
        <v>163</v>
      </c>
      <c r="E218" s="43">
        <v>18</v>
      </c>
      <c r="F218" s="273">
        <v>0.32644178454842221</v>
      </c>
      <c r="G218" s="43">
        <v>16</v>
      </c>
      <c r="H218" s="273">
        <v>0.28699551569506726</v>
      </c>
      <c r="I218" s="43">
        <v>34</v>
      </c>
      <c r="J218" s="273">
        <v>0.30661015420687165</v>
      </c>
      <c r="L218" s="43">
        <v>36</v>
      </c>
      <c r="M218" s="273">
        <v>0.35996400359964004</v>
      </c>
      <c r="N218" s="277"/>
      <c r="O218" s="277"/>
      <c r="P218" s="277"/>
      <c r="Q218" s="277"/>
    </row>
    <row r="219" spans="1:17" ht="12" customHeight="1" x14ac:dyDescent="0.55000000000000004">
      <c r="A219" s="42">
        <v>12421</v>
      </c>
      <c r="C219" s="42" t="s">
        <v>926</v>
      </c>
      <c r="D219" s="42" t="s">
        <v>927</v>
      </c>
      <c r="E219" s="43">
        <v>1</v>
      </c>
      <c r="F219" s="273">
        <v>1.8135654697134566E-2</v>
      </c>
      <c r="G219" s="43">
        <v>1</v>
      </c>
      <c r="H219" s="273">
        <v>1.7937219730941704E-2</v>
      </c>
      <c r="I219" s="43">
        <v>2</v>
      </c>
      <c r="J219" s="273">
        <v>1.803589142393363E-2</v>
      </c>
      <c r="L219" s="43">
        <v>2</v>
      </c>
      <c r="M219" s="273">
        <v>1.9998000199980003E-2</v>
      </c>
      <c r="N219" s="277"/>
      <c r="O219" s="277"/>
      <c r="P219" s="277"/>
      <c r="Q219" s="277"/>
    </row>
    <row r="220" spans="1:17" ht="12" customHeight="1" x14ac:dyDescent="0.55000000000000004">
      <c r="A220" s="42">
        <v>12423</v>
      </c>
      <c r="D220" s="42" t="s">
        <v>928</v>
      </c>
      <c r="E220" s="43">
        <v>1</v>
      </c>
      <c r="F220" s="273">
        <v>1.8135654697134566E-2</v>
      </c>
      <c r="G220" s="43">
        <v>0</v>
      </c>
      <c r="H220" s="273">
        <v>0</v>
      </c>
      <c r="I220" s="43">
        <v>1</v>
      </c>
      <c r="J220" s="273">
        <v>9.0179457119668148E-3</v>
      </c>
      <c r="L220" s="43">
        <v>1</v>
      </c>
      <c r="M220" s="273">
        <v>9.9990000999900016E-3</v>
      </c>
      <c r="N220" s="277"/>
      <c r="O220" s="277"/>
      <c r="P220" s="277"/>
      <c r="Q220" s="277"/>
    </row>
    <row r="221" spans="1:17" ht="12" customHeight="1" x14ac:dyDescent="0.55000000000000004">
      <c r="A221" s="45">
        <v>12420</v>
      </c>
      <c r="B221" s="45"/>
      <c r="C221" s="45"/>
      <c r="D221" s="45" t="s">
        <v>162</v>
      </c>
      <c r="E221" s="1">
        <v>0</v>
      </c>
      <c r="F221" s="274">
        <v>0</v>
      </c>
      <c r="G221" s="1">
        <v>0</v>
      </c>
      <c r="H221" s="274">
        <v>0</v>
      </c>
      <c r="I221" s="1">
        <v>0</v>
      </c>
      <c r="J221" s="274">
        <v>0</v>
      </c>
      <c r="K221" s="46"/>
      <c r="L221" s="1">
        <v>2</v>
      </c>
      <c r="M221" s="274">
        <v>1.9998000199980003E-2</v>
      </c>
      <c r="N221" s="277"/>
      <c r="O221" s="277"/>
      <c r="P221" s="277"/>
      <c r="Q221" s="277"/>
    </row>
    <row r="222" spans="1:17" ht="12" customHeight="1" x14ac:dyDescent="0.55000000000000004">
      <c r="A222" s="47"/>
      <c r="B222" s="47"/>
      <c r="C222" s="47"/>
      <c r="D222" s="47" t="s">
        <v>163</v>
      </c>
      <c r="E222" s="48">
        <v>2</v>
      </c>
      <c r="F222" s="275">
        <v>3.6271309394269133E-2</v>
      </c>
      <c r="G222" s="48">
        <v>1</v>
      </c>
      <c r="H222" s="275">
        <v>1.7937219730941704E-2</v>
      </c>
      <c r="I222" s="48">
        <v>3</v>
      </c>
      <c r="J222" s="275">
        <v>2.7053837135900444E-2</v>
      </c>
      <c r="K222" s="49"/>
      <c r="L222" s="48">
        <v>5</v>
      </c>
      <c r="M222" s="275">
        <v>4.9995000499950003E-2</v>
      </c>
      <c r="N222" s="277"/>
      <c r="O222" s="277"/>
      <c r="P222" s="277"/>
      <c r="Q222" s="277"/>
    </row>
    <row r="223" spans="1:17" ht="12" customHeight="1" x14ac:dyDescent="0.55000000000000004">
      <c r="A223" s="42">
        <v>12441</v>
      </c>
      <c r="C223" s="42" t="s">
        <v>929</v>
      </c>
      <c r="D223" s="42" t="s">
        <v>930</v>
      </c>
      <c r="E223" s="43">
        <v>2</v>
      </c>
      <c r="F223" s="273">
        <v>3.6271309394269133E-2</v>
      </c>
      <c r="G223" s="43">
        <v>1</v>
      </c>
      <c r="H223" s="273">
        <v>1.7937219730941704E-2</v>
      </c>
      <c r="I223" s="43">
        <v>3</v>
      </c>
      <c r="J223" s="273">
        <v>2.7053837135900444E-2</v>
      </c>
      <c r="L223" s="43">
        <v>1</v>
      </c>
      <c r="M223" s="273">
        <v>9.9990000999900016E-3</v>
      </c>
      <c r="N223" s="277"/>
      <c r="O223" s="277"/>
      <c r="P223" s="277"/>
      <c r="Q223" s="277"/>
    </row>
    <row r="224" spans="1:17" ht="12" customHeight="1" x14ac:dyDescent="0.55000000000000004">
      <c r="A224" s="42">
        <v>12443</v>
      </c>
      <c r="D224" s="42" t="s">
        <v>931</v>
      </c>
      <c r="E224" s="43">
        <v>0</v>
      </c>
      <c r="F224" s="273">
        <v>0</v>
      </c>
      <c r="G224" s="43">
        <v>4</v>
      </c>
      <c r="H224" s="273">
        <v>7.1748878923766815E-2</v>
      </c>
      <c r="I224" s="43">
        <v>4</v>
      </c>
      <c r="J224" s="273">
        <v>3.6071782847867259E-2</v>
      </c>
      <c r="L224" s="43">
        <v>4</v>
      </c>
      <c r="M224" s="273">
        <v>3.9996000399960006E-2</v>
      </c>
      <c r="N224" s="277"/>
      <c r="O224" s="277"/>
      <c r="P224" s="277"/>
      <c r="Q224" s="277"/>
    </row>
    <row r="225" spans="1:17" ht="12" customHeight="1" x14ac:dyDescent="0.55000000000000004">
      <c r="D225" s="42" t="s">
        <v>163</v>
      </c>
      <c r="E225" s="43">
        <v>2</v>
      </c>
      <c r="F225" s="273">
        <v>3.6271309394269133E-2</v>
      </c>
      <c r="G225" s="43">
        <v>5</v>
      </c>
      <c r="H225" s="273">
        <v>8.9686098654708515E-2</v>
      </c>
      <c r="I225" s="43">
        <v>7</v>
      </c>
      <c r="J225" s="273">
        <v>6.31256199837677E-2</v>
      </c>
      <c r="L225" s="43">
        <v>5</v>
      </c>
      <c r="M225" s="273">
        <v>4.9995000499950003E-2</v>
      </c>
      <c r="N225" s="277"/>
      <c r="O225" s="277"/>
      <c r="P225" s="277"/>
      <c r="Q225" s="277"/>
    </row>
    <row r="226" spans="1:17" ht="12" customHeight="1" x14ac:dyDescent="0.55000000000000004">
      <c r="A226" s="45">
        <v>12000</v>
      </c>
      <c r="B226" s="45"/>
      <c r="C226" s="45" t="s">
        <v>162</v>
      </c>
      <c r="D226" s="45"/>
      <c r="E226" s="1">
        <v>153</v>
      </c>
      <c r="F226" s="274">
        <v>2.774755168661589</v>
      </c>
      <c r="G226" s="1">
        <v>173</v>
      </c>
      <c r="H226" s="274">
        <v>3.1031390134529149</v>
      </c>
      <c r="I226" s="1">
        <v>326</v>
      </c>
      <c r="J226" s="274">
        <v>2.9398503021011813</v>
      </c>
      <c r="K226" s="46"/>
      <c r="L226" s="1">
        <v>96</v>
      </c>
      <c r="M226" s="274">
        <v>0.9599040095990401</v>
      </c>
      <c r="N226" s="277"/>
      <c r="O226" s="277"/>
      <c r="P226" s="277"/>
      <c r="Q226" s="277"/>
    </row>
    <row r="227" spans="1:17" ht="12" customHeight="1" x14ac:dyDescent="0.55000000000000004">
      <c r="A227" s="47"/>
      <c r="B227" s="47"/>
      <c r="C227" s="47" t="s">
        <v>1</v>
      </c>
      <c r="D227" s="47"/>
      <c r="E227" s="48">
        <v>1572</v>
      </c>
      <c r="F227" s="275">
        <v>28.509249183895541</v>
      </c>
      <c r="G227" s="48">
        <v>1431</v>
      </c>
      <c r="H227" s="275">
        <v>25.668161434977577</v>
      </c>
      <c r="I227" s="48">
        <v>3003</v>
      </c>
      <c r="J227" s="275">
        <v>27.080890973036343</v>
      </c>
      <c r="K227" s="49"/>
      <c r="L227" s="48">
        <v>2178</v>
      </c>
      <c r="M227" s="275">
        <v>21.777822217778223</v>
      </c>
      <c r="N227" s="277"/>
      <c r="O227" s="277"/>
      <c r="P227" s="277"/>
      <c r="Q227" s="277"/>
    </row>
    <row r="228" spans="1:17" ht="12" customHeight="1" x14ac:dyDescent="0.55000000000000004">
      <c r="A228" s="42">
        <v>13101</v>
      </c>
      <c r="B228" s="42" t="s">
        <v>40</v>
      </c>
      <c r="C228" s="42" t="s">
        <v>783</v>
      </c>
      <c r="E228" s="43">
        <v>30</v>
      </c>
      <c r="F228" s="273">
        <v>0.54406964091403698</v>
      </c>
      <c r="G228" s="43">
        <v>37</v>
      </c>
      <c r="H228" s="273">
        <v>0.66367713004484308</v>
      </c>
      <c r="I228" s="43">
        <v>67</v>
      </c>
      <c r="J228" s="273">
        <v>0.60420236270177652</v>
      </c>
      <c r="L228" s="43">
        <v>11</v>
      </c>
      <c r="M228" s="273">
        <v>0.10998900109989002</v>
      </c>
      <c r="N228" s="277"/>
      <c r="O228" s="277"/>
      <c r="P228" s="277"/>
      <c r="Q228" s="277"/>
    </row>
    <row r="229" spans="1:17" ht="12" customHeight="1" x14ac:dyDescent="0.55000000000000004">
      <c r="A229" s="42">
        <v>13102</v>
      </c>
      <c r="C229" s="42" t="s">
        <v>154</v>
      </c>
      <c r="E229" s="43">
        <v>46</v>
      </c>
      <c r="F229" s="273">
        <v>0.83424011606819015</v>
      </c>
      <c r="G229" s="43">
        <v>59</v>
      </c>
      <c r="H229" s="273">
        <v>1.0582959641255605</v>
      </c>
      <c r="I229" s="43">
        <v>105</v>
      </c>
      <c r="J229" s="273">
        <v>0.94688429975651556</v>
      </c>
      <c r="L229" s="43">
        <v>48</v>
      </c>
      <c r="M229" s="273">
        <v>0.47995200479952005</v>
      </c>
      <c r="N229" s="277"/>
      <c r="O229" s="277"/>
      <c r="P229" s="277"/>
      <c r="Q229" s="277"/>
    </row>
    <row r="230" spans="1:17" ht="12" customHeight="1" x14ac:dyDescent="0.55000000000000004">
      <c r="A230" s="42">
        <v>13103</v>
      </c>
      <c r="C230" s="42" t="s">
        <v>932</v>
      </c>
      <c r="E230" s="43">
        <v>41</v>
      </c>
      <c r="F230" s="273">
        <v>0.74356184258251723</v>
      </c>
      <c r="G230" s="43">
        <v>55</v>
      </c>
      <c r="H230" s="273">
        <v>0.98654708520179368</v>
      </c>
      <c r="I230" s="43">
        <v>96</v>
      </c>
      <c r="J230" s="273">
        <v>0.86572278834881422</v>
      </c>
      <c r="L230" s="43">
        <v>28</v>
      </c>
      <c r="M230" s="273">
        <v>0.27997200279972001</v>
      </c>
      <c r="N230" s="277"/>
      <c r="O230" s="277"/>
      <c r="P230" s="277"/>
      <c r="Q230" s="277"/>
    </row>
    <row r="231" spans="1:17" ht="12" customHeight="1" x14ac:dyDescent="0.55000000000000004">
      <c r="A231" s="45">
        <v>13104</v>
      </c>
      <c r="B231" s="45"/>
      <c r="C231" s="45" t="s">
        <v>933</v>
      </c>
      <c r="D231" s="45"/>
      <c r="E231" s="1">
        <v>57</v>
      </c>
      <c r="F231" s="274">
        <v>1.0337323177366704</v>
      </c>
      <c r="G231" s="1">
        <v>84</v>
      </c>
      <c r="H231" s="274">
        <v>1.5067264573991033</v>
      </c>
      <c r="I231" s="1">
        <v>141</v>
      </c>
      <c r="J231" s="274">
        <v>1.2715303453873208</v>
      </c>
      <c r="K231" s="46"/>
      <c r="L231" s="1">
        <v>60</v>
      </c>
      <c r="M231" s="274">
        <v>0.59994000599940001</v>
      </c>
      <c r="N231" s="277"/>
      <c r="O231" s="277"/>
      <c r="P231" s="277"/>
      <c r="Q231" s="277"/>
    </row>
    <row r="232" spans="1:17" ht="12" customHeight="1" x14ac:dyDescent="0.55000000000000004">
      <c r="A232" s="47">
        <v>13105</v>
      </c>
      <c r="B232" s="47"/>
      <c r="C232" s="47" t="s">
        <v>934</v>
      </c>
      <c r="D232" s="47"/>
      <c r="E232" s="48">
        <v>20</v>
      </c>
      <c r="F232" s="275">
        <v>0.3627130939426913</v>
      </c>
      <c r="G232" s="48">
        <v>33</v>
      </c>
      <c r="H232" s="275">
        <v>0.59192825112107628</v>
      </c>
      <c r="I232" s="48">
        <v>53</v>
      </c>
      <c r="J232" s="275">
        <v>0.47795112273424117</v>
      </c>
      <c r="K232" s="49"/>
      <c r="L232" s="48">
        <v>31</v>
      </c>
      <c r="M232" s="275">
        <v>0.30996900309969005</v>
      </c>
      <c r="N232" s="277"/>
      <c r="O232" s="277"/>
      <c r="P232" s="277"/>
      <c r="Q232" s="277"/>
    </row>
    <row r="233" spans="1:17" ht="12" customHeight="1" x14ac:dyDescent="0.55000000000000004">
      <c r="A233" s="42">
        <v>13106</v>
      </c>
      <c r="C233" s="42" t="s">
        <v>935</v>
      </c>
      <c r="E233" s="43">
        <v>85</v>
      </c>
      <c r="F233" s="273">
        <v>1.5415306492564382</v>
      </c>
      <c r="G233" s="43">
        <v>65</v>
      </c>
      <c r="H233" s="273">
        <v>1.1659192825112108</v>
      </c>
      <c r="I233" s="43">
        <v>150</v>
      </c>
      <c r="J233" s="273">
        <v>1.3526918567950221</v>
      </c>
      <c r="L233" s="43">
        <v>53</v>
      </c>
      <c r="M233" s="273">
        <v>0.52994700529947003</v>
      </c>
      <c r="N233" s="277"/>
      <c r="O233" s="277"/>
      <c r="P233" s="277"/>
      <c r="Q233" s="277"/>
    </row>
    <row r="234" spans="1:17" ht="12" customHeight="1" x14ac:dyDescent="0.55000000000000004">
      <c r="A234" s="42">
        <v>13107</v>
      </c>
      <c r="C234" s="42" t="s">
        <v>936</v>
      </c>
      <c r="E234" s="43">
        <v>44</v>
      </c>
      <c r="F234" s="273">
        <v>0.79796880667392101</v>
      </c>
      <c r="G234" s="43">
        <v>40</v>
      </c>
      <c r="H234" s="273">
        <v>0.71748878923766812</v>
      </c>
      <c r="I234" s="43">
        <v>84</v>
      </c>
      <c r="J234" s="273">
        <v>0.7575074398052124</v>
      </c>
      <c r="L234" s="43">
        <v>51</v>
      </c>
      <c r="M234" s="273">
        <v>0.50994900509949015</v>
      </c>
      <c r="N234" s="277"/>
      <c r="O234" s="277"/>
      <c r="P234" s="277"/>
      <c r="Q234" s="277"/>
    </row>
    <row r="235" spans="1:17" ht="12" customHeight="1" x14ac:dyDescent="0.55000000000000004">
      <c r="A235" s="42">
        <v>13108</v>
      </c>
      <c r="C235" s="42" t="s">
        <v>937</v>
      </c>
      <c r="E235" s="43">
        <v>49</v>
      </c>
      <c r="F235" s="273">
        <v>0.88864708015959382</v>
      </c>
      <c r="G235" s="43">
        <v>54</v>
      </c>
      <c r="H235" s="273">
        <v>0.96860986547085204</v>
      </c>
      <c r="I235" s="43">
        <v>103</v>
      </c>
      <c r="J235" s="273">
        <v>0.92884840833258187</v>
      </c>
      <c r="L235" s="43">
        <v>96</v>
      </c>
      <c r="M235" s="273">
        <v>0.9599040095990401</v>
      </c>
      <c r="N235" s="277"/>
      <c r="O235" s="277"/>
      <c r="P235" s="277"/>
      <c r="Q235" s="277"/>
    </row>
    <row r="236" spans="1:17" ht="12" customHeight="1" x14ac:dyDescent="0.55000000000000004">
      <c r="A236" s="45">
        <v>13109</v>
      </c>
      <c r="B236" s="45"/>
      <c r="C236" s="45" t="s">
        <v>938</v>
      </c>
      <c r="D236" s="45"/>
      <c r="E236" s="1">
        <v>47</v>
      </c>
      <c r="F236" s="274">
        <v>0.85237577076532467</v>
      </c>
      <c r="G236" s="1">
        <v>37</v>
      </c>
      <c r="H236" s="274">
        <v>0.66367713004484308</v>
      </c>
      <c r="I236" s="1">
        <v>84</v>
      </c>
      <c r="J236" s="274">
        <v>0.7575074398052124</v>
      </c>
      <c r="K236" s="46"/>
      <c r="L236" s="1">
        <v>43</v>
      </c>
      <c r="M236" s="274">
        <v>0.42995700429957007</v>
      </c>
      <c r="N236" s="277"/>
      <c r="O236" s="277"/>
      <c r="P236" s="277"/>
      <c r="Q236" s="277"/>
    </row>
    <row r="237" spans="1:17" ht="12" customHeight="1" x14ac:dyDescent="0.55000000000000004">
      <c r="A237" s="47">
        <v>13110</v>
      </c>
      <c r="B237" s="47"/>
      <c r="C237" s="47" t="s">
        <v>939</v>
      </c>
      <c r="D237" s="47"/>
      <c r="E237" s="48">
        <v>24</v>
      </c>
      <c r="F237" s="275">
        <v>0.43525571273122959</v>
      </c>
      <c r="G237" s="48">
        <v>28</v>
      </c>
      <c r="H237" s="275">
        <v>0.50224215246636772</v>
      </c>
      <c r="I237" s="48">
        <v>52</v>
      </c>
      <c r="J237" s="275">
        <v>0.46893317702227427</v>
      </c>
      <c r="K237" s="49"/>
      <c r="L237" s="48">
        <v>43</v>
      </c>
      <c r="M237" s="275">
        <v>0.42995700429957007</v>
      </c>
      <c r="N237" s="277"/>
      <c r="O237" s="277"/>
      <c r="P237" s="277"/>
      <c r="Q237" s="277"/>
    </row>
    <row r="238" spans="1:17" ht="12" customHeight="1" x14ac:dyDescent="0.55000000000000004">
      <c r="A238" s="42">
        <v>13111</v>
      </c>
      <c r="C238" s="42" t="s">
        <v>784</v>
      </c>
      <c r="E238" s="43">
        <v>23</v>
      </c>
      <c r="F238" s="273">
        <v>0.41712005803409508</v>
      </c>
      <c r="G238" s="43">
        <v>33</v>
      </c>
      <c r="H238" s="273">
        <v>0.59192825112107628</v>
      </c>
      <c r="I238" s="43">
        <v>56</v>
      </c>
      <c r="J238" s="273">
        <v>0.5050049598701416</v>
      </c>
      <c r="L238" s="43">
        <v>40</v>
      </c>
      <c r="M238" s="273">
        <v>0.39996000399960002</v>
      </c>
      <c r="N238" s="277"/>
      <c r="O238" s="277"/>
      <c r="P238" s="277"/>
      <c r="Q238" s="277"/>
    </row>
    <row r="239" spans="1:17" ht="12" customHeight="1" x14ac:dyDescent="0.55000000000000004">
      <c r="A239" s="42">
        <v>13112</v>
      </c>
      <c r="C239" s="42" t="s">
        <v>940</v>
      </c>
      <c r="E239" s="43">
        <v>61</v>
      </c>
      <c r="F239" s="273">
        <v>1.1062749365252085</v>
      </c>
      <c r="G239" s="43">
        <v>72</v>
      </c>
      <c r="H239" s="273">
        <v>1.2914798206278029</v>
      </c>
      <c r="I239" s="43">
        <v>133</v>
      </c>
      <c r="J239" s="273">
        <v>1.1993867796915862</v>
      </c>
      <c r="L239" s="43">
        <v>100</v>
      </c>
      <c r="M239" s="273">
        <v>0.99990000999900019</v>
      </c>
      <c r="N239" s="277"/>
      <c r="O239" s="277"/>
      <c r="P239" s="277"/>
      <c r="Q239" s="277"/>
    </row>
    <row r="240" spans="1:17" ht="12" customHeight="1" x14ac:dyDescent="0.55000000000000004">
      <c r="A240" s="42">
        <v>13113</v>
      </c>
      <c r="C240" s="42" t="s">
        <v>941</v>
      </c>
      <c r="E240" s="43">
        <v>51</v>
      </c>
      <c r="F240" s="273">
        <v>0.92491838955386285</v>
      </c>
      <c r="G240" s="43">
        <v>68</v>
      </c>
      <c r="H240" s="273">
        <v>1.2197309417040358</v>
      </c>
      <c r="I240" s="43">
        <v>119</v>
      </c>
      <c r="J240" s="273">
        <v>1.073135539724051</v>
      </c>
      <c r="L240" s="43">
        <v>45</v>
      </c>
      <c r="M240" s="273">
        <v>0.44995500449955</v>
      </c>
      <c r="N240" s="277"/>
      <c r="O240" s="277"/>
      <c r="P240" s="277"/>
      <c r="Q240" s="277"/>
    </row>
    <row r="241" spans="1:17" ht="12" customHeight="1" x14ac:dyDescent="0.55000000000000004">
      <c r="A241" s="45">
        <v>13114</v>
      </c>
      <c r="B241" s="45"/>
      <c r="C241" s="45" t="s">
        <v>942</v>
      </c>
      <c r="D241" s="45"/>
      <c r="E241" s="1">
        <v>42</v>
      </c>
      <c r="F241" s="274">
        <v>0.76169749727965186</v>
      </c>
      <c r="G241" s="1">
        <v>25</v>
      </c>
      <c r="H241" s="274">
        <v>0.44843049327354262</v>
      </c>
      <c r="I241" s="1">
        <v>67</v>
      </c>
      <c r="J241" s="274">
        <v>0.60420236270177652</v>
      </c>
      <c r="K241" s="46"/>
      <c r="L241" s="1">
        <v>61</v>
      </c>
      <c r="M241" s="274">
        <v>0.60993900609939011</v>
      </c>
      <c r="N241" s="277"/>
      <c r="O241" s="277"/>
      <c r="P241" s="277"/>
      <c r="Q241" s="277"/>
    </row>
    <row r="242" spans="1:17" ht="12" customHeight="1" x14ac:dyDescent="0.55000000000000004">
      <c r="A242" s="47">
        <v>13115</v>
      </c>
      <c r="B242" s="47"/>
      <c r="C242" s="47" t="s">
        <v>943</v>
      </c>
      <c r="D242" s="47"/>
      <c r="E242" s="48">
        <v>52</v>
      </c>
      <c r="F242" s="275">
        <v>0.94305404425099737</v>
      </c>
      <c r="G242" s="48">
        <v>44</v>
      </c>
      <c r="H242" s="275">
        <v>0.78923766816143492</v>
      </c>
      <c r="I242" s="48">
        <v>96</v>
      </c>
      <c r="J242" s="275">
        <v>0.86572278834881422</v>
      </c>
      <c r="K242" s="49"/>
      <c r="L242" s="48">
        <v>83</v>
      </c>
      <c r="M242" s="275">
        <v>0.82991700829917003</v>
      </c>
      <c r="N242" s="277"/>
      <c r="O242" s="277"/>
      <c r="P242" s="277"/>
      <c r="Q242" s="277"/>
    </row>
    <row r="243" spans="1:17" ht="12" customHeight="1" x14ac:dyDescent="0.55000000000000004">
      <c r="A243" s="42">
        <v>13116</v>
      </c>
      <c r="C243" s="42" t="s">
        <v>944</v>
      </c>
      <c r="E243" s="43">
        <v>48</v>
      </c>
      <c r="F243" s="273">
        <v>0.87051142546245919</v>
      </c>
      <c r="G243" s="43">
        <v>46</v>
      </c>
      <c r="H243" s="273">
        <v>0.82511210762331832</v>
      </c>
      <c r="I243" s="43">
        <v>94</v>
      </c>
      <c r="J243" s="273">
        <v>0.84768689692488053</v>
      </c>
      <c r="L243" s="43">
        <v>63</v>
      </c>
      <c r="M243" s="273">
        <v>0.62993700629937011</v>
      </c>
      <c r="N243" s="277"/>
      <c r="O243" s="277"/>
      <c r="P243" s="277"/>
      <c r="Q243" s="277"/>
    </row>
    <row r="244" spans="1:17" ht="12" customHeight="1" x14ac:dyDescent="0.55000000000000004">
      <c r="A244" s="42">
        <v>13117</v>
      </c>
      <c r="C244" s="42" t="s">
        <v>155</v>
      </c>
      <c r="E244" s="43">
        <v>30</v>
      </c>
      <c r="F244" s="273">
        <v>0.54406964091403698</v>
      </c>
      <c r="G244" s="43">
        <v>40</v>
      </c>
      <c r="H244" s="273">
        <v>0.71748878923766812</v>
      </c>
      <c r="I244" s="43">
        <v>70</v>
      </c>
      <c r="J244" s="273">
        <v>0.631256199837677</v>
      </c>
      <c r="L244" s="43">
        <v>62</v>
      </c>
      <c r="M244" s="273">
        <v>0.61993800619938011</v>
      </c>
      <c r="N244" s="277"/>
      <c r="O244" s="277"/>
      <c r="P244" s="277"/>
      <c r="Q244" s="277"/>
    </row>
    <row r="245" spans="1:17" ht="12" customHeight="1" x14ac:dyDescent="0.55000000000000004">
      <c r="A245" s="42">
        <v>13118</v>
      </c>
      <c r="C245" s="42" t="s">
        <v>945</v>
      </c>
      <c r="E245" s="43">
        <v>21</v>
      </c>
      <c r="F245" s="273">
        <v>0.38084874863982593</v>
      </c>
      <c r="G245" s="43">
        <v>28</v>
      </c>
      <c r="H245" s="273">
        <v>0.50224215246636772</v>
      </c>
      <c r="I245" s="43">
        <v>49</v>
      </c>
      <c r="J245" s="273">
        <v>0.4418793398863739</v>
      </c>
      <c r="L245" s="43">
        <v>40</v>
      </c>
      <c r="M245" s="273">
        <v>0.39996000399960002</v>
      </c>
      <c r="N245" s="277"/>
      <c r="O245" s="277"/>
      <c r="P245" s="277"/>
      <c r="Q245" s="277"/>
    </row>
    <row r="246" spans="1:17" ht="12" customHeight="1" x14ac:dyDescent="0.55000000000000004">
      <c r="A246" s="45">
        <v>13119</v>
      </c>
      <c r="B246" s="45"/>
      <c r="C246" s="45" t="s">
        <v>946</v>
      </c>
      <c r="D246" s="45"/>
      <c r="E246" s="1">
        <v>38</v>
      </c>
      <c r="F246" s="274">
        <v>0.68915487849111356</v>
      </c>
      <c r="G246" s="1">
        <v>50</v>
      </c>
      <c r="H246" s="274">
        <v>0.89686098654708524</v>
      </c>
      <c r="I246" s="1">
        <v>88</v>
      </c>
      <c r="J246" s="274">
        <v>0.79357922265307967</v>
      </c>
      <c r="K246" s="46"/>
      <c r="L246" s="1">
        <v>78</v>
      </c>
      <c r="M246" s="274">
        <v>0.77992200779922016</v>
      </c>
      <c r="N246" s="277"/>
      <c r="O246" s="277"/>
      <c r="P246" s="277"/>
      <c r="Q246" s="277"/>
    </row>
    <row r="247" spans="1:17" ht="12" customHeight="1" x14ac:dyDescent="0.55000000000000004">
      <c r="A247" s="47">
        <v>13120</v>
      </c>
      <c r="B247" s="47"/>
      <c r="C247" s="47" t="s">
        <v>947</v>
      </c>
      <c r="D247" s="47"/>
      <c r="E247" s="48">
        <v>42</v>
      </c>
      <c r="F247" s="275">
        <v>0.76169749727965186</v>
      </c>
      <c r="G247" s="48">
        <v>52</v>
      </c>
      <c r="H247" s="275">
        <v>0.93273542600896853</v>
      </c>
      <c r="I247" s="48">
        <v>94</v>
      </c>
      <c r="J247" s="275">
        <v>0.84768689692488053</v>
      </c>
      <c r="K247" s="49"/>
      <c r="L247" s="48">
        <v>92</v>
      </c>
      <c r="M247" s="275">
        <v>0.91990800919908</v>
      </c>
      <c r="N247" s="277"/>
      <c r="O247" s="277"/>
      <c r="P247" s="277"/>
      <c r="Q247" s="277"/>
    </row>
    <row r="248" spans="1:17" ht="12" customHeight="1" x14ac:dyDescent="0.55000000000000004">
      <c r="A248" s="42">
        <v>13121</v>
      </c>
      <c r="C248" s="42" t="s">
        <v>948</v>
      </c>
      <c r="E248" s="43">
        <v>36</v>
      </c>
      <c r="F248" s="273">
        <v>0.65288356909684442</v>
      </c>
      <c r="G248" s="43">
        <v>66</v>
      </c>
      <c r="H248" s="273">
        <v>1.1838565022421526</v>
      </c>
      <c r="I248" s="43">
        <v>102</v>
      </c>
      <c r="J248" s="273">
        <v>0.91983046262061507</v>
      </c>
      <c r="L248" s="43">
        <v>93</v>
      </c>
      <c r="M248" s="273">
        <v>0.92990700929907011</v>
      </c>
      <c r="N248" s="277"/>
      <c r="O248" s="277"/>
      <c r="P248" s="277"/>
      <c r="Q248" s="277"/>
    </row>
    <row r="249" spans="1:17" ht="12" customHeight="1" x14ac:dyDescent="0.55000000000000004">
      <c r="A249" s="42">
        <v>13122</v>
      </c>
      <c r="C249" s="42" t="s">
        <v>949</v>
      </c>
      <c r="E249" s="43">
        <v>42</v>
      </c>
      <c r="F249" s="273">
        <v>0.76169749727965186</v>
      </c>
      <c r="G249" s="43">
        <v>64</v>
      </c>
      <c r="H249" s="273">
        <v>1.147982062780269</v>
      </c>
      <c r="I249" s="43">
        <v>106</v>
      </c>
      <c r="J249" s="273">
        <v>0.95590224546848235</v>
      </c>
      <c r="L249" s="43">
        <v>90</v>
      </c>
      <c r="M249" s="273">
        <v>0.89991000899910001</v>
      </c>
      <c r="N249" s="277"/>
      <c r="O249" s="277"/>
      <c r="P249" s="277"/>
      <c r="Q249" s="277"/>
    </row>
    <row r="250" spans="1:17" ht="12" customHeight="1" x14ac:dyDescent="0.55000000000000004">
      <c r="A250" s="42">
        <v>13123</v>
      </c>
      <c r="C250" s="42" t="s">
        <v>950</v>
      </c>
      <c r="E250" s="43">
        <v>66</v>
      </c>
      <c r="F250" s="273">
        <v>1.1969532100108813</v>
      </c>
      <c r="G250" s="43">
        <v>43</v>
      </c>
      <c r="H250" s="273">
        <v>0.77130044843049328</v>
      </c>
      <c r="I250" s="43">
        <v>109</v>
      </c>
      <c r="J250" s="273">
        <v>0.98295608260438261</v>
      </c>
      <c r="L250" s="43">
        <v>97</v>
      </c>
      <c r="M250" s="273">
        <v>0.96990300969902998</v>
      </c>
      <c r="N250" s="277"/>
      <c r="O250" s="277"/>
      <c r="P250" s="277"/>
      <c r="Q250" s="277"/>
    </row>
    <row r="251" spans="1:17" ht="12" customHeight="1" x14ac:dyDescent="0.55000000000000004">
      <c r="A251" s="45">
        <v>13201</v>
      </c>
      <c r="B251" s="45"/>
      <c r="C251" s="45" t="s">
        <v>951</v>
      </c>
      <c r="D251" s="45"/>
      <c r="E251" s="1">
        <v>26</v>
      </c>
      <c r="F251" s="274">
        <v>0.47152702212549868</v>
      </c>
      <c r="G251" s="1">
        <v>24</v>
      </c>
      <c r="H251" s="274">
        <v>0.43049327354260092</v>
      </c>
      <c r="I251" s="1">
        <v>50</v>
      </c>
      <c r="J251" s="274">
        <v>0.45089728559834075</v>
      </c>
      <c r="K251" s="46"/>
      <c r="L251" s="1">
        <v>40</v>
      </c>
      <c r="M251" s="274">
        <v>0.39996000399960002</v>
      </c>
      <c r="N251" s="277"/>
      <c r="O251" s="277"/>
      <c r="P251" s="277"/>
      <c r="Q251" s="277"/>
    </row>
    <row r="252" spans="1:17" ht="12" customHeight="1" x14ac:dyDescent="0.55000000000000004">
      <c r="A252" s="47">
        <v>13202</v>
      </c>
      <c r="B252" s="47"/>
      <c r="C252" s="47" t="s">
        <v>952</v>
      </c>
      <c r="D252" s="47"/>
      <c r="E252" s="48">
        <v>6</v>
      </c>
      <c r="F252" s="275">
        <v>0.1088139281828074</v>
      </c>
      <c r="G252" s="48">
        <v>16</v>
      </c>
      <c r="H252" s="275">
        <v>0.28699551569506726</v>
      </c>
      <c r="I252" s="48">
        <v>22</v>
      </c>
      <c r="J252" s="275">
        <v>0.19839480566326992</v>
      </c>
      <c r="K252" s="49"/>
      <c r="L252" s="48">
        <v>20</v>
      </c>
      <c r="M252" s="275">
        <v>0.19998000199980001</v>
      </c>
      <c r="N252" s="277"/>
      <c r="O252" s="277"/>
      <c r="P252" s="277"/>
      <c r="Q252" s="277"/>
    </row>
    <row r="253" spans="1:17" ht="12" customHeight="1" x14ac:dyDescent="0.55000000000000004">
      <c r="A253" s="42">
        <v>13203</v>
      </c>
      <c r="C253" s="42" t="s">
        <v>953</v>
      </c>
      <c r="E253" s="43">
        <v>8</v>
      </c>
      <c r="F253" s="273">
        <v>0.14508523757707653</v>
      </c>
      <c r="G253" s="43">
        <v>17</v>
      </c>
      <c r="H253" s="273">
        <v>0.30493273542600896</v>
      </c>
      <c r="I253" s="43">
        <v>25</v>
      </c>
      <c r="J253" s="273">
        <v>0.22544864279917037</v>
      </c>
      <c r="L253" s="43">
        <v>20</v>
      </c>
      <c r="M253" s="273">
        <v>0.19998000199980001</v>
      </c>
      <c r="N253" s="277"/>
      <c r="O253" s="277"/>
      <c r="P253" s="277"/>
      <c r="Q253" s="277"/>
    </row>
    <row r="254" spans="1:17" ht="12" customHeight="1" x14ac:dyDescent="0.55000000000000004">
      <c r="A254" s="42">
        <v>13204</v>
      </c>
      <c r="C254" s="42" t="s">
        <v>954</v>
      </c>
      <c r="E254" s="43">
        <v>5</v>
      </c>
      <c r="F254" s="273">
        <v>9.0678273485672825E-2</v>
      </c>
      <c r="G254" s="43">
        <v>7</v>
      </c>
      <c r="H254" s="273">
        <v>0.12556053811659193</v>
      </c>
      <c r="I254" s="43">
        <v>12</v>
      </c>
      <c r="J254" s="273">
        <v>0.10821534854360178</v>
      </c>
      <c r="L254" s="43">
        <v>10</v>
      </c>
      <c r="M254" s="273">
        <v>9.9990000999900006E-2</v>
      </c>
      <c r="N254" s="277"/>
      <c r="O254" s="277"/>
      <c r="P254" s="277"/>
      <c r="Q254" s="277"/>
    </row>
    <row r="255" spans="1:17" ht="12" customHeight="1" x14ac:dyDescent="0.55000000000000004">
      <c r="A255" s="42">
        <v>13205</v>
      </c>
      <c r="C255" s="42" t="s">
        <v>955</v>
      </c>
      <c r="E255" s="43">
        <v>5</v>
      </c>
      <c r="F255" s="273">
        <v>9.0678273485672825E-2</v>
      </c>
      <c r="G255" s="43">
        <v>3</v>
      </c>
      <c r="H255" s="273">
        <v>5.3811659192825115E-2</v>
      </c>
      <c r="I255" s="43">
        <v>8</v>
      </c>
      <c r="J255" s="273">
        <v>7.2143565695734518E-2</v>
      </c>
      <c r="L255" s="43">
        <v>9</v>
      </c>
      <c r="M255" s="273">
        <v>8.9991000899910009E-2</v>
      </c>
      <c r="N255" s="277"/>
      <c r="O255" s="277"/>
      <c r="P255" s="277"/>
      <c r="Q255" s="277"/>
    </row>
    <row r="256" spans="1:17" ht="12" customHeight="1" x14ac:dyDescent="0.55000000000000004">
      <c r="A256" s="45">
        <v>13206</v>
      </c>
      <c r="B256" s="45"/>
      <c r="C256" s="45" t="s">
        <v>956</v>
      </c>
      <c r="D256" s="45"/>
      <c r="E256" s="1">
        <v>10</v>
      </c>
      <c r="F256" s="274">
        <v>0.18135654697134565</v>
      </c>
      <c r="G256" s="1">
        <v>14</v>
      </c>
      <c r="H256" s="274">
        <v>0.25112107623318386</v>
      </c>
      <c r="I256" s="1">
        <v>24</v>
      </c>
      <c r="J256" s="274">
        <v>0.21643069708720356</v>
      </c>
      <c r="K256" s="46"/>
      <c r="L256" s="1">
        <v>23</v>
      </c>
      <c r="M256" s="274">
        <v>0.22997700229977</v>
      </c>
      <c r="N256" s="277"/>
      <c r="O256" s="277"/>
      <c r="P256" s="277"/>
      <c r="Q256" s="277"/>
    </row>
    <row r="257" spans="1:17" ht="12" customHeight="1" x14ac:dyDescent="0.55000000000000004">
      <c r="A257" s="47">
        <v>13207</v>
      </c>
      <c r="B257" s="47"/>
      <c r="C257" s="47" t="s">
        <v>957</v>
      </c>
      <c r="D257" s="47"/>
      <c r="E257" s="48">
        <v>2</v>
      </c>
      <c r="F257" s="275">
        <v>3.6271309394269133E-2</v>
      </c>
      <c r="G257" s="48">
        <v>7</v>
      </c>
      <c r="H257" s="275">
        <v>0.12556053811659193</v>
      </c>
      <c r="I257" s="48">
        <v>9</v>
      </c>
      <c r="J257" s="275">
        <v>8.1161511407701323E-2</v>
      </c>
      <c r="K257" s="49"/>
      <c r="L257" s="48">
        <v>5</v>
      </c>
      <c r="M257" s="275">
        <v>4.9995000499950003E-2</v>
      </c>
      <c r="N257" s="277"/>
      <c r="O257" s="277"/>
      <c r="P257" s="277"/>
      <c r="Q257" s="277"/>
    </row>
    <row r="258" spans="1:17" ht="12" customHeight="1" x14ac:dyDescent="0.55000000000000004">
      <c r="A258" s="42">
        <v>13208</v>
      </c>
      <c r="C258" s="42" t="s">
        <v>958</v>
      </c>
      <c r="E258" s="43">
        <v>12</v>
      </c>
      <c r="F258" s="273">
        <v>0.2176278563656148</v>
      </c>
      <c r="G258" s="43">
        <v>11</v>
      </c>
      <c r="H258" s="273">
        <v>0.19730941704035873</v>
      </c>
      <c r="I258" s="43">
        <v>23</v>
      </c>
      <c r="J258" s="273">
        <v>0.20741275137523674</v>
      </c>
      <c r="L258" s="43">
        <v>21</v>
      </c>
      <c r="M258" s="273">
        <v>0.20997900209979004</v>
      </c>
      <c r="N258" s="277"/>
      <c r="O258" s="277"/>
      <c r="P258" s="277"/>
      <c r="Q258" s="277"/>
    </row>
    <row r="259" spans="1:17" ht="12" customHeight="1" x14ac:dyDescent="0.55000000000000004">
      <c r="A259" s="42">
        <v>13209</v>
      </c>
      <c r="C259" s="42" t="s">
        <v>785</v>
      </c>
      <c r="E259" s="43">
        <v>16</v>
      </c>
      <c r="F259" s="273">
        <v>0.29017047515415306</v>
      </c>
      <c r="G259" s="43">
        <v>20</v>
      </c>
      <c r="H259" s="273">
        <v>0.35874439461883406</v>
      </c>
      <c r="I259" s="43">
        <v>36</v>
      </c>
      <c r="J259" s="273">
        <v>0.32464604563080529</v>
      </c>
      <c r="L259" s="43">
        <v>35</v>
      </c>
      <c r="M259" s="273">
        <v>0.34996500349965004</v>
      </c>
      <c r="N259" s="277"/>
      <c r="O259" s="277"/>
      <c r="P259" s="277"/>
      <c r="Q259" s="277"/>
    </row>
    <row r="260" spans="1:17" ht="12" customHeight="1" x14ac:dyDescent="0.55000000000000004">
      <c r="A260" s="42">
        <v>13210</v>
      </c>
      <c r="C260" s="42" t="s">
        <v>959</v>
      </c>
      <c r="E260" s="43">
        <v>5</v>
      </c>
      <c r="F260" s="273">
        <v>9.0678273485672825E-2</v>
      </c>
      <c r="G260" s="43">
        <v>3</v>
      </c>
      <c r="H260" s="273">
        <v>5.3811659192825115E-2</v>
      </c>
      <c r="I260" s="43">
        <v>8</v>
      </c>
      <c r="J260" s="273">
        <v>7.2143565695734518E-2</v>
      </c>
      <c r="L260" s="43">
        <v>8</v>
      </c>
      <c r="M260" s="273">
        <v>7.9992000799920013E-2</v>
      </c>
      <c r="N260" s="277"/>
      <c r="O260" s="277"/>
      <c r="P260" s="277"/>
      <c r="Q260" s="277"/>
    </row>
    <row r="261" spans="1:17" ht="12" customHeight="1" x14ac:dyDescent="0.55000000000000004">
      <c r="A261" s="45">
        <v>13211</v>
      </c>
      <c r="B261" s="45"/>
      <c r="C261" s="45" t="s">
        <v>960</v>
      </c>
      <c r="D261" s="45"/>
      <c r="E261" s="1">
        <v>10</v>
      </c>
      <c r="F261" s="274">
        <v>0.18135654697134565</v>
      </c>
      <c r="G261" s="1">
        <v>6</v>
      </c>
      <c r="H261" s="274">
        <v>0.10762331838565023</v>
      </c>
      <c r="I261" s="1">
        <v>16</v>
      </c>
      <c r="J261" s="274">
        <v>0.14428713139146904</v>
      </c>
      <c r="K261" s="46"/>
      <c r="L261" s="1">
        <v>18</v>
      </c>
      <c r="M261" s="274">
        <v>0.17998200179982002</v>
      </c>
      <c r="N261" s="277"/>
      <c r="O261" s="277"/>
      <c r="P261" s="277"/>
      <c r="Q261" s="277"/>
    </row>
    <row r="262" spans="1:17" ht="12" customHeight="1" x14ac:dyDescent="0.55000000000000004">
      <c r="A262" s="47">
        <v>13212</v>
      </c>
      <c r="B262" s="47"/>
      <c r="C262" s="47" t="s">
        <v>961</v>
      </c>
      <c r="D262" s="47"/>
      <c r="E262" s="48">
        <v>3</v>
      </c>
      <c r="F262" s="275">
        <v>5.4406964091403699E-2</v>
      </c>
      <c r="G262" s="48">
        <v>10</v>
      </c>
      <c r="H262" s="275">
        <v>0.17937219730941703</v>
      </c>
      <c r="I262" s="48">
        <v>13</v>
      </c>
      <c r="J262" s="275">
        <v>0.11723329425556857</v>
      </c>
      <c r="K262" s="49"/>
      <c r="L262" s="48">
        <v>12</v>
      </c>
      <c r="M262" s="275">
        <v>0.11998800119988001</v>
      </c>
      <c r="N262" s="277"/>
      <c r="O262" s="277"/>
      <c r="P262" s="277"/>
      <c r="Q262" s="277"/>
    </row>
    <row r="263" spans="1:17" ht="12" customHeight="1" x14ac:dyDescent="0.55000000000000004">
      <c r="A263" s="42">
        <v>13213</v>
      </c>
      <c r="C263" s="42" t="s">
        <v>962</v>
      </c>
      <c r="E263" s="43">
        <v>6</v>
      </c>
      <c r="F263" s="273">
        <v>0.1088139281828074</v>
      </c>
      <c r="G263" s="43">
        <v>11</v>
      </c>
      <c r="H263" s="273">
        <v>0.19730941704035873</v>
      </c>
      <c r="I263" s="43">
        <v>17</v>
      </c>
      <c r="J263" s="273">
        <v>0.15330507710343583</v>
      </c>
      <c r="L263" s="43">
        <v>14</v>
      </c>
      <c r="M263" s="273">
        <v>0.13998600139986001</v>
      </c>
      <c r="N263" s="277"/>
      <c r="O263" s="277"/>
      <c r="P263" s="277"/>
      <c r="Q263" s="277"/>
    </row>
    <row r="264" spans="1:17" ht="12" customHeight="1" x14ac:dyDescent="0.55000000000000004">
      <c r="A264" s="42">
        <v>13214</v>
      </c>
      <c r="C264" s="42" t="s">
        <v>963</v>
      </c>
      <c r="E264" s="43">
        <v>7</v>
      </c>
      <c r="F264" s="273">
        <v>0.12694958287994199</v>
      </c>
      <c r="G264" s="43">
        <v>17</v>
      </c>
      <c r="H264" s="273">
        <v>0.30493273542600896</v>
      </c>
      <c r="I264" s="43">
        <v>24</v>
      </c>
      <c r="J264" s="273">
        <v>0.21643069708720356</v>
      </c>
      <c r="L264" s="43">
        <v>20</v>
      </c>
      <c r="M264" s="273">
        <v>0.19998000199980001</v>
      </c>
      <c r="N264" s="277"/>
      <c r="O264" s="277"/>
      <c r="P264" s="277"/>
      <c r="Q264" s="277"/>
    </row>
    <row r="265" spans="1:17" ht="12" customHeight="1" x14ac:dyDescent="0.55000000000000004">
      <c r="A265" s="42">
        <v>13215</v>
      </c>
      <c r="C265" s="42" t="s">
        <v>964</v>
      </c>
      <c r="E265" s="43">
        <v>5</v>
      </c>
      <c r="F265" s="273">
        <v>9.0678273485672825E-2</v>
      </c>
      <c r="G265" s="43">
        <v>11</v>
      </c>
      <c r="H265" s="273">
        <v>0.19730941704035873</v>
      </c>
      <c r="I265" s="43">
        <v>16</v>
      </c>
      <c r="J265" s="273">
        <v>0.14428713139146904</v>
      </c>
      <c r="L265" s="43">
        <v>15</v>
      </c>
      <c r="M265" s="273">
        <v>0.14998500149985</v>
      </c>
      <c r="N265" s="277"/>
      <c r="O265" s="277"/>
      <c r="P265" s="277"/>
      <c r="Q265" s="277"/>
    </row>
    <row r="266" spans="1:17" ht="12" customHeight="1" x14ac:dyDescent="0.55000000000000004">
      <c r="A266" s="45">
        <v>13218</v>
      </c>
      <c r="B266" s="45"/>
      <c r="C266" s="45" t="s">
        <v>965</v>
      </c>
      <c r="D266" s="45"/>
      <c r="E266" s="1">
        <v>0</v>
      </c>
      <c r="F266" s="274">
        <v>0</v>
      </c>
      <c r="G266" s="1">
        <v>2</v>
      </c>
      <c r="H266" s="274">
        <v>3.5874439461883408E-2</v>
      </c>
      <c r="I266" s="1">
        <v>2</v>
      </c>
      <c r="J266" s="274">
        <v>1.803589142393363E-2</v>
      </c>
      <c r="K266" s="46"/>
      <c r="L266" s="1">
        <v>4</v>
      </c>
      <c r="M266" s="274">
        <v>3.9996000399960006E-2</v>
      </c>
      <c r="N266" s="277"/>
      <c r="O266" s="277"/>
      <c r="P266" s="277"/>
      <c r="Q266" s="277"/>
    </row>
    <row r="267" spans="1:17" ht="12" customHeight="1" x14ac:dyDescent="0.55000000000000004">
      <c r="A267" s="47">
        <v>13219</v>
      </c>
      <c r="B267" s="47"/>
      <c r="C267" s="47" t="s">
        <v>966</v>
      </c>
      <c r="D267" s="47"/>
      <c r="E267" s="48">
        <v>3</v>
      </c>
      <c r="F267" s="275">
        <v>5.4406964091403699E-2</v>
      </c>
      <c r="G267" s="48">
        <v>3</v>
      </c>
      <c r="H267" s="275">
        <v>5.3811659192825115E-2</v>
      </c>
      <c r="I267" s="48">
        <v>6</v>
      </c>
      <c r="J267" s="275">
        <v>5.4107674271800889E-2</v>
      </c>
      <c r="K267" s="49"/>
      <c r="L267" s="48">
        <v>7</v>
      </c>
      <c r="M267" s="275">
        <v>6.9993000699930003E-2</v>
      </c>
      <c r="N267" s="277"/>
      <c r="O267" s="277"/>
      <c r="P267" s="277"/>
      <c r="Q267" s="277"/>
    </row>
    <row r="268" spans="1:17" ht="12" customHeight="1" x14ac:dyDescent="0.55000000000000004">
      <c r="A268" s="42">
        <v>13220</v>
      </c>
      <c r="C268" s="42" t="s">
        <v>967</v>
      </c>
      <c r="E268" s="43">
        <v>0</v>
      </c>
      <c r="F268" s="273">
        <v>0</v>
      </c>
      <c r="G268" s="43">
        <v>4</v>
      </c>
      <c r="H268" s="273">
        <v>7.1748878923766815E-2</v>
      </c>
      <c r="I268" s="43">
        <v>4</v>
      </c>
      <c r="J268" s="273">
        <v>3.6071782847867259E-2</v>
      </c>
      <c r="L268" s="43">
        <v>5</v>
      </c>
      <c r="M268" s="273">
        <v>4.9995000499950003E-2</v>
      </c>
      <c r="N268" s="277"/>
      <c r="O268" s="277"/>
      <c r="P268" s="277"/>
      <c r="Q268" s="277"/>
    </row>
    <row r="269" spans="1:17" ht="12" customHeight="1" x14ac:dyDescent="0.55000000000000004">
      <c r="A269" s="42">
        <v>13221</v>
      </c>
      <c r="C269" s="42" t="s">
        <v>968</v>
      </c>
      <c r="E269" s="43">
        <v>1</v>
      </c>
      <c r="F269" s="273">
        <v>1.8135654697134566E-2</v>
      </c>
      <c r="G269" s="43">
        <v>3</v>
      </c>
      <c r="H269" s="273">
        <v>5.3811659192825115E-2</v>
      </c>
      <c r="I269" s="43">
        <v>4</v>
      </c>
      <c r="J269" s="273">
        <v>3.6071782847867259E-2</v>
      </c>
      <c r="L269" s="43">
        <v>3</v>
      </c>
      <c r="M269" s="273">
        <v>2.9997000299970003E-2</v>
      </c>
      <c r="N269" s="277"/>
      <c r="O269" s="277"/>
      <c r="P269" s="277"/>
      <c r="Q269" s="277"/>
    </row>
    <row r="270" spans="1:17" ht="12" customHeight="1" x14ac:dyDescent="0.55000000000000004">
      <c r="A270" s="42">
        <v>13222</v>
      </c>
      <c r="C270" s="42" t="s">
        <v>969</v>
      </c>
      <c r="E270" s="43">
        <v>3</v>
      </c>
      <c r="F270" s="273">
        <v>5.4406964091403699E-2</v>
      </c>
      <c r="G270" s="43">
        <v>6</v>
      </c>
      <c r="H270" s="273">
        <v>0.10762331838565023</v>
      </c>
      <c r="I270" s="43">
        <v>9</v>
      </c>
      <c r="J270" s="273">
        <v>8.1161511407701323E-2</v>
      </c>
      <c r="L270" s="43">
        <v>19</v>
      </c>
      <c r="M270" s="273">
        <v>0.18998100189981001</v>
      </c>
      <c r="N270" s="277"/>
      <c r="O270" s="277"/>
      <c r="P270" s="277"/>
      <c r="Q270" s="277"/>
    </row>
    <row r="271" spans="1:17" ht="12" customHeight="1" x14ac:dyDescent="0.55000000000000004">
      <c r="A271" s="45">
        <v>13223</v>
      </c>
      <c r="B271" s="45"/>
      <c r="C271" s="45" t="s">
        <v>970</v>
      </c>
      <c r="D271" s="45"/>
      <c r="E271" s="1">
        <v>0</v>
      </c>
      <c r="F271" s="274">
        <v>0</v>
      </c>
      <c r="G271" s="1">
        <v>5</v>
      </c>
      <c r="H271" s="274">
        <v>8.9686098654708515E-2</v>
      </c>
      <c r="I271" s="1">
        <v>5</v>
      </c>
      <c r="J271" s="274">
        <v>4.5089728559834071E-2</v>
      </c>
      <c r="K271" s="46"/>
      <c r="L271" s="1">
        <v>6</v>
      </c>
      <c r="M271" s="274">
        <v>5.9994000599940006E-2</v>
      </c>
      <c r="N271" s="277"/>
      <c r="O271" s="277"/>
      <c r="P271" s="277"/>
      <c r="Q271" s="277"/>
    </row>
    <row r="272" spans="1:17" ht="12" customHeight="1" x14ac:dyDescent="0.55000000000000004">
      <c r="A272" s="47">
        <v>13224</v>
      </c>
      <c r="B272" s="47"/>
      <c r="C272" s="47" t="s">
        <v>971</v>
      </c>
      <c r="D272" s="47"/>
      <c r="E272" s="48">
        <v>10</v>
      </c>
      <c r="F272" s="275">
        <v>0.18135654697134565</v>
      </c>
      <c r="G272" s="48">
        <v>8</v>
      </c>
      <c r="H272" s="275">
        <v>0.14349775784753363</v>
      </c>
      <c r="I272" s="48">
        <v>18</v>
      </c>
      <c r="J272" s="275">
        <v>0.16232302281540265</v>
      </c>
      <c r="K272" s="49"/>
      <c r="L272" s="48">
        <v>11</v>
      </c>
      <c r="M272" s="275">
        <v>0.10998900109989002</v>
      </c>
      <c r="N272" s="277"/>
      <c r="O272" s="277"/>
      <c r="P272" s="277"/>
      <c r="Q272" s="277"/>
    </row>
    <row r="273" spans="1:17" ht="12" customHeight="1" x14ac:dyDescent="0.55000000000000004">
      <c r="A273" s="42">
        <v>13225</v>
      </c>
      <c r="C273" s="42" t="s">
        <v>972</v>
      </c>
      <c r="E273" s="43">
        <v>7</v>
      </c>
      <c r="F273" s="273">
        <v>0.12694958287994199</v>
      </c>
      <c r="G273" s="43">
        <v>9</v>
      </c>
      <c r="H273" s="273">
        <v>0.16143497757847536</v>
      </c>
      <c r="I273" s="43">
        <v>16</v>
      </c>
      <c r="J273" s="273">
        <v>0.14428713139146904</v>
      </c>
      <c r="L273" s="43">
        <v>16</v>
      </c>
      <c r="M273" s="273">
        <v>0.15998400159984003</v>
      </c>
      <c r="N273" s="277"/>
      <c r="O273" s="277"/>
      <c r="P273" s="277"/>
      <c r="Q273" s="277"/>
    </row>
    <row r="274" spans="1:17" ht="12" customHeight="1" x14ac:dyDescent="0.55000000000000004">
      <c r="A274" s="42">
        <v>13227</v>
      </c>
      <c r="C274" s="42" t="s">
        <v>973</v>
      </c>
      <c r="E274" s="43">
        <v>5</v>
      </c>
      <c r="F274" s="273">
        <v>9.0678273485672825E-2</v>
      </c>
      <c r="G274" s="43">
        <v>3</v>
      </c>
      <c r="H274" s="273">
        <v>5.3811659192825115E-2</v>
      </c>
      <c r="I274" s="43">
        <v>8</v>
      </c>
      <c r="J274" s="273">
        <v>7.2143565695734518E-2</v>
      </c>
      <c r="L274" s="43">
        <v>6</v>
      </c>
      <c r="M274" s="273">
        <v>5.9994000599940006E-2</v>
      </c>
      <c r="N274" s="277"/>
      <c r="O274" s="277"/>
      <c r="P274" s="277"/>
      <c r="Q274" s="277"/>
    </row>
    <row r="275" spans="1:17" ht="12" customHeight="1" x14ac:dyDescent="0.55000000000000004">
      <c r="A275" s="42">
        <v>13228</v>
      </c>
      <c r="C275" s="42" t="s">
        <v>974</v>
      </c>
      <c r="E275" s="43">
        <v>0</v>
      </c>
      <c r="F275" s="273">
        <v>0</v>
      </c>
      <c r="G275" s="43">
        <v>4</v>
      </c>
      <c r="H275" s="273">
        <v>7.1748878923766815E-2</v>
      </c>
      <c r="I275" s="43">
        <v>4</v>
      </c>
      <c r="J275" s="273">
        <v>3.6071782847867259E-2</v>
      </c>
      <c r="L275" s="43">
        <v>2</v>
      </c>
      <c r="M275" s="273">
        <v>1.9998000199980003E-2</v>
      </c>
      <c r="N275" s="277"/>
      <c r="O275" s="277"/>
      <c r="P275" s="277"/>
      <c r="Q275" s="277"/>
    </row>
    <row r="276" spans="1:17" ht="12" customHeight="1" x14ac:dyDescent="0.55000000000000004">
      <c r="A276" s="45">
        <v>13229</v>
      </c>
      <c r="B276" s="45"/>
      <c r="C276" s="45" t="s">
        <v>975</v>
      </c>
      <c r="D276" s="45"/>
      <c r="E276" s="1">
        <v>10</v>
      </c>
      <c r="F276" s="274">
        <v>0.18135654697134565</v>
      </c>
      <c r="G276" s="1">
        <v>19</v>
      </c>
      <c r="H276" s="274">
        <v>0.34080717488789236</v>
      </c>
      <c r="I276" s="1">
        <v>29</v>
      </c>
      <c r="J276" s="274">
        <v>0.26152042564703759</v>
      </c>
      <c r="K276" s="46"/>
      <c r="L276" s="1">
        <v>31</v>
      </c>
      <c r="M276" s="274">
        <v>0.30996900309969005</v>
      </c>
      <c r="N276" s="277"/>
      <c r="O276" s="277"/>
      <c r="P276" s="277"/>
      <c r="Q276" s="277"/>
    </row>
    <row r="277" spans="1:17" ht="12" customHeight="1" x14ac:dyDescent="0.55000000000000004">
      <c r="A277" s="47">
        <v>13303</v>
      </c>
      <c r="B277" s="47"/>
      <c r="C277" s="47" t="s">
        <v>976</v>
      </c>
      <c r="D277" s="47" t="s">
        <v>977</v>
      </c>
      <c r="E277" s="48">
        <v>0</v>
      </c>
      <c r="F277" s="275">
        <v>0</v>
      </c>
      <c r="G277" s="48">
        <v>2</v>
      </c>
      <c r="H277" s="275">
        <v>3.5874439461883408E-2</v>
      </c>
      <c r="I277" s="48">
        <v>2</v>
      </c>
      <c r="J277" s="275">
        <v>1.803589142393363E-2</v>
      </c>
      <c r="K277" s="49"/>
      <c r="L277" s="48">
        <v>0</v>
      </c>
      <c r="M277" s="275">
        <v>0</v>
      </c>
      <c r="N277" s="277"/>
      <c r="O277" s="277"/>
      <c r="P277" s="277"/>
      <c r="Q277" s="277"/>
    </row>
    <row r="278" spans="1:17" ht="12" customHeight="1" x14ac:dyDescent="0.55000000000000004">
      <c r="A278" s="42">
        <v>13300</v>
      </c>
      <c r="D278" s="42" t="s">
        <v>162</v>
      </c>
      <c r="E278" s="43">
        <v>0</v>
      </c>
      <c r="F278" s="273">
        <v>0</v>
      </c>
      <c r="G278" s="43">
        <v>1</v>
      </c>
      <c r="H278" s="273">
        <v>1.7937219730941704E-2</v>
      </c>
      <c r="I278" s="43">
        <v>1</v>
      </c>
      <c r="J278" s="273">
        <v>9.0179457119668148E-3</v>
      </c>
      <c r="L278" s="43">
        <v>0</v>
      </c>
      <c r="M278" s="273">
        <v>0</v>
      </c>
      <c r="N278" s="277"/>
      <c r="O278" s="277"/>
      <c r="P278" s="277"/>
      <c r="Q278" s="277"/>
    </row>
    <row r="279" spans="1:17" ht="12" customHeight="1" x14ac:dyDescent="0.55000000000000004">
      <c r="D279" s="42" t="s">
        <v>163</v>
      </c>
      <c r="E279" s="43">
        <v>0</v>
      </c>
      <c r="F279" s="273">
        <v>0</v>
      </c>
      <c r="G279" s="43">
        <v>3</v>
      </c>
      <c r="H279" s="273">
        <v>5.3811659192825115E-2</v>
      </c>
      <c r="I279" s="43">
        <v>3</v>
      </c>
      <c r="J279" s="273">
        <v>2.7053837135900444E-2</v>
      </c>
      <c r="L279" s="43">
        <v>0</v>
      </c>
      <c r="M279" s="273">
        <v>0</v>
      </c>
      <c r="N279" s="277"/>
      <c r="O279" s="277"/>
      <c r="P279" s="277"/>
      <c r="Q279" s="277"/>
    </row>
    <row r="280" spans="1:17" ht="12" customHeight="1" x14ac:dyDescent="0.55000000000000004">
      <c r="A280" s="42">
        <v>13000</v>
      </c>
      <c r="C280" s="42" t="s">
        <v>162</v>
      </c>
      <c r="E280" s="43">
        <v>260</v>
      </c>
      <c r="F280" s="273">
        <v>4.7152702212549871</v>
      </c>
      <c r="G280" s="43">
        <v>296</v>
      </c>
      <c r="H280" s="273">
        <v>5.3094170403587446</v>
      </c>
      <c r="I280" s="43">
        <v>556</v>
      </c>
      <c r="J280" s="273">
        <v>5.0139778158535488</v>
      </c>
      <c r="L280" s="43">
        <v>116</v>
      </c>
      <c r="M280" s="273">
        <v>1.15988401159884</v>
      </c>
      <c r="N280" s="277"/>
      <c r="O280" s="277"/>
      <c r="P280" s="277"/>
      <c r="Q280" s="277"/>
    </row>
    <row r="281" spans="1:17" ht="12" customHeight="1" x14ac:dyDescent="0.55000000000000004">
      <c r="A281" s="45"/>
      <c r="B281" s="45"/>
      <c r="C281" s="45" t="s">
        <v>1</v>
      </c>
      <c r="D281" s="45"/>
      <c r="E281" s="1">
        <v>1420</v>
      </c>
      <c r="F281" s="274">
        <v>25.752629669931082</v>
      </c>
      <c r="G281" s="1">
        <v>1665</v>
      </c>
      <c r="H281" s="274">
        <v>29.865470852017939</v>
      </c>
      <c r="I281" s="1">
        <v>3085</v>
      </c>
      <c r="J281" s="274">
        <v>27.820362521417618</v>
      </c>
      <c r="K281" s="46"/>
      <c r="L281" s="1">
        <v>1904</v>
      </c>
      <c r="M281" s="274">
        <v>19.038096190380962</v>
      </c>
      <c r="N281" s="277"/>
      <c r="O281" s="277"/>
      <c r="P281" s="277"/>
      <c r="Q281" s="277"/>
    </row>
    <row r="282" spans="1:17" ht="12" customHeight="1" x14ac:dyDescent="0.55000000000000004">
      <c r="A282" s="47">
        <v>14101</v>
      </c>
      <c r="B282" s="47" t="s">
        <v>34</v>
      </c>
      <c r="C282" s="47" t="s">
        <v>786</v>
      </c>
      <c r="D282" s="47" t="s">
        <v>978</v>
      </c>
      <c r="E282" s="48">
        <v>5</v>
      </c>
      <c r="F282" s="275">
        <v>9.0678273485672825E-2</v>
      </c>
      <c r="G282" s="48">
        <v>7</v>
      </c>
      <c r="H282" s="275">
        <v>0.12556053811659193</v>
      </c>
      <c r="I282" s="48">
        <v>12</v>
      </c>
      <c r="J282" s="275">
        <v>0.10821534854360178</v>
      </c>
      <c r="K282" s="49"/>
      <c r="L282" s="48">
        <v>15</v>
      </c>
      <c r="M282" s="275">
        <v>0.14998500149985</v>
      </c>
      <c r="N282" s="277"/>
      <c r="O282" s="277"/>
      <c r="P282" s="277"/>
      <c r="Q282" s="277"/>
    </row>
    <row r="283" spans="1:17" ht="12" customHeight="1" x14ac:dyDescent="0.55000000000000004">
      <c r="A283" s="42">
        <v>14102</v>
      </c>
      <c r="D283" s="42" t="s">
        <v>979</v>
      </c>
      <c r="E283" s="43">
        <v>4</v>
      </c>
      <c r="F283" s="273">
        <v>7.2542618788538266E-2</v>
      </c>
      <c r="G283" s="43">
        <v>7</v>
      </c>
      <c r="H283" s="273">
        <v>0.12556053811659193</v>
      </c>
      <c r="I283" s="43">
        <v>11</v>
      </c>
      <c r="J283" s="273">
        <v>9.9197402831634959E-2</v>
      </c>
      <c r="L283" s="43">
        <v>13</v>
      </c>
      <c r="M283" s="273">
        <v>0.12998700129987001</v>
      </c>
      <c r="N283" s="277"/>
      <c r="O283" s="277"/>
      <c r="P283" s="277"/>
      <c r="Q283" s="277"/>
    </row>
    <row r="284" spans="1:17" ht="12" customHeight="1" x14ac:dyDescent="0.55000000000000004">
      <c r="A284" s="42">
        <v>14103</v>
      </c>
      <c r="D284" s="42" t="s">
        <v>159</v>
      </c>
      <c r="E284" s="43">
        <v>1</v>
      </c>
      <c r="F284" s="273">
        <v>1.8135654697134566E-2</v>
      </c>
      <c r="G284" s="43">
        <v>5</v>
      </c>
      <c r="H284" s="273">
        <v>8.9686098654708515E-2</v>
      </c>
      <c r="I284" s="43">
        <v>6</v>
      </c>
      <c r="J284" s="273">
        <v>5.4107674271800889E-2</v>
      </c>
      <c r="L284" s="43">
        <v>7</v>
      </c>
      <c r="M284" s="273">
        <v>6.9993000699930003E-2</v>
      </c>
      <c r="N284" s="277"/>
      <c r="O284" s="277"/>
      <c r="P284" s="277"/>
      <c r="Q284" s="277"/>
    </row>
    <row r="285" spans="1:17" ht="12" customHeight="1" x14ac:dyDescent="0.55000000000000004">
      <c r="A285" s="42">
        <v>14104</v>
      </c>
      <c r="D285" s="42" t="s">
        <v>980</v>
      </c>
      <c r="E285" s="43">
        <v>3</v>
      </c>
      <c r="F285" s="273">
        <v>5.4406964091403699E-2</v>
      </c>
      <c r="G285" s="43">
        <v>3</v>
      </c>
      <c r="H285" s="273">
        <v>5.3811659192825115E-2</v>
      </c>
      <c r="I285" s="43">
        <v>6</v>
      </c>
      <c r="J285" s="273">
        <v>5.4107674271800889E-2</v>
      </c>
      <c r="L285" s="43">
        <v>1</v>
      </c>
      <c r="M285" s="273">
        <v>9.9990000999900016E-3</v>
      </c>
      <c r="N285" s="277"/>
      <c r="O285" s="277"/>
      <c r="P285" s="277"/>
      <c r="Q285" s="277"/>
    </row>
    <row r="286" spans="1:17" ht="12" customHeight="1" x14ac:dyDescent="0.55000000000000004">
      <c r="A286" s="45">
        <v>14105</v>
      </c>
      <c r="B286" s="45"/>
      <c r="C286" s="45"/>
      <c r="D286" s="45" t="s">
        <v>234</v>
      </c>
      <c r="E286" s="1">
        <v>2</v>
      </c>
      <c r="F286" s="274">
        <v>3.6271309394269133E-2</v>
      </c>
      <c r="G286" s="1">
        <v>13</v>
      </c>
      <c r="H286" s="274">
        <v>0.23318385650224213</v>
      </c>
      <c r="I286" s="1">
        <v>15</v>
      </c>
      <c r="J286" s="274">
        <v>0.13526918567950222</v>
      </c>
      <c r="K286" s="46"/>
      <c r="L286" s="1">
        <v>16</v>
      </c>
      <c r="M286" s="274">
        <v>0.15998400159984003</v>
      </c>
      <c r="N286" s="277"/>
      <c r="O286" s="277"/>
      <c r="P286" s="277"/>
      <c r="Q286" s="277"/>
    </row>
    <row r="287" spans="1:17" ht="12" customHeight="1" x14ac:dyDescent="0.55000000000000004">
      <c r="A287" s="47">
        <v>14106</v>
      </c>
      <c r="B287" s="47"/>
      <c r="C287" s="47"/>
      <c r="D287" s="47" t="s">
        <v>787</v>
      </c>
      <c r="E287" s="48">
        <v>1</v>
      </c>
      <c r="F287" s="275">
        <v>1.8135654697134566E-2</v>
      </c>
      <c r="G287" s="48">
        <v>5</v>
      </c>
      <c r="H287" s="275">
        <v>8.9686098654708515E-2</v>
      </c>
      <c r="I287" s="48">
        <v>6</v>
      </c>
      <c r="J287" s="275">
        <v>5.4107674271800889E-2</v>
      </c>
      <c r="K287" s="49"/>
      <c r="L287" s="48">
        <v>4</v>
      </c>
      <c r="M287" s="275">
        <v>3.9996000399960006E-2</v>
      </c>
      <c r="N287" s="277"/>
      <c r="O287" s="277"/>
      <c r="P287" s="277"/>
      <c r="Q287" s="277"/>
    </row>
    <row r="288" spans="1:17" ht="12" customHeight="1" x14ac:dyDescent="0.55000000000000004">
      <c r="A288" s="42">
        <v>14107</v>
      </c>
      <c r="D288" s="42" t="s">
        <v>981</v>
      </c>
      <c r="E288" s="43">
        <v>3</v>
      </c>
      <c r="F288" s="273">
        <v>5.4406964091403699E-2</v>
      </c>
      <c r="G288" s="43">
        <v>4</v>
      </c>
      <c r="H288" s="273">
        <v>7.1748878923766815E-2</v>
      </c>
      <c r="I288" s="43">
        <v>7</v>
      </c>
      <c r="J288" s="273">
        <v>6.31256199837677E-2</v>
      </c>
      <c r="L288" s="43">
        <v>5</v>
      </c>
      <c r="M288" s="273">
        <v>4.9995000499950003E-2</v>
      </c>
      <c r="N288" s="277"/>
      <c r="O288" s="277"/>
      <c r="P288" s="277"/>
      <c r="Q288" s="277"/>
    </row>
    <row r="289" spans="1:17" ht="12" customHeight="1" x14ac:dyDescent="0.55000000000000004">
      <c r="A289" s="42">
        <v>14108</v>
      </c>
      <c r="D289" s="42" t="s">
        <v>982</v>
      </c>
      <c r="E289" s="43">
        <v>10</v>
      </c>
      <c r="F289" s="273">
        <v>0.18135654697134565</v>
      </c>
      <c r="G289" s="43">
        <v>2</v>
      </c>
      <c r="H289" s="273">
        <v>3.5874439461883408E-2</v>
      </c>
      <c r="I289" s="43">
        <v>12</v>
      </c>
      <c r="J289" s="273">
        <v>0.10821534854360178</v>
      </c>
      <c r="L289" s="43">
        <v>12</v>
      </c>
      <c r="M289" s="273">
        <v>0.11998800119988001</v>
      </c>
      <c r="N289" s="277"/>
      <c r="O289" s="277"/>
      <c r="P289" s="277"/>
      <c r="Q289" s="277"/>
    </row>
    <row r="290" spans="1:17" ht="12" customHeight="1" x14ac:dyDescent="0.55000000000000004">
      <c r="A290" s="42">
        <v>14109</v>
      </c>
      <c r="D290" s="42" t="s">
        <v>983</v>
      </c>
      <c r="E290" s="43">
        <v>8</v>
      </c>
      <c r="F290" s="273">
        <v>0.14508523757707653</v>
      </c>
      <c r="G290" s="43">
        <v>9</v>
      </c>
      <c r="H290" s="273">
        <v>0.16143497757847536</v>
      </c>
      <c r="I290" s="43">
        <v>17</v>
      </c>
      <c r="J290" s="273">
        <v>0.15330507710343583</v>
      </c>
      <c r="L290" s="43">
        <v>16</v>
      </c>
      <c r="M290" s="273">
        <v>0.15998400159984003</v>
      </c>
      <c r="N290" s="277"/>
      <c r="O290" s="277"/>
      <c r="P290" s="277"/>
      <c r="Q290" s="277"/>
    </row>
    <row r="291" spans="1:17" ht="12" customHeight="1" x14ac:dyDescent="0.55000000000000004">
      <c r="A291" s="45">
        <v>14110</v>
      </c>
      <c r="B291" s="45"/>
      <c r="C291" s="45"/>
      <c r="D291" s="45" t="s">
        <v>984</v>
      </c>
      <c r="E291" s="1">
        <v>6</v>
      </c>
      <c r="F291" s="274">
        <v>0.1088139281828074</v>
      </c>
      <c r="G291" s="1">
        <v>2</v>
      </c>
      <c r="H291" s="274">
        <v>3.5874439461883408E-2</v>
      </c>
      <c r="I291" s="1">
        <v>8</v>
      </c>
      <c r="J291" s="274">
        <v>7.2143565695734518E-2</v>
      </c>
      <c r="K291" s="46"/>
      <c r="L291" s="1">
        <v>8</v>
      </c>
      <c r="M291" s="274">
        <v>7.9992000799920013E-2</v>
      </c>
      <c r="N291" s="277"/>
      <c r="O291" s="277"/>
      <c r="P291" s="277"/>
      <c r="Q291" s="277"/>
    </row>
    <row r="292" spans="1:17" ht="12" customHeight="1" x14ac:dyDescent="0.55000000000000004">
      <c r="A292" s="47">
        <v>14111</v>
      </c>
      <c r="B292" s="47"/>
      <c r="C292" s="47"/>
      <c r="D292" s="47" t="s">
        <v>985</v>
      </c>
      <c r="E292" s="48">
        <v>3</v>
      </c>
      <c r="F292" s="275">
        <v>5.4406964091403699E-2</v>
      </c>
      <c r="G292" s="48">
        <v>4</v>
      </c>
      <c r="H292" s="275">
        <v>7.1748878923766815E-2</v>
      </c>
      <c r="I292" s="48">
        <v>7</v>
      </c>
      <c r="J292" s="275">
        <v>6.31256199837677E-2</v>
      </c>
      <c r="K292" s="49"/>
      <c r="L292" s="48">
        <v>7</v>
      </c>
      <c r="M292" s="275">
        <v>6.9993000699930003E-2</v>
      </c>
      <c r="N292" s="277"/>
      <c r="O292" s="277"/>
      <c r="P292" s="277"/>
      <c r="Q292" s="277"/>
    </row>
    <row r="293" spans="1:17" ht="12" customHeight="1" x14ac:dyDescent="0.55000000000000004">
      <c r="A293" s="42">
        <v>14112</v>
      </c>
      <c r="D293" s="42" t="s">
        <v>986</v>
      </c>
      <c r="E293" s="43">
        <v>3</v>
      </c>
      <c r="F293" s="273">
        <v>5.4406964091403699E-2</v>
      </c>
      <c r="G293" s="43">
        <v>4</v>
      </c>
      <c r="H293" s="273">
        <v>7.1748878923766815E-2</v>
      </c>
      <c r="I293" s="43">
        <v>7</v>
      </c>
      <c r="J293" s="273">
        <v>6.31256199837677E-2</v>
      </c>
      <c r="L293" s="43">
        <v>9</v>
      </c>
      <c r="M293" s="273">
        <v>8.9991000899910009E-2</v>
      </c>
      <c r="N293" s="277"/>
      <c r="O293" s="277"/>
      <c r="P293" s="277"/>
      <c r="Q293" s="277"/>
    </row>
    <row r="294" spans="1:17" ht="12" customHeight="1" x14ac:dyDescent="0.55000000000000004">
      <c r="A294" s="42">
        <v>14113</v>
      </c>
      <c r="D294" s="42" t="s">
        <v>828</v>
      </c>
      <c r="E294" s="43">
        <v>0</v>
      </c>
      <c r="F294" s="273">
        <v>0</v>
      </c>
      <c r="G294" s="43">
        <v>3</v>
      </c>
      <c r="H294" s="273">
        <v>5.3811659192825115E-2</v>
      </c>
      <c r="I294" s="43">
        <v>3</v>
      </c>
      <c r="J294" s="273">
        <v>2.7053837135900444E-2</v>
      </c>
      <c r="L294" s="43">
        <v>3</v>
      </c>
      <c r="M294" s="273">
        <v>2.9997000299970003E-2</v>
      </c>
      <c r="N294" s="277"/>
      <c r="O294" s="277"/>
      <c r="P294" s="277"/>
      <c r="Q294" s="277"/>
    </row>
    <row r="295" spans="1:17" ht="12" customHeight="1" x14ac:dyDescent="0.55000000000000004">
      <c r="A295" s="42">
        <v>14114</v>
      </c>
      <c r="D295" s="42" t="s">
        <v>987</v>
      </c>
      <c r="E295" s="43">
        <v>7</v>
      </c>
      <c r="F295" s="273">
        <v>0.12694958287994199</v>
      </c>
      <c r="G295" s="43">
        <v>2</v>
      </c>
      <c r="H295" s="273">
        <v>3.5874439461883408E-2</v>
      </c>
      <c r="I295" s="43">
        <v>9</v>
      </c>
      <c r="J295" s="273">
        <v>8.1161511407701323E-2</v>
      </c>
      <c r="L295" s="43">
        <v>10</v>
      </c>
      <c r="M295" s="273">
        <v>9.9990000999900006E-2</v>
      </c>
      <c r="N295" s="277"/>
      <c r="O295" s="277"/>
      <c r="P295" s="277"/>
      <c r="Q295" s="277"/>
    </row>
    <row r="296" spans="1:17" ht="12" customHeight="1" x14ac:dyDescent="0.55000000000000004">
      <c r="A296" s="45">
        <v>14115</v>
      </c>
      <c r="B296" s="45"/>
      <c r="C296" s="45"/>
      <c r="D296" s="45" t="s">
        <v>988</v>
      </c>
      <c r="E296" s="1">
        <v>0</v>
      </c>
      <c r="F296" s="274">
        <v>0</v>
      </c>
      <c r="G296" s="1">
        <v>1</v>
      </c>
      <c r="H296" s="274">
        <v>1.7937219730941704E-2</v>
      </c>
      <c r="I296" s="1">
        <v>1</v>
      </c>
      <c r="J296" s="274">
        <v>9.0179457119668148E-3</v>
      </c>
      <c r="K296" s="46"/>
      <c r="L296" s="1">
        <v>1</v>
      </c>
      <c r="M296" s="274">
        <v>9.9990000999900016E-3</v>
      </c>
      <c r="N296" s="277"/>
      <c r="O296" s="277"/>
      <c r="P296" s="277"/>
      <c r="Q296" s="277"/>
    </row>
    <row r="297" spans="1:17" ht="12" customHeight="1" x14ac:dyDescent="0.55000000000000004">
      <c r="A297" s="47">
        <v>14116</v>
      </c>
      <c r="B297" s="47"/>
      <c r="C297" s="47"/>
      <c r="D297" s="47" t="s">
        <v>488</v>
      </c>
      <c r="E297" s="48">
        <v>4</v>
      </c>
      <c r="F297" s="275">
        <v>7.2542618788538266E-2</v>
      </c>
      <c r="G297" s="48">
        <v>0</v>
      </c>
      <c r="H297" s="275">
        <v>0</v>
      </c>
      <c r="I297" s="48">
        <v>4</v>
      </c>
      <c r="J297" s="275">
        <v>3.6071782847867259E-2</v>
      </c>
      <c r="K297" s="49"/>
      <c r="L297" s="48">
        <v>3</v>
      </c>
      <c r="M297" s="275">
        <v>2.9997000299970003E-2</v>
      </c>
      <c r="N297" s="277"/>
      <c r="O297" s="277"/>
      <c r="P297" s="277"/>
      <c r="Q297" s="277"/>
    </row>
    <row r="298" spans="1:17" ht="12" customHeight="1" x14ac:dyDescent="0.55000000000000004">
      <c r="A298" s="42">
        <v>14117</v>
      </c>
      <c r="D298" s="42" t="s">
        <v>484</v>
      </c>
      <c r="E298" s="43">
        <v>5</v>
      </c>
      <c r="F298" s="273">
        <v>9.0678273485672825E-2</v>
      </c>
      <c r="G298" s="43">
        <v>4</v>
      </c>
      <c r="H298" s="273">
        <v>7.1748878923766815E-2</v>
      </c>
      <c r="I298" s="43">
        <v>9</v>
      </c>
      <c r="J298" s="273">
        <v>8.1161511407701323E-2</v>
      </c>
      <c r="L298" s="43">
        <v>8</v>
      </c>
      <c r="M298" s="273">
        <v>7.9992000799920013E-2</v>
      </c>
      <c r="N298" s="277"/>
      <c r="O298" s="277"/>
      <c r="P298" s="277"/>
      <c r="Q298" s="277"/>
    </row>
    <row r="299" spans="1:17" ht="12" customHeight="1" x14ac:dyDescent="0.55000000000000004">
      <c r="A299" s="42">
        <v>14118</v>
      </c>
      <c r="D299" s="42" t="s">
        <v>989</v>
      </c>
      <c r="E299" s="43">
        <v>13</v>
      </c>
      <c r="F299" s="273">
        <v>0.23576351106274934</v>
      </c>
      <c r="G299" s="43">
        <v>3</v>
      </c>
      <c r="H299" s="273">
        <v>5.3811659192825115E-2</v>
      </c>
      <c r="I299" s="43">
        <v>16</v>
      </c>
      <c r="J299" s="273">
        <v>0.14428713139146904</v>
      </c>
      <c r="L299" s="43">
        <v>10</v>
      </c>
      <c r="M299" s="273">
        <v>9.9990000999900006E-2</v>
      </c>
      <c r="N299" s="277"/>
      <c r="O299" s="277"/>
      <c r="P299" s="277"/>
      <c r="Q299" s="277"/>
    </row>
    <row r="300" spans="1:17" ht="12" customHeight="1" x14ac:dyDescent="0.55000000000000004">
      <c r="A300" s="42">
        <v>14100</v>
      </c>
      <c r="D300" s="42" t="s">
        <v>162</v>
      </c>
      <c r="E300" s="43">
        <v>26</v>
      </c>
      <c r="F300" s="273">
        <v>0.47152702212549868</v>
      </c>
      <c r="G300" s="43">
        <v>36</v>
      </c>
      <c r="H300" s="273">
        <v>0.64573991031390143</v>
      </c>
      <c r="I300" s="43">
        <v>62</v>
      </c>
      <c r="J300" s="273">
        <v>0.55911263414194246</v>
      </c>
      <c r="L300" s="43">
        <v>27</v>
      </c>
      <c r="M300" s="273">
        <v>0.26997300269973001</v>
      </c>
      <c r="N300" s="277"/>
      <c r="O300" s="277"/>
      <c r="P300" s="277"/>
      <c r="Q300" s="277"/>
    </row>
    <row r="301" spans="1:17" ht="12" customHeight="1" x14ac:dyDescent="0.55000000000000004">
      <c r="A301" s="45"/>
      <c r="B301" s="45"/>
      <c r="C301" s="45"/>
      <c r="D301" s="45" t="s">
        <v>163</v>
      </c>
      <c r="E301" s="1">
        <v>104</v>
      </c>
      <c r="F301" s="274">
        <v>1.8861080885019947</v>
      </c>
      <c r="G301" s="1">
        <v>114</v>
      </c>
      <c r="H301" s="274">
        <v>2.0448430493273544</v>
      </c>
      <c r="I301" s="1">
        <v>218</v>
      </c>
      <c r="J301" s="274">
        <v>1.9659121652087652</v>
      </c>
      <c r="K301" s="46"/>
      <c r="L301" s="1">
        <v>175</v>
      </c>
      <c r="M301" s="274">
        <v>1.7498250174982501</v>
      </c>
      <c r="N301" s="277"/>
      <c r="O301" s="277"/>
      <c r="P301" s="277"/>
      <c r="Q301" s="277"/>
    </row>
    <row r="302" spans="1:17" ht="12" customHeight="1" x14ac:dyDescent="0.55000000000000004">
      <c r="A302" s="47">
        <v>14131</v>
      </c>
      <c r="B302" s="47"/>
      <c r="C302" s="47" t="s">
        <v>788</v>
      </c>
      <c r="D302" s="47" t="s">
        <v>990</v>
      </c>
      <c r="E302" s="48">
        <v>6</v>
      </c>
      <c r="F302" s="275">
        <v>0.1088139281828074</v>
      </c>
      <c r="G302" s="48">
        <v>15</v>
      </c>
      <c r="H302" s="275">
        <v>0.26905829596412556</v>
      </c>
      <c r="I302" s="48">
        <v>21</v>
      </c>
      <c r="J302" s="275">
        <v>0.1893768599513031</v>
      </c>
      <c r="K302" s="49"/>
      <c r="L302" s="48">
        <v>19</v>
      </c>
      <c r="M302" s="275">
        <v>0.18998100189981001</v>
      </c>
      <c r="N302" s="277"/>
      <c r="O302" s="277"/>
      <c r="P302" s="277"/>
      <c r="Q302" s="277"/>
    </row>
    <row r="303" spans="1:17" ht="12" customHeight="1" x14ac:dyDescent="0.55000000000000004">
      <c r="A303" s="42">
        <v>14132</v>
      </c>
      <c r="D303" s="42" t="s">
        <v>991</v>
      </c>
      <c r="E303" s="43">
        <v>2</v>
      </c>
      <c r="F303" s="273">
        <v>3.6271309394269133E-2</v>
      </c>
      <c r="G303" s="43">
        <v>3</v>
      </c>
      <c r="H303" s="273">
        <v>5.3811659192825115E-2</v>
      </c>
      <c r="I303" s="43">
        <v>5</v>
      </c>
      <c r="J303" s="273">
        <v>4.5089728559834071E-2</v>
      </c>
      <c r="L303" s="43">
        <v>5</v>
      </c>
      <c r="M303" s="273">
        <v>4.9995000499950003E-2</v>
      </c>
      <c r="N303" s="277"/>
      <c r="O303" s="277"/>
      <c r="P303" s="277"/>
      <c r="Q303" s="277"/>
    </row>
    <row r="304" spans="1:17" ht="12" customHeight="1" x14ac:dyDescent="0.55000000000000004">
      <c r="A304" s="42">
        <v>14133</v>
      </c>
      <c r="D304" s="42" t="s">
        <v>992</v>
      </c>
      <c r="E304" s="43">
        <v>11</v>
      </c>
      <c r="F304" s="273">
        <v>0.19949220166848025</v>
      </c>
      <c r="G304" s="43">
        <v>6</v>
      </c>
      <c r="H304" s="273">
        <v>0.10762331838565023</v>
      </c>
      <c r="I304" s="43">
        <v>17</v>
      </c>
      <c r="J304" s="273">
        <v>0.15330507710343583</v>
      </c>
      <c r="L304" s="43">
        <v>19</v>
      </c>
      <c r="M304" s="273">
        <v>0.18998100189981001</v>
      </c>
      <c r="N304" s="277"/>
      <c r="O304" s="277"/>
      <c r="P304" s="277"/>
      <c r="Q304" s="277"/>
    </row>
    <row r="305" spans="1:17" ht="12" customHeight="1" x14ac:dyDescent="0.55000000000000004">
      <c r="A305" s="42">
        <v>14134</v>
      </c>
      <c r="D305" s="42" t="s">
        <v>993</v>
      </c>
      <c r="E305" s="43">
        <v>7</v>
      </c>
      <c r="F305" s="273">
        <v>0.12694958287994199</v>
      </c>
      <c r="G305" s="43">
        <v>7</v>
      </c>
      <c r="H305" s="273">
        <v>0.12556053811659193</v>
      </c>
      <c r="I305" s="43">
        <v>14</v>
      </c>
      <c r="J305" s="273">
        <v>0.1262512399675354</v>
      </c>
      <c r="L305" s="43">
        <v>19</v>
      </c>
      <c r="M305" s="273">
        <v>0.18998100189981001</v>
      </c>
      <c r="N305" s="277"/>
      <c r="O305" s="277"/>
      <c r="P305" s="277"/>
      <c r="Q305" s="277"/>
    </row>
    <row r="306" spans="1:17" ht="12" customHeight="1" x14ac:dyDescent="0.55000000000000004">
      <c r="A306" s="45">
        <v>14135</v>
      </c>
      <c r="B306" s="45"/>
      <c r="C306" s="45"/>
      <c r="D306" s="45" t="s">
        <v>789</v>
      </c>
      <c r="E306" s="1">
        <v>5</v>
      </c>
      <c r="F306" s="274">
        <v>9.0678273485672825E-2</v>
      </c>
      <c r="G306" s="1">
        <v>10</v>
      </c>
      <c r="H306" s="274">
        <v>0.17937219730941703</v>
      </c>
      <c r="I306" s="1">
        <v>15</v>
      </c>
      <c r="J306" s="274">
        <v>0.13526918567950222</v>
      </c>
      <c r="K306" s="46"/>
      <c r="L306" s="1">
        <v>12</v>
      </c>
      <c r="M306" s="274">
        <v>0.11998800119988001</v>
      </c>
      <c r="N306" s="277"/>
      <c r="O306" s="277"/>
      <c r="P306" s="277"/>
      <c r="Q306" s="277"/>
    </row>
    <row r="307" spans="1:17" ht="12" customHeight="1" x14ac:dyDescent="0.55000000000000004">
      <c r="A307" s="47">
        <v>14136</v>
      </c>
      <c r="B307" s="47"/>
      <c r="C307" s="47"/>
      <c r="D307" s="47" t="s">
        <v>994</v>
      </c>
      <c r="E307" s="48">
        <v>12</v>
      </c>
      <c r="F307" s="275">
        <v>0.2176278563656148</v>
      </c>
      <c r="G307" s="48">
        <v>5</v>
      </c>
      <c r="H307" s="275">
        <v>8.9686098654708515E-2</v>
      </c>
      <c r="I307" s="48">
        <v>17</v>
      </c>
      <c r="J307" s="275">
        <v>0.15330507710343583</v>
      </c>
      <c r="K307" s="49"/>
      <c r="L307" s="48">
        <v>26</v>
      </c>
      <c r="M307" s="275">
        <v>0.25997400259974002</v>
      </c>
      <c r="N307" s="277"/>
      <c r="O307" s="277"/>
      <c r="P307" s="277"/>
      <c r="Q307" s="277"/>
    </row>
    <row r="308" spans="1:17" ht="12" customHeight="1" x14ac:dyDescent="0.55000000000000004">
      <c r="A308" s="42">
        <v>14137</v>
      </c>
      <c r="D308" s="42" t="s">
        <v>995</v>
      </c>
      <c r="E308" s="43">
        <v>8</v>
      </c>
      <c r="F308" s="273">
        <v>0.14508523757707653</v>
      </c>
      <c r="G308" s="43">
        <v>3</v>
      </c>
      <c r="H308" s="273">
        <v>5.3811659192825115E-2</v>
      </c>
      <c r="I308" s="43">
        <v>11</v>
      </c>
      <c r="J308" s="273">
        <v>9.9197402831634959E-2</v>
      </c>
      <c r="L308" s="43">
        <v>10</v>
      </c>
      <c r="M308" s="273">
        <v>9.9990000999900006E-2</v>
      </c>
      <c r="N308" s="277"/>
      <c r="O308" s="277"/>
      <c r="P308" s="277"/>
      <c r="Q308" s="277"/>
    </row>
    <row r="309" spans="1:17" ht="12" customHeight="1" x14ac:dyDescent="0.55000000000000004">
      <c r="A309" s="42">
        <v>14130</v>
      </c>
      <c r="D309" s="42" t="s">
        <v>162</v>
      </c>
      <c r="E309" s="43">
        <v>11</v>
      </c>
      <c r="F309" s="273">
        <v>0.19949220166848025</v>
      </c>
      <c r="G309" s="43">
        <v>25</v>
      </c>
      <c r="H309" s="273">
        <v>0.44843049327354262</v>
      </c>
      <c r="I309" s="43">
        <v>36</v>
      </c>
      <c r="J309" s="273">
        <v>0.32464604563080529</v>
      </c>
      <c r="L309" s="43">
        <v>9</v>
      </c>
      <c r="M309" s="273">
        <v>8.9991000899910009E-2</v>
      </c>
      <c r="N309" s="277"/>
      <c r="O309" s="277"/>
      <c r="P309" s="277"/>
      <c r="Q309" s="277"/>
    </row>
    <row r="310" spans="1:17" ht="12" customHeight="1" x14ac:dyDescent="0.55000000000000004">
      <c r="D310" s="42" t="s">
        <v>163</v>
      </c>
      <c r="E310" s="43">
        <v>62</v>
      </c>
      <c r="F310" s="273">
        <v>1.1244105912223432</v>
      </c>
      <c r="G310" s="43">
        <v>74</v>
      </c>
      <c r="H310" s="273">
        <v>1.3273542600896862</v>
      </c>
      <c r="I310" s="43">
        <v>136</v>
      </c>
      <c r="J310" s="273">
        <v>1.2264406168274866</v>
      </c>
      <c r="L310" s="43">
        <v>119</v>
      </c>
      <c r="M310" s="273">
        <v>1.1898810118988101</v>
      </c>
      <c r="N310" s="277"/>
      <c r="O310" s="277"/>
      <c r="P310" s="277"/>
      <c r="Q310" s="277"/>
    </row>
    <row r="311" spans="1:17" ht="12" customHeight="1" x14ac:dyDescent="0.55000000000000004">
      <c r="A311" s="45">
        <v>14151</v>
      </c>
      <c r="B311" s="45"/>
      <c r="C311" s="45" t="s">
        <v>996</v>
      </c>
      <c r="D311" s="45" t="s">
        <v>828</v>
      </c>
      <c r="E311" s="1">
        <v>2</v>
      </c>
      <c r="F311" s="274">
        <v>3.6271309394269133E-2</v>
      </c>
      <c r="G311" s="1">
        <v>9</v>
      </c>
      <c r="H311" s="274">
        <v>0.16143497757847536</v>
      </c>
      <c r="I311" s="1">
        <v>11</v>
      </c>
      <c r="J311" s="274">
        <v>9.9197402831634959E-2</v>
      </c>
      <c r="K311" s="46"/>
      <c r="L311" s="1">
        <v>9</v>
      </c>
      <c r="M311" s="274">
        <v>8.9991000899910009E-2</v>
      </c>
      <c r="N311" s="277"/>
      <c r="O311" s="277"/>
      <c r="P311" s="277"/>
      <c r="Q311" s="277"/>
    </row>
    <row r="312" spans="1:17" ht="12" customHeight="1" x14ac:dyDescent="0.55000000000000004">
      <c r="A312" s="47">
        <v>14152</v>
      </c>
      <c r="B312" s="47"/>
      <c r="C312" s="47"/>
      <c r="D312" s="47" t="s">
        <v>154</v>
      </c>
      <c r="E312" s="48">
        <v>5</v>
      </c>
      <c r="F312" s="275">
        <v>9.0678273485672825E-2</v>
      </c>
      <c r="G312" s="48">
        <v>5</v>
      </c>
      <c r="H312" s="275">
        <v>8.9686098654708515E-2</v>
      </c>
      <c r="I312" s="48">
        <v>10</v>
      </c>
      <c r="J312" s="275">
        <v>9.0179457119668141E-2</v>
      </c>
      <c r="K312" s="49"/>
      <c r="L312" s="48">
        <v>11</v>
      </c>
      <c r="M312" s="275">
        <v>0.10998900109989002</v>
      </c>
      <c r="N312" s="277"/>
      <c r="O312" s="277"/>
      <c r="P312" s="277"/>
      <c r="Q312" s="277"/>
    </row>
    <row r="313" spans="1:17" ht="12" customHeight="1" x14ac:dyDescent="0.55000000000000004">
      <c r="A313" s="42">
        <v>14153</v>
      </c>
      <c r="D313" s="42" t="s">
        <v>234</v>
      </c>
      <c r="E313" s="43">
        <v>7</v>
      </c>
      <c r="F313" s="273">
        <v>0.12694958287994199</v>
      </c>
      <c r="G313" s="43">
        <v>4</v>
      </c>
      <c r="H313" s="273">
        <v>7.1748878923766815E-2</v>
      </c>
      <c r="I313" s="43">
        <v>11</v>
      </c>
      <c r="J313" s="273">
        <v>9.9197402831634959E-2</v>
      </c>
      <c r="L313" s="43">
        <v>13</v>
      </c>
      <c r="M313" s="273">
        <v>0.12998700129987001</v>
      </c>
      <c r="N313" s="277"/>
      <c r="O313" s="277"/>
      <c r="P313" s="277"/>
      <c r="Q313" s="277"/>
    </row>
    <row r="314" spans="1:17" ht="12" customHeight="1" x14ac:dyDescent="0.55000000000000004">
      <c r="A314" s="42">
        <v>14150</v>
      </c>
      <c r="D314" s="42" t="s">
        <v>162</v>
      </c>
      <c r="E314" s="43">
        <v>2</v>
      </c>
      <c r="F314" s="273">
        <v>3.6271309394269133E-2</v>
      </c>
      <c r="G314" s="43">
        <v>2</v>
      </c>
      <c r="H314" s="273">
        <v>3.5874439461883408E-2</v>
      </c>
      <c r="I314" s="43">
        <v>4</v>
      </c>
      <c r="J314" s="273">
        <v>3.6071782847867259E-2</v>
      </c>
      <c r="L314" s="43">
        <v>4</v>
      </c>
      <c r="M314" s="273">
        <v>3.9996000399960006E-2</v>
      </c>
      <c r="N314" s="277"/>
      <c r="O314" s="277"/>
      <c r="P314" s="277"/>
      <c r="Q314" s="277"/>
    </row>
    <row r="315" spans="1:17" ht="12" customHeight="1" x14ac:dyDescent="0.55000000000000004">
      <c r="D315" s="42" t="s">
        <v>163</v>
      </c>
      <c r="E315" s="43">
        <v>16</v>
      </c>
      <c r="F315" s="273">
        <v>0.29017047515415306</v>
      </c>
      <c r="G315" s="43">
        <v>20</v>
      </c>
      <c r="H315" s="273">
        <v>0.35874439461883406</v>
      </c>
      <c r="I315" s="43">
        <v>36</v>
      </c>
      <c r="J315" s="273">
        <v>0.32464604563080529</v>
      </c>
      <c r="L315" s="43">
        <v>37</v>
      </c>
      <c r="M315" s="273">
        <v>0.36996300369963003</v>
      </c>
      <c r="N315" s="277"/>
      <c r="O315" s="277"/>
      <c r="P315" s="277"/>
      <c r="Q315" s="277"/>
    </row>
    <row r="316" spans="1:17" ht="12" customHeight="1" x14ac:dyDescent="0.55000000000000004">
      <c r="A316" s="45">
        <v>14201</v>
      </c>
      <c r="B316" s="45"/>
      <c r="C316" s="45" t="s">
        <v>997</v>
      </c>
      <c r="D316" s="45"/>
      <c r="E316" s="1">
        <v>3</v>
      </c>
      <c r="F316" s="274">
        <v>5.4406964091403699E-2</v>
      </c>
      <c r="G316" s="1">
        <v>3</v>
      </c>
      <c r="H316" s="274">
        <v>5.3811659192825115E-2</v>
      </c>
      <c r="I316" s="1">
        <v>6</v>
      </c>
      <c r="J316" s="274">
        <v>5.4107674271800889E-2</v>
      </c>
      <c r="K316" s="46"/>
      <c r="L316" s="1">
        <v>5</v>
      </c>
      <c r="M316" s="274">
        <v>4.9995000499950003E-2</v>
      </c>
      <c r="N316" s="277"/>
      <c r="O316" s="277"/>
      <c r="P316" s="277"/>
      <c r="Q316" s="277"/>
    </row>
    <row r="317" spans="1:17" ht="12" customHeight="1" x14ac:dyDescent="0.55000000000000004">
      <c r="A317" s="47">
        <v>14203</v>
      </c>
      <c r="B317" s="47"/>
      <c r="C317" s="47" t="s">
        <v>998</v>
      </c>
      <c r="D317" s="47"/>
      <c r="E317" s="48">
        <v>3</v>
      </c>
      <c r="F317" s="275">
        <v>5.4406964091403699E-2</v>
      </c>
      <c r="G317" s="48">
        <v>12</v>
      </c>
      <c r="H317" s="275">
        <v>0.21524663677130046</v>
      </c>
      <c r="I317" s="48">
        <v>15</v>
      </c>
      <c r="J317" s="275">
        <v>0.13526918567950222</v>
      </c>
      <c r="K317" s="49"/>
      <c r="L317" s="48">
        <v>10</v>
      </c>
      <c r="M317" s="275">
        <v>9.9990000999900006E-2</v>
      </c>
      <c r="N317" s="277"/>
      <c r="O317" s="277"/>
      <c r="P317" s="277"/>
      <c r="Q317" s="277"/>
    </row>
    <row r="318" spans="1:17" ht="12" customHeight="1" x14ac:dyDescent="0.55000000000000004">
      <c r="A318" s="42">
        <v>14204</v>
      </c>
      <c r="C318" s="42" t="s">
        <v>999</v>
      </c>
      <c r="E318" s="43">
        <v>9</v>
      </c>
      <c r="F318" s="273">
        <v>0.1632208922742111</v>
      </c>
      <c r="G318" s="43">
        <v>2</v>
      </c>
      <c r="H318" s="273">
        <v>3.5874439461883408E-2</v>
      </c>
      <c r="I318" s="43">
        <v>11</v>
      </c>
      <c r="J318" s="273">
        <v>9.9197402831634959E-2</v>
      </c>
      <c r="L318" s="43">
        <v>10</v>
      </c>
      <c r="M318" s="273">
        <v>9.9990000999900006E-2</v>
      </c>
      <c r="N318" s="277"/>
      <c r="O318" s="277"/>
      <c r="P318" s="277"/>
      <c r="Q318" s="277"/>
    </row>
    <row r="319" spans="1:17" ht="12" customHeight="1" x14ac:dyDescent="0.55000000000000004">
      <c r="A319" s="42">
        <v>14205</v>
      </c>
      <c r="C319" s="42" t="s">
        <v>790</v>
      </c>
      <c r="E319" s="43">
        <v>21</v>
      </c>
      <c r="F319" s="273">
        <v>0.38084874863982593</v>
      </c>
      <c r="G319" s="43">
        <v>12</v>
      </c>
      <c r="H319" s="273">
        <v>0.21524663677130046</v>
      </c>
      <c r="I319" s="43">
        <v>33</v>
      </c>
      <c r="J319" s="273">
        <v>0.29759220849490486</v>
      </c>
      <c r="L319" s="43">
        <v>28</v>
      </c>
      <c r="M319" s="273">
        <v>0.27997200279972001</v>
      </c>
      <c r="N319" s="277"/>
      <c r="O319" s="277"/>
      <c r="P319" s="277"/>
      <c r="Q319" s="277"/>
    </row>
    <row r="320" spans="1:17" ht="12" customHeight="1" x14ac:dyDescent="0.55000000000000004">
      <c r="A320" s="42">
        <v>14206</v>
      </c>
      <c r="C320" s="42" t="s">
        <v>1000</v>
      </c>
      <c r="E320" s="43">
        <v>5</v>
      </c>
      <c r="F320" s="273">
        <v>9.0678273485672825E-2</v>
      </c>
      <c r="G320" s="43">
        <v>2</v>
      </c>
      <c r="H320" s="273">
        <v>3.5874439461883408E-2</v>
      </c>
      <c r="I320" s="43">
        <v>7</v>
      </c>
      <c r="J320" s="273">
        <v>6.31256199837677E-2</v>
      </c>
      <c r="L320" s="43">
        <v>7</v>
      </c>
      <c r="M320" s="273">
        <v>6.9993000699930003E-2</v>
      </c>
      <c r="N320" s="277"/>
      <c r="O320" s="277"/>
      <c r="P320" s="277"/>
      <c r="Q320" s="277"/>
    </row>
    <row r="321" spans="1:17" ht="12" customHeight="1" x14ac:dyDescent="0.55000000000000004">
      <c r="A321" s="45">
        <v>14207</v>
      </c>
      <c r="B321" s="45"/>
      <c r="C321" s="45" t="s">
        <v>1001</v>
      </c>
      <c r="D321" s="45"/>
      <c r="E321" s="1">
        <v>9</v>
      </c>
      <c r="F321" s="274">
        <v>0.1632208922742111</v>
      </c>
      <c r="G321" s="1">
        <v>5</v>
      </c>
      <c r="H321" s="274">
        <v>8.9686098654708515E-2</v>
      </c>
      <c r="I321" s="1">
        <v>14</v>
      </c>
      <c r="J321" s="274">
        <v>0.1262512399675354</v>
      </c>
      <c r="K321" s="46"/>
      <c r="L321" s="1">
        <v>19</v>
      </c>
      <c r="M321" s="274">
        <v>0.18998100189981001</v>
      </c>
      <c r="N321" s="277"/>
      <c r="O321" s="277"/>
      <c r="P321" s="277"/>
      <c r="Q321" s="277"/>
    </row>
    <row r="322" spans="1:17" ht="12" customHeight="1" x14ac:dyDescent="0.55000000000000004">
      <c r="A322" s="47">
        <v>14208</v>
      </c>
      <c r="B322" s="47"/>
      <c r="C322" s="47" t="s">
        <v>1002</v>
      </c>
      <c r="D322" s="47"/>
      <c r="E322" s="48">
        <v>3</v>
      </c>
      <c r="F322" s="275">
        <v>5.4406964091403699E-2</v>
      </c>
      <c r="G322" s="48">
        <v>6</v>
      </c>
      <c r="H322" s="275">
        <v>0.10762331838565023</v>
      </c>
      <c r="I322" s="48">
        <v>9</v>
      </c>
      <c r="J322" s="275">
        <v>8.1161511407701323E-2</v>
      </c>
      <c r="K322" s="49"/>
      <c r="L322" s="48">
        <v>7</v>
      </c>
      <c r="M322" s="275">
        <v>6.9993000699930003E-2</v>
      </c>
      <c r="N322" s="277"/>
      <c r="O322" s="277"/>
      <c r="P322" s="277"/>
      <c r="Q322" s="277"/>
    </row>
    <row r="323" spans="1:17" ht="12" customHeight="1" x14ac:dyDescent="0.55000000000000004">
      <c r="A323" s="42">
        <v>14210</v>
      </c>
      <c r="C323" s="42" t="s">
        <v>1003</v>
      </c>
      <c r="E323" s="43">
        <v>2</v>
      </c>
      <c r="F323" s="273">
        <v>3.6271309394269133E-2</v>
      </c>
      <c r="G323" s="43">
        <v>0</v>
      </c>
      <c r="H323" s="273">
        <v>0</v>
      </c>
      <c r="I323" s="43">
        <v>2</v>
      </c>
      <c r="J323" s="273">
        <v>1.803589142393363E-2</v>
      </c>
      <c r="L323" s="43">
        <v>1</v>
      </c>
      <c r="M323" s="273">
        <v>9.9990000999900016E-3</v>
      </c>
      <c r="N323" s="277"/>
      <c r="O323" s="277"/>
      <c r="P323" s="277"/>
      <c r="Q323" s="277"/>
    </row>
    <row r="324" spans="1:17" ht="12" customHeight="1" x14ac:dyDescent="0.55000000000000004">
      <c r="A324" s="42">
        <v>14211</v>
      </c>
      <c r="C324" s="42" t="s">
        <v>1004</v>
      </c>
      <c r="E324" s="43">
        <v>2</v>
      </c>
      <c r="F324" s="273">
        <v>3.6271309394269133E-2</v>
      </c>
      <c r="G324" s="43">
        <v>2</v>
      </c>
      <c r="H324" s="273">
        <v>3.5874439461883408E-2</v>
      </c>
      <c r="I324" s="43">
        <v>4</v>
      </c>
      <c r="J324" s="273">
        <v>3.6071782847867259E-2</v>
      </c>
      <c r="L324" s="43">
        <v>3</v>
      </c>
      <c r="M324" s="273">
        <v>2.9997000299970003E-2</v>
      </c>
      <c r="N324" s="277"/>
      <c r="O324" s="277"/>
      <c r="P324" s="277"/>
      <c r="Q324" s="277"/>
    </row>
    <row r="325" spans="1:17" ht="12" customHeight="1" x14ac:dyDescent="0.55000000000000004">
      <c r="A325" s="42">
        <v>14212</v>
      </c>
      <c r="C325" s="42" t="s">
        <v>1005</v>
      </c>
      <c r="E325" s="43">
        <v>1</v>
      </c>
      <c r="F325" s="273">
        <v>1.8135654697134566E-2</v>
      </c>
      <c r="G325" s="43">
        <v>10</v>
      </c>
      <c r="H325" s="273">
        <v>0.17937219730941703</v>
      </c>
      <c r="I325" s="43">
        <v>11</v>
      </c>
      <c r="J325" s="273">
        <v>9.9197402831634959E-2</v>
      </c>
      <c r="L325" s="43">
        <v>9</v>
      </c>
      <c r="M325" s="273">
        <v>8.9991000899910009E-2</v>
      </c>
      <c r="N325" s="277"/>
      <c r="O325" s="277"/>
      <c r="P325" s="277"/>
      <c r="Q325" s="277"/>
    </row>
    <row r="326" spans="1:17" ht="12" customHeight="1" x14ac:dyDescent="0.55000000000000004">
      <c r="A326" s="45">
        <v>14213</v>
      </c>
      <c r="B326" s="45"/>
      <c r="C326" s="45" t="s">
        <v>1006</v>
      </c>
      <c r="D326" s="45"/>
      <c r="E326" s="1">
        <v>5</v>
      </c>
      <c r="F326" s="274">
        <v>9.0678273485672825E-2</v>
      </c>
      <c r="G326" s="1">
        <v>10</v>
      </c>
      <c r="H326" s="274">
        <v>0.17937219730941703</v>
      </c>
      <c r="I326" s="1">
        <v>15</v>
      </c>
      <c r="J326" s="274">
        <v>0.13526918567950222</v>
      </c>
      <c r="K326" s="46"/>
      <c r="L326" s="1">
        <v>17</v>
      </c>
      <c r="M326" s="274">
        <v>0.16998300169983002</v>
      </c>
      <c r="N326" s="277"/>
      <c r="O326" s="277"/>
      <c r="P326" s="277"/>
      <c r="Q326" s="277"/>
    </row>
    <row r="327" spans="1:17" ht="12" customHeight="1" x14ac:dyDescent="0.55000000000000004">
      <c r="A327" s="47">
        <v>14214</v>
      </c>
      <c r="B327" s="47"/>
      <c r="C327" s="47" t="s">
        <v>1007</v>
      </c>
      <c r="D327" s="47"/>
      <c r="E327" s="48">
        <v>0</v>
      </c>
      <c r="F327" s="275">
        <v>0</v>
      </c>
      <c r="G327" s="48">
        <v>2</v>
      </c>
      <c r="H327" s="275">
        <v>3.5874439461883408E-2</v>
      </c>
      <c r="I327" s="48">
        <v>2</v>
      </c>
      <c r="J327" s="275">
        <v>1.803589142393363E-2</v>
      </c>
      <c r="K327" s="49"/>
      <c r="L327" s="48">
        <v>2</v>
      </c>
      <c r="M327" s="275">
        <v>1.9998000199980003E-2</v>
      </c>
      <c r="N327" s="277"/>
      <c r="O327" s="277"/>
      <c r="P327" s="277"/>
      <c r="Q327" s="277"/>
    </row>
    <row r="328" spans="1:17" ht="12" customHeight="1" x14ac:dyDescent="0.55000000000000004">
      <c r="A328" s="42">
        <v>14215</v>
      </c>
      <c r="C328" s="42" t="s">
        <v>1008</v>
      </c>
      <c r="E328" s="43">
        <v>0</v>
      </c>
      <c r="F328" s="273">
        <v>0</v>
      </c>
      <c r="G328" s="43">
        <v>0</v>
      </c>
      <c r="H328" s="273">
        <v>0</v>
      </c>
      <c r="I328" s="43">
        <v>0</v>
      </c>
      <c r="J328" s="273">
        <v>0</v>
      </c>
      <c r="L328" s="43">
        <v>2</v>
      </c>
      <c r="M328" s="273">
        <v>1.9998000199980003E-2</v>
      </c>
      <c r="N328" s="277"/>
      <c r="O328" s="277"/>
      <c r="P328" s="277"/>
      <c r="Q328" s="277"/>
    </row>
    <row r="329" spans="1:17" ht="12" customHeight="1" x14ac:dyDescent="0.55000000000000004">
      <c r="A329" s="42">
        <v>14216</v>
      </c>
      <c r="C329" s="42" t="s">
        <v>1009</v>
      </c>
      <c r="E329" s="43">
        <v>2</v>
      </c>
      <c r="F329" s="273">
        <v>3.6271309394269133E-2</v>
      </c>
      <c r="G329" s="43">
        <v>4</v>
      </c>
      <c r="H329" s="273">
        <v>7.1748878923766815E-2</v>
      </c>
      <c r="I329" s="43">
        <v>6</v>
      </c>
      <c r="J329" s="273">
        <v>5.4107674271800889E-2</v>
      </c>
      <c r="L329" s="43">
        <v>3</v>
      </c>
      <c r="M329" s="273">
        <v>2.9997000299970003E-2</v>
      </c>
      <c r="N329" s="277"/>
      <c r="O329" s="277"/>
      <c r="P329" s="277"/>
      <c r="Q329" s="277"/>
    </row>
    <row r="330" spans="1:17" ht="12" customHeight="1" x14ac:dyDescent="0.55000000000000004">
      <c r="A330" s="42">
        <v>14217</v>
      </c>
      <c r="C330" s="42" t="s">
        <v>1010</v>
      </c>
      <c r="E330" s="43">
        <v>1</v>
      </c>
      <c r="F330" s="273">
        <v>1.8135654697134566E-2</v>
      </c>
      <c r="G330" s="43">
        <v>0</v>
      </c>
      <c r="H330" s="273">
        <v>0</v>
      </c>
      <c r="I330" s="43">
        <v>1</v>
      </c>
      <c r="J330" s="273">
        <v>9.0179457119668148E-3</v>
      </c>
      <c r="L330" s="43">
        <v>1</v>
      </c>
      <c r="M330" s="273">
        <v>9.9990000999900016E-3</v>
      </c>
      <c r="N330" s="277"/>
      <c r="O330" s="277"/>
      <c r="P330" s="277"/>
      <c r="Q330" s="277"/>
    </row>
    <row r="331" spans="1:17" ht="12" customHeight="1" x14ac:dyDescent="0.55000000000000004">
      <c r="A331" s="45">
        <v>14301</v>
      </c>
      <c r="B331" s="45"/>
      <c r="C331" s="45" t="s">
        <v>1011</v>
      </c>
      <c r="D331" s="45" t="s">
        <v>1012</v>
      </c>
      <c r="E331" s="1">
        <v>0</v>
      </c>
      <c r="F331" s="274">
        <v>0</v>
      </c>
      <c r="G331" s="1">
        <v>1</v>
      </c>
      <c r="H331" s="274">
        <v>1.7937219730941704E-2</v>
      </c>
      <c r="I331" s="1">
        <v>1</v>
      </c>
      <c r="J331" s="274">
        <v>9.0179457119668148E-3</v>
      </c>
      <c r="K331" s="46"/>
      <c r="L331" s="1">
        <v>4</v>
      </c>
      <c r="M331" s="274">
        <v>3.9996000399960006E-2</v>
      </c>
      <c r="N331" s="277"/>
      <c r="O331" s="277"/>
      <c r="P331" s="277"/>
      <c r="Q331" s="277"/>
    </row>
    <row r="332" spans="1:17" ht="12" customHeight="1" x14ac:dyDescent="0.55000000000000004">
      <c r="A332" s="47">
        <v>14321</v>
      </c>
      <c r="B332" s="47"/>
      <c r="C332" s="47" t="s">
        <v>1013</v>
      </c>
      <c r="D332" s="47" t="s">
        <v>1014</v>
      </c>
      <c r="E332" s="48">
        <v>1</v>
      </c>
      <c r="F332" s="275">
        <v>1.8135654697134566E-2</v>
      </c>
      <c r="G332" s="48">
        <v>0</v>
      </c>
      <c r="H332" s="275">
        <v>0</v>
      </c>
      <c r="I332" s="48">
        <v>1</v>
      </c>
      <c r="J332" s="275">
        <v>9.0179457119668148E-3</v>
      </c>
      <c r="K332" s="49"/>
      <c r="L332" s="48">
        <v>1</v>
      </c>
      <c r="M332" s="275">
        <v>9.9990000999900016E-3</v>
      </c>
      <c r="N332" s="277"/>
      <c r="O332" s="277"/>
      <c r="P332" s="277"/>
      <c r="Q332" s="277"/>
    </row>
    <row r="333" spans="1:17" ht="12" customHeight="1" x14ac:dyDescent="0.55000000000000004">
      <c r="A333" s="42">
        <v>14341</v>
      </c>
      <c r="C333" s="42" t="s">
        <v>1015</v>
      </c>
      <c r="D333" s="42" t="s">
        <v>1016</v>
      </c>
      <c r="E333" s="43">
        <v>1</v>
      </c>
      <c r="F333" s="273">
        <v>1.8135654697134566E-2</v>
      </c>
      <c r="G333" s="43">
        <v>2</v>
      </c>
      <c r="H333" s="273">
        <v>3.5874439461883408E-2</v>
      </c>
      <c r="I333" s="43">
        <v>3</v>
      </c>
      <c r="J333" s="273">
        <v>2.7053837135900444E-2</v>
      </c>
      <c r="L333" s="43">
        <v>3</v>
      </c>
      <c r="M333" s="273">
        <v>2.9997000299970003E-2</v>
      </c>
      <c r="N333" s="277"/>
      <c r="O333" s="277"/>
      <c r="P333" s="277"/>
      <c r="Q333" s="277"/>
    </row>
    <row r="334" spans="1:17" ht="12" customHeight="1" x14ac:dyDescent="0.55000000000000004">
      <c r="A334" s="42">
        <v>14382</v>
      </c>
      <c r="C334" s="42" t="s">
        <v>1017</v>
      </c>
      <c r="D334" s="42" t="s">
        <v>1018</v>
      </c>
      <c r="E334" s="43">
        <v>2</v>
      </c>
      <c r="F334" s="273">
        <v>3.6271309394269133E-2</v>
      </c>
      <c r="G334" s="43">
        <v>2</v>
      </c>
      <c r="H334" s="273">
        <v>3.5874439461883408E-2</v>
      </c>
      <c r="I334" s="43">
        <v>4</v>
      </c>
      <c r="J334" s="273">
        <v>3.6071782847867259E-2</v>
      </c>
      <c r="L334" s="43">
        <v>1</v>
      </c>
      <c r="M334" s="273">
        <v>9.9990000999900016E-3</v>
      </c>
      <c r="N334" s="277"/>
      <c r="O334" s="277"/>
      <c r="P334" s="277"/>
      <c r="Q334" s="277"/>
    </row>
    <row r="335" spans="1:17" ht="12" customHeight="1" x14ac:dyDescent="0.55000000000000004">
      <c r="A335" s="42">
        <v>14383</v>
      </c>
      <c r="D335" s="42" t="s">
        <v>1019</v>
      </c>
      <c r="E335" s="43">
        <v>0</v>
      </c>
      <c r="F335" s="273">
        <v>0</v>
      </c>
      <c r="G335" s="43">
        <v>7</v>
      </c>
      <c r="H335" s="273">
        <v>0.12556053811659193</v>
      </c>
      <c r="I335" s="43">
        <v>7</v>
      </c>
      <c r="J335" s="273">
        <v>6.31256199837677E-2</v>
      </c>
      <c r="L335" s="43">
        <v>6</v>
      </c>
      <c r="M335" s="273">
        <v>5.9994000599940006E-2</v>
      </c>
      <c r="N335" s="277"/>
      <c r="O335" s="277"/>
      <c r="P335" s="277"/>
      <c r="Q335" s="277"/>
    </row>
    <row r="336" spans="1:17" ht="12" customHeight="1" x14ac:dyDescent="0.55000000000000004">
      <c r="A336" s="45"/>
      <c r="B336" s="45"/>
      <c r="C336" s="45"/>
      <c r="D336" s="45" t="s">
        <v>163</v>
      </c>
      <c r="E336" s="1">
        <v>2</v>
      </c>
      <c r="F336" s="274">
        <v>3.6271309394269133E-2</v>
      </c>
      <c r="G336" s="1">
        <v>9</v>
      </c>
      <c r="H336" s="274">
        <v>0.16143497757847536</v>
      </c>
      <c r="I336" s="1">
        <v>11</v>
      </c>
      <c r="J336" s="274">
        <v>9.9197402831634959E-2</v>
      </c>
      <c r="K336" s="46"/>
      <c r="L336" s="1">
        <v>7</v>
      </c>
      <c r="M336" s="274">
        <v>6.9993000699930003E-2</v>
      </c>
      <c r="N336" s="277"/>
      <c r="O336" s="277"/>
      <c r="P336" s="277"/>
      <c r="Q336" s="277"/>
    </row>
    <row r="337" spans="1:17" ht="12" customHeight="1" x14ac:dyDescent="0.55000000000000004">
      <c r="A337" s="47">
        <v>14000</v>
      </c>
      <c r="B337" s="47"/>
      <c r="C337" s="47" t="s">
        <v>162</v>
      </c>
      <c r="D337" s="47"/>
      <c r="E337" s="48">
        <v>16</v>
      </c>
      <c r="F337" s="275">
        <v>0.29017047515415306</v>
      </c>
      <c r="G337" s="48">
        <v>22</v>
      </c>
      <c r="H337" s="275">
        <v>0.39461883408071746</v>
      </c>
      <c r="I337" s="48">
        <v>38</v>
      </c>
      <c r="J337" s="275">
        <v>0.34268193705473893</v>
      </c>
      <c r="K337" s="49"/>
      <c r="L337" s="48">
        <v>27</v>
      </c>
      <c r="M337" s="275">
        <v>0.26997300269973001</v>
      </c>
      <c r="N337" s="277"/>
      <c r="O337" s="277"/>
      <c r="P337" s="277"/>
      <c r="Q337" s="277"/>
    </row>
    <row r="338" spans="1:17" ht="12" customHeight="1" x14ac:dyDescent="0.55000000000000004">
      <c r="C338" s="42" t="s">
        <v>1</v>
      </c>
      <c r="E338" s="43">
        <v>268</v>
      </c>
      <c r="F338" s="273">
        <v>4.8603554588320632</v>
      </c>
      <c r="G338" s="43">
        <v>312</v>
      </c>
      <c r="H338" s="273">
        <v>5.5964125560538118</v>
      </c>
      <c r="I338" s="43">
        <v>580</v>
      </c>
      <c r="J338" s="273">
        <v>5.2304085129407518</v>
      </c>
      <c r="L338" s="43">
        <v>497</v>
      </c>
      <c r="M338" s="273">
        <v>4.9695030496950299</v>
      </c>
      <c r="N338" s="277"/>
      <c r="O338" s="277"/>
      <c r="P338" s="277"/>
      <c r="Q338" s="277"/>
    </row>
    <row r="339" spans="1:17" ht="12" customHeight="1" x14ac:dyDescent="0.55000000000000004">
      <c r="A339" s="42">
        <v>15101</v>
      </c>
      <c r="B339" s="42" t="s">
        <v>35</v>
      </c>
      <c r="C339" s="42" t="s">
        <v>684</v>
      </c>
      <c r="D339" s="42" t="s">
        <v>155</v>
      </c>
      <c r="E339" s="43">
        <v>1</v>
      </c>
      <c r="F339" s="273">
        <v>1.8135654697134566E-2</v>
      </c>
      <c r="G339" s="43">
        <v>0</v>
      </c>
      <c r="H339" s="273">
        <v>0</v>
      </c>
      <c r="I339" s="43">
        <v>1</v>
      </c>
      <c r="J339" s="273">
        <v>9.0179457119668148E-3</v>
      </c>
      <c r="L339" s="43">
        <v>1</v>
      </c>
      <c r="M339" s="273">
        <v>9.9990000999900016E-3</v>
      </c>
      <c r="N339" s="277"/>
      <c r="O339" s="277"/>
      <c r="P339" s="277"/>
      <c r="Q339" s="277"/>
    </row>
    <row r="340" spans="1:17" ht="12" customHeight="1" x14ac:dyDescent="0.55000000000000004">
      <c r="A340" s="42">
        <v>15103</v>
      </c>
      <c r="D340" s="42" t="s">
        <v>154</v>
      </c>
      <c r="E340" s="43">
        <v>1</v>
      </c>
      <c r="F340" s="273">
        <v>1.8135654697134566E-2</v>
      </c>
      <c r="G340" s="43">
        <v>0</v>
      </c>
      <c r="H340" s="273">
        <v>0</v>
      </c>
      <c r="I340" s="43">
        <v>1</v>
      </c>
      <c r="J340" s="273">
        <v>9.0179457119668148E-3</v>
      </c>
      <c r="L340" s="43">
        <v>2</v>
      </c>
      <c r="M340" s="273">
        <v>1.9998000199980003E-2</v>
      </c>
      <c r="N340" s="277"/>
      <c r="O340" s="277"/>
      <c r="P340" s="277"/>
      <c r="Q340" s="277"/>
    </row>
    <row r="341" spans="1:17" ht="12" customHeight="1" x14ac:dyDescent="0.55000000000000004">
      <c r="A341" s="45">
        <v>15104</v>
      </c>
      <c r="B341" s="45"/>
      <c r="C341" s="45"/>
      <c r="D341" s="45" t="s">
        <v>1020</v>
      </c>
      <c r="E341" s="1">
        <v>1</v>
      </c>
      <c r="F341" s="274">
        <v>1.8135654697134566E-2</v>
      </c>
      <c r="G341" s="1">
        <v>0</v>
      </c>
      <c r="H341" s="274">
        <v>0</v>
      </c>
      <c r="I341" s="1">
        <v>1</v>
      </c>
      <c r="J341" s="274">
        <v>9.0179457119668148E-3</v>
      </c>
      <c r="K341" s="46"/>
      <c r="L341" s="1">
        <v>1</v>
      </c>
      <c r="M341" s="274">
        <v>9.9990000999900016E-3</v>
      </c>
      <c r="N341" s="277"/>
      <c r="O341" s="277"/>
      <c r="P341" s="277"/>
      <c r="Q341" s="277"/>
    </row>
    <row r="342" spans="1:17" ht="12" customHeight="1" x14ac:dyDescent="0.55000000000000004">
      <c r="A342" s="47">
        <v>15107</v>
      </c>
      <c r="B342" s="47"/>
      <c r="C342" s="47"/>
      <c r="D342" s="47" t="s">
        <v>159</v>
      </c>
      <c r="E342" s="48">
        <v>0</v>
      </c>
      <c r="F342" s="275">
        <v>0</v>
      </c>
      <c r="G342" s="48">
        <v>2</v>
      </c>
      <c r="H342" s="275">
        <v>3.5874439461883408E-2</v>
      </c>
      <c r="I342" s="48">
        <v>2</v>
      </c>
      <c r="J342" s="275">
        <v>1.803589142393363E-2</v>
      </c>
      <c r="K342" s="49"/>
      <c r="L342" s="48">
        <v>2</v>
      </c>
      <c r="M342" s="275">
        <v>1.9998000199980003E-2</v>
      </c>
      <c r="N342" s="277"/>
      <c r="O342" s="277"/>
      <c r="P342" s="277"/>
      <c r="Q342" s="277"/>
    </row>
    <row r="343" spans="1:17" ht="12" customHeight="1" x14ac:dyDescent="0.55000000000000004">
      <c r="A343" s="42">
        <v>15100</v>
      </c>
      <c r="D343" s="42" t="s">
        <v>162</v>
      </c>
      <c r="E343" s="43">
        <v>2</v>
      </c>
      <c r="F343" s="273">
        <v>3.6271309394269133E-2</v>
      </c>
      <c r="G343" s="43">
        <v>3</v>
      </c>
      <c r="H343" s="273">
        <v>5.3811659192825115E-2</v>
      </c>
      <c r="I343" s="43">
        <v>5</v>
      </c>
      <c r="J343" s="273">
        <v>4.5089728559834071E-2</v>
      </c>
      <c r="L343" s="43">
        <v>3</v>
      </c>
      <c r="M343" s="273">
        <v>2.9997000299970003E-2</v>
      </c>
      <c r="N343" s="277"/>
      <c r="O343" s="277"/>
      <c r="P343" s="277"/>
      <c r="Q343" s="277"/>
    </row>
    <row r="344" spans="1:17" ht="12" customHeight="1" x14ac:dyDescent="0.55000000000000004">
      <c r="D344" s="42" t="s">
        <v>163</v>
      </c>
      <c r="E344" s="43">
        <v>5</v>
      </c>
      <c r="F344" s="273">
        <v>9.0678273485672825E-2</v>
      </c>
      <c r="G344" s="43">
        <v>5</v>
      </c>
      <c r="H344" s="273">
        <v>8.9686098654708515E-2</v>
      </c>
      <c r="I344" s="43">
        <v>10</v>
      </c>
      <c r="J344" s="273">
        <v>9.0179457119668141E-2</v>
      </c>
      <c r="L344" s="43">
        <v>9</v>
      </c>
      <c r="M344" s="273">
        <v>8.9991000899910009E-2</v>
      </c>
      <c r="N344" s="277"/>
      <c r="O344" s="277"/>
      <c r="P344" s="277"/>
      <c r="Q344" s="277"/>
    </row>
    <row r="345" spans="1:17" ht="12" customHeight="1" x14ac:dyDescent="0.55000000000000004">
      <c r="A345" s="42">
        <v>15202</v>
      </c>
      <c r="C345" s="42" t="s">
        <v>1021</v>
      </c>
      <c r="E345" s="43">
        <v>0</v>
      </c>
      <c r="F345" s="273">
        <v>0</v>
      </c>
      <c r="G345" s="43">
        <v>0</v>
      </c>
      <c r="H345" s="273">
        <v>0</v>
      </c>
      <c r="I345" s="43">
        <v>0</v>
      </c>
      <c r="J345" s="273">
        <v>0</v>
      </c>
      <c r="L345" s="43">
        <v>2</v>
      </c>
      <c r="M345" s="273">
        <v>1.9998000199980003E-2</v>
      </c>
      <c r="N345" s="277"/>
      <c r="O345" s="277"/>
      <c r="P345" s="277"/>
      <c r="Q345" s="277"/>
    </row>
    <row r="346" spans="1:17" ht="12" customHeight="1" x14ac:dyDescent="0.55000000000000004">
      <c r="A346" s="45">
        <v>15204</v>
      </c>
      <c r="B346" s="45"/>
      <c r="C346" s="45" t="s">
        <v>1022</v>
      </c>
      <c r="D346" s="45"/>
      <c r="E346" s="1">
        <v>0</v>
      </c>
      <c r="F346" s="274">
        <v>0</v>
      </c>
      <c r="G346" s="1">
        <v>1</v>
      </c>
      <c r="H346" s="274">
        <v>1.7937219730941704E-2</v>
      </c>
      <c r="I346" s="1">
        <v>1</v>
      </c>
      <c r="J346" s="274">
        <v>9.0179457119668148E-3</v>
      </c>
      <c r="K346" s="46"/>
      <c r="L346" s="1">
        <v>0</v>
      </c>
      <c r="M346" s="274">
        <v>0</v>
      </c>
      <c r="N346" s="277"/>
      <c r="O346" s="277"/>
      <c r="P346" s="277"/>
      <c r="Q346" s="277"/>
    </row>
    <row r="347" spans="1:17" ht="12" customHeight="1" x14ac:dyDescent="0.55000000000000004">
      <c r="A347" s="47">
        <v>15205</v>
      </c>
      <c r="B347" s="47"/>
      <c r="C347" s="47" t="s">
        <v>1023</v>
      </c>
      <c r="D347" s="47"/>
      <c r="E347" s="48">
        <v>0</v>
      </c>
      <c r="F347" s="275">
        <v>0</v>
      </c>
      <c r="G347" s="48">
        <v>0</v>
      </c>
      <c r="H347" s="275">
        <v>0</v>
      </c>
      <c r="I347" s="48">
        <v>0</v>
      </c>
      <c r="J347" s="275">
        <v>0</v>
      </c>
      <c r="K347" s="49"/>
      <c r="L347" s="48">
        <v>1</v>
      </c>
      <c r="M347" s="275">
        <v>9.9990000999900016E-3</v>
      </c>
      <c r="N347" s="277"/>
      <c r="O347" s="277"/>
      <c r="P347" s="277"/>
      <c r="Q347" s="277"/>
    </row>
    <row r="348" spans="1:17" ht="12" customHeight="1" x14ac:dyDescent="0.55000000000000004">
      <c r="A348" s="42">
        <v>15210</v>
      </c>
      <c r="C348" s="42" t="s">
        <v>1024</v>
      </c>
      <c r="E348" s="43">
        <v>0</v>
      </c>
      <c r="F348" s="273">
        <v>0</v>
      </c>
      <c r="G348" s="43">
        <v>1</v>
      </c>
      <c r="H348" s="273">
        <v>1.7937219730941704E-2</v>
      </c>
      <c r="I348" s="43">
        <v>1</v>
      </c>
      <c r="J348" s="273">
        <v>9.0179457119668148E-3</v>
      </c>
      <c r="L348" s="43">
        <v>0</v>
      </c>
      <c r="M348" s="273">
        <v>0</v>
      </c>
      <c r="N348" s="277"/>
      <c r="O348" s="277"/>
      <c r="P348" s="277"/>
      <c r="Q348" s="277"/>
    </row>
    <row r="349" spans="1:17" ht="12" customHeight="1" x14ac:dyDescent="0.55000000000000004">
      <c r="A349" s="42">
        <v>15224</v>
      </c>
      <c r="C349" s="42" t="s">
        <v>1025</v>
      </c>
      <c r="E349" s="43">
        <v>0</v>
      </c>
      <c r="F349" s="273">
        <v>0</v>
      </c>
      <c r="G349" s="43">
        <v>3</v>
      </c>
      <c r="H349" s="273">
        <v>5.3811659192825115E-2</v>
      </c>
      <c r="I349" s="43">
        <v>3</v>
      </c>
      <c r="J349" s="273">
        <v>2.7053837135900444E-2</v>
      </c>
      <c r="L349" s="43">
        <v>1</v>
      </c>
      <c r="M349" s="273">
        <v>9.9990000999900016E-3</v>
      </c>
      <c r="N349" s="277"/>
      <c r="O349" s="277"/>
      <c r="P349" s="277"/>
      <c r="Q349" s="277"/>
    </row>
    <row r="350" spans="1:17" ht="12" customHeight="1" x14ac:dyDescent="0.55000000000000004">
      <c r="A350" s="42">
        <v>15227</v>
      </c>
      <c r="C350" s="42" t="s">
        <v>1026</v>
      </c>
      <c r="E350" s="43">
        <v>0</v>
      </c>
      <c r="F350" s="273">
        <v>0</v>
      </c>
      <c r="G350" s="43">
        <v>2</v>
      </c>
      <c r="H350" s="273">
        <v>3.5874439461883408E-2</v>
      </c>
      <c r="I350" s="43">
        <v>2</v>
      </c>
      <c r="J350" s="273">
        <v>1.803589142393363E-2</v>
      </c>
      <c r="L350" s="43">
        <v>2</v>
      </c>
      <c r="M350" s="273">
        <v>1.9998000199980003E-2</v>
      </c>
      <c r="N350" s="277"/>
      <c r="O350" s="277"/>
      <c r="P350" s="277"/>
      <c r="Q350" s="277"/>
    </row>
    <row r="351" spans="1:17" ht="12" customHeight="1" x14ac:dyDescent="0.55000000000000004">
      <c r="A351" s="45">
        <v>15342</v>
      </c>
      <c r="B351" s="45"/>
      <c r="C351" s="45" t="s">
        <v>1027</v>
      </c>
      <c r="D351" s="45" t="s">
        <v>1028</v>
      </c>
      <c r="E351" s="1">
        <v>1</v>
      </c>
      <c r="F351" s="274">
        <v>1.8135654697134566E-2</v>
      </c>
      <c r="G351" s="1">
        <v>0</v>
      </c>
      <c r="H351" s="274">
        <v>0</v>
      </c>
      <c r="I351" s="1">
        <v>1</v>
      </c>
      <c r="J351" s="274">
        <v>9.0179457119668148E-3</v>
      </c>
      <c r="K351" s="46"/>
      <c r="L351" s="1">
        <v>0</v>
      </c>
      <c r="M351" s="274">
        <v>0</v>
      </c>
      <c r="N351" s="277"/>
      <c r="O351" s="277"/>
      <c r="P351" s="277"/>
      <c r="Q351" s="277"/>
    </row>
    <row r="352" spans="1:17" ht="12" customHeight="1" x14ac:dyDescent="0.55000000000000004">
      <c r="A352" s="47">
        <v>15482</v>
      </c>
      <c r="B352" s="47"/>
      <c r="C352" s="47" t="s">
        <v>1029</v>
      </c>
      <c r="D352" s="47" t="s">
        <v>1030</v>
      </c>
      <c r="E352" s="48">
        <v>0</v>
      </c>
      <c r="F352" s="275">
        <v>0</v>
      </c>
      <c r="G352" s="48">
        <v>1</v>
      </c>
      <c r="H352" s="275">
        <v>1.7937219730941704E-2</v>
      </c>
      <c r="I352" s="48">
        <v>1</v>
      </c>
      <c r="J352" s="275">
        <v>9.0179457119668148E-3</v>
      </c>
      <c r="K352" s="49"/>
      <c r="L352" s="48">
        <v>0</v>
      </c>
      <c r="M352" s="275">
        <v>0</v>
      </c>
      <c r="N352" s="277"/>
      <c r="O352" s="277"/>
      <c r="P352" s="277"/>
      <c r="Q352" s="277"/>
    </row>
    <row r="353" spans="1:17" ht="12" customHeight="1" x14ac:dyDescent="0.55000000000000004">
      <c r="A353" s="42">
        <v>15000</v>
      </c>
      <c r="C353" s="42" t="s">
        <v>162</v>
      </c>
      <c r="E353" s="43">
        <v>1</v>
      </c>
      <c r="F353" s="273">
        <v>1.8135654697134566E-2</v>
      </c>
      <c r="G353" s="43">
        <v>0</v>
      </c>
      <c r="H353" s="273">
        <v>0</v>
      </c>
      <c r="I353" s="43">
        <v>1</v>
      </c>
      <c r="J353" s="273">
        <v>9.0179457119668148E-3</v>
      </c>
      <c r="L353" s="43">
        <v>0</v>
      </c>
      <c r="M353" s="273">
        <v>0</v>
      </c>
      <c r="N353" s="277"/>
      <c r="O353" s="277"/>
      <c r="P353" s="277"/>
      <c r="Q353" s="277"/>
    </row>
    <row r="354" spans="1:17" ht="12" customHeight="1" x14ac:dyDescent="0.55000000000000004">
      <c r="C354" s="42" t="s">
        <v>1</v>
      </c>
      <c r="E354" s="43">
        <v>7</v>
      </c>
      <c r="F354" s="273">
        <v>0.12694958287994199</v>
      </c>
      <c r="G354" s="43">
        <v>13</v>
      </c>
      <c r="H354" s="273">
        <v>0.23318385650224213</v>
      </c>
      <c r="I354" s="43">
        <v>20</v>
      </c>
      <c r="J354" s="273">
        <v>0.18035891423933628</v>
      </c>
      <c r="L354" s="43">
        <v>15</v>
      </c>
      <c r="M354" s="273">
        <v>0.14998500149985</v>
      </c>
      <c r="N354" s="277"/>
      <c r="O354" s="277"/>
      <c r="P354" s="277"/>
      <c r="Q354" s="277"/>
    </row>
    <row r="355" spans="1:17" ht="12" customHeight="1" x14ac:dyDescent="0.55000000000000004">
      <c r="A355" s="42">
        <v>19201</v>
      </c>
      <c r="B355" s="42" t="s">
        <v>31</v>
      </c>
      <c r="C355" s="42" t="s">
        <v>1031</v>
      </c>
      <c r="E355" s="43">
        <v>0</v>
      </c>
      <c r="F355" s="273">
        <v>0</v>
      </c>
      <c r="G355" s="43">
        <v>7</v>
      </c>
      <c r="H355" s="273">
        <v>0.12556053811659193</v>
      </c>
      <c r="I355" s="43">
        <v>7</v>
      </c>
      <c r="J355" s="273">
        <v>6.31256199837677E-2</v>
      </c>
      <c r="L355" s="43">
        <v>7</v>
      </c>
      <c r="M355" s="273">
        <v>6.9993000699930003E-2</v>
      </c>
      <c r="N355" s="277"/>
      <c r="O355" s="277"/>
      <c r="P355" s="277"/>
      <c r="Q355" s="277"/>
    </row>
    <row r="356" spans="1:17" ht="12" customHeight="1" x14ac:dyDescent="0.55000000000000004">
      <c r="A356" s="45">
        <v>19202</v>
      </c>
      <c r="B356" s="45"/>
      <c r="C356" s="45" t="s">
        <v>1032</v>
      </c>
      <c r="D356" s="45"/>
      <c r="E356" s="1">
        <v>0</v>
      </c>
      <c r="F356" s="274">
        <v>0</v>
      </c>
      <c r="G356" s="1">
        <v>1</v>
      </c>
      <c r="H356" s="274">
        <v>1.7937219730941704E-2</v>
      </c>
      <c r="I356" s="1">
        <v>1</v>
      </c>
      <c r="J356" s="274">
        <v>9.0179457119668148E-3</v>
      </c>
      <c r="K356" s="46"/>
      <c r="L356" s="1">
        <v>1</v>
      </c>
      <c r="M356" s="274">
        <v>9.9990000999900016E-3</v>
      </c>
      <c r="N356" s="277"/>
      <c r="O356" s="277"/>
      <c r="P356" s="277"/>
      <c r="Q356" s="277"/>
    </row>
    <row r="357" spans="1:17" ht="12" customHeight="1" x14ac:dyDescent="0.55000000000000004">
      <c r="A357" s="47">
        <v>19204</v>
      </c>
      <c r="B357" s="47"/>
      <c r="C357" s="47" t="s">
        <v>1033</v>
      </c>
      <c r="D357" s="47"/>
      <c r="E357" s="48">
        <v>0</v>
      </c>
      <c r="F357" s="275">
        <v>0</v>
      </c>
      <c r="G357" s="48">
        <v>4</v>
      </c>
      <c r="H357" s="275">
        <v>7.1748878923766815E-2</v>
      </c>
      <c r="I357" s="48">
        <v>4</v>
      </c>
      <c r="J357" s="275">
        <v>3.6071782847867259E-2</v>
      </c>
      <c r="K357" s="49"/>
      <c r="L357" s="48">
        <v>5</v>
      </c>
      <c r="M357" s="275">
        <v>4.9995000499950003E-2</v>
      </c>
      <c r="N357" s="277"/>
      <c r="O357" s="277"/>
      <c r="P357" s="277"/>
      <c r="Q357" s="277"/>
    </row>
    <row r="358" spans="1:17" ht="12" customHeight="1" x14ac:dyDescent="0.55000000000000004">
      <c r="A358" s="42">
        <v>19205</v>
      </c>
      <c r="C358" s="42" t="s">
        <v>1034</v>
      </c>
      <c r="E358" s="43">
        <v>1</v>
      </c>
      <c r="F358" s="273">
        <v>1.8135654697134566E-2</v>
      </c>
      <c r="G358" s="43">
        <v>0</v>
      </c>
      <c r="H358" s="273">
        <v>0</v>
      </c>
      <c r="I358" s="43">
        <v>1</v>
      </c>
      <c r="J358" s="273">
        <v>9.0179457119668148E-3</v>
      </c>
      <c r="L358" s="43">
        <v>2</v>
      </c>
      <c r="M358" s="273">
        <v>1.9998000199980003E-2</v>
      </c>
      <c r="N358" s="277"/>
      <c r="O358" s="277"/>
      <c r="P358" s="277"/>
      <c r="Q358" s="277"/>
    </row>
    <row r="359" spans="1:17" ht="12" customHeight="1" x14ac:dyDescent="0.55000000000000004">
      <c r="A359" s="42">
        <v>19209</v>
      </c>
      <c r="C359" s="42" t="s">
        <v>1035</v>
      </c>
      <c r="E359" s="43">
        <v>4</v>
      </c>
      <c r="F359" s="273">
        <v>7.2542618788538266E-2</v>
      </c>
      <c r="G359" s="43">
        <v>0</v>
      </c>
      <c r="H359" s="273">
        <v>0</v>
      </c>
      <c r="I359" s="43">
        <v>4</v>
      </c>
      <c r="J359" s="273">
        <v>3.6071782847867259E-2</v>
      </c>
      <c r="L359" s="43">
        <v>4</v>
      </c>
      <c r="M359" s="273">
        <v>3.9996000399960006E-2</v>
      </c>
      <c r="N359" s="277"/>
      <c r="O359" s="277"/>
      <c r="P359" s="277"/>
      <c r="Q359" s="277"/>
    </row>
    <row r="360" spans="1:17" ht="12" customHeight="1" x14ac:dyDescent="0.55000000000000004">
      <c r="A360" s="42">
        <v>19210</v>
      </c>
      <c r="C360" s="42" t="s">
        <v>1036</v>
      </c>
      <c r="E360" s="43">
        <v>0</v>
      </c>
      <c r="F360" s="273">
        <v>0</v>
      </c>
      <c r="G360" s="43">
        <v>0</v>
      </c>
      <c r="H360" s="273">
        <v>0</v>
      </c>
      <c r="I360" s="43">
        <v>0</v>
      </c>
      <c r="J360" s="273">
        <v>0</v>
      </c>
      <c r="L360" s="43">
        <v>1</v>
      </c>
      <c r="M360" s="273">
        <v>9.9990000999900016E-3</v>
      </c>
      <c r="N360" s="277"/>
      <c r="O360" s="277"/>
      <c r="P360" s="277"/>
      <c r="Q360" s="277"/>
    </row>
    <row r="361" spans="1:17" ht="12" customHeight="1" x14ac:dyDescent="0.55000000000000004">
      <c r="A361" s="45">
        <v>19211</v>
      </c>
      <c r="B361" s="45"/>
      <c r="C361" s="45" t="s">
        <v>1037</v>
      </c>
      <c r="D361" s="45"/>
      <c r="E361" s="1">
        <v>0</v>
      </c>
      <c r="F361" s="274">
        <v>0</v>
      </c>
      <c r="G361" s="1">
        <v>1</v>
      </c>
      <c r="H361" s="274">
        <v>1.7937219730941704E-2</v>
      </c>
      <c r="I361" s="1">
        <v>1</v>
      </c>
      <c r="J361" s="274">
        <v>9.0179457119668148E-3</v>
      </c>
      <c r="K361" s="46"/>
      <c r="L361" s="1">
        <v>0</v>
      </c>
      <c r="M361" s="274">
        <v>0</v>
      </c>
      <c r="N361" s="277"/>
      <c r="O361" s="277"/>
      <c r="P361" s="277"/>
      <c r="Q361" s="277"/>
    </row>
    <row r="362" spans="1:17" ht="12" customHeight="1" x14ac:dyDescent="0.55000000000000004">
      <c r="A362" s="47">
        <v>19213</v>
      </c>
      <c r="B362" s="47"/>
      <c r="C362" s="47" t="s">
        <v>1038</v>
      </c>
      <c r="D362" s="47"/>
      <c r="E362" s="48">
        <v>1</v>
      </c>
      <c r="F362" s="275">
        <v>1.8135654697134566E-2</v>
      </c>
      <c r="G362" s="48">
        <v>0</v>
      </c>
      <c r="H362" s="275">
        <v>0</v>
      </c>
      <c r="I362" s="48">
        <v>1</v>
      </c>
      <c r="J362" s="275">
        <v>9.0179457119668148E-3</v>
      </c>
      <c r="K362" s="49"/>
      <c r="L362" s="48">
        <v>1</v>
      </c>
      <c r="M362" s="275">
        <v>9.9990000999900016E-3</v>
      </c>
      <c r="N362" s="277"/>
      <c r="O362" s="277"/>
      <c r="P362" s="277"/>
      <c r="Q362" s="277"/>
    </row>
    <row r="363" spans="1:17" ht="12" customHeight="1" x14ac:dyDescent="0.55000000000000004">
      <c r="A363" s="42">
        <v>19214</v>
      </c>
      <c r="C363" s="42" t="s">
        <v>1039</v>
      </c>
      <c r="E363" s="43">
        <v>1</v>
      </c>
      <c r="F363" s="273">
        <v>1.8135654697134566E-2</v>
      </c>
      <c r="G363" s="43">
        <v>0</v>
      </c>
      <c r="H363" s="273">
        <v>0</v>
      </c>
      <c r="I363" s="43">
        <v>1</v>
      </c>
      <c r="J363" s="273">
        <v>9.0179457119668148E-3</v>
      </c>
      <c r="L363" s="43">
        <v>1</v>
      </c>
      <c r="M363" s="273">
        <v>9.9990000999900016E-3</v>
      </c>
      <c r="N363" s="277"/>
      <c r="O363" s="277"/>
      <c r="P363" s="277"/>
      <c r="Q363" s="277"/>
    </row>
    <row r="364" spans="1:17" ht="12" customHeight="1" x14ac:dyDescent="0.55000000000000004">
      <c r="A364" s="42">
        <v>19429</v>
      </c>
      <c r="C364" s="42" t="s">
        <v>1040</v>
      </c>
      <c r="D364" s="42" t="s">
        <v>1041</v>
      </c>
      <c r="E364" s="43">
        <v>0</v>
      </c>
      <c r="F364" s="273">
        <v>0</v>
      </c>
      <c r="G364" s="43">
        <v>0</v>
      </c>
      <c r="H364" s="273">
        <v>0</v>
      </c>
      <c r="I364" s="43">
        <v>0</v>
      </c>
      <c r="J364" s="273">
        <v>0</v>
      </c>
      <c r="L364" s="43">
        <v>1</v>
      </c>
      <c r="M364" s="273">
        <v>9.9990000999900016E-3</v>
      </c>
      <c r="N364" s="277"/>
      <c r="O364" s="277"/>
      <c r="P364" s="277"/>
      <c r="Q364" s="277"/>
    </row>
    <row r="365" spans="1:17" ht="12" customHeight="1" x14ac:dyDescent="0.55000000000000004">
      <c r="A365" s="42">
        <v>19430</v>
      </c>
      <c r="D365" s="42" t="s">
        <v>1042</v>
      </c>
      <c r="E365" s="43">
        <v>0</v>
      </c>
      <c r="F365" s="273">
        <v>0</v>
      </c>
      <c r="G365" s="43">
        <v>3</v>
      </c>
      <c r="H365" s="273">
        <v>5.3811659192825115E-2</v>
      </c>
      <c r="I365" s="43">
        <v>3</v>
      </c>
      <c r="J365" s="273">
        <v>2.7053837135900444E-2</v>
      </c>
      <c r="L365" s="43">
        <v>3</v>
      </c>
      <c r="M365" s="273">
        <v>2.9997000299970003E-2</v>
      </c>
      <c r="N365" s="277"/>
      <c r="O365" s="277"/>
      <c r="P365" s="277"/>
      <c r="Q365" s="277"/>
    </row>
    <row r="366" spans="1:17" ht="12" customHeight="1" x14ac:dyDescent="0.55000000000000004">
      <c r="A366" s="45">
        <v>19420</v>
      </c>
      <c r="B366" s="45"/>
      <c r="C366" s="45"/>
      <c r="D366" s="45" t="s">
        <v>162</v>
      </c>
      <c r="E366" s="1">
        <v>4</v>
      </c>
      <c r="F366" s="274">
        <v>7.2542618788538266E-2</v>
      </c>
      <c r="G366" s="1">
        <v>0</v>
      </c>
      <c r="H366" s="274">
        <v>0</v>
      </c>
      <c r="I366" s="1">
        <v>4</v>
      </c>
      <c r="J366" s="274">
        <v>3.6071782847867259E-2</v>
      </c>
      <c r="K366" s="46"/>
      <c r="L366" s="1">
        <v>0</v>
      </c>
      <c r="M366" s="274">
        <v>0</v>
      </c>
      <c r="N366" s="277"/>
      <c r="O366" s="277"/>
      <c r="P366" s="277"/>
      <c r="Q366" s="277"/>
    </row>
    <row r="367" spans="1:17" ht="12" customHeight="1" x14ac:dyDescent="0.55000000000000004">
      <c r="A367" s="47"/>
      <c r="B367" s="47"/>
      <c r="C367" s="47"/>
      <c r="D367" s="47" t="s">
        <v>163</v>
      </c>
      <c r="E367" s="48">
        <v>4</v>
      </c>
      <c r="F367" s="275">
        <v>7.2542618788538266E-2</v>
      </c>
      <c r="G367" s="48">
        <v>3</v>
      </c>
      <c r="H367" s="275">
        <v>5.3811659192825115E-2</v>
      </c>
      <c r="I367" s="48">
        <v>7</v>
      </c>
      <c r="J367" s="275">
        <v>6.31256199837677E-2</v>
      </c>
      <c r="K367" s="49"/>
      <c r="L367" s="48">
        <v>4</v>
      </c>
      <c r="M367" s="275">
        <v>3.9996000399960006E-2</v>
      </c>
      <c r="N367" s="277"/>
      <c r="O367" s="277"/>
      <c r="P367" s="277"/>
      <c r="Q367" s="277"/>
    </row>
    <row r="368" spans="1:17" ht="12" customHeight="1" x14ac:dyDescent="0.55000000000000004">
      <c r="A368" s="42">
        <v>19000</v>
      </c>
      <c r="C368" s="42" t="s">
        <v>162</v>
      </c>
      <c r="E368" s="43">
        <v>0</v>
      </c>
      <c r="F368" s="273">
        <v>0</v>
      </c>
      <c r="G368" s="43">
        <v>1</v>
      </c>
      <c r="H368" s="273">
        <v>1.7937219730941704E-2</v>
      </c>
      <c r="I368" s="43">
        <v>1</v>
      </c>
      <c r="J368" s="273">
        <v>9.0179457119668148E-3</v>
      </c>
      <c r="L368" s="43">
        <v>4</v>
      </c>
      <c r="M368" s="273">
        <v>3.9996000399960006E-2</v>
      </c>
      <c r="N368" s="277"/>
      <c r="O368" s="277"/>
      <c r="P368" s="277"/>
      <c r="Q368" s="277"/>
    </row>
    <row r="369" spans="1:17" ht="12" customHeight="1" x14ac:dyDescent="0.55000000000000004">
      <c r="C369" s="42" t="s">
        <v>1</v>
      </c>
      <c r="E369" s="43">
        <v>11</v>
      </c>
      <c r="F369" s="273">
        <v>0.19949220166848025</v>
      </c>
      <c r="G369" s="43">
        <v>17</v>
      </c>
      <c r="H369" s="273">
        <v>0.30493273542600896</v>
      </c>
      <c r="I369" s="43">
        <v>28</v>
      </c>
      <c r="J369" s="273">
        <v>0.2525024799350708</v>
      </c>
      <c r="L369" s="43">
        <v>30</v>
      </c>
      <c r="M369" s="273">
        <v>0.2999700029997</v>
      </c>
      <c r="N369" s="277"/>
      <c r="O369" s="277"/>
      <c r="P369" s="277"/>
      <c r="Q369" s="277"/>
    </row>
    <row r="370" spans="1:17" ht="12" customHeight="1" x14ac:dyDescent="0.55000000000000004">
      <c r="A370" s="42">
        <v>20201</v>
      </c>
      <c r="B370" s="42" t="s">
        <v>32</v>
      </c>
      <c r="C370" s="42" t="s">
        <v>791</v>
      </c>
      <c r="E370" s="43">
        <v>3</v>
      </c>
      <c r="F370" s="273">
        <v>5.4406964091403699E-2</v>
      </c>
      <c r="G370" s="43">
        <v>0</v>
      </c>
      <c r="H370" s="273">
        <v>0</v>
      </c>
      <c r="I370" s="43">
        <v>3</v>
      </c>
      <c r="J370" s="273">
        <v>2.7053837135900444E-2</v>
      </c>
      <c r="L370" s="43">
        <v>3</v>
      </c>
      <c r="M370" s="273">
        <v>2.9997000299970003E-2</v>
      </c>
      <c r="N370" s="277"/>
      <c r="O370" s="277"/>
      <c r="P370" s="277"/>
      <c r="Q370" s="277"/>
    </row>
    <row r="371" spans="1:17" ht="12" customHeight="1" x14ac:dyDescent="0.55000000000000004">
      <c r="A371" s="45">
        <v>20202</v>
      </c>
      <c r="B371" s="45"/>
      <c r="C371" s="45" t="s">
        <v>1043</v>
      </c>
      <c r="D371" s="45"/>
      <c r="E371" s="1">
        <v>0</v>
      </c>
      <c r="F371" s="274">
        <v>0</v>
      </c>
      <c r="G371" s="1">
        <v>1</v>
      </c>
      <c r="H371" s="274">
        <v>1.7937219730941704E-2</v>
      </c>
      <c r="I371" s="1">
        <v>1</v>
      </c>
      <c r="J371" s="274">
        <v>9.0179457119668148E-3</v>
      </c>
      <c r="K371" s="46"/>
      <c r="L371" s="1">
        <v>2</v>
      </c>
      <c r="M371" s="274">
        <v>1.9998000199980003E-2</v>
      </c>
      <c r="N371" s="277"/>
      <c r="O371" s="277"/>
      <c r="P371" s="277"/>
      <c r="Q371" s="277"/>
    </row>
    <row r="372" spans="1:17" ht="12" customHeight="1" x14ac:dyDescent="0.55000000000000004">
      <c r="A372" s="47">
        <v>20203</v>
      </c>
      <c r="B372" s="47"/>
      <c r="C372" s="47" t="s">
        <v>1044</v>
      </c>
      <c r="D372" s="47"/>
      <c r="E372" s="48">
        <v>1</v>
      </c>
      <c r="F372" s="275">
        <v>1.8135654697134566E-2</v>
      </c>
      <c r="G372" s="48">
        <v>0</v>
      </c>
      <c r="H372" s="275">
        <v>0</v>
      </c>
      <c r="I372" s="48">
        <v>1</v>
      </c>
      <c r="J372" s="275">
        <v>9.0179457119668148E-3</v>
      </c>
      <c r="K372" s="49"/>
      <c r="L372" s="48">
        <v>2</v>
      </c>
      <c r="M372" s="275">
        <v>1.9998000199980003E-2</v>
      </c>
      <c r="N372" s="277"/>
      <c r="O372" s="277"/>
      <c r="P372" s="277"/>
      <c r="Q372" s="277"/>
    </row>
    <row r="373" spans="1:17" ht="12" customHeight="1" x14ac:dyDescent="0.55000000000000004">
      <c r="A373" s="42">
        <v>20204</v>
      </c>
      <c r="C373" s="42" t="s">
        <v>1045</v>
      </c>
      <c r="E373" s="43">
        <v>0</v>
      </c>
      <c r="F373" s="273">
        <v>0</v>
      </c>
      <c r="G373" s="43">
        <v>1</v>
      </c>
      <c r="H373" s="273">
        <v>1.7937219730941704E-2</v>
      </c>
      <c r="I373" s="43">
        <v>1</v>
      </c>
      <c r="J373" s="273">
        <v>9.0179457119668148E-3</v>
      </c>
      <c r="L373" s="43">
        <v>1</v>
      </c>
      <c r="M373" s="273">
        <v>9.9990000999900016E-3</v>
      </c>
      <c r="N373" s="277"/>
      <c r="O373" s="277"/>
      <c r="P373" s="277"/>
      <c r="Q373" s="277"/>
    </row>
    <row r="374" spans="1:17" ht="12" customHeight="1" x14ac:dyDescent="0.55000000000000004">
      <c r="A374" s="42">
        <v>20207</v>
      </c>
      <c r="C374" s="42" t="s">
        <v>1046</v>
      </c>
      <c r="E374" s="43">
        <v>1</v>
      </c>
      <c r="F374" s="273">
        <v>1.8135654697134566E-2</v>
      </c>
      <c r="G374" s="43">
        <v>0</v>
      </c>
      <c r="H374" s="273">
        <v>0</v>
      </c>
      <c r="I374" s="43">
        <v>1</v>
      </c>
      <c r="J374" s="273">
        <v>9.0179457119668148E-3</v>
      </c>
      <c r="L374" s="43">
        <v>1</v>
      </c>
      <c r="M374" s="273">
        <v>9.9990000999900016E-3</v>
      </c>
      <c r="N374" s="277"/>
      <c r="O374" s="277"/>
      <c r="P374" s="277"/>
      <c r="Q374" s="277"/>
    </row>
    <row r="375" spans="1:17" ht="12" customHeight="1" x14ac:dyDescent="0.55000000000000004">
      <c r="A375" s="42">
        <v>20208</v>
      </c>
      <c r="C375" s="42" t="s">
        <v>1047</v>
      </c>
      <c r="E375" s="43">
        <v>0</v>
      </c>
      <c r="F375" s="273">
        <v>0</v>
      </c>
      <c r="G375" s="43">
        <v>1</v>
      </c>
      <c r="H375" s="273">
        <v>1.7937219730941704E-2</v>
      </c>
      <c r="I375" s="43">
        <v>1</v>
      </c>
      <c r="J375" s="273">
        <v>9.0179457119668148E-3</v>
      </c>
      <c r="L375" s="43">
        <v>1</v>
      </c>
      <c r="M375" s="273">
        <v>9.9990000999900016E-3</v>
      </c>
      <c r="N375" s="277"/>
      <c r="O375" s="277"/>
      <c r="P375" s="277"/>
      <c r="Q375" s="277"/>
    </row>
    <row r="376" spans="1:17" ht="12" customHeight="1" x14ac:dyDescent="0.55000000000000004">
      <c r="A376" s="45">
        <v>20217</v>
      </c>
      <c r="B376" s="45"/>
      <c r="C376" s="45" t="s">
        <v>1048</v>
      </c>
      <c r="D376" s="45"/>
      <c r="E376" s="1">
        <v>1</v>
      </c>
      <c r="F376" s="274">
        <v>1.8135654697134566E-2</v>
      </c>
      <c r="G376" s="1">
        <v>0</v>
      </c>
      <c r="H376" s="274">
        <v>0</v>
      </c>
      <c r="I376" s="1">
        <v>1</v>
      </c>
      <c r="J376" s="274">
        <v>9.0179457119668148E-3</v>
      </c>
      <c r="K376" s="46"/>
      <c r="L376" s="1">
        <v>1</v>
      </c>
      <c r="M376" s="274">
        <v>9.9990000999900016E-3</v>
      </c>
      <c r="N376" s="277"/>
      <c r="O376" s="277"/>
      <c r="P376" s="277"/>
      <c r="Q376" s="277"/>
    </row>
    <row r="377" spans="1:17" ht="12" customHeight="1" x14ac:dyDescent="0.55000000000000004">
      <c r="A377" s="47">
        <v>20220</v>
      </c>
      <c r="B377" s="47"/>
      <c r="C377" s="47" t="s">
        <v>1049</v>
      </c>
      <c r="D377" s="47"/>
      <c r="E377" s="48">
        <v>1</v>
      </c>
      <c r="F377" s="275">
        <v>1.8135654697134566E-2</v>
      </c>
      <c r="G377" s="48">
        <v>0</v>
      </c>
      <c r="H377" s="275">
        <v>0</v>
      </c>
      <c r="I377" s="48">
        <v>1</v>
      </c>
      <c r="J377" s="275">
        <v>9.0179457119668148E-3</v>
      </c>
      <c r="K377" s="49"/>
      <c r="L377" s="48">
        <v>1</v>
      </c>
      <c r="M377" s="275">
        <v>9.9990000999900016E-3</v>
      </c>
      <c r="N377" s="277"/>
      <c r="O377" s="277"/>
      <c r="P377" s="277"/>
      <c r="Q377" s="277"/>
    </row>
    <row r="378" spans="1:17" ht="12" customHeight="1" x14ac:dyDescent="0.55000000000000004">
      <c r="A378" s="42">
        <v>20309</v>
      </c>
      <c r="C378" s="42" t="s">
        <v>1050</v>
      </c>
      <c r="D378" s="42" t="s">
        <v>1051</v>
      </c>
      <c r="E378" s="43">
        <v>0</v>
      </c>
      <c r="F378" s="273">
        <v>0</v>
      </c>
      <c r="G378" s="43">
        <v>0</v>
      </c>
      <c r="H378" s="273">
        <v>0</v>
      </c>
      <c r="I378" s="43">
        <v>0</v>
      </c>
      <c r="J378" s="273">
        <v>0</v>
      </c>
      <c r="L378" s="43">
        <v>1</v>
      </c>
      <c r="M378" s="273">
        <v>9.9990000999900016E-3</v>
      </c>
      <c r="N378" s="277"/>
      <c r="O378" s="277"/>
      <c r="P378" s="277"/>
      <c r="Q378" s="277"/>
    </row>
    <row r="379" spans="1:17" ht="12" customHeight="1" x14ac:dyDescent="0.55000000000000004">
      <c r="A379" s="42">
        <v>20300</v>
      </c>
      <c r="D379" s="42" t="s">
        <v>162</v>
      </c>
      <c r="E379" s="43">
        <v>0</v>
      </c>
      <c r="F379" s="273">
        <v>0</v>
      </c>
      <c r="G379" s="43">
        <v>0</v>
      </c>
      <c r="H379" s="273">
        <v>0</v>
      </c>
      <c r="I379" s="43">
        <v>0</v>
      </c>
      <c r="J379" s="273">
        <v>0</v>
      </c>
      <c r="L379" s="43">
        <v>2</v>
      </c>
      <c r="M379" s="273">
        <v>1.9998000199980003E-2</v>
      </c>
      <c r="N379" s="277"/>
      <c r="O379" s="277"/>
      <c r="P379" s="277"/>
      <c r="Q379" s="277"/>
    </row>
    <row r="380" spans="1:17" ht="12" customHeight="1" x14ac:dyDescent="0.55000000000000004">
      <c r="D380" s="42" t="s">
        <v>163</v>
      </c>
      <c r="E380" s="43">
        <v>0</v>
      </c>
      <c r="F380" s="273">
        <v>0</v>
      </c>
      <c r="G380" s="43">
        <v>0</v>
      </c>
      <c r="H380" s="273">
        <v>0</v>
      </c>
      <c r="I380" s="43">
        <v>0</v>
      </c>
      <c r="J380" s="273">
        <v>0</v>
      </c>
      <c r="L380" s="43">
        <v>3</v>
      </c>
      <c r="M380" s="273">
        <v>2.9997000299970003E-2</v>
      </c>
      <c r="N380" s="277"/>
      <c r="O380" s="277"/>
      <c r="P380" s="277"/>
      <c r="Q380" s="277"/>
    </row>
    <row r="381" spans="1:17" ht="12" customHeight="1" x14ac:dyDescent="0.55000000000000004">
      <c r="A381" s="45">
        <v>20321</v>
      </c>
      <c r="B381" s="45"/>
      <c r="C381" s="45" t="s">
        <v>1052</v>
      </c>
      <c r="D381" s="45" t="s">
        <v>793</v>
      </c>
      <c r="E381" s="1">
        <v>3</v>
      </c>
      <c r="F381" s="274">
        <v>5.4406964091403699E-2</v>
      </c>
      <c r="G381" s="1">
        <v>0</v>
      </c>
      <c r="H381" s="274">
        <v>0</v>
      </c>
      <c r="I381" s="1">
        <v>3</v>
      </c>
      <c r="J381" s="274">
        <v>2.7053837135900444E-2</v>
      </c>
      <c r="K381" s="46"/>
      <c r="L381" s="1">
        <v>1</v>
      </c>
      <c r="M381" s="274">
        <v>9.9990000999900016E-3</v>
      </c>
      <c r="N381" s="277"/>
      <c r="O381" s="277"/>
      <c r="P381" s="277"/>
      <c r="Q381" s="277"/>
    </row>
    <row r="382" spans="1:17" ht="12" customHeight="1" x14ac:dyDescent="0.55000000000000004">
      <c r="A382" s="47">
        <v>20323</v>
      </c>
      <c r="B382" s="47"/>
      <c r="C382" s="47"/>
      <c r="D382" s="47" t="s">
        <v>1053</v>
      </c>
      <c r="E382" s="48">
        <v>0</v>
      </c>
      <c r="F382" s="275">
        <v>0</v>
      </c>
      <c r="G382" s="48">
        <v>1</v>
      </c>
      <c r="H382" s="275">
        <v>1.7937219730941704E-2</v>
      </c>
      <c r="I382" s="48">
        <v>1</v>
      </c>
      <c r="J382" s="275">
        <v>9.0179457119668148E-3</v>
      </c>
      <c r="K382" s="49"/>
      <c r="L382" s="48">
        <v>1</v>
      </c>
      <c r="M382" s="275">
        <v>9.9990000999900016E-3</v>
      </c>
      <c r="N382" s="277"/>
      <c r="O382" s="277"/>
      <c r="P382" s="277"/>
      <c r="Q382" s="277"/>
    </row>
    <row r="383" spans="1:17" ht="12" customHeight="1" x14ac:dyDescent="0.55000000000000004">
      <c r="D383" s="42" t="s">
        <v>399</v>
      </c>
      <c r="E383" s="43">
        <v>3</v>
      </c>
      <c r="F383" s="273">
        <v>5.4406964091403699E-2</v>
      </c>
      <c r="G383" s="43">
        <v>1</v>
      </c>
      <c r="H383" s="273">
        <v>1.7937219730941704E-2</v>
      </c>
      <c r="I383" s="43">
        <v>4</v>
      </c>
      <c r="J383" s="273">
        <v>3.6071782847867259E-2</v>
      </c>
      <c r="L383" s="43">
        <v>2</v>
      </c>
      <c r="M383" s="273">
        <v>1.9998000199980003E-2</v>
      </c>
      <c r="N383" s="277"/>
      <c r="O383" s="277"/>
      <c r="P383" s="277"/>
      <c r="Q383" s="277"/>
    </row>
    <row r="384" spans="1:17" ht="12" customHeight="1" x14ac:dyDescent="0.55000000000000004">
      <c r="A384" s="42">
        <v>20361</v>
      </c>
      <c r="C384" s="42" t="s">
        <v>1054</v>
      </c>
      <c r="D384" s="42" t="s">
        <v>1055</v>
      </c>
      <c r="E384" s="43">
        <v>0</v>
      </c>
      <c r="F384" s="273">
        <v>0</v>
      </c>
      <c r="G384" s="43">
        <v>2</v>
      </c>
      <c r="H384" s="273">
        <v>3.5874439461883408E-2</v>
      </c>
      <c r="I384" s="43">
        <v>2</v>
      </c>
      <c r="J384" s="273">
        <v>1.803589142393363E-2</v>
      </c>
      <c r="L384" s="43">
        <v>2</v>
      </c>
      <c r="M384" s="273">
        <v>1.9998000199980003E-2</v>
      </c>
      <c r="N384" s="277"/>
      <c r="O384" s="277"/>
      <c r="P384" s="277"/>
      <c r="Q384" s="277"/>
    </row>
    <row r="385" spans="1:17" ht="12" customHeight="1" x14ac:dyDescent="0.55000000000000004">
      <c r="A385" s="42">
        <v>20480</v>
      </c>
      <c r="C385" s="42" t="s">
        <v>1056</v>
      </c>
      <c r="D385" s="42" t="s">
        <v>162</v>
      </c>
      <c r="E385" s="43">
        <v>0</v>
      </c>
      <c r="F385" s="273">
        <v>0</v>
      </c>
      <c r="G385" s="43">
        <v>1</v>
      </c>
      <c r="H385" s="273">
        <v>1.7937219730941704E-2</v>
      </c>
      <c r="I385" s="43">
        <v>1</v>
      </c>
      <c r="J385" s="273">
        <v>9.0179457119668148E-3</v>
      </c>
      <c r="L385" s="43">
        <v>1</v>
      </c>
      <c r="M385" s="273">
        <v>9.9990000999900016E-3</v>
      </c>
      <c r="N385" s="277"/>
      <c r="O385" s="277"/>
      <c r="P385" s="277"/>
      <c r="Q385" s="277"/>
    </row>
    <row r="386" spans="1:17" ht="12" customHeight="1" x14ac:dyDescent="0.55000000000000004">
      <c r="A386" s="45">
        <v>20561</v>
      </c>
      <c r="B386" s="45"/>
      <c r="C386" s="45" t="s">
        <v>1057</v>
      </c>
      <c r="D386" s="45" t="s">
        <v>1058</v>
      </c>
      <c r="E386" s="1">
        <v>0</v>
      </c>
      <c r="F386" s="274">
        <v>0</v>
      </c>
      <c r="G386" s="1">
        <v>0</v>
      </c>
      <c r="H386" s="274">
        <v>0</v>
      </c>
      <c r="I386" s="1">
        <v>0</v>
      </c>
      <c r="J386" s="274">
        <v>0</v>
      </c>
      <c r="K386" s="46"/>
      <c r="L386" s="1">
        <v>1</v>
      </c>
      <c r="M386" s="274">
        <v>9.9990000999900016E-3</v>
      </c>
      <c r="N386" s="277"/>
      <c r="O386" s="277"/>
      <c r="P386" s="277"/>
      <c r="Q386" s="277"/>
    </row>
    <row r="387" spans="1:17" ht="12" customHeight="1" x14ac:dyDescent="0.55000000000000004">
      <c r="A387" s="47">
        <v>20000</v>
      </c>
      <c r="B387" s="47"/>
      <c r="C387" s="47" t="s">
        <v>162</v>
      </c>
      <c r="D387" s="47"/>
      <c r="E387" s="48">
        <v>3</v>
      </c>
      <c r="F387" s="275">
        <v>5.4406964091403699E-2</v>
      </c>
      <c r="G387" s="48">
        <v>0</v>
      </c>
      <c r="H387" s="275">
        <v>0</v>
      </c>
      <c r="I387" s="48">
        <v>3</v>
      </c>
      <c r="J387" s="275">
        <v>2.7053837135900444E-2</v>
      </c>
      <c r="K387" s="49"/>
      <c r="L387" s="48">
        <v>0</v>
      </c>
      <c r="M387" s="275">
        <v>0</v>
      </c>
      <c r="N387" s="277"/>
      <c r="O387" s="277"/>
      <c r="P387" s="277"/>
      <c r="Q387" s="277"/>
    </row>
    <row r="388" spans="1:17" ht="12" customHeight="1" x14ac:dyDescent="0.55000000000000004">
      <c r="C388" s="42" t="s">
        <v>1</v>
      </c>
      <c r="E388" s="43">
        <v>13</v>
      </c>
      <c r="F388" s="273">
        <v>0.23576351106274934</v>
      </c>
      <c r="G388" s="43">
        <v>7</v>
      </c>
      <c r="H388" s="273">
        <v>0.12556053811659193</v>
      </c>
      <c r="I388" s="43">
        <v>20</v>
      </c>
      <c r="J388" s="273">
        <v>0.18035891423933628</v>
      </c>
      <c r="L388" s="43">
        <v>21</v>
      </c>
      <c r="M388" s="273">
        <v>0.20997900209979004</v>
      </c>
      <c r="N388" s="277"/>
      <c r="O388" s="277"/>
      <c r="P388" s="277"/>
      <c r="Q388" s="277"/>
    </row>
    <row r="389" spans="1:17" ht="12" customHeight="1" x14ac:dyDescent="0.55000000000000004">
      <c r="A389" s="42">
        <v>22102</v>
      </c>
      <c r="B389" s="42" t="s">
        <v>33</v>
      </c>
      <c r="C389" s="42" t="s">
        <v>1059</v>
      </c>
      <c r="D389" s="42" t="s">
        <v>1060</v>
      </c>
      <c r="E389" s="43">
        <v>0</v>
      </c>
      <c r="F389" s="273">
        <v>0</v>
      </c>
      <c r="G389" s="43">
        <v>3</v>
      </c>
      <c r="H389" s="273">
        <v>5.3811659192825115E-2</v>
      </c>
      <c r="I389" s="43">
        <v>3</v>
      </c>
      <c r="J389" s="273">
        <v>2.7053837135900444E-2</v>
      </c>
      <c r="L389" s="43">
        <v>3</v>
      </c>
      <c r="M389" s="273">
        <v>2.9997000299970003E-2</v>
      </c>
      <c r="N389" s="277"/>
      <c r="O389" s="277"/>
      <c r="P389" s="277"/>
      <c r="Q389" s="277"/>
    </row>
    <row r="390" spans="1:17" ht="12" customHeight="1" x14ac:dyDescent="0.55000000000000004">
      <c r="A390" s="42">
        <v>22103</v>
      </c>
      <c r="D390" s="42" t="s">
        <v>1061</v>
      </c>
      <c r="E390" s="43">
        <v>4</v>
      </c>
      <c r="F390" s="273">
        <v>7.2542618788538266E-2</v>
      </c>
      <c r="G390" s="43">
        <v>0</v>
      </c>
      <c r="H390" s="273">
        <v>0</v>
      </c>
      <c r="I390" s="43">
        <v>4</v>
      </c>
      <c r="J390" s="273">
        <v>3.6071782847867259E-2</v>
      </c>
      <c r="L390" s="43">
        <v>5</v>
      </c>
      <c r="M390" s="273">
        <v>4.9995000499950003E-2</v>
      </c>
      <c r="N390" s="277"/>
      <c r="O390" s="277"/>
      <c r="P390" s="277"/>
      <c r="Q390" s="277"/>
    </row>
    <row r="391" spans="1:17" ht="12" customHeight="1" x14ac:dyDescent="0.55000000000000004">
      <c r="A391" s="45">
        <v>22100</v>
      </c>
      <c r="B391" s="45"/>
      <c r="C391" s="45"/>
      <c r="D391" s="45" t="s">
        <v>162</v>
      </c>
      <c r="E391" s="1">
        <v>1</v>
      </c>
      <c r="F391" s="274">
        <v>1.8135654697134566E-2</v>
      </c>
      <c r="G391" s="1">
        <v>0</v>
      </c>
      <c r="H391" s="274">
        <v>0</v>
      </c>
      <c r="I391" s="1">
        <v>1</v>
      </c>
      <c r="J391" s="274">
        <v>9.0179457119668148E-3</v>
      </c>
      <c r="K391" s="46"/>
      <c r="L391" s="1">
        <v>1</v>
      </c>
      <c r="M391" s="274">
        <v>9.9990000999900016E-3</v>
      </c>
      <c r="N391" s="277"/>
      <c r="O391" s="277"/>
      <c r="P391" s="277"/>
      <c r="Q391" s="277"/>
    </row>
    <row r="392" spans="1:17" ht="12" customHeight="1" x14ac:dyDescent="0.55000000000000004">
      <c r="A392" s="47"/>
      <c r="B392" s="47"/>
      <c r="C392" s="47"/>
      <c r="D392" s="47" t="s">
        <v>163</v>
      </c>
      <c r="E392" s="48">
        <v>5</v>
      </c>
      <c r="F392" s="275">
        <v>9.0678273485672825E-2</v>
      </c>
      <c r="G392" s="48">
        <v>3</v>
      </c>
      <c r="H392" s="275">
        <v>5.3811659192825115E-2</v>
      </c>
      <c r="I392" s="48">
        <v>8</v>
      </c>
      <c r="J392" s="275">
        <v>7.2143565695734518E-2</v>
      </c>
      <c r="K392" s="49"/>
      <c r="L392" s="48">
        <v>9</v>
      </c>
      <c r="M392" s="275">
        <v>8.9991000899910009E-2</v>
      </c>
      <c r="N392" s="277"/>
      <c r="O392" s="277"/>
      <c r="P392" s="277"/>
      <c r="Q392" s="277"/>
    </row>
    <row r="393" spans="1:17" ht="12" customHeight="1" x14ac:dyDescent="0.55000000000000004">
      <c r="A393" s="42">
        <v>22133</v>
      </c>
      <c r="C393" s="42" t="s">
        <v>1062</v>
      </c>
      <c r="D393" s="42" t="s">
        <v>159</v>
      </c>
      <c r="E393" s="43">
        <v>0</v>
      </c>
      <c r="F393" s="273">
        <v>0</v>
      </c>
      <c r="G393" s="43">
        <v>0</v>
      </c>
      <c r="H393" s="273">
        <v>0</v>
      </c>
      <c r="I393" s="43">
        <v>0</v>
      </c>
      <c r="J393" s="273">
        <v>0</v>
      </c>
      <c r="L393" s="43">
        <v>4</v>
      </c>
      <c r="M393" s="273">
        <v>3.9996000399960006E-2</v>
      </c>
      <c r="N393" s="277"/>
      <c r="O393" s="277"/>
      <c r="P393" s="277"/>
      <c r="Q393" s="277"/>
    </row>
    <row r="394" spans="1:17" ht="12" customHeight="1" x14ac:dyDescent="0.55000000000000004">
      <c r="A394" s="42">
        <v>22203</v>
      </c>
      <c r="C394" s="42" t="s">
        <v>1063</v>
      </c>
      <c r="E394" s="43">
        <v>2</v>
      </c>
      <c r="F394" s="273">
        <v>3.6271309394269133E-2</v>
      </c>
      <c r="G394" s="43">
        <v>1</v>
      </c>
      <c r="H394" s="273">
        <v>1.7937219730941704E-2</v>
      </c>
      <c r="I394" s="43">
        <v>3</v>
      </c>
      <c r="J394" s="273">
        <v>2.7053837135900444E-2</v>
      </c>
      <c r="L394" s="43">
        <v>2</v>
      </c>
      <c r="M394" s="273">
        <v>1.9998000199980003E-2</v>
      </c>
      <c r="N394" s="277"/>
      <c r="O394" s="277"/>
      <c r="P394" s="277"/>
      <c r="Q394" s="277"/>
    </row>
    <row r="395" spans="1:17" ht="12" customHeight="1" x14ac:dyDescent="0.55000000000000004">
      <c r="A395" s="42">
        <v>22205</v>
      </c>
      <c r="C395" s="42" t="s">
        <v>1064</v>
      </c>
      <c r="E395" s="43">
        <v>1</v>
      </c>
      <c r="F395" s="273">
        <v>1.8135654697134566E-2</v>
      </c>
      <c r="G395" s="43">
        <v>0</v>
      </c>
      <c r="H395" s="273">
        <v>0</v>
      </c>
      <c r="I395" s="43">
        <v>1</v>
      </c>
      <c r="J395" s="273">
        <v>9.0179457119668148E-3</v>
      </c>
      <c r="L395" s="43">
        <v>2</v>
      </c>
      <c r="M395" s="273">
        <v>1.9998000199980003E-2</v>
      </c>
      <c r="N395" s="277"/>
      <c r="O395" s="277"/>
      <c r="P395" s="277"/>
      <c r="Q395" s="277"/>
    </row>
    <row r="396" spans="1:17" ht="12" customHeight="1" x14ac:dyDescent="0.55000000000000004">
      <c r="A396" s="45">
        <v>22206</v>
      </c>
      <c r="B396" s="45"/>
      <c r="C396" s="45" t="s">
        <v>1065</v>
      </c>
      <c r="D396" s="45"/>
      <c r="E396" s="1">
        <v>0</v>
      </c>
      <c r="F396" s="274">
        <v>0</v>
      </c>
      <c r="G396" s="1">
        <v>2</v>
      </c>
      <c r="H396" s="274">
        <v>3.5874439461883408E-2</v>
      </c>
      <c r="I396" s="1">
        <v>2</v>
      </c>
      <c r="J396" s="274">
        <v>1.803589142393363E-2</v>
      </c>
      <c r="K396" s="46"/>
      <c r="L396" s="1">
        <v>3</v>
      </c>
      <c r="M396" s="274">
        <v>2.9997000299970003E-2</v>
      </c>
      <c r="N396" s="277"/>
      <c r="O396" s="277"/>
      <c r="P396" s="277"/>
      <c r="Q396" s="277"/>
    </row>
    <row r="397" spans="1:17" ht="12" customHeight="1" x14ac:dyDescent="0.55000000000000004">
      <c r="A397" s="47">
        <v>22207</v>
      </c>
      <c r="B397" s="47"/>
      <c r="C397" s="47" t="s">
        <v>1066</v>
      </c>
      <c r="D397" s="47"/>
      <c r="E397" s="48">
        <v>0</v>
      </c>
      <c r="F397" s="275">
        <v>0</v>
      </c>
      <c r="G397" s="48">
        <v>1</v>
      </c>
      <c r="H397" s="275">
        <v>1.7937219730941704E-2</v>
      </c>
      <c r="I397" s="48">
        <v>1</v>
      </c>
      <c r="J397" s="275">
        <v>9.0179457119668148E-3</v>
      </c>
      <c r="K397" s="49"/>
      <c r="L397" s="48">
        <v>1</v>
      </c>
      <c r="M397" s="275">
        <v>9.9990000999900016E-3</v>
      </c>
      <c r="N397" s="277"/>
      <c r="O397" s="277"/>
      <c r="P397" s="277"/>
      <c r="Q397" s="277"/>
    </row>
    <row r="398" spans="1:17" ht="12" customHeight="1" x14ac:dyDescent="0.55000000000000004">
      <c r="A398" s="42">
        <v>22208</v>
      </c>
      <c r="C398" s="42" t="s">
        <v>1067</v>
      </c>
      <c r="E398" s="43">
        <v>1</v>
      </c>
      <c r="F398" s="273">
        <v>1.8135654697134566E-2</v>
      </c>
      <c r="G398" s="43">
        <v>0</v>
      </c>
      <c r="H398" s="273">
        <v>0</v>
      </c>
      <c r="I398" s="43">
        <v>1</v>
      </c>
      <c r="J398" s="273">
        <v>9.0179457119668148E-3</v>
      </c>
      <c r="L398" s="43">
        <v>1</v>
      </c>
      <c r="M398" s="273">
        <v>9.9990000999900016E-3</v>
      </c>
      <c r="N398" s="277"/>
      <c r="O398" s="277"/>
      <c r="P398" s="277"/>
      <c r="Q398" s="277"/>
    </row>
    <row r="399" spans="1:17" ht="12" customHeight="1" x14ac:dyDescent="0.55000000000000004">
      <c r="A399" s="42">
        <v>22210</v>
      </c>
      <c r="C399" s="42" t="s">
        <v>1068</v>
      </c>
      <c r="E399" s="43">
        <v>0</v>
      </c>
      <c r="F399" s="273">
        <v>0</v>
      </c>
      <c r="G399" s="43">
        <v>2</v>
      </c>
      <c r="H399" s="273">
        <v>3.5874439461883408E-2</v>
      </c>
      <c r="I399" s="43">
        <v>2</v>
      </c>
      <c r="J399" s="273">
        <v>1.803589142393363E-2</v>
      </c>
      <c r="L399" s="43">
        <v>3</v>
      </c>
      <c r="M399" s="273">
        <v>2.9997000299970003E-2</v>
      </c>
      <c r="N399" s="277"/>
      <c r="O399" s="277"/>
      <c r="P399" s="277"/>
      <c r="Q399" s="277"/>
    </row>
    <row r="400" spans="1:17" ht="12" customHeight="1" x14ac:dyDescent="0.55000000000000004">
      <c r="A400" s="42">
        <v>22215</v>
      </c>
      <c r="C400" s="42" t="s">
        <v>1069</v>
      </c>
      <c r="E400" s="43">
        <v>0</v>
      </c>
      <c r="F400" s="273">
        <v>0</v>
      </c>
      <c r="G400" s="43">
        <v>1</v>
      </c>
      <c r="H400" s="273">
        <v>1.7937219730941704E-2</v>
      </c>
      <c r="I400" s="43">
        <v>1</v>
      </c>
      <c r="J400" s="273">
        <v>9.0179457119668148E-3</v>
      </c>
      <c r="L400" s="43">
        <v>0</v>
      </c>
      <c r="M400" s="273">
        <v>0</v>
      </c>
      <c r="N400" s="277"/>
      <c r="O400" s="277"/>
      <c r="P400" s="277"/>
      <c r="Q400" s="277"/>
    </row>
    <row r="401" spans="1:17" ht="12" customHeight="1" x14ac:dyDescent="0.55000000000000004">
      <c r="A401" s="45">
        <v>22219</v>
      </c>
      <c r="B401" s="45"/>
      <c r="C401" s="45" t="s">
        <v>1070</v>
      </c>
      <c r="D401" s="45"/>
      <c r="E401" s="1">
        <v>1</v>
      </c>
      <c r="F401" s="274">
        <v>1.8135654697134566E-2</v>
      </c>
      <c r="G401" s="1">
        <v>0</v>
      </c>
      <c r="H401" s="274">
        <v>0</v>
      </c>
      <c r="I401" s="1">
        <v>1</v>
      </c>
      <c r="J401" s="274">
        <v>9.0179457119668148E-3</v>
      </c>
      <c r="K401" s="46"/>
      <c r="L401" s="1">
        <v>0</v>
      </c>
      <c r="M401" s="274">
        <v>0</v>
      </c>
      <c r="N401" s="277"/>
      <c r="O401" s="277"/>
      <c r="P401" s="277"/>
      <c r="Q401" s="277"/>
    </row>
    <row r="402" spans="1:17" ht="12" customHeight="1" x14ac:dyDescent="0.55000000000000004">
      <c r="A402" s="47">
        <v>22222</v>
      </c>
      <c r="B402" s="47"/>
      <c r="C402" s="47" t="s">
        <v>1071</v>
      </c>
      <c r="D402" s="47"/>
      <c r="E402" s="48">
        <v>1</v>
      </c>
      <c r="F402" s="275">
        <v>1.8135654697134566E-2</v>
      </c>
      <c r="G402" s="48">
        <v>0</v>
      </c>
      <c r="H402" s="275">
        <v>0</v>
      </c>
      <c r="I402" s="48">
        <v>1</v>
      </c>
      <c r="J402" s="275">
        <v>9.0179457119668148E-3</v>
      </c>
      <c r="K402" s="49"/>
      <c r="L402" s="48">
        <v>2</v>
      </c>
      <c r="M402" s="275">
        <v>1.9998000199980003E-2</v>
      </c>
      <c r="N402" s="277"/>
      <c r="O402" s="277"/>
      <c r="P402" s="277"/>
      <c r="Q402" s="277"/>
    </row>
    <row r="403" spans="1:17" ht="12" customHeight="1" x14ac:dyDescent="0.55000000000000004">
      <c r="A403" s="42">
        <v>22225</v>
      </c>
      <c r="C403" s="42" t="s">
        <v>1072</v>
      </c>
      <c r="E403" s="43">
        <v>0</v>
      </c>
      <c r="F403" s="273">
        <v>0</v>
      </c>
      <c r="G403" s="43">
        <v>1</v>
      </c>
      <c r="H403" s="273">
        <v>1.7937219730941704E-2</v>
      </c>
      <c r="I403" s="43">
        <v>1</v>
      </c>
      <c r="J403" s="273">
        <v>9.0179457119668148E-3</v>
      </c>
      <c r="L403" s="43">
        <v>1</v>
      </c>
      <c r="M403" s="273">
        <v>9.9990000999900016E-3</v>
      </c>
      <c r="N403" s="277"/>
      <c r="O403" s="277"/>
      <c r="P403" s="277"/>
      <c r="Q403" s="277"/>
    </row>
    <row r="404" spans="1:17" ht="12" customHeight="1" x14ac:dyDescent="0.55000000000000004">
      <c r="A404" s="42">
        <v>22304</v>
      </c>
      <c r="C404" s="42" t="s">
        <v>1073</v>
      </c>
      <c r="D404" s="42" t="s">
        <v>1074</v>
      </c>
      <c r="E404" s="43">
        <v>0</v>
      </c>
      <c r="F404" s="273">
        <v>0</v>
      </c>
      <c r="G404" s="43">
        <v>2</v>
      </c>
      <c r="H404" s="273">
        <v>3.5874439461883408E-2</v>
      </c>
      <c r="I404" s="43">
        <v>2</v>
      </c>
      <c r="J404" s="273">
        <v>1.803589142393363E-2</v>
      </c>
      <c r="L404" s="43">
        <v>0</v>
      </c>
      <c r="M404" s="273">
        <v>0</v>
      </c>
      <c r="N404" s="277"/>
      <c r="O404" s="277"/>
      <c r="P404" s="277"/>
      <c r="Q404" s="277"/>
    </row>
    <row r="405" spans="1:17" ht="12" customHeight="1" x14ac:dyDescent="0.55000000000000004">
      <c r="A405" s="42">
        <v>22305</v>
      </c>
      <c r="D405" s="42" t="s">
        <v>1075</v>
      </c>
      <c r="E405" s="43">
        <v>0</v>
      </c>
      <c r="F405" s="273">
        <v>0</v>
      </c>
      <c r="G405" s="43">
        <v>0</v>
      </c>
      <c r="H405" s="273">
        <v>0</v>
      </c>
      <c r="I405" s="43">
        <v>0</v>
      </c>
      <c r="J405" s="273">
        <v>0</v>
      </c>
      <c r="L405" s="43">
        <v>1</v>
      </c>
      <c r="M405" s="273">
        <v>9.9990000999900016E-3</v>
      </c>
      <c r="N405" s="277"/>
      <c r="O405" s="277"/>
      <c r="P405" s="277"/>
      <c r="Q405" s="277"/>
    </row>
    <row r="406" spans="1:17" ht="12" customHeight="1" x14ac:dyDescent="0.55000000000000004">
      <c r="A406" s="45"/>
      <c r="B406" s="45"/>
      <c r="C406" s="45"/>
      <c r="D406" s="45" t="s">
        <v>399</v>
      </c>
      <c r="E406" s="1">
        <v>0</v>
      </c>
      <c r="F406" s="274">
        <v>0</v>
      </c>
      <c r="G406" s="1">
        <v>2</v>
      </c>
      <c r="H406" s="274">
        <v>3.5874439461883408E-2</v>
      </c>
      <c r="I406" s="1">
        <v>2</v>
      </c>
      <c r="J406" s="274">
        <v>1.803589142393363E-2</v>
      </c>
      <c r="K406" s="46"/>
      <c r="L406" s="1">
        <v>1</v>
      </c>
      <c r="M406" s="274">
        <v>9.9990000999900016E-3</v>
      </c>
      <c r="N406" s="277"/>
      <c r="O406" s="277"/>
      <c r="P406" s="277"/>
      <c r="Q406" s="277"/>
    </row>
    <row r="407" spans="1:17" ht="12" customHeight="1" x14ac:dyDescent="0.55000000000000004">
      <c r="A407" s="47">
        <v>22000</v>
      </c>
      <c r="B407" s="47"/>
      <c r="C407" s="47" t="s">
        <v>162</v>
      </c>
      <c r="D407" s="47"/>
      <c r="E407" s="48">
        <v>0</v>
      </c>
      <c r="F407" s="275">
        <v>0</v>
      </c>
      <c r="G407" s="48">
        <v>1</v>
      </c>
      <c r="H407" s="275">
        <v>1.7937219730941704E-2</v>
      </c>
      <c r="I407" s="48">
        <v>1</v>
      </c>
      <c r="J407" s="275">
        <v>9.0179457119668148E-3</v>
      </c>
      <c r="K407" s="49"/>
      <c r="L407" s="48">
        <v>0</v>
      </c>
      <c r="M407" s="275">
        <v>0</v>
      </c>
      <c r="N407" s="277"/>
      <c r="O407" s="277"/>
      <c r="P407" s="277"/>
      <c r="Q407" s="277"/>
    </row>
    <row r="408" spans="1:17" ht="12" customHeight="1" x14ac:dyDescent="0.55000000000000004">
      <c r="C408" s="42" t="s">
        <v>1</v>
      </c>
      <c r="E408" s="43">
        <v>11</v>
      </c>
      <c r="F408" s="273">
        <v>0.19949220166848025</v>
      </c>
      <c r="G408" s="43">
        <v>14</v>
      </c>
      <c r="H408" s="273">
        <v>0.25112107623318386</v>
      </c>
      <c r="I408" s="43">
        <v>25</v>
      </c>
      <c r="J408" s="273">
        <v>0.22544864279917037</v>
      </c>
      <c r="L408" s="43">
        <v>29</v>
      </c>
      <c r="M408" s="273">
        <v>0.28997100289971001</v>
      </c>
      <c r="N408" s="277"/>
      <c r="O408" s="277"/>
      <c r="P408" s="277"/>
      <c r="Q408" s="277"/>
    </row>
    <row r="409" spans="1:17" ht="12" customHeight="1" x14ac:dyDescent="0.55000000000000004">
      <c r="A409" s="42">
        <v>0</v>
      </c>
      <c r="B409" s="42" t="s">
        <v>184</v>
      </c>
      <c r="E409" s="43">
        <v>1391</v>
      </c>
      <c r="F409" s="273">
        <v>25.226695683714183</v>
      </c>
      <c r="G409" s="43">
        <v>1276</v>
      </c>
      <c r="H409" s="273">
        <v>22.887892376681616</v>
      </c>
      <c r="I409" s="43">
        <v>2667</v>
      </c>
      <c r="J409" s="273">
        <v>24.050861213815491</v>
      </c>
      <c r="L409" s="43">
        <v>3757</v>
      </c>
      <c r="M409" s="273">
        <v>37.566243375662431</v>
      </c>
      <c r="N409" s="277"/>
      <c r="O409" s="277"/>
      <c r="P409" s="277"/>
      <c r="Q409" s="277"/>
    </row>
    <row r="410" spans="1:17" ht="12" customHeight="1" x14ac:dyDescent="0.55000000000000004">
      <c r="B410" s="42" t="s">
        <v>185</v>
      </c>
      <c r="E410" s="43">
        <v>5409</v>
      </c>
      <c r="F410" s="273">
        <v>98.095756256800868</v>
      </c>
      <c r="G410" s="43">
        <v>5459</v>
      </c>
      <c r="H410" s="273">
        <v>97.919282511210753</v>
      </c>
      <c r="I410" s="43">
        <v>10868</v>
      </c>
      <c r="J410" s="273">
        <v>98.007033997655341</v>
      </c>
      <c r="L410" s="43">
        <v>9721</v>
      </c>
      <c r="M410" s="273">
        <v>97.200279972002804</v>
      </c>
      <c r="N410" s="277"/>
      <c r="O410" s="277"/>
      <c r="P410" s="277"/>
      <c r="Q410" s="277"/>
    </row>
    <row r="411" spans="1:17" ht="12" customHeight="1" x14ac:dyDescent="0.55000000000000004">
      <c r="A411" s="45">
        <v>90001</v>
      </c>
      <c r="B411" s="45" t="s">
        <v>186</v>
      </c>
      <c r="C411" s="45" t="s">
        <v>187</v>
      </c>
      <c r="D411" s="45"/>
      <c r="E411" s="1">
        <v>50</v>
      </c>
      <c r="F411" s="274">
        <v>0.90678273485672833</v>
      </c>
      <c r="G411" s="1">
        <v>52</v>
      </c>
      <c r="H411" s="274">
        <v>0.93273542600896853</v>
      </c>
      <c r="I411" s="1">
        <v>102</v>
      </c>
      <c r="J411" s="274">
        <v>0.91983046262061507</v>
      </c>
      <c r="K411" s="46"/>
      <c r="L411" s="1">
        <v>143</v>
      </c>
      <c r="M411" s="274">
        <v>1.42985701429857</v>
      </c>
      <c r="N411" s="277"/>
      <c r="O411" s="277"/>
      <c r="P411" s="277"/>
      <c r="Q411" s="277"/>
    </row>
    <row r="412" spans="1:17" ht="12" customHeight="1" x14ac:dyDescent="0.55000000000000004">
      <c r="A412" s="47">
        <v>90002</v>
      </c>
      <c r="B412" s="47"/>
      <c r="C412" s="47" t="s">
        <v>1076</v>
      </c>
      <c r="D412" s="47"/>
      <c r="E412" s="48">
        <v>1</v>
      </c>
      <c r="F412" s="275">
        <v>1.8135654697134566E-2</v>
      </c>
      <c r="G412" s="48">
        <v>3</v>
      </c>
      <c r="H412" s="275">
        <v>5.3811659192825115E-2</v>
      </c>
      <c r="I412" s="48">
        <v>4</v>
      </c>
      <c r="J412" s="275">
        <v>3.6071782847867259E-2</v>
      </c>
      <c r="K412" s="49"/>
      <c r="L412" s="48">
        <v>9</v>
      </c>
      <c r="M412" s="275">
        <v>8.9991000899910009E-2</v>
      </c>
      <c r="N412" s="277"/>
      <c r="O412" s="277"/>
      <c r="P412" s="277"/>
      <c r="Q412" s="277"/>
    </row>
    <row r="413" spans="1:17" ht="12" customHeight="1" x14ac:dyDescent="0.55000000000000004">
      <c r="A413" s="42">
        <v>90003</v>
      </c>
      <c r="C413" s="42" t="s">
        <v>268</v>
      </c>
      <c r="E413" s="43">
        <v>34</v>
      </c>
      <c r="F413" s="273">
        <v>0.61661225970257527</v>
      </c>
      <c r="G413" s="43">
        <v>29</v>
      </c>
      <c r="H413" s="273">
        <v>0.52017937219730936</v>
      </c>
      <c r="I413" s="43">
        <v>63</v>
      </c>
      <c r="J413" s="273">
        <v>0.56813057985390925</v>
      </c>
      <c r="L413" s="43">
        <v>56</v>
      </c>
      <c r="M413" s="273">
        <v>0.55994400559944002</v>
      </c>
      <c r="N413" s="277"/>
      <c r="O413" s="277"/>
      <c r="P413" s="277"/>
      <c r="Q413" s="277"/>
    </row>
    <row r="414" spans="1:17" ht="12" customHeight="1" x14ac:dyDescent="0.55000000000000004">
      <c r="A414" s="42">
        <v>90004</v>
      </c>
      <c r="C414" s="42" t="s">
        <v>232</v>
      </c>
      <c r="E414" s="43">
        <v>5</v>
      </c>
      <c r="F414" s="273">
        <v>9.0678273485672825E-2</v>
      </c>
      <c r="G414" s="43">
        <v>17</v>
      </c>
      <c r="H414" s="273">
        <v>0.30493273542600896</v>
      </c>
      <c r="I414" s="43">
        <v>22</v>
      </c>
      <c r="J414" s="273">
        <v>0.19839480566326992</v>
      </c>
      <c r="L414" s="43">
        <v>26</v>
      </c>
      <c r="M414" s="273">
        <v>0.25997400259974002</v>
      </c>
      <c r="N414" s="277"/>
      <c r="O414" s="277"/>
      <c r="P414" s="277"/>
      <c r="Q414" s="277"/>
    </row>
    <row r="415" spans="1:17" ht="12" customHeight="1" x14ac:dyDescent="0.55000000000000004">
      <c r="A415" s="42">
        <v>90005</v>
      </c>
      <c r="C415" s="42" t="s">
        <v>444</v>
      </c>
      <c r="E415" s="43">
        <v>2</v>
      </c>
      <c r="F415" s="273">
        <v>3.6271309394269133E-2</v>
      </c>
      <c r="G415" s="43">
        <v>4</v>
      </c>
      <c r="H415" s="273">
        <v>7.1748878923766815E-2</v>
      </c>
      <c r="I415" s="43">
        <v>6</v>
      </c>
      <c r="J415" s="273">
        <v>5.4107674271800889E-2</v>
      </c>
      <c r="L415" s="43">
        <v>13</v>
      </c>
      <c r="M415" s="273">
        <v>0.12998700129987001</v>
      </c>
      <c r="N415" s="277"/>
      <c r="O415" s="277"/>
      <c r="P415" s="277"/>
      <c r="Q415" s="277"/>
    </row>
    <row r="416" spans="1:17" ht="12" customHeight="1" x14ac:dyDescent="0.55000000000000004">
      <c r="A416" s="45">
        <v>90006</v>
      </c>
      <c r="B416" s="45"/>
      <c r="C416" s="45" t="s">
        <v>445</v>
      </c>
      <c r="D416" s="45"/>
      <c r="E416" s="1">
        <v>2</v>
      </c>
      <c r="F416" s="274">
        <v>3.6271309394269133E-2</v>
      </c>
      <c r="G416" s="1">
        <v>0</v>
      </c>
      <c r="H416" s="274">
        <v>0</v>
      </c>
      <c r="I416" s="1">
        <v>2</v>
      </c>
      <c r="J416" s="274">
        <v>1.803589142393363E-2</v>
      </c>
      <c r="K416" s="46"/>
      <c r="L416" s="1">
        <v>2</v>
      </c>
      <c r="M416" s="274">
        <v>1.9998000199980003E-2</v>
      </c>
      <c r="N416" s="277"/>
      <c r="O416" s="277"/>
      <c r="P416" s="277"/>
      <c r="Q416" s="277"/>
    </row>
    <row r="417" spans="1:17" ht="12" customHeight="1" x14ac:dyDescent="0.55000000000000004">
      <c r="A417" s="47">
        <v>90007</v>
      </c>
      <c r="B417" s="47"/>
      <c r="C417" s="47" t="s">
        <v>446</v>
      </c>
      <c r="D417" s="47"/>
      <c r="E417" s="48">
        <v>0</v>
      </c>
      <c r="F417" s="275">
        <v>0</v>
      </c>
      <c r="G417" s="48">
        <v>3</v>
      </c>
      <c r="H417" s="275">
        <v>5.3811659192825115E-2</v>
      </c>
      <c r="I417" s="48">
        <v>3</v>
      </c>
      <c r="J417" s="275">
        <v>2.7053837135900444E-2</v>
      </c>
      <c r="K417" s="49"/>
      <c r="L417" s="48">
        <v>0</v>
      </c>
      <c r="M417" s="275">
        <v>0</v>
      </c>
      <c r="N417" s="277"/>
      <c r="O417" s="277"/>
      <c r="P417" s="277"/>
      <c r="Q417" s="277"/>
    </row>
    <row r="418" spans="1:17" ht="12" customHeight="1" x14ac:dyDescent="0.55000000000000004">
      <c r="A418" s="42">
        <v>90008</v>
      </c>
      <c r="C418" s="42" t="s">
        <v>233</v>
      </c>
      <c r="E418" s="43">
        <v>11</v>
      </c>
      <c r="F418" s="273">
        <v>0.19949220166848025</v>
      </c>
      <c r="G418" s="43">
        <v>8</v>
      </c>
      <c r="H418" s="273">
        <v>0.14349775784753363</v>
      </c>
      <c r="I418" s="43">
        <v>19</v>
      </c>
      <c r="J418" s="273">
        <v>0.17134096852736946</v>
      </c>
      <c r="L418" s="43">
        <v>31</v>
      </c>
      <c r="M418" s="273">
        <v>0.30996900309969005</v>
      </c>
      <c r="N418" s="277"/>
      <c r="O418" s="277"/>
      <c r="P418" s="277"/>
      <c r="Q418" s="277"/>
    </row>
    <row r="419" spans="1:17" ht="12" customHeight="1" x14ac:dyDescent="0.55000000000000004">
      <c r="A419" s="42">
        <v>99999</v>
      </c>
      <c r="C419" s="42" t="s">
        <v>188</v>
      </c>
      <c r="E419" s="43">
        <v>105</v>
      </c>
      <c r="F419" s="273">
        <v>1.9042437431991295</v>
      </c>
      <c r="G419" s="43">
        <v>116</v>
      </c>
      <c r="H419" s="273">
        <v>2.0807174887892375</v>
      </c>
      <c r="I419" s="43">
        <v>221</v>
      </c>
      <c r="J419" s="273">
        <v>1.992966002344666</v>
      </c>
      <c r="L419" s="43">
        <v>280</v>
      </c>
      <c r="M419" s="273">
        <v>2.7997200279972003</v>
      </c>
      <c r="N419" s="277"/>
      <c r="O419" s="277"/>
      <c r="P419" s="277"/>
      <c r="Q419" s="277"/>
    </row>
    <row r="420" spans="1:17" ht="12" customHeight="1" x14ac:dyDescent="0.55000000000000004">
      <c r="N420" s="277"/>
      <c r="O420" s="277"/>
      <c r="P420" s="277"/>
      <c r="Q420" s="277"/>
    </row>
    <row r="421" spans="1:17" ht="12" customHeight="1" x14ac:dyDescent="0.55000000000000004">
      <c r="A421" s="45">
        <v>90000</v>
      </c>
      <c r="B421" s="45" t="s">
        <v>189</v>
      </c>
      <c r="C421" s="45"/>
      <c r="D421" s="45"/>
      <c r="E421" s="1">
        <v>38</v>
      </c>
      <c r="F421" s="274" t="s">
        <v>190</v>
      </c>
      <c r="G421" s="1">
        <v>51</v>
      </c>
      <c r="H421" s="274" t="s">
        <v>190</v>
      </c>
      <c r="I421" s="1">
        <v>89</v>
      </c>
      <c r="J421" s="274" t="s">
        <v>190</v>
      </c>
      <c r="K421" s="46"/>
      <c r="L421" s="1">
        <v>1177</v>
      </c>
      <c r="M421" s="274" t="s">
        <v>190</v>
      </c>
      <c r="N421" s="277"/>
      <c r="O421" s="277"/>
      <c r="P421" s="277"/>
      <c r="Q421" s="277"/>
    </row>
    <row r="422" spans="1:17" ht="12" customHeight="1" x14ac:dyDescent="0.55000000000000004">
      <c r="A422" s="47"/>
      <c r="B422" s="47" t="s">
        <v>191</v>
      </c>
      <c r="C422" s="47"/>
      <c r="D422" s="47"/>
      <c r="E422" s="48">
        <v>5552</v>
      </c>
      <c r="F422" s="275" t="s">
        <v>190</v>
      </c>
      <c r="G422" s="48">
        <v>5626</v>
      </c>
      <c r="H422" s="275" t="s">
        <v>190</v>
      </c>
      <c r="I422" s="48">
        <v>11178</v>
      </c>
      <c r="J422" s="275" t="s">
        <v>190</v>
      </c>
      <c r="K422" s="49"/>
      <c r="L422" s="48">
        <v>11178</v>
      </c>
      <c r="M422" s="275" t="s">
        <v>190</v>
      </c>
      <c r="N422" s="277"/>
      <c r="O422" s="277"/>
      <c r="P422" s="277"/>
      <c r="Q42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成田</oddHeader>
  </headerFooter>
  <rowBreaks count="11" manualBreakCount="11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  <brk id="351" max="12" man="1"/>
    <brk id="386" max="12" man="1"/>
  </rowBreaks>
  <colBreaks count="1" manualBreakCount="1">
    <brk id="13" max="2308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91BA-06C7-458C-9878-F1CFF325063F}">
  <sheetPr codeName="Sheet27"/>
  <dimension ref="A1:S625"/>
  <sheetViews>
    <sheetView showGridLines="0" showZeros="0" view="pageBreakPreview" zoomScaleNormal="100" zoomScaleSheetLayoutView="100" workbookViewId="0">
      <pane ySplit="1" topLeftCell="A70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7201</v>
      </c>
      <c r="B2" s="39" t="s">
        <v>38</v>
      </c>
      <c r="C2" s="39" t="s">
        <v>616</v>
      </c>
      <c r="D2" s="39"/>
      <c r="E2" s="40">
        <v>11</v>
      </c>
      <c r="F2" s="272">
        <v>2.2634210580464619E-2</v>
      </c>
      <c r="G2" s="40">
        <v>36</v>
      </c>
      <c r="H2" s="272">
        <v>7.9547463319780798E-2</v>
      </c>
      <c r="I2" s="40">
        <v>47</v>
      </c>
      <c r="J2" s="272">
        <v>5.0077246816898409E-2</v>
      </c>
      <c r="K2" s="41"/>
      <c r="L2" s="40">
        <v>25</v>
      </c>
      <c r="M2" s="272">
        <v>2.8163936642408127E-2</v>
      </c>
      <c r="N2" s="277"/>
      <c r="O2" s="277"/>
      <c r="P2" s="277"/>
      <c r="Q2" s="277"/>
    </row>
    <row r="3" spans="1:17" ht="12" customHeight="1" x14ac:dyDescent="0.55000000000000004">
      <c r="A3" s="42">
        <v>7202</v>
      </c>
      <c r="C3" s="42" t="s">
        <v>617</v>
      </c>
      <c r="E3" s="43">
        <v>5</v>
      </c>
      <c r="F3" s="273">
        <v>1.0288277536574828E-2</v>
      </c>
      <c r="G3" s="43">
        <v>8</v>
      </c>
      <c r="H3" s="273">
        <v>1.7677214071062403E-2</v>
      </c>
      <c r="I3" s="43">
        <v>13</v>
      </c>
      <c r="J3" s="273">
        <v>1.3851153374886793E-2</v>
      </c>
      <c r="L3" s="43">
        <v>6</v>
      </c>
      <c r="M3" s="273">
        <v>6.7593447941779513E-3</v>
      </c>
      <c r="N3" s="277"/>
      <c r="O3" s="277"/>
      <c r="P3" s="277"/>
      <c r="Q3" s="277"/>
    </row>
    <row r="4" spans="1:17" ht="12" customHeight="1" x14ac:dyDescent="0.55000000000000004">
      <c r="A4" s="42">
        <v>7203</v>
      </c>
      <c r="C4" s="42" t="s">
        <v>618</v>
      </c>
      <c r="E4" s="43">
        <v>32</v>
      </c>
      <c r="F4" s="273">
        <v>6.5844976234078895E-2</v>
      </c>
      <c r="G4" s="43">
        <v>24</v>
      </c>
      <c r="H4" s="273">
        <v>5.3031642213187208E-2</v>
      </c>
      <c r="I4" s="43">
        <v>56</v>
      </c>
      <c r="J4" s="273">
        <v>5.9666506845666191E-2</v>
      </c>
      <c r="L4" s="43">
        <v>29</v>
      </c>
      <c r="M4" s="273">
        <v>3.2670166505193429E-2</v>
      </c>
      <c r="N4" s="277"/>
      <c r="O4" s="277"/>
      <c r="P4" s="277"/>
      <c r="Q4" s="277"/>
    </row>
    <row r="5" spans="1:17" ht="12" customHeight="1" x14ac:dyDescent="0.55000000000000004">
      <c r="A5" s="42">
        <v>7204</v>
      </c>
      <c r="C5" s="42" t="s">
        <v>500</v>
      </c>
      <c r="E5" s="43">
        <v>18</v>
      </c>
      <c r="F5" s="273">
        <v>3.7037799131669373E-2</v>
      </c>
      <c r="G5" s="43">
        <v>33</v>
      </c>
      <c r="H5" s="273">
        <v>7.2918508043132407E-2</v>
      </c>
      <c r="I5" s="43">
        <v>51</v>
      </c>
      <c r="J5" s="273">
        <v>5.4339140163017413E-2</v>
      </c>
      <c r="L5" s="43">
        <v>41</v>
      </c>
      <c r="M5" s="273">
        <v>4.6188856093549335E-2</v>
      </c>
      <c r="N5" s="277"/>
      <c r="O5" s="277"/>
      <c r="P5" s="277"/>
      <c r="Q5" s="277"/>
    </row>
    <row r="6" spans="1:17" ht="12" customHeight="1" x14ac:dyDescent="0.55000000000000004">
      <c r="A6" s="45">
        <v>7205</v>
      </c>
      <c r="B6" s="45"/>
      <c r="C6" s="45" t="s">
        <v>619</v>
      </c>
      <c r="D6" s="45"/>
      <c r="E6" s="1">
        <v>5</v>
      </c>
      <c r="F6" s="274">
        <v>1.0288277536574828E-2</v>
      </c>
      <c r="G6" s="1">
        <v>10</v>
      </c>
      <c r="H6" s="274">
        <v>2.2096517588828E-2</v>
      </c>
      <c r="I6" s="1">
        <v>15</v>
      </c>
      <c r="J6" s="274">
        <v>1.5982100047946299E-2</v>
      </c>
      <c r="K6" s="46"/>
      <c r="L6" s="1">
        <v>12</v>
      </c>
      <c r="M6" s="274">
        <v>1.3518689588355903E-2</v>
      </c>
      <c r="N6" s="277"/>
      <c r="O6" s="277"/>
      <c r="P6" s="277"/>
      <c r="Q6" s="277"/>
    </row>
    <row r="7" spans="1:17" ht="12" customHeight="1" x14ac:dyDescent="0.55000000000000004">
      <c r="A7" s="47">
        <v>7207</v>
      </c>
      <c r="B7" s="47"/>
      <c r="C7" s="47" t="s">
        <v>620</v>
      </c>
      <c r="D7" s="47"/>
      <c r="E7" s="48">
        <v>3</v>
      </c>
      <c r="F7" s="275">
        <v>6.1729665219448964E-3</v>
      </c>
      <c r="G7" s="48">
        <v>2</v>
      </c>
      <c r="H7" s="275">
        <v>4.4193035177656007E-3</v>
      </c>
      <c r="I7" s="48">
        <v>5</v>
      </c>
      <c r="J7" s="275">
        <v>5.3273666826487666E-3</v>
      </c>
      <c r="K7" s="49"/>
      <c r="L7" s="48">
        <v>4</v>
      </c>
      <c r="M7" s="275">
        <v>4.5062298627853003E-3</v>
      </c>
      <c r="N7" s="277"/>
      <c r="O7" s="277"/>
      <c r="P7" s="277"/>
      <c r="Q7" s="277"/>
    </row>
    <row r="8" spans="1:17" ht="12" customHeight="1" x14ac:dyDescent="0.55000000000000004">
      <c r="A8" s="42">
        <v>7208</v>
      </c>
      <c r="C8" s="42" t="s">
        <v>621</v>
      </c>
      <c r="E8" s="43">
        <v>0</v>
      </c>
      <c r="F8" s="273">
        <v>0</v>
      </c>
      <c r="G8" s="43">
        <v>4</v>
      </c>
      <c r="H8" s="273">
        <v>8.8386070355312013E-3</v>
      </c>
      <c r="I8" s="43">
        <v>4</v>
      </c>
      <c r="J8" s="273">
        <v>4.2618933461190129E-3</v>
      </c>
      <c r="L8" s="43">
        <v>1</v>
      </c>
      <c r="M8" s="273">
        <v>1.1265574656963251E-3</v>
      </c>
      <c r="N8" s="277"/>
      <c r="O8" s="277"/>
      <c r="P8" s="277"/>
      <c r="Q8" s="277"/>
    </row>
    <row r="9" spans="1:17" ht="12" customHeight="1" x14ac:dyDescent="0.55000000000000004">
      <c r="A9" s="42">
        <v>7210</v>
      </c>
      <c r="C9" s="42" t="s">
        <v>623</v>
      </c>
      <c r="E9" s="43">
        <v>1</v>
      </c>
      <c r="F9" s="273">
        <v>2.0576555073149655E-3</v>
      </c>
      <c r="G9" s="43">
        <v>3</v>
      </c>
      <c r="H9" s="273">
        <v>6.628955276648401E-3</v>
      </c>
      <c r="I9" s="43">
        <v>4</v>
      </c>
      <c r="J9" s="273">
        <v>4.2618933461190129E-3</v>
      </c>
      <c r="L9" s="43">
        <v>4</v>
      </c>
      <c r="M9" s="273">
        <v>4.5062298627853003E-3</v>
      </c>
      <c r="N9" s="277"/>
      <c r="O9" s="277"/>
      <c r="P9" s="277"/>
      <c r="Q9" s="277"/>
    </row>
    <row r="10" spans="1:17" ht="12" customHeight="1" x14ac:dyDescent="0.55000000000000004">
      <c r="A10" s="42">
        <v>7211</v>
      </c>
      <c r="C10" s="42" t="s">
        <v>624</v>
      </c>
      <c r="E10" s="43">
        <v>1</v>
      </c>
      <c r="F10" s="273">
        <v>2.0576555073149655E-3</v>
      </c>
      <c r="G10" s="43">
        <v>0</v>
      </c>
      <c r="H10" s="273">
        <v>0</v>
      </c>
      <c r="I10" s="43">
        <v>1</v>
      </c>
      <c r="J10" s="273">
        <v>1.0654733365297532E-3</v>
      </c>
      <c r="L10" s="43">
        <v>1</v>
      </c>
      <c r="M10" s="273">
        <v>1.1265574656963251E-3</v>
      </c>
      <c r="N10" s="277"/>
      <c r="O10" s="277"/>
      <c r="P10" s="277"/>
      <c r="Q10" s="277"/>
    </row>
    <row r="11" spans="1:17" ht="12" customHeight="1" x14ac:dyDescent="0.55000000000000004">
      <c r="A11" s="45">
        <v>7212</v>
      </c>
      <c r="B11" s="45"/>
      <c r="C11" s="45" t="s">
        <v>625</v>
      </c>
      <c r="D11" s="45"/>
      <c r="E11" s="1">
        <v>2</v>
      </c>
      <c r="F11" s="274">
        <v>4.1153110146299309E-3</v>
      </c>
      <c r="G11" s="1">
        <v>0</v>
      </c>
      <c r="H11" s="274">
        <v>0</v>
      </c>
      <c r="I11" s="1">
        <v>2</v>
      </c>
      <c r="J11" s="274">
        <v>2.1309466730595064E-3</v>
      </c>
      <c r="K11" s="46"/>
      <c r="L11" s="1">
        <v>2</v>
      </c>
      <c r="M11" s="274">
        <v>2.2531149313926501E-3</v>
      </c>
      <c r="N11" s="277"/>
      <c r="O11" s="277"/>
      <c r="P11" s="277"/>
      <c r="Q11" s="277"/>
    </row>
    <row r="12" spans="1:17" ht="12" customHeight="1" x14ac:dyDescent="0.55000000000000004">
      <c r="A12" s="47">
        <v>7213</v>
      </c>
      <c r="B12" s="47"/>
      <c r="C12" s="47" t="s">
        <v>376</v>
      </c>
      <c r="D12" s="47"/>
      <c r="E12" s="48">
        <v>3</v>
      </c>
      <c r="F12" s="275">
        <v>6.1729665219448964E-3</v>
      </c>
      <c r="G12" s="48">
        <v>1</v>
      </c>
      <c r="H12" s="275">
        <v>2.2096517588828003E-3</v>
      </c>
      <c r="I12" s="48">
        <v>4</v>
      </c>
      <c r="J12" s="275">
        <v>4.2618933461190129E-3</v>
      </c>
      <c r="K12" s="49"/>
      <c r="L12" s="48">
        <v>4</v>
      </c>
      <c r="M12" s="275">
        <v>4.5062298627853003E-3</v>
      </c>
      <c r="N12" s="277"/>
      <c r="O12" s="277"/>
      <c r="P12" s="277"/>
      <c r="Q12" s="277"/>
    </row>
    <row r="13" spans="1:17" ht="12" customHeight="1" x14ac:dyDescent="0.55000000000000004">
      <c r="A13" s="42">
        <v>7214</v>
      </c>
      <c r="C13" s="42" t="s">
        <v>626</v>
      </c>
      <c r="E13" s="43">
        <v>1</v>
      </c>
      <c r="F13" s="273">
        <v>2.0576555073149655E-3</v>
      </c>
      <c r="G13" s="43">
        <v>1</v>
      </c>
      <c r="H13" s="273">
        <v>2.2096517588828003E-3</v>
      </c>
      <c r="I13" s="43">
        <v>2</v>
      </c>
      <c r="J13" s="273">
        <v>2.1309466730595064E-3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7301</v>
      </c>
      <c r="C14" s="42" t="s">
        <v>627</v>
      </c>
      <c r="D14" s="42" t="s">
        <v>628</v>
      </c>
      <c r="E14" s="43">
        <v>0</v>
      </c>
      <c r="F14" s="273">
        <v>0</v>
      </c>
      <c r="G14" s="43">
        <v>2</v>
      </c>
      <c r="H14" s="273">
        <v>4.4193035177656007E-3</v>
      </c>
      <c r="I14" s="43">
        <v>2</v>
      </c>
      <c r="J14" s="273">
        <v>2.1309466730595064E-3</v>
      </c>
      <c r="L14" s="43">
        <v>2</v>
      </c>
      <c r="M14" s="273">
        <v>2.2531149313926501E-3</v>
      </c>
      <c r="N14" s="277"/>
      <c r="O14" s="277"/>
      <c r="P14" s="277"/>
      <c r="Q14" s="277"/>
    </row>
    <row r="15" spans="1:17" ht="12" customHeight="1" x14ac:dyDescent="0.55000000000000004">
      <c r="A15" s="42">
        <v>7303</v>
      </c>
      <c r="D15" s="42" t="s">
        <v>1077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1.1265574656963251E-3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0</v>
      </c>
      <c r="F16" s="274">
        <v>0</v>
      </c>
      <c r="G16" s="1">
        <v>2</v>
      </c>
      <c r="H16" s="274">
        <v>4.4193035177656007E-3</v>
      </c>
      <c r="I16" s="1">
        <v>2</v>
      </c>
      <c r="J16" s="274">
        <v>2.1309466730595064E-3</v>
      </c>
      <c r="K16" s="46"/>
      <c r="L16" s="1">
        <v>3</v>
      </c>
      <c r="M16" s="274">
        <v>3.3796723970889756E-3</v>
      </c>
      <c r="N16" s="277"/>
      <c r="O16" s="277"/>
      <c r="P16" s="277"/>
      <c r="Q16" s="277"/>
    </row>
    <row r="17" spans="1:17" ht="12" customHeight="1" x14ac:dyDescent="0.55000000000000004">
      <c r="A17" s="47">
        <v>7342</v>
      </c>
      <c r="B17" s="47"/>
      <c r="C17" s="47" t="s">
        <v>686</v>
      </c>
      <c r="D17" s="47" t="s">
        <v>687</v>
      </c>
      <c r="E17" s="48">
        <v>1</v>
      </c>
      <c r="F17" s="275">
        <v>2.0576555073149655E-3</v>
      </c>
      <c r="G17" s="48">
        <v>0</v>
      </c>
      <c r="H17" s="275">
        <v>0</v>
      </c>
      <c r="I17" s="48">
        <v>1</v>
      </c>
      <c r="J17" s="275">
        <v>1.0654733365297532E-3</v>
      </c>
      <c r="K17" s="49"/>
      <c r="L17" s="48">
        <v>1</v>
      </c>
      <c r="M17" s="275">
        <v>1.1265574656963251E-3</v>
      </c>
      <c r="N17" s="277"/>
      <c r="O17" s="277"/>
      <c r="P17" s="277"/>
      <c r="Q17" s="277"/>
    </row>
    <row r="18" spans="1:17" ht="12" customHeight="1" x14ac:dyDescent="0.55000000000000004">
      <c r="A18" s="42">
        <v>7362</v>
      </c>
      <c r="C18" s="42" t="s">
        <v>689</v>
      </c>
      <c r="D18" s="42" t="s">
        <v>690</v>
      </c>
      <c r="E18" s="43">
        <v>0</v>
      </c>
      <c r="F18" s="273">
        <v>0</v>
      </c>
      <c r="G18" s="43">
        <v>2</v>
      </c>
      <c r="H18" s="273">
        <v>4.4193035177656007E-3</v>
      </c>
      <c r="I18" s="43">
        <v>2</v>
      </c>
      <c r="J18" s="273">
        <v>2.1309466730595064E-3</v>
      </c>
      <c r="L18" s="43">
        <v>2</v>
      </c>
      <c r="M18" s="273">
        <v>2.2531149313926501E-3</v>
      </c>
      <c r="N18" s="277"/>
      <c r="O18" s="277"/>
      <c r="P18" s="277"/>
      <c r="Q18" s="277"/>
    </row>
    <row r="19" spans="1:17" ht="12" customHeight="1" x14ac:dyDescent="0.55000000000000004">
      <c r="A19" s="42">
        <v>7367</v>
      </c>
      <c r="D19" s="42" t="s">
        <v>1078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1.1265574656963251E-3</v>
      </c>
      <c r="N19" s="277"/>
      <c r="O19" s="277"/>
      <c r="P19" s="277"/>
      <c r="Q19" s="277"/>
    </row>
    <row r="20" spans="1:17" ht="12" customHeight="1" x14ac:dyDescent="0.55000000000000004">
      <c r="A20" s="42">
        <v>7368</v>
      </c>
      <c r="D20" s="42" t="s">
        <v>1079</v>
      </c>
      <c r="E20" s="43">
        <v>2</v>
      </c>
      <c r="F20" s="273">
        <v>4.1153110146299309E-3</v>
      </c>
      <c r="G20" s="43">
        <v>0</v>
      </c>
      <c r="H20" s="273">
        <v>0</v>
      </c>
      <c r="I20" s="43">
        <v>2</v>
      </c>
      <c r="J20" s="273">
        <v>2.1309466730595064E-3</v>
      </c>
      <c r="L20" s="43">
        <v>1</v>
      </c>
      <c r="M20" s="273">
        <v>1.1265574656963251E-3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 t="s">
        <v>163</v>
      </c>
      <c r="E21" s="1">
        <v>2</v>
      </c>
      <c r="F21" s="274">
        <v>4.1153110146299309E-3</v>
      </c>
      <c r="G21" s="1">
        <v>2</v>
      </c>
      <c r="H21" s="274">
        <v>4.4193035177656007E-3</v>
      </c>
      <c r="I21" s="1">
        <v>4</v>
      </c>
      <c r="J21" s="274">
        <v>4.2618933461190129E-3</v>
      </c>
      <c r="K21" s="46"/>
      <c r="L21" s="1">
        <v>4</v>
      </c>
      <c r="M21" s="274">
        <v>4.5062298627853003E-3</v>
      </c>
      <c r="N21" s="277"/>
      <c r="O21" s="277"/>
      <c r="P21" s="277"/>
      <c r="Q21" s="277"/>
    </row>
    <row r="22" spans="1:17" ht="12" customHeight="1" x14ac:dyDescent="0.55000000000000004">
      <c r="A22" s="47">
        <v>7405</v>
      </c>
      <c r="B22" s="47"/>
      <c r="C22" s="47" t="s">
        <v>632</v>
      </c>
      <c r="D22" s="47" t="s">
        <v>1080</v>
      </c>
      <c r="E22" s="48">
        <v>0</v>
      </c>
      <c r="F22" s="275">
        <v>0</v>
      </c>
      <c r="G22" s="48">
        <v>1</v>
      </c>
      <c r="H22" s="275">
        <v>2.2096517588828003E-3</v>
      </c>
      <c r="I22" s="48">
        <v>1</v>
      </c>
      <c r="J22" s="275">
        <v>1.0654733365297532E-3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7447</v>
      </c>
      <c r="C23" s="42" t="s">
        <v>691</v>
      </c>
      <c r="D23" s="42" t="s">
        <v>692</v>
      </c>
      <c r="E23" s="43">
        <v>0</v>
      </c>
      <c r="F23" s="273">
        <v>0</v>
      </c>
      <c r="G23" s="43">
        <v>1</v>
      </c>
      <c r="H23" s="273">
        <v>2.2096517588828003E-3</v>
      </c>
      <c r="I23" s="43">
        <v>1</v>
      </c>
      <c r="J23" s="273">
        <v>1.0654733365297532E-3</v>
      </c>
      <c r="L23" s="43">
        <v>1</v>
      </c>
      <c r="M23" s="273">
        <v>1.1265574656963251E-3</v>
      </c>
      <c r="N23" s="277"/>
      <c r="O23" s="277"/>
      <c r="P23" s="277"/>
      <c r="Q23" s="277"/>
    </row>
    <row r="24" spans="1:17" ht="12" customHeight="1" x14ac:dyDescent="0.55000000000000004">
      <c r="A24" s="42">
        <v>7461</v>
      </c>
      <c r="C24" s="42" t="s">
        <v>693</v>
      </c>
      <c r="D24" s="42" t="s">
        <v>694</v>
      </c>
      <c r="E24" s="43">
        <v>1</v>
      </c>
      <c r="F24" s="273">
        <v>2.0576555073149655E-3</v>
      </c>
      <c r="G24" s="43">
        <v>0</v>
      </c>
      <c r="H24" s="273">
        <v>0</v>
      </c>
      <c r="I24" s="43">
        <v>1</v>
      </c>
      <c r="J24" s="273">
        <v>1.0654733365297532E-3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A25" s="42">
        <v>7466</v>
      </c>
      <c r="D25" s="42" t="s">
        <v>696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1.1265574656963251E-3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/>
      <c r="D26" s="45" t="s">
        <v>163</v>
      </c>
      <c r="E26" s="1">
        <v>1</v>
      </c>
      <c r="F26" s="274">
        <v>2.0576555073149655E-3</v>
      </c>
      <c r="G26" s="1">
        <v>0</v>
      </c>
      <c r="H26" s="274">
        <v>0</v>
      </c>
      <c r="I26" s="1">
        <v>1</v>
      </c>
      <c r="J26" s="274">
        <v>1.0654733365297532E-3</v>
      </c>
      <c r="K26" s="46"/>
      <c r="L26" s="1">
        <v>1</v>
      </c>
      <c r="M26" s="274">
        <v>1.1265574656963251E-3</v>
      </c>
      <c r="N26" s="277"/>
      <c r="O26" s="277"/>
      <c r="P26" s="277"/>
      <c r="Q26" s="277"/>
    </row>
    <row r="27" spans="1:17" ht="12" customHeight="1" x14ac:dyDescent="0.55000000000000004">
      <c r="A27" s="47">
        <v>7481</v>
      </c>
      <c r="B27" s="47"/>
      <c r="C27" s="47" t="s">
        <v>697</v>
      </c>
      <c r="D27" s="47" t="s">
        <v>698</v>
      </c>
      <c r="E27" s="48">
        <v>2</v>
      </c>
      <c r="F27" s="275">
        <v>4.1153110146299309E-3</v>
      </c>
      <c r="G27" s="48">
        <v>0</v>
      </c>
      <c r="H27" s="275">
        <v>0</v>
      </c>
      <c r="I27" s="48">
        <v>2</v>
      </c>
      <c r="J27" s="275">
        <v>2.1309466730595064E-3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7482</v>
      </c>
      <c r="D28" s="42" t="s">
        <v>1081</v>
      </c>
      <c r="E28" s="43">
        <v>1</v>
      </c>
      <c r="F28" s="273">
        <v>2.0576555073149655E-3</v>
      </c>
      <c r="G28" s="43">
        <v>0</v>
      </c>
      <c r="H28" s="273">
        <v>0</v>
      </c>
      <c r="I28" s="43">
        <v>1</v>
      </c>
      <c r="J28" s="273">
        <v>1.0654733365297532E-3</v>
      </c>
      <c r="L28" s="43">
        <v>1</v>
      </c>
      <c r="M28" s="273">
        <v>1.1265574656963251E-3</v>
      </c>
      <c r="N28" s="277"/>
      <c r="O28" s="277"/>
      <c r="P28" s="277"/>
      <c r="Q28" s="277"/>
    </row>
    <row r="29" spans="1:17" ht="12" customHeight="1" x14ac:dyDescent="0.55000000000000004">
      <c r="D29" s="42" t="s">
        <v>163</v>
      </c>
      <c r="E29" s="43">
        <v>3</v>
      </c>
      <c r="F29" s="273">
        <v>6.1729665219448964E-3</v>
      </c>
      <c r="G29" s="43">
        <v>0</v>
      </c>
      <c r="H29" s="273">
        <v>0</v>
      </c>
      <c r="I29" s="43">
        <v>3</v>
      </c>
      <c r="J29" s="273">
        <v>3.1964200095892601E-3</v>
      </c>
      <c r="L29" s="43">
        <v>1</v>
      </c>
      <c r="M29" s="273">
        <v>1.1265574656963251E-3</v>
      </c>
      <c r="N29" s="277"/>
      <c r="O29" s="277"/>
      <c r="P29" s="277"/>
      <c r="Q29" s="277"/>
    </row>
    <row r="30" spans="1:17" ht="12" customHeight="1" x14ac:dyDescent="0.55000000000000004">
      <c r="A30" s="42">
        <v>7501</v>
      </c>
      <c r="C30" s="42" t="s">
        <v>636</v>
      </c>
      <c r="D30" s="42" t="s">
        <v>637</v>
      </c>
      <c r="E30" s="43">
        <v>1</v>
      </c>
      <c r="F30" s="273">
        <v>2.0576555073149655E-3</v>
      </c>
      <c r="G30" s="43">
        <v>1</v>
      </c>
      <c r="H30" s="273">
        <v>2.2096517588828003E-3</v>
      </c>
      <c r="I30" s="43">
        <v>2</v>
      </c>
      <c r="J30" s="273">
        <v>2.1309466730595064E-3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7504</v>
      </c>
      <c r="B31" s="45"/>
      <c r="C31" s="45"/>
      <c r="D31" s="45" t="s">
        <v>1082</v>
      </c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1</v>
      </c>
      <c r="M31" s="274">
        <v>1.1265574656963251E-3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/>
      <c r="D32" s="47" t="s">
        <v>163</v>
      </c>
      <c r="E32" s="48">
        <v>1</v>
      </c>
      <c r="F32" s="275">
        <v>2.0576555073149655E-3</v>
      </c>
      <c r="G32" s="48">
        <v>1</v>
      </c>
      <c r="H32" s="275">
        <v>2.2096517588828003E-3</v>
      </c>
      <c r="I32" s="48">
        <v>2</v>
      </c>
      <c r="J32" s="275">
        <v>2.1309466730595064E-3</v>
      </c>
      <c r="K32" s="49"/>
      <c r="L32" s="48">
        <v>1</v>
      </c>
      <c r="M32" s="275">
        <v>1.1265574656963251E-3</v>
      </c>
      <c r="N32" s="277"/>
      <c r="O32" s="277"/>
      <c r="P32" s="277"/>
      <c r="Q32" s="277"/>
    </row>
    <row r="33" spans="1:17" ht="12" customHeight="1" x14ac:dyDescent="0.55000000000000004">
      <c r="A33" s="42">
        <v>7521</v>
      </c>
      <c r="C33" s="42" t="s">
        <v>638</v>
      </c>
      <c r="D33" s="42" t="s">
        <v>639</v>
      </c>
      <c r="E33" s="43">
        <v>0</v>
      </c>
      <c r="F33" s="273">
        <v>0</v>
      </c>
      <c r="G33" s="43">
        <v>4</v>
      </c>
      <c r="H33" s="273">
        <v>8.8386070355312013E-3</v>
      </c>
      <c r="I33" s="43">
        <v>4</v>
      </c>
      <c r="J33" s="273">
        <v>4.2618933461190129E-3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A34" s="42">
        <v>7541</v>
      </c>
      <c r="C34" s="42" t="s">
        <v>640</v>
      </c>
      <c r="D34" s="42" t="s">
        <v>641</v>
      </c>
      <c r="E34" s="43">
        <v>0</v>
      </c>
      <c r="F34" s="273">
        <v>0</v>
      </c>
      <c r="G34" s="43">
        <v>2</v>
      </c>
      <c r="H34" s="273">
        <v>4.4193035177656007E-3</v>
      </c>
      <c r="I34" s="43">
        <v>2</v>
      </c>
      <c r="J34" s="273">
        <v>2.1309466730595064E-3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7542</v>
      </c>
      <c r="D35" s="42" t="s">
        <v>642</v>
      </c>
      <c r="E35" s="43">
        <v>1</v>
      </c>
      <c r="F35" s="273">
        <v>2.0576555073149655E-3</v>
      </c>
      <c r="G35" s="43">
        <v>0</v>
      </c>
      <c r="H35" s="273">
        <v>0</v>
      </c>
      <c r="I35" s="43">
        <v>1</v>
      </c>
      <c r="J35" s="273">
        <v>1.0654733365297532E-3</v>
      </c>
      <c r="L35" s="43">
        <v>1</v>
      </c>
      <c r="M35" s="273">
        <v>1.1265574656963251E-3</v>
      </c>
      <c r="N35" s="277"/>
      <c r="O35" s="277"/>
      <c r="P35" s="277"/>
      <c r="Q35" s="277"/>
    </row>
    <row r="36" spans="1:17" ht="12" customHeight="1" x14ac:dyDescent="0.55000000000000004">
      <c r="A36" s="45">
        <v>7543</v>
      </c>
      <c r="B36" s="45"/>
      <c r="C36" s="45"/>
      <c r="D36" s="45" t="s">
        <v>643</v>
      </c>
      <c r="E36" s="1">
        <v>0</v>
      </c>
      <c r="F36" s="274">
        <v>0</v>
      </c>
      <c r="G36" s="1">
        <v>2</v>
      </c>
      <c r="H36" s="274">
        <v>4.4193035177656007E-3</v>
      </c>
      <c r="I36" s="1">
        <v>2</v>
      </c>
      <c r="J36" s="274">
        <v>2.1309466730595064E-3</v>
      </c>
      <c r="K36" s="46"/>
      <c r="L36" s="1">
        <v>2</v>
      </c>
      <c r="M36" s="274">
        <v>2.2531149313926501E-3</v>
      </c>
      <c r="N36" s="277"/>
      <c r="O36" s="277"/>
      <c r="P36" s="277"/>
      <c r="Q36" s="277"/>
    </row>
    <row r="37" spans="1:17" ht="12" customHeight="1" x14ac:dyDescent="0.55000000000000004">
      <c r="A37" s="47"/>
      <c r="B37" s="47"/>
      <c r="C37" s="47"/>
      <c r="D37" s="47" t="s">
        <v>163</v>
      </c>
      <c r="E37" s="48">
        <v>1</v>
      </c>
      <c r="F37" s="275">
        <v>2.0576555073149655E-3</v>
      </c>
      <c r="G37" s="48">
        <v>4</v>
      </c>
      <c r="H37" s="275">
        <v>8.8386070355312013E-3</v>
      </c>
      <c r="I37" s="48">
        <v>5</v>
      </c>
      <c r="J37" s="275">
        <v>5.3273666826487666E-3</v>
      </c>
      <c r="K37" s="49"/>
      <c r="L37" s="48">
        <v>3</v>
      </c>
      <c r="M37" s="275">
        <v>3.3796723970889756E-3</v>
      </c>
      <c r="N37" s="277"/>
      <c r="O37" s="277"/>
      <c r="P37" s="277"/>
      <c r="Q37" s="277"/>
    </row>
    <row r="38" spans="1:17" ht="12" customHeight="1" x14ac:dyDescent="0.55000000000000004">
      <c r="A38" s="42">
        <v>7000</v>
      </c>
      <c r="C38" s="42" t="s">
        <v>162</v>
      </c>
      <c r="E38" s="43">
        <v>6</v>
      </c>
      <c r="F38" s="273">
        <v>1.2345933043889793E-2</v>
      </c>
      <c r="G38" s="43">
        <v>19</v>
      </c>
      <c r="H38" s="273">
        <v>4.1983383418773203E-2</v>
      </c>
      <c r="I38" s="43">
        <v>25</v>
      </c>
      <c r="J38" s="273">
        <v>2.6636833413243837E-2</v>
      </c>
      <c r="L38" s="43">
        <v>4</v>
      </c>
      <c r="M38" s="273">
        <v>4.5062298627853003E-3</v>
      </c>
      <c r="N38" s="277"/>
      <c r="O38" s="277"/>
      <c r="P38" s="277"/>
      <c r="Q38" s="277"/>
    </row>
    <row r="39" spans="1:17" ht="12" customHeight="1" x14ac:dyDescent="0.55000000000000004">
      <c r="C39" s="42" t="s">
        <v>1</v>
      </c>
      <c r="E39" s="43">
        <v>97</v>
      </c>
      <c r="F39" s="273">
        <v>0.19959258420955164</v>
      </c>
      <c r="G39" s="43">
        <v>156</v>
      </c>
      <c r="H39" s="273">
        <v>0.34470567438571681</v>
      </c>
      <c r="I39" s="43">
        <v>253</v>
      </c>
      <c r="J39" s="273">
        <v>0.26956475414202763</v>
      </c>
      <c r="L39" s="43">
        <v>148</v>
      </c>
      <c r="M39" s="273">
        <v>0.16673050492305613</v>
      </c>
      <c r="N39" s="277"/>
      <c r="O39" s="277"/>
      <c r="P39" s="277"/>
      <c r="Q39" s="277"/>
    </row>
    <row r="40" spans="1:17" ht="12" customHeight="1" x14ac:dyDescent="0.55000000000000004">
      <c r="A40" s="42">
        <v>8201</v>
      </c>
      <c r="B40" s="42" t="s">
        <v>43</v>
      </c>
      <c r="C40" s="42" t="s">
        <v>704</v>
      </c>
      <c r="E40" s="43">
        <v>47</v>
      </c>
      <c r="F40" s="273">
        <v>9.6709808843803369E-2</v>
      </c>
      <c r="G40" s="43">
        <v>46</v>
      </c>
      <c r="H40" s="273">
        <v>0.10164398090860881</v>
      </c>
      <c r="I40" s="43">
        <v>93</v>
      </c>
      <c r="J40" s="273">
        <v>9.9089020297267072E-2</v>
      </c>
      <c r="L40" s="43">
        <v>63</v>
      </c>
      <c r="M40" s="273">
        <v>7.0973120338868476E-2</v>
      </c>
      <c r="N40" s="277"/>
      <c r="O40" s="277"/>
      <c r="P40" s="277"/>
      <c r="Q40" s="277"/>
    </row>
    <row r="41" spans="1:17" ht="12" customHeight="1" x14ac:dyDescent="0.55000000000000004">
      <c r="A41" s="45">
        <v>8202</v>
      </c>
      <c r="B41" s="45"/>
      <c r="C41" s="45" t="s">
        <v>705</v>
      </c>
      <c r="D41" s="45"/>
      <c r="E41" s="1">
        <v>30</v>
      </c>
      <c r="F41" s="274">
        <v>6.1729665219448962E-2</v>
      </c>
      <c r="G41" s="1">
        <v>36</v>
      </c>
      <c r="H41" s="274">
        <v>7.9547463319780798E-2</v>
      </c>
      <c r="I41" s="1">
        <v>66</v>
      </c>
      <c r="J41" s="274">
        <v>7.0321240210963726E-2</v>
      </c>
      <c r="K41" s="46"/>
      <c r="L41" s="1">
        <v>65</v>
      </c>
      <c r="M41" s="274">
        <v>7.3226235270261134E-2</v>
      </c>
      <c r="N41" s="277"/>
      <c r="O41" s="277"/>
      <c r="P41" s="277"/>
      <c r="Q41" s="277"/>
    </row>
    <row r="42" spans="1:17" ht="12" customHeight="1" x14ac:dyDescent="0.55000000000000004">
      <c r="A42" s="47">
        <v>8203</v>
      </c>
      <c r="B42" s="47"/>
      <c r="C42" s="47" t="s">
        <v>706</v>
      </c>
      <c r="D42" s="47"/>
      <c r="E42" s="48">
        <v>42</v>
      </c>
      <c r="F42" s="275">
        <v>8.6421531307228544E-2</v>
      </c>
      <c r="G42" s="48">
        <v>32</v>
      </c>
      <c r="H42" s="275">
        <v>7.070885628424961E-2</v>
      </c>
      <c r="I42" s="48">
        <v>74</v>
      </c>
      <c r="J42" s="275">
        <v>7.8845026903201748E-2</v>
      </c>
      <c r="K42" s="49"/>
      <c r="L42" s="48">
        <v>58</v>
      </c>
      <c r="M42" s="275">
        <v>6.5340333010386858E-2</v>
      </c>
      <c r="N42" s="277"/>
      <c r="O42" s="277"/>
      <c r="P42" s="277"/>
      <c r="Q42" s="277"/>
    </row>
    <row r="43" spans="1:17" ht="12" customHeight="1" x14ac:dyDescent="0.55000000000000004">
      <c r="A43" s="42">
        <v>8204</v>
      </c>
      <c r="C43" s="42" t="s">
        <v>707</v>
      </c>
      <c r="E43" s="43">
        <v>22</v>
      </c>
      <c r="F43" s="273">
        <v>4.5268421160929238E-2</v>
      </c>
      <c r="G43" s="43">
        <v>24</v>
      </c>
      <c r="H43" s="273">
        <v>5.3031642213187208E-2</v>
      </c>
      <c r="I43" s="43">
        <v>46</v>
      </c>
      <c r="J43" s="273">
        <v>4.9011773480368649E-2</v>
      </c>
      <c r="L43" s="43">
        <v>40</v>
      </c>
      <c r="M43" s="273">
        <v>4.5062298627853006E-2</v>
      </c>
      <c r="N43" s="277"/>
      <c r="O43" s="277"/>
      <c r="P43" s="277"/>
      <c r="Q43" s="277"/>
    </row>
    <row r="44" spans="1:17" ht="12" customHeight="1" x14ac:dyDescent="0.55000000000000004">
      <c r="A44" s="42">
        <v>8205</v>
      </c>
      <c r="C44" s="42" t="s">
        <v>708</v>
      </c>
      <c r="E44" s="43">
        <v>4</v>
      </c>
      <c r="F44" s="273">
        <v>8.2306220292598618E-3</v>
      </c>
      <c r="G44" s="43">
        <v>6</v>
      </c>
      <c r="H44" s="273">
        <v>1.3257910553296802E-2</v>
      </c>
      <c r="I44" s="43">
        <v>10</v>
      </c>
      <c r="J44" s="273">
        <v>1.0654733365297533E-2</v>
      </c>
      <c r="L44" s="43">
        <v>8</v>
      </c>
      <c r="M44" s="273">
        <v>9.0124597255706006E-3</v>
      </c>
      <c r="N44" s="277"/>
      <c r="O44" s="277"/>
      <c r="P44" s="277"/>
      <c r="Q44" s="277"/>
    </row>
    <row r="45" spans="1:17" ht="12" customHeight="1" x14ac:dyDescent="0.55000000000000004">
      <c r="A45" s="42">
        <v>8207</v>
      </c>
      <c r="C45" s="42" t="s">
        <v>709</v>
      </c>
      <c r="E45" s="43">
        <v>6</v>
      </c>
      <c r="F45" s="273">
        <v>1.2345933043889793E-2</v>
      </c>
      <c r="G45" s="43">
        <v>5</v>
      </c>
      <c r="H45" s="273">
        <v>1.1048258794414E-2</v>
      </c>
      <c r="I45" s="43">
        <v>11</v>
      </c>
      <c r="J45" s="273">
        <v>1.1720206701827288E-2</v>
      </c>
      <c r="L45" s="43">
        <v>9</v>
      </c>
      <c r="M45" s="273">
        <v>1.0139017191266928E-2</v>
      </c>
      <c r="N45" s="277"/>
      <c r="O45" s="277"/>
      <c r="P45" s="277"/>
      <c r="Q45" s="277"/>
    </row>
    <row r="46" spans="1:17" ht="12" customHeight="1" x14ac:dyDescent="0.55000000000000004">
      <c r="A46" s="45">
        <v>8208</v>
      </c>
      <c r="B46" s="45"/>
      <c r="C46" s="45" t="s">
        <v>710</v>
      </c>
      <c r="D46" s="45"/>
      <c r="E46" s="1">
        <v>13</v>
      </c>
      <c r="F46" s="274">
        <v>2.6749521595094548E-2</v>
      </c>
      <c r="G46" s="1">
        <v>23</v>
      </c>
      <c r="H46" s="274">
        <v>5.0821990454304404E-2</v>
      </c>
      <c r="I46" s="1">
        <v>36</v>
      </c>
      <c r="J46" s="274">
        <v>3.8357040115071121E-2</v>
      </c>
      <c r="K46" s="46"/>
      <c r="L46" s="1">
        <v>36</v>
      </c>
      <c r="M46" s="274">
        <v>4.0556068765067711E-2</v>
      </c>
      <c r="N46" s="277"/>
      <c r="O46" s="277"/>
      <c r="P46" s="277"/>
      <c r="Q46" s="277"/>
    </row>
    <row r="47" spans="1:17" ht="12" customHeight="1" x14ac:dyDescent="0.55000000000000004">
      <c r="A47" s="47">
        <v>8210</v>
      </c>
      <c r="B47" s="47"/>
      <c r="C47" s="47" t="s">
        <v>711</v>
      </c>
      <c r="D47" s="47"/>
      <c r="E47" s="48">
        <v>1</v>
      </c>
      <c r="F47" s="275">
        <v>2.0576555073149655E-3</v>
      </c>
      <c r="G47" s="48">
        <v>2</v>
      </c>
      <c r="H47" s="275">
        <v>4.4193035177656007E-3</v>
      </c>
      <c r="I47" s="48">
        <v>3</v>
      </c>
      <c r="J47" s="275">
        <v>3.1964200095892601E-3</v>
      </c>
      <c r="K47" s="49"/>
      <c r="L47" s="48">
        <v>2</v>
      </c>
      <c r="M47" s="275">
        <v>2.2531149313926501E-3</v>
      </c>
      <c r="N47" s="277"/>
      <c r="O47" s="277"/>
      <c r="P47" s="277"/>
      <c r="Q47" s="277"/>
    </row>
    <row r="48" spans="1:17" ht="12" customHeight="1" x14ac:dyDescent="0.55000000000000004">
      <c r="A48" s="42">
        <v>8211</v>
      </c>
      <c r="C48" s="42" t="s">
        <v>712</v>
      </c>
      <c r="E48" s="43">
        <v>3</v>
      </c>
      <c r="F48" s="273">
        <v>6.1729665219448964E-3</v>
      </c>
      <c r="G48" s="43">
        <v>19</v>
      </c>
      <c r="H48" s="273">
        <v>4.1983383418773203E-2</v>
      </c>
      <c r="I48" s="43">
        <v>22</v>
      </c>
      <c r="J48" s="273">
        <v>2.3440413403654575E-2</v>
      </c>
      <c r="L48" s="43">
        <v>20</v>
      </c>
      <c r="M48" s="273">
        <v>2.2531149313926503E-2</v>
      </c>
      <c r="N48" s="277"/>
      <c r="O48" s="277"/>
      <c r="P48" s="277"/>
      <c r="Q48" s="277"/>
    </row>
    <row r="49" spans="1:17" ht="12" customHeight="1" x14ac:dyDescent="0.55000000000000004">
      <c r="A49" s="42">
        <v>8212</v>
      </c>
      <c r="C49" s="42" t="s">
        <v>713</v>
      </c>
      <c r="E49" s="43">
        <v>4</v>
      </c>
      <c r="F49" s="273">
        <v>8.2306220292598618E-3</v>
      </c>
      <c r="G49" s="43">
        <v>2</v>
      </c>
      <c r="H49" s="273">
        <v>4.4193035177656007E-3</v>
      </c>
      <c r="I49" s="43">
        <v>6</v>
      </c>
      <c r="J49" s="273">
        <v>6.3928400191785202E-3</v>
      </c>
      <c r="L49" s="43">
        <v>11</v>
      </c>
      <c r="M49" s="273">
        <v>1.2392132122659575E-2</v>
      </c>
      <c r="N49" s="277"/>
      <c r="O49" s="277"/>
      <c r="P49" s="277"/>
      <c r="Q49" s="277"/>
    </row>
    <row r="50" spans="1:17" ht="12" customHeight="1" x14ac:dyDescent="0.55000000000000004">
      <c r="A50" s="42">
        <v>8214</v>
      </c>
      <c r="C50" s="42" t="s">
        <v>714</v>
      </c>
      <c r="E50" s="43">
        <v>0</v>
      </c>
      <c r="F50" s="273">
        <v>0</v>
      </c>
      <c r="G50" s="43">
        <v>2</v>
      </c>
      <c r="H50" s="273">
        <v>4.4193035177656007E-3</v>
      </c>
      <c r="I50" s="43">
        <v>2</v>
      </c>
      <c r="J50" s="273">
        <v>2.1309466730595064E-3</v>
      </c>
      <c r="L50" s="43">
        <v>0</v>
      </c>
      <c r="M50" s="273">
        <v>0</v>
      </c>
      <c r="N50" s="277"/>
      <c r="O50" s="277"/>
      <c r="P50" s="277"/>
      <c r="Q50" s="277"/>
    </row>
    <row r="51" spans="1:17" ht="12" customHeight="1" x14ac:dyDescent="0.55000000000000004">
      <c r="A51" s="45">
        <v>8215</v>
      </c>
      <c r="B51" s="45"/>
      <c r="C51" s="45" t="s">
        <v>701</v>
      </c>
      <c r="D51" s="45"/>
      <c r="E51" s="1">
        <v>5</v>
      </c>
      <c r="F51" s="274">
        <v>1.0288277536574828E-2</v>
      </c>
      <c r="G51" s="1">
        <v>0</v>
      </c>
      <c r="H51" s="274">
        <v>0</v>
      </c>
      <c r="I51" s="1">
        <v>5</v>
      </c>
      <c r="J51" s="274">
        <v>5.3273666826487666E-3</v>
      </c>
      <c r="K51" s="46"/>
      <c r="L51" s="1">
        <v>12</v>
      </c>
      <c r="M51" s="274">
        <v>1.3518689588355903E-2</v>
      </c>
      <c r="N51" s="277"/>
      <c r="O51" s="277"/>
      <c r="P51" s="277"/>
      <c r="Q51" s="277"/>
    </row>
    <row r="52" spans="1:17" ht="12" customHeight="1" x14ac:dyDescent="0.55000000000000004">
      <c r="A52" s="47">
        <v>8216</v>
      </c>
      <c r="B52" s="47"/>
      <c r="C52" s="47" t="s">
        <v>715</v>
      </c>
      <c r="D52" s="47"/>
      <c r="E52" s="48">
        <v>16</v>
      </c>
      <c r="F52" s="275">
        <v>3.2922488117039447E-2</v>
      </c>
      <c r="G52" s="48">
        <v>7</v>
      </c>
      <c r="H52" s="275">
        <v>1.5467562312179601E-2</v>
      </c>
      <c r="I52" s="48">
        <v>23</v>
      </c>
      <c r="J52" s="275">
        <v>2.4505886740184325E-2</v>
      </c>
      <c r="K52" s="49"/>
      <c r="L52" s="48">
        <v>24</v>
      </c>
      <c r="M52" s="275">
        <v>2.7037379176711805E-2</v>
      </c>
      <c r="N52" s="277"/>
      <c r="O52" s="277"/>
      <c r="P52" s="277"/>
      <c r="Q52" s="277"/>
    </row>
    <row r="53" spans="1:17" ht="12" customHeight="1" x14ac:dyDescent="0.55000000000000004">
      <c r="A53" s="42">
        <v>8217</v>
      </c>
      <c r="C53" s="42" t="s">
        <v>716</v>
      </c>
      <c r="E53" s="43">
        <v>21</v>
      </c>
      <c r="F53" s="273">
        <v>4.3210765653614272E-2</v>
      </c>
      <c r="G53" s="43">
        <v>27</v>
      </c>
      <c r="H53" s="273">
        <v>5.9660597489835598E-2</v>
      </c>
      <c r="I53" s="43">
        <v>48</v>
      </c>
      <c r="J53" s="273">
        <v>5.1142720153428162E-2</v>
      </c>
      <c r="L53" s="43">
        <v>42</v>
      </c>
      <c r="M53" s="273">
        <v>4.7315413559245657E-2</v>
      </c>
      <c r="N53" s="277"/>
      <c r="O53" s="277"/>
      <c r="P53" s="277"/>
      <c r="Q53" s="277"/>
    </row>
    <row r="54" spans="1:17" ht="12" customHeight="1" x14ac:dyDescent="0.55000000000000004">
      <c r="A54" s="42">
        <v>8219</v>
      </c>
      <c r="C54" s="42" t="s">
        <v>717</v>
      </c>
      <c r="E54" s="43">
        <v>29</v>
      </c>
      <c r="F54" s="273">
        <v>5.9672009712133996E-2</v>
      </c>
      <c r="G54" s="43">
        <v>21</v>
      </c>
      <c r="H54" s="273">
        <v>4.6402686936538803E-2</v>
      </c>
      <c r="I54" s="43">
        <v>50</v>
      </c>
      <c r="J54" s="273">
        <v>5.3273666826487674E-2</v>
      </c>
      <c r="L54" s="43">
        <v>59</v>
      </c>
      <c r="M54" s="273">
        <v>6.6466890476083187E-2</v>
      </c>
      <c r="N54" s="277"/>
      <c r="O54" s="277"/>
      <c r="P54" s="277"/>
      <c r="Q54" s="277"/>
    </row>
    <row r="55" spans="1:17" ht="12" customHeight="1" x14ac:dyDescent="0.55000000000000004">
      <c r="A55" s="42">
        <v>8220</v>
      </c>
      <c r="C55" s="42" t="s">
        <v>718</v>
      </c>
      <c r="E55" s="43">
        <v>126</v>
      </c>
      <c r="F55" s="273">
        <v>0.25926459392168566</v>
      </c>
      <c r="G55" s="43">
        <v>136</v>
      </c>
      <c r="H55" s="273">
        <v>0.30051263920806082</v>
      </c>
      <c r="I55" s="43">
        <v>262</v>
      </c>
      <c r="J55" s="273">
        <v>0.27915401417079538</v>
      </c>
      <c r="L55" s="43">
        <v>213</v>
      </c>
      <c r="M55" s="273">
        <v>0.23995674019331725</v>
      </c>
      <c r="N55" s="277"/>
      <c r="O55" s="277"/>
      <c r="P55" s="277"/>
      <c r="Q55" s="277"/>
    </row>
    <row r="56" spans="1:17" ht="12" customHeight="1" x14ac:dyDescent="0.55000000000000004">
      <c r="A56" s="45">
        <v>8221</v>
      </c>
      <c r="B56" s="45"/>
      <c r="C56" s="45" t="s">
        <v>719</v>
      </c>
      <c r="D56" s="45"/>
      <c r="E56" s="1">
        <v>19</v>
      </c>
      <c r="F56" s="274">
        <v>3.9095454638984339E-2</v>
      </c>
      <c r="G56" s="1">
        <v>27</v>
      </c>
      <c r="H56" s="274">
        <v>5.9660597489835598E-2</v>
      </c>
      <c r="I56" s="1">
        <v>46</v>
      </c>
      <c r="J56" s="274">
        <v>4.9011773480368649E-2</v>
      </c>
      <c r="K56" s="46"/>
      <c r="L56" s="1">
        <v>28</v>
      </c>
      <c r="M56" s="274">
        <v>3.1543609039497107E-2</v>
      </c>
      <c r="N56" s="277"/>
      <c r="O56" s="277"/>
      <c r="P56" s="277"/>
      <c r="Q56" s="277"/>
    </row>
    <row r="57" spans="1:17" ht="12" customHeight="1" x14ac:dyDescent="0.55000000000000004">
      <c r="A57" s="47">
        <v>8222</v>
      </c>
      <c r="B57" s="47"/>
      <c r="C57" s="47" t="s">
        <v>720</v>
      </c>
      <c r="D57" s="47"/>
      <c r="E57" s="48">
        <v>7</v>
      </c>
      <c r="F57" s="275">
        <v>1.4403588551204757E-2</v>
      </c>
      <c r="G57" s="48">
        <v>8</v>
      </c>
      <c r="H57" s="275">
        <v>1.7677214071062403E-2</v>
      </c>
      <c r="I57" s="48">
        <v>15</v>
      </c>
      <c r="J57" s="275">
        <v>1.5982100047946299E-2</v>
      </c>
      <c r="K57" s="49"/>
      <c r="L57" s="48">
        <v>15</v>
      </c>
      <c r="M57" s="275">
        <v>1.6898361985444876E-2</v>
      </c>
      <c r="N57" s="277"/>
      <c r="O57" s="277"/>
      <c r="P57" s="277"/>
      <c r="Q57" s="277"/>
    </row>
    <row r="58" spans="1:17" ht="12" customHeight="1" x14ac:dyDescent="0.55000000000000004">
      <c r="A58" s="42">
        <v>8223</v>
      </c>
      <c r="C58" s="42" t="s">
        <v>721</v>
      </c>
      <c r="E58" s="43">
        <v>2</v>
      </c>
      <c r="F58" s="273">
        <v>4.1153110146299309E-3</v>
      </c>
      <c r="G58" s="43">
        <v>3</v>
      </c>
      <c r="H58" s="273">
        <v>6.628955276648401E-3</v>
      </c>
      <c r="I58" s="43">
        <v>5</v>
      </c>
      <c r="J58" s="273">
        <v>5.3273666826487666E-3</v>
      </c>
      <c r="L58" s="43">
        <v>5</v>
      </c>
      <c r="M58" s="273">
        <v>5.6327873284816258E-3</v>
      </c>
      <c r="N58" s="277"/>
      <c r="O58" s="277"/>
      <c r="P58" s="277"/>
      <c r="Q58" s="277"/>
    </row>
    <row r="59" spans="1:17" ht="12" customHeight="1" x14ac:dyDescent="0.55000000000000004">
      <c r="A59" s="42">
        <v>8224</v>
      </c>
      <c r="C59" s="42" t="s">
        <v>722</v>
      </c>
      <c r="E59" s="43">
        <v>41</v>
      </c>
      <c r="F59" s="273">
        <v>8.4363875799913571E-2</v>
      </c>
      <c r="G59" s="43">
        <v>27</v>
      </c>
      <c r="H59" s="273">
        <v>5.9660597489835598E-2</v>
      </c>
      <c r="I59" s="43">
        <v>68</v>
      </c>
      <c r="J59" s="273">
        <v>7.2452186884023231E-2</v>
      </c>
      <c r="L59" s="43">
        <v>69</v>
      </c>
      <c r="M59" s="273">
        <v>7.7732465133046436E-2</v>
      </c>
      <c r="N59" s="277"/>
      <c r="O59" s="277"/>
      <c r="P59" s="277"/>
      <c r="Q59" s="277"/>
    </row>
    <row r="60" spans="1:17" ht="12" customHeight="1" x14ac:dyDescent="0.55000000000000004">
      <c r="A60" s="42">
        <v>8225</v>
      </c>
      <c r="C60" s="42" t="s">
        <v>723</v>
      </c>
      <c r="E60" s="43">
        <v>1</v>
      </c>
      <c r="F60" s="273">
        <v>2.0576555073149655E-3</v>
      </c>
      <c r="G60" s="43">
        <v>3</v>
      </c>
      <c r="H60" s="273">
        <v>6.628955276648401E-3</v>
      </c>
      <c r="I60" s="43">
        <v>4</v>
      </c>
      <c r="J60" s="273">
        <v>4.2618933461190129E-3</v>
      </c>
      <c r="L60" s="43">
        <v>3</v>
      </c>
      <c r="M60" s="273">
        <v>3.3796723970889756E-3</v>
      </c>
      <c r="N60" s="277"/>
      <c r="O60" s="277"/>
      <c r="P60" s="277"/>
      <c r="Q60" s="277"/>
    </row>
    <row r="61" spans="1:17" ht="12" customHeight="1" x14ac:dyDescent="0.55000000000000004">
      <c r="A61" s="45">
        <v>8226</v>
      </c>
      <c r="B61" s="45"/>
      <c r="C61" s="45" t="s">
        <v>724</v>
      </c>
      <c r="D61" s="45"/>
      <c r="E61" s="1">
        <v>3</v>
      </c>
      <c r="F61" s="274">
        <v>6.1729665219448964E-3</v>
      </c>
      <c r="G61" s="1">
        <v>2</v>
      </c>
      <c r="H61" s="274">
        <v>4.4193035177656007E-3</v>
      </c>
      <c r="I61" s="1">
        <v>5</v>
      </c>
      <c r="J61" s="274">
        <v>5.3273666826487666E-3</v>
      </c>
      <c r="K61" s="46"/>
      <c r="L61" s="1">
        <v>4</v>
      </c>
      <c r="M61" s="274">
        <v>4.5062298627853003E-3</v>
      </c>
      <c r="N61" s="277"/>
      <c r="O61" s="277"/>
      <c r="P61" s="277"/>
      <c r="Q61" s="277"/>
    </row>
    <row r="62" spans="1:17" ht="12" customHeight="1" x14ac:dyDescent="0.55000000000000004">
      <c r="A62" s="47">
        <v>8227</v>
      </c>
      <c r="B62" s="47"/>
      <c r="C62" s="47" t="s">
        <v>725</v>
      </c>
      <c r="D62" s="47"/>
      <c r="E62" s="48">
        <v>6</v>
      </c>
      <c r="F62" s="275">
        <v>1.2345933043889793E-2</v>
      </c>
      <c r="G62" s="48">
        <v>9</v>
      </c>
      <c r="H62" s="275">
        <v>1.9886865829945199E-2</v>
      </c>
      <c r="I62" s="48">
        <v>15</v>
      </c>
      <c r="J62" s="275">
        <v>1.5982100047946299E-2</v>
      </c>
      <c r="K62" s="49"/>
      <c r="L62" s="48">
        <v>15</v>
      </c>
      <c r="M62" s="275">
        <v>1.6898361985444876E-2</v>
      </c>
      <c r="N62" s="277"/>
      <c r="O62" s="277"/>
      <c r="P62" s="277"/>
      <c r="Q62" s="277"/>
    </row>
    <row r="63" spans="1:17" ht="12" customHeight="1" x14ac:dyDescent="0.55000000000000004">
      <c r="A63" s="42">
        <v>8228</v>
      </c>
      <c r="C63" s="42" t="s">
        <v>726</v>
      </c>
      <c r="E63" s="43">
        <v>5</v>
      </c>
      <c r="F63" s="273">
        <v>1.0288277536574828E-2</v>
      </c>
      <c r="G63" s="43">
        <v>6</v>
      </c>
      <c r="H63" s="273">
        <v>1.3257910553296802E-2</v>
      </c>
      <c r="I63" s="43">
        <v>11</v>
      </c>
      <c r="J63" s="273">
        <v>1.1720206701827288E-2</v>
      </c>
      <c r="L63" s="43">
        <v>7</v>
      </c>
      <c r="M63" s="273">
        <v>7.8859022598742768E-3</v>
      </c>
      <c r="N63" s="277"/>
      <c r="O63" s="277"/>
      <c r="P63" s="277"/>
      <c r="Q63" s="277"/>
    </row>
    <row r="64" spans="1:17" ht="12" customHeight="1" x14ac:dyDescent="0.55000000000000004">
      <c r="A64" s="42">
        <v>8229</v>
      </c>
      <c r="C64" s="42" t="s">
        <v>794</v>
      </c>
      <c r="E64" s="43">
        <v>1</v>
      </c>
      <c r="F64" s="273">
        <v>2.0576555073149655E-3</v>
      </c>
      <c r="G64" s="43">
        <v>5</v>
      </c>
      <c r="H64" s="273">
        <v>1.1048258794414E-2</v>
      </c>
      <c r="I64" s="43">
        <v>6</v>
      </c>
      <c r="J64" s="273">
        <v>6.3928400191785202E-3</v>
      </c>
      <c r="L64" s="43">
        <v>5</v>
      </c>
      <c r="M64" s="273">
        <v>5.6327873284816258E-3</v>
      </c>
      <c r="N64" s="277"/>
      <c r="O64" s="277"/>
      <c r="P64" s="277"/>
      <c r="Q64" s="277"/>
    </row>
    <row r="65" spans="1:17" ht="12" customHeight="1" x14ac:dyDescent="0.55000000000000004">
      <c r="A65" s="42">
        <v>8230</v>
      </c>
      <c r="C65" s="42" t="s">
        <v>795</v>
      </c>
      <c r="E65" s="43">
        <v>5</v>
      </c>
      <c r="F65" s="273">
        <v>1.0288277536574828E-2</v>
      </c>
      <c r="G65" s="43">
        <v>3</v>
      </c>
      <c r="H65" s="273">
        <v>6.628955276648401E-3</v>
      </c>
      <c r="I65" s="43">
        <v>8</v>
      </c>
      <c r="J65" s="273">
        <v>8.5237866922380258E-3</v>
      </c>
      <c r="L65" s="43">
        <v>10</v>
      </c>
      <c r="M65" s="273">
        <v>1.1265574656963252E-2</v>
      </c>
      <c r="N65" s="277"/>
      <c r="O65" s="277"/>
      <c r="P65" s="277"/>
      <c r="Q65" s="277"/>
    </row>
    <row r="66" spans="1:17" ht="12" customHeight="1" x14ac:dyDescent="0.55000000000000004">
      <c r="A66" s="45">
        <v>8231</v>
      </c>
      <c r="B66" s="45"/>
      <c r="C66" s="45" t="s">
        <v>728</v>
      </c>
      <c r="D66" s="45"/>
      <c r="E66" s="1">
        <v>1</v>
      </c>
      <c r="F66" s="274">
        <v>2.0576555073149655E-3</v>
      </c>
      <c r="G66" s="1">
        <v>1</v>
      </c>
      <c r="H66" s="274">
        <v>2.2096517588828003E-3</v>
      </c>
      <c r="I66" s="1">
        <v>2</v>
      </c>
      <c r="J66" s="274">
        <v>2.1309466730595064E-3</v>
      </c>
      <c r="K66" s="46"/>
      <c r="L66" s="1">
        <v>2</v>
      </c>
      <c r="M66" s="274">
        <v>2.2531149313926501E-3</v>
      </c>
      <c r="N66" s="277"/>
      <c r="O66" s="277"/>
      <c r="P66" s="277"/>
      <c r="Q66" s="277"/>
    </row>
    <row r="67" spans="1:17" ht="12" customHeight="1" x14ac:dyDescent="0.55000000000000004">
      <c r="A67" s="47">
        <v>8232</v>
      </c>
      <c r="B67" s="47"/>
      <c r="C67" s="47" t="s">
        <v>729</v>
      </c>
      <c r="D67" s="47"/>
      <c r="E67" s="48">
        <v>19</v>
      </c>
      <c r="F67" s="275">
        <v>3.9095454638984339E-2</v>
      </c>
      <c r="G67" s="48">
        <v>10</v>
      </c>
      <c r="H67" s="275">
        <v>2.2096517588828E-2</v>
      </c>
      <c r="I67" s="48">
        <v>29</v>
      </c>
      <c r="J67" s="275">
        <v>3.0898726759362845E-2</v>
      </c>
      <c r="K67" s="49"/>
      <c r="L67" s="48">
        <v>22</v>
      </c>
      <c r="M67" s="275">
        <v>2.4784264245319151E-2</v>
      </c>
      <c r="N67" s="277"/>
      <c r="O67" s="277"/>
      <c r="P67" s="277"/>
      <c r="Q67" s="277"/>
    </row>
    <row r="68" spans="1:17" ht="12" customHeight="1" x14ac:dyDescent="0.55000000000000004">
      <c r="A68" s="42">
        <v>8233</v>
      </c>
      <c r="C68" s="42" t="s">
        <v>730</v>
      </c>
      <c r="E68" s="43">
        <v>1</v>
      </c>
      <c r="F68" s="273">
        <v>2.0576555073149655E-3</v>
      </c>
      <c r="G68" s="43">
        <v>0</v>
      </c>
      <c r="H68" s="273">
        <v>0</v>
      </c>
      <c r="I68" s="43">
        <v>1</v>
      </c>
      <c r="J68" s="273">
        <v>1.0654733365297532E-3</v>
      </c>
      <c r="L68" s="43">
        <v>2</v>
      </c>
      <c r="M68" s="273">
        <v>2.2531149313926501E-3</v>
      </c>
      <c r="N68" s="277"/>
      <c r="O68" s="277"/>
      <c r="P68" s="277"/>
      <c r="Q68" s="277"/>
    </row>
    <row r="69" spans="1:17" ht="12" customHeight="1" x14ac:dyDescent="0.55000000000000004">
      <c r="A69" s="42">
        <v>8235</v>
      </c>
      <c r="C69" s="42" t="s">
        <v>732</v>
      </c>
      <c r="E69" s="43">
        <v>11</v>
      </c>
      <c r="F69" s="273">
        <v>2.2634210580464619E-2</v>
      </c>
      <c r="G69" s="43">
        <v>7</v>
      </c>
      <c r="H69" s="273">
        <v>1.5467562312179601E-2</v>
      </c>
      <c r="I69" s="43">
        <v>18</v>
      </c>
      <c r="J69" s="273">
        <v>1.9178520057535561E-2</v>
      </c>
      <c r="L69" s="43">
        <v>21</v>
      </c>
      <c r="M69" s="273">
        <v>2.3657706779622829E-2</v>
      </c>
      <c r="N69" s="277"/>
      <c r="O69" s="277"/>
      <c r="P69" s="277"/>
      <c r="Q69" s="277"/>
    </row>
    <row r="70" spans="1:17" ht="12" customHeight="1" x14ac:dyDescent="0.55000000000000004">
      <c r="A70" s="42">
        <v>8236</v>
      </c>
      <c r="C70" s="42" t="s">
        <v>733</v>
      </c>
      <c r="E70" s="43">
        <v>3</v>
      </c>
      <c r="F70" s="273">
        <v>6.1729665219448964E-3</v>
      </c>
      <c r="G70" s="43">
        <v>1</v>
      </c>
      <c r="H70" s="273">
        <v>2.2096517588828003E-3</v>
      </c>
      <c r="I70" s="43">
        <v>4</v>
      </c>
      <c r="J70" s="273">
        <v>4.2618933461190129E-3</v>
      </c>
      <c r="L70" s="43">
        <v>2</v>
      </c>
      <c r="M70" s="273">
        <v>2.2531149313926501E-3</v>
      </c>
      <c r="N70" s="277"/>
      <c r="O70" s="277"/>
      <c r="P70" s="277"/>
      <c r="Q70" s="277"/>
    </row>
    <row r="71" spans="1:17" ht="12" customHeight="1" x14ac:dyDescent="0.55000000000000004">
      <c r="A71" s="45">
        <v>8302</v>
      </c>
      <c r="B71" s="45"/>
      <c r="C71" s="45" t="s">
        <v>734</v>
      </c>
      <c r="D71" s="45" t="s">
        <v>797</v>
      </c>
      <c r="E71" s="1">
        <v>0</v>
      </c>
      <c r="F71" s="274">
        <v>0</v>
      </c>
      <c r="G71" s="1">
        <v>1</v>
      </c>
      <c r="H71" s="274">
        <v>2.2096517588828003E-3</v>
      </c>
      <c r="I71" s="1">
        <v>1</v>
      </c>
      <c r="J71" s="274">
        <v>1.0654733365297532E-3</v>
      </c>
      <c r="K71" s="46"/>
      <c r="L71" s="1">
        <v>0</v>
      </c>
      <c r="M71" s="274">
        <v>0</v>
      </c>
      <c r="N71" s="277"/>
      <c r="O71" s="277"/>
      <c r="P71" s="277"/>
      <c r="Q71" s="277"/>
    </row>
    <row r="72" spans="1:17" ht="12" customHeight="1" x14ac:dyDescent="0.55000000000000004">
      <c r="A72" s="47">
        <v>8309</v>
      </c>
      <c r="B72" s="47"/>
      <c r="C72" s="47"/>
      <c r="D72" s="47" t="s">
        <v>736</v>
      </c>
      <c r="E72" s="48">
        <v>1</v>
      </c>
      <c r="F72" s="275">
        <v>2.0576555073149655E-3</v>
      </c>
      <c r="G72" s="48">
        <v>2</v>
      </c>
      <c r="H72" s="275">
        <v>4.4193035177656007E-3</v>
      </c>
      <c r="I72" s="48">
        <v>3</v>
      </c>
      <c r="J72" s="275">
        <v>3.1964200095892601E-3</v>
      </c>
      <c r="K72" s="49"/>
      <c r="L72" s="48">
        <v>1</v>
      </c>
      <c r="M72" s="275">
        <v>1.1265574656963251E-3</v>
      </c>
      <c r="N72" s="277"/>
      <c r="O72" s="277"/>
      <c r="P72" s="277"/>
      <c r="Q72" s="277"/>
    </row>
    <row r="73" spans="1:17" ht="12" customHeight="1" x14ac:dyDescent="0.55000000000000004">
      <c r="A73" s="42">
        <v>8300</v>
      </c>
      <c r="D73" s="42" t="s">
        <v>162</v>
      </c>
      <c r="E73" s="43">
        <v>1</v>
      </c>
      <c r="F73" s="273">
        <v>2.0576555073149655E-3</v>
      </c>
      <c r="G73" s="43">
        <v>0</v>
      </c>
      <c r="H73" s="273">
        <v>0</v>
      </c>
      <c r="I73" s="43">
        <v>1</v>
      </c>
      <c r="J73" s="273">
        <v>1.0654733365297532E-3</v>
      </c>
      <c r="L73" s="43">
        <v>1</v>
      </c>
      <c r="M73" s="273">
        <v>1.1265574656963251E-3</v>
      </c>
      <c r="N73" s="277"/>
      <c r="O73" s="277"/>
      <c r="P73" s="277"/>
      <c r="Q73" s="277"/>
    </row>
    <row r="74" spans="1:17" ht="12" customHeight="1" x14ac:dyDescent="0.55000000000000004">
      <c r="D74" s="42" t="s">
        <v>163</v>
      </c>
      <c r="E74" s="43">
        <v>2</v>
      </c>
      <c r="F74" s="273">
        <v>4.1153110146299309E-3</v>
      </c>
      <c r="G74" s="43">
        <v>3</v>
      </c>
      <c r="H74" s="273">
        <v>6.628955276648401E-3</v>
      </c>
      <c r="I74" s="43">
        <v>5</v>
      </c>
      <c r="J74" s="273">
        <v>5.3273666826487666E-3</v>
      </c>
      <c r="L74" s="43">
        <v>2</v>
      </c>
      <c r="M74" s="273">
        <v>2.2531149313926501E-3</v>
      </c>
      <c r="N74" s="277"/>
      <c r="O74" s="277"/>
      <c r="P74" s="277"/>
      <c r="Q74" s="277"/>
    </row>
    <row r="75" spans="1:17" ht="12" customHeight="1" x14ac:dyDescent="0.55000000000000004">
      <c r="A75" s="42">
        <v>8341</v>
      </c>
      <c r="C75" s="42" t="s">
        <v>738</v>
      </c>
      <c r="D75" s="42" t="s">
        <v>798</v>
      </c>
      <c r="E75" s="43">
        <v>6</v>
      </c>
      <c r="F75" s="273">
        <v>1.2345933043889793E-2</v>
      </c>
      <c r="G75" s="43">
        <v>8</v>
      </c>
      <c r="H75" s="273">
        <v>1.7677214071062403E-2</v>
      </c>
      <c r="I75" s="43">
        <v>14</v>
      </c>
      <c r="J75" s="273">
        <v>1.4916626711416548E-2</v>
      </c>
      <c r="L75" s="43">
        <v>16</v>
      </c>
      <c r="M75" s="273">
        <v>1.8024919451141201E-2</v>
      </c>
      <c r="N75" s="277"/>
      <c r="O75" s="277"/>
      <c r="P75" s="277"/>
      <c r="Q75" s="277"/>
    </row>
    <row r="76" spans="1:17" ht="12" customHeight="1" x14ac:dyDescent="0.55000000000000004">
      <c r="A76" s="45">
        <v>8364</v>
      </c>
      <c r="B76" s="45"/>
      <c r="C76" s="45" t="s">
        <v>740</v>
      </c>
      <c r="D76" s="45" t="s">
        <v>1083</v>
      </c>
      <c r="E76" s="1">
        <v>0</v>
      </c>
      <c r="F76" s="274">
        <v>0</v>
      </c>
      <c r="G76" s="1">
        <v>0</v>
      </c>
      <c r="H76" s="274">
        <v>0</v>
      </c>
      <c r="I76" s="1">
        <v>0</v>
      </c>
      <c r="J76" s="274">
        <v>0</v>
      </c>
      <c r="K76" s="46"/>
      <c r="L76" s="1">
        <v>1</v>
      </c>
      <c r="M76" s="274">
        <v>1.1265574656963251E-3</v>
      </c>
      <c r="N76" s="277"/>
      <c r="O76" s="277"/>
      <c r="P76" s="277"/>
      <c r="Q76" s="277"/>
    </row>
    <row r="77" spans="1:17" ht="12" customHeight="1" x14ac:dyDescent="0.55000000000000004">
      <c r="A77" s="47">
        <v>8442</v>
      </c>
      <c r="B77" s="47"/>
      <c r="C77" s="47" t="s">
        <v>741</v>
      </c>
      <c r="D77" s="47" t="s">
        <v>799</v>
      </c>
      <c r="E77" s="48">
        <v>2</v>
      </c>
      <c r="F77" s="275">
        <v>4.1153110146299309E-3</v>
      </c>
      <c r="G77" s="48">
        <v>0</v>
      </c>
      <c r="H77" s="275">
        <v>0</v>
      </c>
      <c r="I77" s="48">
        <v>2</v>
      </c>
      <c r="J77" s="275">
        <v>2.1309466730595064E-3</v>
      </c>
      <c r="K77" s="49"/>
      <c r="L77" s="48">
        <v>2</v>
      </c>
      <c r="M77" s="275">
        <v>2.2531149313926501E-3</v>
      </c>
      <c r="N77" s="277"/>
      <c r="O77" s="277"/>
      <c r="P77" s="277"/>
      <c r="Q77" s="277"/>
    </row>
    <row r="78" spans="1:17" ht="12" customHeight="1" x14ac:dyDescent="0.55000000000000004">
      <c r="A78" s="42">
        <v>8443</v>
      </c>
      <c r="D78" s="42" t="s">
        <v>742</v>
      </c>
      <c r="E78" s="43">
        <v>8</v>
      </c>
      <c r="F78" s="273">
        <v>1.6461244058519724E-2</v>
      </c>
      <c r="G78" s="43">
        <v>5</v>
      </c>
      <c r="H78" s="273">
        <v>1.1048258794414E-2</v>
      </c>
      <c r="I78" s="43">
        <v>13</v>
      </c>
      <c r="J78" s="273">
        <v>1.3851153374886793E-2</v>
      </c>
      <c r="L78" s="43">
        <v>14</v>
      </c>
      <c r="M78" s="273">
        <v>1.5771804519748554E-2</v>
      </c>
      <c r="N78" s="277"/>
      <c r="O78" s="277"/>
      <c r="P78" s="277"/>
      <c r="Q78" s="277"/>
    </row>
    <row r="79" spans="1:17" ht="12" customHeight="1" x14ac:dyDescent="0.55000000000000004">
      <c r="A79" s="42">
        <v>8447</v>
      </c>
      <c r="D79" s="42" t="s">
        <v>800</v>
      </c>
      <c r="E79" s="43">
        <v>0</v>
      </c>
      <c r="F79" s="273">
        <v>0</v>
      </c>
      <c r="G79" s="43">
        <v>0</v>
      </c>
      <c r="H79" s="273">
        <v>0</v>
      </c>
      <c r="I79" s="43">
        <v>0</v>
      </c>
      <c r="J79" s="273">
        <v>0</v>
      </c>
      <c r="L79" s="43">
        <v>2</v>
      </c>
      <c r="M79" s="273">
        <v>2.2531149313926501E-3</v>
      </c>
      <c r="N79" s="277"/>
      <c r="O79" s="277"/>
      <c r="P79" s="277"/>
      <c r="Q79" s="277"/>
    </row>
    <row r="80" spans="1:17" ht="12" customHeight="1" x14ac:dyDescent="0.55000000000000004">
      <c r="A80" s="42">
        <v>8440</v>
      </c>
      <c r="D80" s="42" t="s">
        <v>162</v>
      </c>
      <c r="E80" s="43">
        <v>0</v>
      </c>
      <c r="F80" s="273">
        <v>0</v>
      </c>
      <c r="G80" s="43">
        <v>2</v>
      </c>
      <c r="H80" s="273">
        <v>4.4193035177656007E-3</v>
      </c>
      <c r="I80" s="43">
        <v>2</v>
      </c>
      <c r="J80" s="273">
        <v>2.1309466730595064E-3</v>
      </c>
      <c r="L80" s="43">
        <v>1</v>
      </c>
      <c r="M80" s="273">
        <v>1.1265574656963251E-3</v>
      </c>
      <c r="N80" s="277"/>
      <c r="O80" s="277"/>
      <c r="P80" s="277"/>
      <c r="Q80" s="277"/>
    </row>
    <row r="81" spans="1:17" ht="12" customHeight="1" x14ac:dyDescent="0.55000000000000004">
      <c r="A81" s="45"/>
      <c r="B81" s="45"/>
      <c r="C81" s="45"/>
      <c r="D81" s="45" t="s">
        <v>163</v>
      </c>
      <c r="E81" s="1">
        <v>10</v>
      </c>
      <c r="F81" s="274">
        <v>2.0576555073149656E-2</v>
      </c>
      <c r="G81" s="1">
        <v>7</v>
      </c>
      <c r="H81" s="274">
        <v>1.5467562312179601E-2</v>
      </c>
      <c r="I81" s="1">
        <v>17</v>
      </c>
      <c r="J81" s="274">
        <v>1.8113046721005808E-2</v>
      </c>
      <c r="K81" s="46"/>
      <c r="L81" s="1">
        <v>19</v>
      </c>
      <c r="M81" s="274">
        <v>2.1404591848230178E-2</v>
      </c>
      <c r="N81" s="277"/>
      <c r="O81" s="277"/>
      <c r="P81" s="277"/>
      <c r="Q81" s="277"/>
    </row>
    <row r="82" spans="1:17" ht="12" customHeight="1" x14ac:dyDescent="0.55000000000000004">
      <c r="A82" s="47">
        <v>8521</v>
      </c>
      <c r="B82" s="47"/>
      <c r="C82" s="47" t="s">
        <v>743</v>
      </c>
      <c r="D82" s="47" t="s">
        <v>801</v>
      </c>
      <c r="E82" s="48">
        <v>0</v>
      </c>
      <c r="F82" s="275">
        <v>0</v>
      </c>
      <c r="G82" s="48">
        <v>0</v>
      </c>
      <c r="H82" s="275">
        <v>0</v>
      </c>
      <c r="I82" s="48">
        <v>0</v>
      </c>
      <c r="J82" s="275">
        <v>0</v>
      </c>
      <c r="K82" s="49"/>
      <c r="L82" s="48">
        <v>1</v>
      </c>
      <c r="M82" s="275">
        <v>1.1265574656963251E-3</v>
      </c>
      <c r="N82" s="277"/>
      <c r="O82" s="277"/>
      <c r="P82" s="277"/>
      <c r="Q82" s="277"/>
    </row>
    <row r="83" spans="1:17" ht="12" customHeight="1" x14ac:dyDescent="0.55000000000000004">
      <c r="A83" s="42">
        <v>8542</v>
      </c>
      <c r="C83" s="42" t="s">
        <v>802</v>
      </c>
      <c r="D83" s="42" t="s">
        <v>803</v>
      </c>
      <c r="E83" s="43">
        <v>1</v>
      </c>
      <c r="F83" s="273">
        <v>2.0576555073149655E-3</v>
      </c>
      <c r="G83" s="43">
        <v>0</v>
      </c>
      <c r="H83" s="273">
        <v>0</v>
      </c>
      <c r="I83" s="43">
        <v>1</v>
      </c>
      <c r="J83" s="273">
        <v>1.0654733365297532E-3</v>
      </c>
      <c r="L83" s="43">
        <v>1</v>
      </c>
      <c r="M83" s="273">
        <v>1.1265574656963251E-3</v>
      </c>
      <c r="N83" s="277"/>
      <c r="O83" s="277"/>
      <c r="P83" s="277"/>
      <c r="Q83" s="277"/>
    </row>
    <row r="84" spans="1:17" ht="12" customHeight="1" x14ac:dyDescent="0.55000000000000004">
      <c r="A84" s="42">
        <v>8546</v>
      </c>
      <c r="D84" s="42" t="s">
        <v>804</v>
      </c>
      <c r="E84" s="43">
        <v>2</v>
      </c>
      <c r="F84" s="273">
        <v>4.1153110146299309E-3</v>
      </c>
      <c r="G84" s="43">
        <v>3</v>
      </c>
      <c r="H84" s="273">
        <v>6.628955276648401E-3</v>
      </c>
      <c r="I84" s="43">
        <v>5</v>
      </c>
      <c r="J84" s="273">
        <v>5.3273666826487666E-3</v>
      </c>
      <c r="L84" s="43">
        <v>3</v>
      </c>
      <c r="M84" s="273">
        <v>3.3796723970889756E-3</v>
      </c>
      <c r="N84" s="277"/>
      <c r="O84" s="277"/>
      <c r="P84" s="277"/>
      <c r="Q84" s="277"/>
    </row>
    <row r="85" spans="1:17" ht="12" customHeight="1" x14ac:dyDescent="0.55000000000000004">
      <c r="A85" s="42">
        <v>8540</v>
      </c>
      <c r="D85" s="42" t="s">
        <v>162</v>
      </c>
      <c r="E85" s="43">
        <v>0</v>
      </c>
      <c r="F85" s="273">
        <v>0</v>
      </c>
      <c r="G85" s="43">
        <v>0</v>
      </c>
      <c r="H85" s="273">
        <v>0</v>
      </c>
      <c r="I85" s="43">
        <v>0</v>
      </c>
      <c r="J85" s="273">
        <v>0</v>
      </c>
      <c r="L85" s="43">
        <v>1</v>
      </c>
      <c r="M85" s="273">
        <v>1.1265574656963251E-3</v>
      </c>
      <c r="N85" s="277"/>
      <c r="O85" s="277"/>
      <c r="P85" s="277"/>
      <c r="Q85" s="277"/>
    </row>
    <row r="86" spans="1:17" ht="12" customHeight="1" x14ac:dyDescent="0.55000000000000004">
      <c r="A86" s="45"/>
      <c r="B86" s="45"/>
      <c r="C86" s="45"/>
      <c r="D86" s="45" t="s">
        <v>163</v>
      </c>
      <c r="E86" s="1">
        <v>3</v>
      </c>
      <c r="F86" s="274">
        <v>6.1729665219448964E-3</v>
      </c>
      <c r="G86" s="1">
        <v>3</v>
      </c>
      <c r="H86" s="274">
        <v>6.628955276648401E-3</v>
      </c>
      <c r="I86" s="1">
        <v>6</v>
      </c>
      <c r="J86" s="274">
        <v>6.3928400191785202E-3</v>
      </c>
      <c r="K86" s="46"/>
      <c r="L86" s="1">
        <v>5</v>
      </c>
      <c r="M86" s="274">
        <v>5.6327873284816258E-3</v>
      </c>
      <c r="N86" s="277"/>
      <c r="O86" s="277"/>
      <c r="P86" s="277"/>
      <c r="Q86" s="277"/>
    </row>
    <row r="87" spans="1:17" ht="12" customHeight="1" x14ac:dyDescent="0.55000000000000004">
      <c r="A87" s="47">
        <v>8564</v>
      </c>
      <c r="B87" s="47"/>
      <c r="C87" s="47" t="s">
        <v>805</v>
      </c>
      <c r="D87" s="47" t="s">
        <v>806</v>
      </c>
      <c r="E87" s="48">
        <v>1</v>
      </c>
      <c r="F87" s="275">
        <v>2.0576555073149655E-3</v>
      </c>
      <c r="G87" s="48">
        <v>1</v>
      </c>
      <c r="H87" s="275">
        <v>2.2096517588828003E-3</v>
      </c>
      <c r="I87" s="48">
        <v>2</v>
      </c>
      <c r="J87" s="275">
        <v>2.1309466730595064E-3</v>
      </c>
      <c r="K87" s="49"/>
      <c r="L87" s="48">
        <v>2</v>
      </c>
      <c r="M87" s="275">
        <v>2.2531149313926501E-3</v>
      </c>
      <c r="N87" s="277"/>
      <c r="O87" s="277"/>
      <c r="P87" s="277"/>
      <c r="Q87" s="277"/>
    </row>
    <row r="88" spans="1:17" ht="12" customHeight="1" x14ac:dyDescent="0.55000000000000004">
      <c r="A88" s="42">
        <v>8560</v>
      </c>
      <c r="D88" s="42" t="s">
        <v>162</v>
      </c>
      <c r="E88" s="43">
        <v>1</v>
      </c>
      <c r="F88" s="273">
        <v>2.0576555073149655E-3</v>
      </c>
      <c r="G88" s="43">
        <v>0</v>
      </c>
      <c r="H88" s="273">
        <v>0</v>
      </c>
      <c r="I88" s="43">
        <v>1</v>
      </c>
      <c r="J88" s="273">
        <v>1.0654733365297532E-3</v>
      </c>
      <c r="L88" s="43">
        <v>0</v>
      </c>
      <c r="M88" s="273">
        <v>0</v>
      </c>
      <c r="N88" s="277"/>
      <c r="O88" s="277"/>
      <c r="P88" s="277"/>
      <c r="Q88" s="277"/>
    </row>
    <row r="89" spans="1:17" ht="12" customHeight="1" x14ac:dyDescent="0.55000000000000004">
      <c r="D89" s="42" t="s">
        <v>163</v>
      </c>
      <c r="E89" s="43">
        <v>2</v>
      </c>
      <c r="F89" s="273">
        <v>4.1153110146299309E-3</v>
      </c>
      <c r="G89" s="43">
        <v>1</v>
      </c>
      <c r="H89" s="273">
        <v>2.2096517588828003E-3</v>
      </c>
      <c r="I89" s="43">
        <v>3</v>
      </c>
      <c r="J89" s="273">
        <v>3.1964200095892601E-3</v>
      </c>
      <c r="L89" s="43">
        <v>2</v>
      </c>
      <c r="M89" s="273">
        <v>2.2531149313926501E-3</v>
      </c>
      <c r="N89" s="277"/>
      <c r="O89" s="277"/>
      <c r="P89" s="277"/>
      <c r="Q89" s="277"/>
    </row>
    <row r="90" spans="1:17" ht="12" customHeight="1" x14ac:dyDescent="0.55000000000000004">
      <c r="A90" s="42">
        <v>8000</v>
      </c>
      <c r="C90" s="42" t="s">
        <v>162</v>
      </c>
      <c r="E90" s="43">
        <v>51</v>
      </c>
      <c r="F90" s="273">
        <v>0.10494043087306323</v>
      </c>
      <c r="G90" s="43">
        <v>36</v>
      </c>
      <c r="H90" s="273">
        <v>7.9547463319780798E-2</v>
      </c>
      <c r="I90" s="43">
        <v>87</v>
      </c>
      <c r="J90" s="273">
        <v>9.2696180278088541E-2</v>
      </c>
      <c r="L90" s="43">
        <v>40</v>
      </c>
      <c r="M90" s="273">
        <v>4.5062298627853006E-2</v>
      </c>
      <c r="N90" s="277"/>
      <c r="O90" s="277"/>
      <c r="P90" s="277"/>
      <c r="Q90" s="277"/>
    </row>
    <row r="91" spans="1:17" ht="12" customHeight="1" x14ac:dyDescent="0.55000000000000004">
      <c r="A91" s="45"/>
      <c r="B91" s="45"/>
      <c r="C91" s="45" t="s">
        <v>1</v>
      </c>
      <c r="D91" s="45"/>
      <c r="E91" s="1">
        <v>568</v>
      </c>
      <c r="F91" s="274">
        <v>1.1687483281549003</v>
      </c>
      <c r="G91" s="1">
        <v>558</v>
      </c>
      <c r="H91" s="274">
        <v>1.2329856814566025</v>
      </c>
      <c r="I91" s="1">
        <v>1126</v>
      </c>
      <c r="J91" s="274">
        <v>1.1997229769325022</v>
      </c>
      <c r="K91" s="46"/>
      <c r="L91" s="1">
        <v>958</v>
      </c>
      <c r="M91" s="274">
        <v>1.0792420521370796</v>
      </c>
      <c r="N91" s="277"/>
      <c r="O91" s="277"/>
      <c r="P91" s="277"/>
      <c r="Q91" s="277"/>
    </row>
    <row r="92" spans="1:17" ht="12" customHeight="1" x14ac:dyDescent="0.55000000000000004">
      <c r="A92" s="47">
        <v>9201</v>
      </c>
      <c r="B92" s="47" t="s">
        <v>44</v>
      </c>
      <c r="C92" s="47" t="s">
        <v>702</v>
      </c>
      <c r="D92" s="47"/>
      <c r="E92" s="48">
        <v>111</v>
      </c>
      <c r="F92" s="275">
        <v>0.22839976131196113</v>
      </c>
      <c r="G92" s="48">
        <v>200</v>
      </c>
      <c r="H92" s="275">
        <v>0.44193035177655998</v>
      </c>
      <c r="I92" s="48">
        <v>311</v>
      </c>
      <c r="J92" s="275">
        <v>0.33136220766075331</v>
      </c>
      <c r="K92" s="49"/>
      <c r="L92" s="48">
        <v>187</v>
      </c>
      <c r="M92" s="275">
        <v>0.21066624608521281</v>
      </c>
      <c r="N92" s="277"/>
      <c r="O92" s="277"/>
      <c r="P92" s="277"/>
      <c r="Q92" s="277"/>
    </row>
    <row r="93" spans="1:17" ht="12" customHeight="1" x14ac:dyDescent="0.55000000000000004">
      <c r="A93" s="42">
        <v>9202</v>
      </c>
      <c r="C93" s="42" t="s">
        <v>745</v>
      </c>
      <c r="E93" s="43">
        <v>24</v>
      </c>
      <c r="F93" s="273">
        <v>4.9383732175559171E-2</v>
      </c>
      <c r="G93" s="43">
        <v>16</v>
      </c>
      <c r="H93" s="273">
        <v>3.5354428142124805E-2</v>
      </c>
      <c r="I93" s="43">
        <v>40</v>
      </c>
      <c r="J93" s="273">
        <v>4.2618933461190132E-2</v>
      </c>
      <c r="L93" s="43">
        <v>34</v>
      </c>
      <c r="M93" s="273">
        <v>3.8302953833675053E-2</v>
      </c>
      <c r="N93" s="277"/>
      <c r="O93" s="277"/>
      <c r="P93" s="277"/>
      <c r="Q93" s="277"/>
    </row>
    <row r="94" spans="1:17" ht="12" customHeight="1" x14ac:dyDescent="0.55000000000000004">
      <c r="A94" s="42">
        <v>9203</v>
      </c>
      <c r="C94" s="42" t="s">
        <v>746</v>
      </c>
      <c r="E94" s="43">
        <v>26</v>
      </c>
      <c r="F94" s="273">
        <v>5.3499043190189097E-2</v>
      </c>
      <c r="G94" s="43">
        <v>15</v>
      </c>
      <c r="H94" s="273">
        <v>3.3144776383242001E-2</v>
      </c>
      <c r="I94" s="43">
        <v>41</v>
      </c>
      <c r="J94" s="273">
        <v>4.3684406797719885E-2</v>
      </c>
      <c r="L94" s="43">
        <v>35</v>
      </c>
      <c r="M94" s="273">
        <v>3.9429511299371382E-2</v>
      </c>
      <c r="N94" s="277"/>
      <c r="O94" s="277"/>
      <c r="P94" s="277"/>
      <c r="Q94" s="277"/>
    </row>
    <row r="95" spans="1:17" ht="12" customHeight="1" x14ac:dyDescent="0.55000000000000004">
      <c r="A95" s="42">
        <v>9204</v>
      </c>
      <c r="C95" s="42" t="s">
        <v>747</v>
      </c>
      <c r="E95" s="43">
        <v>28</v>
      </c>
      <c r="F95" s="273">
        <v>5.7614354204819029E-2</v>
      </c>
      <c r="G95" s="43">
        <v>19</v>
      </c>
      <c r="H95" s="273">
        <v>4.1983383418773203E-2</v>
      </c>
      <c r="I95" s="43">
        <v>47</v>
      </c>
      <c r="J95" s="273">
        <v>5.0077246816898409E-2</v>
      </c>
      <c r="L95" s="43">
        <v>38</v>
      </c>
      <c r="M95" s="273">
        <v>4.2809183696460355E-2</v>
      </c>
      <c r="N95" s="277"/>
      <c r="O95" s="277"/>
      <c r="P95" s="277"/>
      <c r="Q95" s="277"/>
    </row>
    <row r="96" spans="1:17" ht="12" customHeight="1" x14ac:dyDescent="0.55000000000000004">
      <c r="A96" s="45">
        <v>9205</v>
      </c>
      <c r="B96" s="45"/>
      <c r="C96" s="45" t="s">
        <v>748</v>
      </c>
      <c r="D96" s="45"/>
      <c r="E96" s="1">
        <v>9</v>
      </c>
      <c r="F96" s="274">
        <v>1.8518899565834687E-2</v>
      </c>
      <c r="G96" s="1">
        <v>11</v>
      </c>
      <c r="H96" s="274">
        <v>2.43061693477108E-2</v>
      </c>
      <c r="I96" s="1">
        <v>20</v>
      </c>
      <c r="J96" s="274">
        <v>2.1309466730595066E-2</v>
      </c>
      <c r="K96" s="46"/>
      <c r="L96" s="1">
        <v>18</v>
      </c>
      <c r="M96" s="274">
        <v>2.0278034382533856E-2</v>
      </c>
      <c r="N96" s="277"/>
      <c r="O96" s="277"/>
      <c r="P96" s="277"/>
      <c r="Q96" s="277"/>
    </row>
    <row r="97" spans="1:17" ht="12" customHeight="1" x14ac:dyDescent="0.55000000000000004">
      <c r="A97" s="47">
        <v>9206</v>
      </c>
      <c r="B97" s="47"/>
      <c r="C97" s="47" t="s">
        <v>703</v>
      </c>
      <c r="D97" s="47"/>
      <c r="E97" s="48">
        <v>59</v>
      </c>
      <c r="F97" s="275">
        <v>0.12140167493158295</v>
      </c>
      <c r="G97" s="48">
        <v>111</v>
      </c>
      <c r="H97" s="275">
        <v>0.24527134523599081</v>
      </c>
      <c r="I97" s="48">
        <v>170</v>
      </c>
      <c r="J97" s="275">
        <v>0.18113046721005807</v>
      </c>
      <c r="K97" s="49"/>
      <c r="L97" s="48">
        <v>17</v>
      </c>
      <c r="M97" s="275">
        <v>1.9151476916837527E-2</v>
      </c>
      <c r="N97" s="277"/>
      <c r="O97" s="277"/>
      <c r="P97" s="277"/>
      <c r="Q97" s="277"/>
    </row>
    <row r="98" spans="1:17" ht="12" customHeight="1" x14ac:dyDescent="0.55000000000000004">
      <c r="A98" s="42">
        <v>9208</v>
      </c>
      <c r="C98" s="42" t="s">
        <v>749</v>
      </c>
      <c r="E98" s="43">
        <v>33</v>
      </c>
      <c r="F98" s="273">
        <v>6.7902631741393854E-2</v>
      </c>
      <c r="G98" s="43">
        <v>32</v>
      </c>
      <c r="H98" s="273">
        <v>7.070885628424961E-2</v>
      </c>
      <c r="I98" s="43">
        <v>65</v>
      </c>
      <c r="J98" s="273">
        <v>6.9255766874433966E-2</v>
      </c>
      <c r="L98" s="43">
        <v>66</v>
      </c>
      <c r="M98" s="273">
        <v>7.4352792735957463E-2</v>
      </c>
      <c r="N98" s="277"/>
      <c r="O98" s="277"/>
      <c r="P98" s="277"/>
      <c r="Q98" s="277"/>
    </row>
    <row r="99" spans="1:17" ht="12" customHeight="1" x14ac:dyDescent="0.55000000000000004">
      <c r="A99" s="42">
        <v>9209</v>
      </c>
      <c r="C99" s="42" t="s">
        <v>750</v>
      </c>
      <c r="E99" s="43">
        <v>1</v>
      </c>
      <c r="F99" s="273">
        <v>2.0576555073149655E-3</v>
      </c>
      <c r="G99" s="43">
        <v>10</v>
      </c>
      <c r="H99" s="273">
        <v>2.2096517588828E-2</v>
      </c>
      <c r="I99" s="43">
        <v>11</v>
      </c>
      <c r="J99" s="273">
        <v>1.1720206701827288E-2</v>
      </c>
      <c r="L99" s="43">
        <v>10</v>
      </c>
      <c r="M99" s="273">
        <v>1.1265574656963252E-2</v>
      </c>
      <c r="N99" s="277"/>
      <c r="O99" s="277"/>
      <c r="P99" s="277"/>
      <c r="Q99" s="277"/>
    </row>
    <row r="100" spans="1:17" ht="12" customHeight="1" x14ac:dyDescent="0.55000000000000004">
      <c r="A100" s="42">
        <v>9210</v>
      </c>
      <c r="C100" s="42" t="s">
        <v>650</v>
      </c>
      <c r="E100" s="43">
        <v>10</v>
      </c>
      <c r="F100" s="273">
        <v>2.0576555073149656E-2</v>
      </c>
      <c r="G100" s="43">
        <v>6</v>
      </c>
      <c r="H100" s="273">
        <v>1.3257910553296802E-2</v>
      </c>
      <c r="I100" s="43">
        <v>16</v>
      </c>
      <c r="J100" s="273">
        <v>1.7047573384476052E-2</v>
      </c>
      <c r="L100" s="43">
        <v>14</v>
      </c>
      <c r="M100" s="273">
        <v>1.5771804519748554E-2</v>
      </c>
      <c r="N100" s="277"/>
      <c r="O100" s="277"/>
      <c r="P100" s="277"/>
      <c r="Q100" s="277"/>
    </row>
    <row r="101" spans="1:17" ht="12" customHeight="1" x14ac:dyDescent="0.55000000000000004">
      <c r="A101" s="45">
        <v>9211</v>
      </c>
      <c r="B101" s="45"/>
      <c r="C101" s="45" t="s">
        <v>752</v>
      </c>
      <c r="D101" s="45"/>
      <c r="E101" s="1">
        <v>3</v>
      </c>
      <c r="F101" s="274">
        <v>6.1729665219448964E-3</v>
      </c>
      <c r="G101" s="1">
        <v>6</v>
      </c>
      <c r="H101" s="274">
        <v>1.3257910553296802E-2</v>
      </c>
      <c r="I101" s="1">
        <v>9</v>
      </c>
      <c r="J101" s="274">
        <v>9.5892600287677803E-3</v>
      </c>
      <c r="K101" s="46"/>
      <c r="L101" s="1">
        <v>9</v>
      </c>
      <c r="M101" s="274">
        <v>1.0139017191266928E-2</v>
      </c>
      <c r="N101" s="277"/>
      <c r="O101" s="277"/>
      <c r="P101" s="277"/>
      <c r="Q101" s="277"/>
    </row>
    <row r="102" spans="1:17" ht="12" customHeight="1" x14ac:dyDescent="0.55000000000000004">
      <c r="A102" s="47">
        <v>9213</v>
      </c>
      <c r="B102" s="47"/>
      <c r="C102" s="47" t="s">
        <v>807</v>
      </c>
      <c r="D102" s="47"/>
      <c r="E102" s="48">
        <v>28</v>
      </c>
      <c r="F102" s="275">
        <v>5.7614354204819029E-2</v>
      </c>
      <c r="G102" s="48">
        <v>21</v>
      </c>
      <c r="H102" s="275">
        <v>4.6402686936538803E-2</v>
      </c>
      <c r="I102" s="48">
        <v>49</v>
      </c>
      <c r="J102" s="275">
        <v>5.2208193489957914E-2</v>
      </c>
      <c r="K102" s="49"/>
      <c r="L102" s="48">
        <v>32</v>
      </c>
      <c r="M102" s="275">
        <v>3.6049838902282402E-2</v>
      </c>
      <c r="N102" s="277"/>
      <c r="O102" s="277"/>
      <c r="P102" s="277"/>
      <c r="Q102" s="277"/>
    </row>
    <row r="103" spans="1:17" ht="12" customHeight="1" x14ac:dyDescent="0.55000000000000004">
      <c r="A103" s="42">
        <v>9214</v>
      </c>
      <c r="C103" s="42" t="s">
        <v>651</v>
      </c>
      <c r="E103" s="43">
        <v>5</v>
      </c>
      <c r="F103" s="273">
        <v>1.0288277536574828E-2</v>
      </c>
      <c r="G103" s="43">
        <v>9</v>
      </c>
      <c r="H103" s="273">
        <v>1.9886865829945199E-2</v>
      </c>
      <c r="I103" s="43">
        <v>14</v>
      </c>
      <c r="J103" s="273">
        <v>1.4916626711416548E-2</v>
      </c>
      <c r="L103" s="43">
        <v>5</v>
      </c>
      <c r="M103" s="273">
        <v>5.6327873284816258E-3</v>
      </c>
      <c r="N103" s="277"/>
      <c r="O103" s="277"/>
      <c r="P103" s="277"/>
      <c r="Q103" s="277"/>
    </row>
    <row r="104" spans="1:17" ht="12" customHeight="1" x14ac:dyDescent="0.55000000000000004">
      <c r="A104" s="42">
        <v>9215</v>
      </c>
      <c r="C104" s="42" t="s">
        <v>808</v>
      </c>
      <c r="E104" s="43">
        <v>1</v>
      </c>
      <c r="F104" s="273">
        <v>2.0576555073149655E-3</v>
      </c>
      <c r="G104" s="43">
        <v>1</v>
      </c>
      <c r="H104" s="273">
        <v>2.2096517588828003E-3</v>
      </c>
      <c r="I104" s="43">
        <v>2</v>
      </c>
      <c r="J104" s="273">
        <v>2.1309466730595064E-3</v>
      </c>
      <c r="L104" s="43">
        <v>2</v>
      </c>
      <c r="M104" s="273">
        <v>2.2531149313926501E-3</v>
      </c>
      <c r="N104" s="277"/>
      <c r="O104" s="277"/>
      <c r="P104" s="277"/>
      <c r="Q104" s="277"/>
    </row>
    <row r="105" spans="1:17" ht="12" customHeight="1" x14ac:dyDescent="0.55000000000000004">
      <c r="A105" s="42">
        <v>9216</v>
      </c>
      <c r="C105" s="42" t="s">
        <v>652</v>
      </c>
      <c r="E105" s="43">
        <v>25</v>
      </c>
      <c r="F105" s="273">
        <v>5.1441387682874137E-2</v>
      </c>
      <c r="G105" s="43">
        <v>21</v>
      </c>
      <c r="H105" s="273">
        <v>4.6402686936538803E-2</v>
      </c>
      <c r="I105" s="43">
        <v>46</v>
      </c>
      <c r="J105" s="273">
        <v>4.9011773480368649E-2</v>
      </c>
      <c r="L105" s="43">
        <v>35</v>
      </c>
      <c r="M105" s="273">
        <v>3.9429511299371382E-2</v>
      </c>
      <c r="N105" s="277"/>
      <c r="O105" s="277"/>
      <c r="P105" s="277"/>
      <c r="Q105" s="277"/>
    </row>
    <row r="106" spans="1:17" ht="12" customHeight="1" x14ac:dyDescent="0.55000000000000004">
      <c r="A106" s="45">
        <v>9301</v>
      </c>
      <c r="B106" s="45"/>
      <c r="C106" s="45" t="s">
        <v>754</v>
      </c>
      <c r="D106" s="45" t="s">
        <v>755</v>
      </c>
      <c r="E106" s="1">
        <v>2</v>
      </c>
      <c r="F106" s="274">
        <v>4.1153110146299309E-3</v>
      </c>
      <c r="G106" s="1">
        <v>2</v>
      </c>
      <c r="H106" s="274">
        <v>4.4193035177656007E-3</v>
      </c>
      <c r="I106" s="1">
        <v>4</v>
      </c>
      <c r="J106" s="274">
        <v>4.2618933461190129E-3</v>
      </c>
      <c r="K106" s="46"/>
      <c r="L106" s="1">
        <v>5</v>
      </c>
      <c r="M106" s="274">
        <v>5.6327873284816258E-3</v>
      </c>
      <c r="N106" s="277"/>
      <c r="O106" s="277"/>
      <c r="P106" s="277"/>
      <c r="Q106" s="277"/>
    </row>
    <row r="107" spans="1:17" ht="12" customHeight="1" x14ac:dyDescent="0.55000000000000004">
      <c r="A107" s="47">
        <v>9300</v>
      </c>
      <c r="B107" s="47"/>
      <c r="C107" s="47"/>
      <c r="D107" s="47" t="s">
        <v>162</v>
      </c>
      <c r="E107" s="48">
        <v>1</v>
      </c>
      <c r="F107" s="275">
        <v>2.0576555073149655E-3</v>
      </c>
      <c r="G107" s="48">
        <v>0</v>
      </c>
      <c r="H107" s="275">
        <v>0</v>
      </c>
      <c r="I107" s="48">
        <v>1</v>
      </c>
      <c r="J107" s="275">
        <v>1.0654733365297532E-3</v>
      </c>
      <c r="K107" s="49"/>
      <c r="L107" s="48">
        <v>0</v>
      </c>
      <c r="M107" s="275">
        <v>0</v>
      </c>
      <c r="N107" s="277"/>
      <c r="O107" s="277"/>
      <c r="P107" s="277"/>
      <c r="Q107" s="277"/>
    </row>
    <row r="108" spans="1:17" ht="12" customHeight="1" x14ac:dyDescent="0.55000000000000004">
      <c r="D108" s="42" t="s">
        <v>163</v>
      </c>
      <c r="E108" s="43">
        <v>3</v>
      </c>
      <c r="F108" s="273">
        <v>6.1729665219448964E-3</v>
      </c>
      <c r="G108" s="43">
        <v>2</v>
      </c>
      <c r="H108" s="273">
        <v>4.4193035177656007E-3</v>
      </c>
      <c r="I108" s="43">
        <v>5</v>
      </c>
      <c r="J108" s="273">
        <v>5.3273666826487666E-3</v>
      </c>
      <c r="L108" s="43">
        <v>5</v>
      </c>
      <c r="M108" s="273">
        <v>5.6327873284816258E-3</v>
      </c>
      <c r="N108" s="277"/>
      <c r="O108" s="277"/>
      <c r="P108" s="277"/>
      <c r="Q108" s="277"/>
    </row>
    <row r="109" spans="1:17" ht="12" customHeight="1" x14ac:dyDescent="0.55000000000000004">
      <c r="A109" s="42">
        <v>9342</v>
      </c>
      <c r="C109" s="42" t="s">
        <v>653</v>
      </c>
      <c r="D109" s="42" t="s">
        <v>756</v>
      </c>
      <c r="E109" s="43">
        <v>0</v>
      </c>
      <c r="F109" s="273">
        <v>0</v>
      </c>
      <c r="G109" s="43">
        <v>1</v>
      </c>
      <c r="H109" s="273">
        <v>2.2096517588828003E-3</v>
      </c>
      <c r="I109" s="43">
        <v>1</v>
      </c>
      <c r="J109" s="273">
        <v>1.0654733365297532E-3</v>
      </c>
      <c r="L109" s="43">
        <v>1</v>
      </c>
      <c r="M109" s="273">
        <v>1.1265574656963251E-3</v>
      </c>
      <c r="N109" s="277"/>
      <c r="O109" s="277"/>
      <c r="P109" s="277"/>
      <c r="Q109" s="277"/>
    </row>
    <row r="110" spans="1:17" ht="12" customHeight="1" x14ac:dyDescent="0.55000000000000004">
      <c r="A110" s="42">
        <v>9344</v>
      </c>
      <c r="D110" s="42" t="s">
        <v>1084</v>
      </c>
      <c r="E110" s="43">
        <v>3</v>
      </c>
      <c r="F110" s="273">
        <v>6.1729665219448964E-3</v>
      </c>
      <c r="G110" s="43">
        <v>0</v>
      </c>
      <c r="H110" s="273">
        <v>0</v>
      </c>
      <c r="I110" s="43">
        <v>3</v>
      </c>
      <c r="J110" s="273">
        <v>3.1964200095892601E-3</v>
      </c>
      <c r="L110" s="43">
        <v>1</v>
      </c>
      <c r="M110" s="273">
        <v>1.1265574656963251E-3</v>
      </c>
      <c r="N110" s="277"/>
      <c r="O110" s="277"/>
      <c r="P110" s="277"/>
      <c r="Q110" s="277"/>
    </row>
    <row r="111" spans="1:17" ht="12" customHeight="1" x14ac:dyDescent="0.55000000000000004">
      <c r="A111" s="45">
        <v>9345</v>
      </c>
      <c r="B111" s="45"/>
      <c r="C111" s="45"/>
      <c r="D111" s="45" t="s">
        <v>1085</v>
      </c>
      <c r="E111" s="1">
        <v>2</v>
      </c>
      <c r="F111" s="274">
        <v>4.1153110146299309E-3</v>
      </c>
      <c r="G111" s="1">
        <v>4</v>
      </c>
      <c r="H111" s="274">
        <v>8.8386070355312013E-3</v>
      </c>
      <c r="I111" s="1">
        <v>6</v>
      </c>
      <c r="J111" s="274">
        <v>6.3928400191785202E-3</v>
      </c>
      <c r="K111" s="46"/>
      <c r="L111" s="1">
        <v>5</v>
      </c>
      <c r="M111" s="274">
        <v>5.6327873284816258E-3</v>
      </c>
      <c r="N111" s="277"/>
      <c r="O111" s="277"/>
      <c r="P111" s="277"/>
      <c r="Q111" s="277"/>
    </row>
    <row r="112" spans="1:17" ht="12" customHeight="1" x14ac:dyDescent="0.55000000000000004">
      <c r="A112" s="47">
        <v>9340</v>
      </c>
      <c r="B112" s="47"/>
      <c r="C112" s="47"/>
      <c r="D112" s="47" t="s">
        <v>162</v>
      </c>
      <c r="E112" s="48">
        <v>1</v>
      </c>
      <c r="F112" s="275">
        <v>2.0576555073149655E-3</v>
      </c>
      <c r="G112" s="48">
        <v>0</v>
      </c>
      <c r="H112" s="275">
        <v>0</v>
      </c>
      <c r="I112" s="48">
        <v>1</v>
      </c>
      <c r="J112" s="275">
        <v>1.0654733365297532E-3</v>
      </c>
      <c r="K112" s="49"/>
      <c r="L112" s="48">
        <v>0</v>
      </c>
      <c r="M112" s="275">
        <v>0</v>
      </c>
      <c r="N112" s="277"/>
      <c r="O112" s="277"/>
      <c r="P112" s="277"/>
      <c r="Q112" s="277"/>
    </row>
    <row r="113" spans="1:17" ht="12" customHeight="1" x14ac:dyDescent="0.55000000000000004">
      <c r="D113" s="42" t="s">
        <v>163</v>
      </c>
      <c r="E113" s="43">
        <v>6</v>
      </c>
      <c r="F113" s="273">
        <v>1.2345933043889793E-2</v>
      </c>
      <c r="G113" s="43">
        <v>5</v>
      </c>
      <c r="H113" s="273">
        <v>1.1048258794414E-2</v>
      </c>
      <c r="I113" s="43">
        <v>11</v>
      </c>
      <c r="J113" s="273">
        <v>1.1720206701827288E-2</v>
      </c>
      <c r="L113" s="43">
        <v>7</v>
      </c>
      <c r="M113" s="273">
        <v>7.8859022598742768E-3</v>
      </c>
      <c r="N113" s="277"/>
      <c r="O113" s="277"/>
      <c r="P113" s="277"/>
      <c r="Q113" s="277"/>
    </row>
    <row r="114" spans="1:17" ht="12" customHeight="1" x14ac:dyDescent="0.55000000000000004">
      <c r="A114" s="42">
        <v>9361</v>
      </c>
      <c r="C114" s="42" t="s">
        <v>809</v>
      </c>
      <c r="D114" s="42" t="s">
        <v>758</v>
      </c>
      <c r="E114" s="43">
        <v>1</v>
      </c>
      <c r="F114" s="273">
        <v>2.0576555073149655E-3</v>
      </c>
      <c r="G114" s="43">
        <v>2</v>
      </c>
      <c r="H114" s="273">
        <v>4.4193035177656007E-3</v>
      </c>
      <c r="I114" s="43">
        <v>3</v>
      </c>
      <c r="J114" s="273">
        <v>3.1964200095892601E-3</v>
      </c>
      <c r="L114" s="43">
        <v>5</v>
      </c>
      <c r="M114" s="273">
        <v>5.6327873284816258E-3</v>
      </c>
      <c r="N114" s="277"/>
      <c r="O114" s="277"/>
      <c r="P114" s="277"/>
      <c r="Q114" s="277"/>
    </row>
    <row r="115" spans="1:17" ht="12" customHeight="1" x14ac:dyDescent="0.55000000000000004">
      <c r="A115" s="42">
        <v>9364</v>
      </c>
      <c r="D115" s="42" t="s">
        <v>759</v>
      </c>
      <c r="E115" s="43">
        <v>0</v>
      </c>
      <c r="F115" s="273">
        <v>0</v>
      </c>
      <c r="G115" s="43">
        <v>3</v>
      </c>
      <c r="H115" s="273">
        <v>6.628955276648401E-3</v>
      </c>
      <c r="I115" s="43">
        <v>3</v>
      </c>
      <c r="J115" s="273">
        <v>3.1964200095892601E-3</v>
      </c>
      <c r="L115" s="43">
        <v>4</v>
      </c>
      <c r="M115" s="273">
        <v>4.5062298627853003E-3</v>
      </c>
      <c r="N115" s="277"/>
      <c r="O115" s="277"/>
      <c r="P115" s="277"/>
      <c r="Q115" s="277"/>
    </row>
    <row r="116" spans="1:17" ht="12" customHeight="1" x14ac:dyDescent="0.55000000000000004">
      <c r="A116" s="45"/>
      <c r="B116" s="45"/>
      <c r="C116" s="45"/>
      <c r="D116" s="45" t="s">
        <v>163</v>
      </c>
      <c r="E116" s="1">
        <v>1</v>
      </c>
      <c r="F116" s="274">
        <v>2.0576555073149655E-3</v>
      </c>
      <c r="G116" s="1">
        <v>5</v>
      </c>
      <c r="H116" s="274">
        <v>1.1048258794414E-2</v>
      </c>
      <c r="I116" s="1">
        <v>6</v>
      </c>
      <c r="J116" s="274">
        <v>6.3928400191785202E-3</v>
      </c>
      <c r="K116" s="46"/>
      <c r="L116" s="1">
        <v>9</v>
      </c>
      <c r="M116" s="274">
        <v>1.0139017191266928E-2</v>
      </c>
      <c r="N116" s="277"/>
      <c r="O116" s="277"/>
      <c r="P116" s="277"/>
      <c r="Q116" s="277"/>
    </row>
    <row r="117" spans="1:17" ht="12" customHeight="1" x14ac:dyDescent="0.55000000000000004">
      <c r="A117" s="47">
        <v>9384</v>
      </c>
      <c r="B117" s="47"/>
      <c r="C117" s="47" t="s">
        <v>760</v>
      </c>
      <c r="D117" s="47" t="s">
        <v>1086</v>
      </c>
      <c r="E117" s="48">
        <v>1</v>
      </c>
      <c r="F117" s="275">
        <v>2.0576555073149655E-3</v>
      </c>
      <c r="G117" s="48">
        <v>0</v>
      </c>
      <c r="H117" s="275">
        <v>0</v>
      </c>
      <c r="I117" s="48">
        <v>1</v>
      </c>
      <c r="J117" s="275">
        <v>1.0654733365297532E-3</v>
      </c>
      <c r="K117" s="49"/>
      <c r="L117" s="48">
        <v>2</v>
      </c>
      <c r="M117" s="275">
        <v>2.2531149313926501E-3</v>
      </c>
      <c r="N117" s="277"/>
      <c r="O117" s="277"/>
      <c r="P117" s="277"/>
      <c r="Q117" s="277"/>
    </row>
    <row r="118" spans="1:17" ht="12" customHeight="1" x14ac:dyDescent="0.55000000000000004">
      <c r="A118" s="42">
        <v>9386</v>
      </c>
      <c r="D118" s="42" t="s">
        <v>1087</v>
      </c>
      <c r="E118" s="43">
        <v>6</v>
      </c>
      <c r="F118" s="273">
        <v>1.2345933043889793E-2</v>
      </c>
      <c r="G118" s="43">
        <v>2</v>
      </c>
      <c r="H118" s="273">
        <v>4.4193035177656007E-3</v>
      </c>
      <c r="I118" s="43">
        <v>8</v>
      </c>
      <c r="J118" s="273">
        <v>8.5237866922380258E-3</v>
      </c>
      <c r="L118" s="43">
        <v>9</v>
      </c>
      <c r="M118" s="273">
        <v>1.0139017191266928E-2</v>
      </c>
      <c r="N118" s="277"/>
      <c r="O118" s="277"/>
      <c r="P118" s="277"/>
      <c r="Q118" s="277"/>
    </row>
    <row r="119" spans="1:17" ht="12" customHeight="1" x14ac:dyDescent="0.55000000000000004">
      <c r="D119" s="42" t="s">
        <v>163</v>
      </c>
      <c r="E119" s="43">
        <v>7</v>
      </c>
      <c r="F119" s="273">
        <v>1.4403588551204757E-2</v>
      </c>
      <c r="G119" s="43">
        <v>2</v>
      </c>
      <c r="H119" s="273">
        <v>4.4193035177656007E-3</v>
      </c>
      <c r="I119" s="43">
        <v>9</v>
      </c>
      <c r="J119" s="273">
        <v>9.5892600287677803E-3</v>
      </c>
      <c r="L119" s="43">
        <v>11</v>
      </c>
      <c r="M119" s="273">
        <v>1.2392132122659575E-2</v>
      </c>
      <c r="N119" s="277"/>
      <c r="O119" s="277"/>
      <c r="P119" s="277"/>
      <c r="Q119" s="277"/>
    </row>
    <row r="120" spans="1:17" ht="12" customHeight="1" x14ac:dyDescent="0.55000000000000004">
      <c r="A120" s="42">
        <v>9407</v>
      </c>
      <c r="C120" s="42" t="s">
        <v>655</v>
      </c>
      <c r="D120" s="42" t="s">
        <v>656</v>
      </c>
      <c r="E120" s="43">
        <v>4</v>
      </c>
      <c r="F120" s="273">
        <v>8.2306220292598618E-3</v>
      </c>
      <c r="G120" s="43">
        <v>5</v>
      </c>
      <c r="H120" s="273">
        <v>1.1048258794414E-2</v>
      </c>
      <c r="I120" s="43">
        <v>9</v>
      </c>
      <c r="J120" s="273">
        <v>9.5892600287677803E-3</v>
      </c>
      <c r="L120" s="43">
        <v>8</v>
      </c>
      <c r="M120" s="273">
        <v>9.0124597255706006E-3</v>
      </c>
      <c r="N120" s="277"/>
      <c r="O120" s="277"/>
      <c r="P120" s="277"/>
      <c r="Q120" s="277"/>
    </row>
    <row r="121" spans="1:17" ht="12" customHeight="1" x14ac:dyDescent="0.55000000000000004">
      <c r="A121" s="45">
        <v>9411</v>
      </c>
      <c r="B121" s="45"/>
      <c r="C121" s="45"/>
      <c r="D121" s="45" t="s">
        <v>762</v>
      </c>
      <c r="E121" s="1">
        <v>0</v>
      </c>
      <c r="F121" s="274">
        <v>0</v>
      </c>
      <c r="G121" s="1">
        <v>1</v>
      </c>
      <c r="H121" s="274">
        <v>2.2096517588828003E-3</v>
      </c>
      <c r="I121" s="1">
        <v>1</v>
      </c>
      <c r="J121" s="274">
        <v>1.0654733365297532E-3</v>
      </c>
      <c r="K121" s="46"/>
      <c r="L121" s="1">
        <v>1</v>
      </c>
      <c r="M121" s="274">
        <v>1.1265574656963251E-3</v>
      </c>
      <c r="N121" s="277"/>
      <c r="O121" s="277"/>
      <c r="P121" s="277"/>
      <c r="Q121" s="277"/>
    </row>
    <row r="122" spans="1:17" ht="12" customHeight="1" x14ac:dyDescent="0.55000000000000004">
      <c r="A122" s="47">
        <v>9400</v>
      </c>
      <c r="B122" s="47"/>
      <c r="C122" s="47"/>
      <c r="D122" s="47" t="s">
        <v>162</v>
      </c>
      <c r="E122" s="48">
        <v>0</v>
      </c>
      <c r="F122" s="275">
        <v>0</v>
      </c>
      <c r="G122" s="48">
        <v>1</v>
      </c>
      <c r="H122" s="275">
        <v>2.2096517588828003E-3</v>
      </c>
      <c r="I122" s="48">
        <v>1</v>
      </c>
      <c r="J122" s="275">
        <v>1.0654733365297532E-3</v>
      </c>
      <c r="K122" s="49"/>
      <c r="L122" s="48">
        <v>1</v>
      </c>
      <c r="M122" s="275">
        <v>1.1265574656963251E-3</v>
      </c>
      <c r="N122" s="277"/>
      <c r="O122" s="277"/>
      <c r="P122" s="277"/>
      <c r="Q122" s="277"/>
    </row>
    <row r="123" spans="1:17" ht="12" customHeight="1" x14ac:dyDescent="0.55000000000000004">
      <c r="D123" s="42" t="s">
        <v>163</v>
      </c>
      <c r="E123" s="43">
        <v>4</v>
      </c>
      <c r="F123" s="273">
        <v>8.2306220292598618E-3</v>
      </c>
      <c r="G123" s="43">
        <v>7</v>
      </c>
      <c r="H123" s="273">
        <v>1.5467562312179601E-2</v>
      </c>
      <c r="I123" s="43">
        <v>11</v>
      </c>
      <c r="J123" s="273">
        <v>1.1720206701827288E-2</v>
      </c>
      <c r="L123" s="43">
        <v>10</v>
      </c>
      <c r="M123" s="273">
        <v>1.1265574656963252E-2</v>
      </c>
      <c r="N123" s="277"/>
      <c r="O123" s="277"/>
      <c r="P123" s="277"/>
      <c r="Q123" s="277"/>
    </row>
    <row r="124" spans="1:17" ht="12" customHeight="1" x14ac:dyDescent="0.55000000000000004">
      <c r="A124" s="42">
        <v>9000</v>
      </c>
      <c r="C124" s="42" t="s">
        <v>162</v>
      </c>
      <c r="E124" s="43">
        <v>25</v>
      </c>
      <c r="F124" s="273">
        <v>5.1441387682874137E-2</v>
      </c>
      <c r="G124" s="43">
        <v>45</v>
      </c>
      <c r="H124" s="273">
        <v>9.9434329149726011E-2</v>
      </c>
      <c r="I124" s="43">
        <v>70</v>
      </c>
      <c r="J124" s="273">
        <v>7.4583133557082737E-2</v>
      </c>
      <c r="L124" s="43">
        <v>21</v>
      </c>
      <c r="M124" s="273">
        <v>2.3657706779622829E-2</v>
      </c>
      <c r="N124" s="277"/>
      <c r="O124" s="277"/>
      <c r="P124" s="277"/>
      <c r="Q124" s="277"/>
    </row>
    <row r="125" spans="1:17" ht="12" customHeight="1" x14ac:dyDescent="0.55000000000000004">
      <c r="C125" s="42" t="s">
        <v>1</v>
      </c>
      <c r="E125" s="43">
        <v>409</v>
      </c>
      <c r="F125" s="273">
        <v>0.84158110249182083</v>
      </c>
      <c r="G125" s="43">
        <v>544</v>
      </c>
      <c r="H125" s="273">
        <v>1.2020505568322433</v>
      </c>
      <c r="I125" s="43">
        <v>953</v>
      </c>
      <c r="J125" s="273">
        <v>1.0153960897128549</v>
      </c>
      <c r="L125" s="43">
        <v>565</v>
      </c>
      <c r="M125" s="273">
        <v>0.63650496811842372</v>
      </c>
      <c r="N125" s="277"/>
      <c r="O125" s="277"/>
      <c r="P125" s="277"/>
      <c r="Q125" s="277"/>
    </row>
    <row r="126" spans="1:17" ht="12" customHeight="1" x14ac:dyDescent="0.55000000000000004">
      <c r="A126" s="45">
        <v>10201</v>
      </c>
      <c r="B126" s="45" t="s">
        <v>39</v>
      </c>
      <c r="C126" s="45" t="s">
        <v>810</v>
      </c>
      <c r="D126" s="45"/>
      <c r="E126" s="1">
        <v>34</v>
      </c>
      <c r="F126" s="274">
        <v>6.9960287248708827E-2</v>
      </c>
      <c r="G126" s="1">
        <v>56</v>
      </c>
      <c r="H126" s="274">
        <v>0.1237404984974368</v>
      </c>
      <c r="I126" s="1">
        <v>90</v>
      </c>
      <c r="J126" s="274">
        <v>9.5892600287677807E-2</v>
      </c>
      <c r="K126" s="46"/>
      <c r="L126" s="1">
        <v>93</v>
      </c>
      <c r="M126" s="274">
        <v>0.10476984430975823</v>
      </c>
      <c r="N126" s="277"/>
      <c r="O126" s="277"/>
      <c r="P126" s="277"/>
      <c r="Q126" s="277"/>
    </row>
    <row r="127" spans="1:17" ht="12" customHeight="1" x14ac:dyDescent="0.55000000000000004">
      <c r="A127" s="47">
        <v>10202</v>
      </c>
      <c r="B127" s="47"/>
      <c r="C127" s="47" t="s">
        <v>811</v>
      </c>
      <c r="D127" s="47"/>
      <c r="E127" s="48">
        <v>102</v>
      </c>
      <c r="F127" s="275">
        <v>0.20988086174612647</v>
      </c>
      <c r="G127" s="48">
        <v>112</v>
      </c>
      <c r="H127" s="275">
        <v>0.24748099699487361</v>
      </c>
      <c r="I127" s="48">
        <v>214</v>
      </c>
      <c r="J127" s="275">
        <v>0.22801129401736725</v>
      </c>
      <c r="K127" s="49"/>
      <c r="L127" s="48">
        <v>155</v>
      </c>
      <c r="M127" s="275">
        <v>0.17461640718293039</v>
      </c>
      <c r="N127" s="277"/>
      <c r="O127" s="277"/>
      <c r="P127" s="277"/>
      <c r="Q127" s="277"/>
    </row>
    <row r="128" spans="1:17" ht="12" customHeight="1" x14ac:dyDescent="0.55000000000000004">
      <c r="A128" s="42">
        <v>10203</v>
      </c>
      <c r="C128" s="42" t="s">
        <v>763</v>
      </c>
      <c r="E128" s="43">
        <v>20</v>
      </c>
      <c r="F128" s="273">
        <v>4.1153110146299313E-2</v>
      </c>
      <c r="G128" s="43">
        <v>13</v>
      </c>
      <c r="H128" s="273">
        <v>2.8725472865476401E-2</v>
      </c>
      <c r="I128" s="43">
        <v>33</v>
      </c>
      <c r="J128" s="273">
        <v>3.5160620105481863E-2</v>
      </c>
      <c r="L128" s="43">
        <v>34</v>
      </c>
      <c r="M128" s="273">
        <v>3.8302953833675053E-2</v>
      </c>
      <c r="N128" s="277"/>
      <c r="O128" s="277"/>
      <c r="P128" s="277"/>
      <c r="Q128" s="277"/>
    </row>
    <row r="129" spans="1:17" ht="12" customHeight="1" x14ac:dyDescent="0.55000000000000004">
      <c r="A129" s="42">
        <v>10204</v>
      </c>
      <c r="C129" s="42" t="s">
        <v>812</v>
      </c>
      <c r="E129" s="43">
        <v>34</v>
      </c>
      <c r="F129" s="273">
        <v>6.9960287248708827E-2</v>
      </c>
      <c r="G129" s="43">
        <v>34</v>
      </c>
      <c r="H129" s="273">
        <v>7.5128159802015204E-2</v>
      </c>
      <c r="I129" s="43">
        <v>68</v>
      </c>
      <c r="J129" s="273">
        <v>7.2452186884023231E-2</v>
      </c>
      <c r="L129" s="43">
        <v>56</v>
      </c>
      <c r="M129" s="273">
        <v>6.3087218078994214E-2</v>
      </c>
      <c r="N129" s="277"/>
      <c r="O129" s="277"/>
      <c r="P129" s="277"/>
      <c r="Q129" s="277"/>
    </row>
    <row r="130" spans="1:17" ht="12" customHeight="1" x14ac:dyDescent="0.55000000000000004">
      <c r="A130" s="42">
        <v>10205</v>
      </c>
      <c r="C130" s="42" t="s">
        <v>765</v>
      </c>
      <c r="E130" s="43">
        <v>46</v>
      </c>
      <c r="F130" s="273">
        <v>9.4652153336488409E-2</v>
      </c>
      <c r="G130" s="43">
        <v>41</v>
      </c>
      <c r="H130" s="273">
        <v>9.059572211419481E-2</v>
      </c>
      <c r="I130" s="43">
        <v>87</v>
      </c>
      <c r="J130" s="273">
        <v>9.2696180278088541E-2</v>
      </c>
      <c r="L130" s="43">
        <v>55</v>
      </c>
      <c r="M130" s="273">
        <v>6.1960660613297885E-2</v>
      </c>
      <c r="N130" s="277"/>
      <c r="O130" s="277"/>
      <c r="P130" s="277"/>
      <c r="Q130" s="277"/>
    </row>
    <row r="131" spans="1:17" ht="12" customHeight="1" x14ac:dyDescent="0.55000000000000004">
      <c r="A131" s="45">
        <v>10206</v>
      </c>
      <c r="B131" s="45"/>
      <c r="C131" s="45" t="s">
        <v>813</v>
      </c>
      <c r="D131" s="45"/>
      <c r="E131" s="1">
        <v>2</v>
      </c>
      <c r="F131" s="274">
        <v>4.1153110146299309E-3</v>
      </c>
      <c r="G131" s="1">
        <v>4</v>
      </c>
      <c r="H131" s="274">
        <v>8.8386070355312013E-3</v>
      </c>
      <c r="I131" s="1">
        <v>6</v>
      </c>
      <c r="J131" s="274">
        <v>6.3928400191785202E-3</v>
      </c>
      <c r="K131" s="46"/>
      <c r="L131" s="1">
        <v>5</v>
      </c>
      <c r="M131" s="274">
        <v>5.6327873284816258E-3</v>
      </c>
      <c r="N131" s="277"/>
      <c r="O131" s="277"/>
      <c r="P131" s="277"/>
      <c r="Q131" s="277"/>
    </row>
    <row r="132" spans="1:17" ht="12" customHeight="1" x14ac:dyDescent="0.55000000000000004">
      <c r="A132" s="47">
        <v>10207</v>
      </c>
      <c r="B132" s="47"/>
      <c r="C132" s="47" t="s">
        <v>814</v>
      </c>
      <c r="D132" s="47"/>
      <c r="E132" s="48">
        <v>15</v>
      </c>
      <c r="F132" s="275">
        <v>3.0864832609724481E-2</v>
      </c>
      <c r="G132" s="48">
        <v>18</v>
      </c>
      <c r="H132" s="275">
        <v>3.9773731659890399E-2</v>
      </c>
      <c r="I132" s="48">
        <v>33</v>
      </c>
      <c r="J132" s="275">
        <v>3.5160620105481863E-2</v>
      </c>
      <c r="K132" s="49"/>
      <c r="L132" s="48">
        <v>24</v>
      </c>
      <c r="M132" s="275">
        <v>2.7037379176711805E-2</v>
      </c>
      <c r="N132" s="277"/>
      <c r="O132" s="277"/>
      <c r="P132" s="277"/>
      <c r="Q132" s="277"/>
    </row>
    <row r="133" spans="1:17" ht="12" customHeight="1" x14ac:dyDescent="0.55000000000000004">
      <c r="A133" s="42">
        <v>10208</v>
      </c>
      <c r="C133" s="42" t="s">
        <v>815</v>
      </c>
      <c r="E133" s="43">
        <v>10</v>
      </c>
      <c r="F133" s="273">
        <v>2.0576555073149656E-2</v>
      </c>
      <c r="G133" s="43">
        <v>12</v>
      </c>
      <c r="H133" s="273">
        <v>2.6515821106593604E-2</v>
      </c>
      <c r="I133" s="43">
        <v>22</v>
      </c>
      <c r="J133" s="273">
        <v>2.3440413403654575E-2</v>
      </c>
      <c r="L133" s="43">
        <v>16</v>
      </c>
      <c r="M133" s="273">
        <v>1.8024919451141201E-2</v>
      </c>
      <c r="N133" s="277"/>
      <c r="O133" s="277"/>
      <c r="P133" s="277"/>
      <c r="Q133" s="277"/>
    </row>
    <row r="134" spans="1:17" ht="12" customHeight="1" x14ac:dyDescent="0.55000000000000004">
      <c r="A134" s="42">
        <v>10209</v>
      </c>
      <c r="C134" s="42" t="s">
        <v>816</v>
      </c>
      <c r="E134" s="43">
        <v>11</v>
      </c>
      <c r="F134" s="273">
        <v>2.2634210580464619E-2</v>
      </c>
      <c r="G134" s="43">
        <v>7</v>
      </c>
      <c r="H134" s="273">
        <v>1.5467562312179601E-2</v>
      </c>
      <c r="I134" s="43">
        <v>18</v>
      </c>
      <c r="J134" s="273">
        <v>1.9178520057535561E-2</v>
      </c>
      <c r="L134" s="43">
        <v>21</v>
      </c>
      <c r="M134" s="273">
        <v>2.3657706779622829E-2</v>
      </c>
      <c r="N134" s="277"/>
      <c r="O134" s="277"/>
      <c r="P134" s="277"/>
      <c r="Q134" s="277"/>
    </row>
    <row r="135" spans="1:17" ht="12" customHeight="1" x14ac:dyDescent="0.55000000000000004">
      <c r="A135" s="42">
        <v>10210</v>
      </c>
      <c r="C135" s="42" t="s">
        <v>766</v>
      </c>
      <c r="E135" s="43">
        <v>8</v>
      </c>
      <c r="F135" s="273">
        <v>1.6461244058519724E-2</v>
      </c>
      <c r="G135" s="43">
        <v>2</v>
      </c>
      <c r="H135" s="273">
        <v>4.4193035177656007E-3</v>
      </c>
      <c r="I135" s="43">
        <v>10</v>
      </c>
      <c r="J135" s="273">
        <v>1.0654733365297533E-2</v>
      </c>
      <c r="L135" s="43">
        <v>4</v>
      </c>
      <c r="M135" s="273">
        <v>4.5062298627853003E-3</v>
      </c>
      <c r="N135" s="277"/>
      <c r="O135" s="277"/>
      <c r="P135" s="277"/>
      <c r="Q135" s="277"/>
    </row>
    <row r="136" spans="1:17" ht="12" customHeight="1" x14ac:dyDescent="0.55000000000000004">
      <c r="A136" s="45">
        <v>10211</v>
      </c>
      <c r="B136" s="45"/>
      <c r="C136" s="45" t="s">
        <v>1088</v>
      </c>
      <c r="D136" s="45"/>
      <c r="E136" s="1">
        <v>1</v>
      </c>
      <c r="F136" s="274">
        <v>2.0576555073149655E-3</v>
      </c>
      <c r="G136" s="1">
        <v>13</v>
      </c>
      <c r="H136" s="274">
        <v>2.8725472865476401E-2</v>
      </c>
      <c r="I136" s="1">
        <v>14</v>
      </c>
      <c r="J136" s="274">
        <v>1.4916626711416548E-2</v>
      </c>
      <c r="K136" s="46"/>
      <c r="L136" s="1">
        <v>12</v>
      </c>
      <c r="M136" s="274">
        <v>1.3518689588355903E-2</v>
      </c>
      <c r="N136" s="277"/>
      <c r="O136" s="277"/>
      <c r="P136" s="277"/>
      <c r="Q136" s="277"/>
    </row>
    <row r="137" spans="1:17" ht="12" customHeight="1" x14ac:dyDescent="0.55000000000000004">
      <c r="A137" s="47">
        <v>10212</v>
      </c>
      <c r="B137" s="47"/>
      <c r="C137" s="47" t="s">
        <v>1089</v>
      </c>
      <c r="D137" s="47"/>
      <c r="E137" s="48">
        <v>5</v>
      </c>
      <c r="F137" s="275">
        <v>1.0288277536574828E-2</v>
      </c>
      <c r="G137" s="48">
        <v>5</v>
      </c>
      <c r="H137" s="275">
        <v>1.1048258794414E-2</v>
      </c>
      <c r="I137" s="48">
        <v>10</v>
      </c>
      <c r="J137" s="275">
        <v>1.0654733365297533E-2</v>
      </c>
      <c r="K137" s="49"/>
      <c r="L137" s="48">
        <v>10</v>
      </c>
      <c r="M137" s="275">
        <v>1.1265574656963252E-2</v>
      </c>
      <c r="N137" s="277"/>
      <c r="O137" s="277"/>
      <c r="P137" s="277"/>
      <c r="Q137" s="277"/>
    </row>
    <row r="138" spans="1:17" ht="12" customHeight="1" x14ac:dyDescent="0.55000000000000004">
      <c r="A138" s="42">
        <v>10344</v>
      </c>
      <c r="C138" s="42" t="s">
        <v>1090</v>
      </c>
      <c r="D138" s="42" t="s">
        <v>1091</v>
      </c>
      <c r="E138" s="43">
        <v>2</v>
      </c>
      <c r="F138" s="273">
        <v>4.1153110146299309E-3</v>
      </c>
      <c r="G138" s="43">
        <v>0</v>
      </c>
      <c r="H138" s="273">
        <v>0</v>
      </c>
      <c r="I138" s="43">
        <v>2</v>
      </c>
      <c r="J138" s="273">
        <v>2.1309466730595064E-3</v>
      </c>
      <c r="L138" s="43">
        <v>2</v>
      </c>
      <c r="M138" s="273">
        <v>2.2531149313926501E-3</v>
      </c>
      <c r="N138" s="277"/>
      <c r="O138" s="277"/>
      <c r="P138" s="277"/>
      <c r="Q138" s="277"/>
    </row>
    <row r="139" spans="1:17" ht="12" customHeight="1" x14ac:dyDescent="0.55000000000000004">
      <c r="A139" s="42">
        <v>10345</v>
      </c>
      <c r="D139" s="42" t="s">
        <v>1092</v>
      </c>
      <c r="E139" s="43">
        <v>1</v>
      </c>
      <c r="F139" s="273">
        <v>2.0576555073149655E-3</v>
      </c>
      <c r="G139" s="43">
        <v>0</v>
      </c>
      <c r="H139" s="273">
        <v>0</v>
      </c>
      <c r="I139" s="43">
        <v>1</v>
      </c>
      <c r="J139" s="273">
        <v>1.0654733365297532E-3</v>
      </c>
      <c r="L139" s="43">
        <v>1</v>
      </c>
      <c r="M139" s="273">
        <v>1.1265574656963251E-3</v>
      </c>
      <c r="N139" s="277"/>
      <c r="O139" s="277"/>
      <c r="P139" s="277"/>
      <c r="Q139" s="277"/>
    </row>
    <row r="140" spans="1:17" ht="12" customHeight="1" x14ac:dyDescent="0.55000000000000004">
      <c r="D140" s="42" t="s">
        <v>163</v>
      </c>
      <c r="E140" s="43">
        <v>3</v>
      </c>
      <c r="F140" s="273">
        <v>6.1729665219448964E-3</v>
      </c>
      <c r="G140" s="43">
        <v>0</v>
      </c>
      <c r="H140" s="273">
        <v>0</v>
      </c>
      <c r="I140" s="43">
        <v>3</v>
      </c>
      <c r="J140" s="273">
        <v>3.1964200095892601E-3</v>
      </c>
      <c r="L140" s="43">
        <v>3</v>
      </c>
      <c r="M140" s="273">
        <v>3.3796723970889756E-3</v>
      </c>
      <c r="N140" s="277"/>
      <c r="O140" s="277"/>
      <c r="P140" s="277"/>
      <c r="Q140" s="277"/>
    </row>
    <row r="141" spans="1:17" ht="12" customHeight="1" x14ac:dyDescent="0.55000000000000004">
      <c r="A141" s="45">
        <v>10366</v>
      </c>
      <c r="B141" s="45"/>
      <c r="C141" s="45" t="s">
        <v>1093</v>
      </c>
      <c r="D141" s="45" t="s">
        <v>1094</v>
      </c>
      <c r="E141" s="1">
        <v>1</v>
      </c>
      <c r="F141" s="274">
        <v>2.0576555073149655E-3</v>
      </c>
      <c r="G141" s="1">
        <v>0</v>
      </c>
      <c r="H141" s="274">
        <v>0</v>
      </c>
      <c r="I141" s="1">
        <v>1</v>
      </c>
      <c r="J141" s="274">
        <v>1.0654733365297532E-3</v>
      </c>
      <c r="K141" s="46"/>
      <c r="L141" s="1">
        <v>0</v>
      </c>
      <c r="M141" s="274">
        <v>0</v>
      </c>
      <c r="N141" s="277"/>
      <c r="O141" s="277"/>
      <c r="P141" s="277"/>
      <c r="Q141" s="277"/>
    </row>
    <row r="142" spans="1:17" ht="12" customHeight="1" x14ac:dyDescent="0.55000000000000004">
      <c r="A142" s="47">
        <v>10367</v>
      </c>
      <c r="B142" s="47"/>
      <c r="C142" s="47"/>
      <c r="D142" s="47" t="s">
        <v>1095</v>
      </c>
      <c r="E142" s="48">
        <v>0</v>
      </c>
      <c r="F142" s="275">
        <v>0</v>
      </c>
      <c r="G142" s="48">
        <v>1</v>
      </c>
      <c r="H142" s="275">
        <v>2.2096517588828003E-3</v>
      </c>
      <c r="I142" s="48">
        <v>1</v>
      </c>
      <c r="J142" s="275">
        <v>1.0654733365297532E-3</v>
      </c>
      <c r="K142" s="49"/>
      <c r="L142" s="48">
        <v>0</v>
      </c>
      <c r="M142" s="275">
        <v>0</v>
      </c>
      <c r="N142" s="277"/>
      <c r="O142" s="277"/>
      <c r="P142" s="277"/>
      <c r="Q142" s="277"/>
    </row>
    <row r="143" spans="1:17" ht="12" customHeight="1" x14ac:dyDescent="0.55000000000000004">
      <c r="A143" s="42">
        <v>10360</v>
      </c>
      <c r="D143" s="42" t="s">
        <v>162</v>
      </c>
      <c r="E143" s="43">
        <v>1</v>
      </c>
      <c r="F143" s="273">
        <v>2.0576555073149655E-3</v>
      </c>
      <c r="G143" s="43">
        <v>2</v>
      </c>
      <c r="H143" s="273">
        <v>4.4193035177656007E-3</v>
      </c>
      <c r="I143" s="43">
        <v>3</v>
      </c>
      <c r="J143" s="273">
        <v>3.1964200095892601E-3</v>
      </c>
      <c r="L143" s="43">
        <v>0</v>
      </c>
      <c r="M143" s="273">
        <v>0</v>
      </c>
      <c r="N143" s="277"/>
      <c r="O143" s="277"/>
      <c r="P143" s="277"/>
      <c r="Q143" s="277"/>
    </row>
    <row r="144" spans="1:17" ht="12" customHeight="1" x14ac:dyDescent="0.55000000000000004">
      <c r="D144" s="42" t="s">
        <v>163</v>
      </c>
      <c r="E144" s="43">
        <v>2</v>
      </c>
      <c r="F144" s="273">
        <v>4.1153110146299309E-3</v>
      </c>
      <c r="G144" s="43">
        <v>3</v>
      </c>
      <c r="H144" s="273">
        <v>6.628955276648401E-3</v>
      </c>
      <c r="I144" s="43">
        <v>5</v>
      </c>
      <c r="J144" s="273">
        <v>5.3273666826487666E-3</v>
      </c>
      <c r="L144" s="43">
        <v>0</v>
      </c>
      <c r="M144" s="273">
        <v>0</v>
      </c>
      <c r="N144" s="277"/>
      <c r="O144" s="277"/>
      <c r="P144" s="277"/>
      <c r="Q144" s="277"/>
    </row>
    <row r="145" spans="1:17" ht="12" customHeight="1" x14ac:dyDescent="0.55000000000000004">
      <c r="A145" s="42">
        <v>10383</v>
      </c>
      <c r="C145" s="42" t="s">
        <v>817</v>
      </c>
      <c r="D145" s="42" t="s">
        <v>1096</v>
      </c>
      <c r="E145" s="43">
        <v>3</v>
      </c>
      <c r="F145" s="273">
        <v>6.1729665219448964E-3</v>
      </c>
      <c r="G145" s="43">
        <v>1</v>
      </c>
      <c r="H145" s="273">
        <v>2.2096517588828003E-3</v>
      </c>
      <c r="I145" s="43">
        <v>4</v>
      </c>
      <c r="J145" s="273">
        <v>4.2618933461190129E-3</v>
      </c>
      <c r="L145" s="43">
        <v>3</v>
      </c>
      <c r="M145" s="273">
        <v>3.3796723970889756E-3</v>
      </c>
      <c r="N145" s="277"/>
      <c r="O145" s="277"/>
      <c r="P145" s="277"/>
      <c r="Q145" s="277"/>
    </row>
    <row r="146" spans="1:17" ht="12" customHeight="1" x14ac:dyDescent="0.55000000000000004">
      <c r="A146" s="45">
        <v>10384</v>
      </c>
      <c r="B146" s="45"/>
      <c r="C146" s="45"/>
      <c r="D146" s="45" t="s">
        <v>818</v>
      </c>
      <c r="E146" s="1">
        <v>1</v>
      </c>
      <c r="F146" s="274">
        <v>2.0576555073149655E-3</v>
      </c>
      <c r="G146" s="1">
        <v>1</v>
      </c>
      <c r="H146" s="274">
        <v>2.2096517588828003E-3</v>
      </c>
      <c r="I146" s="1">
        <v>2</v>
      </c>
      <c r="J146" s="274">
        <v>2.1309466730595064E-3</v>
      </c>
      <c r="K146" s="46"/>
      <c r="L146" s="1">
        <v>2</v>
      </c>
      <c r="M146" s="274">
        <v>2.2531149313926501E-3</v>
      </c>
      <c r="N146" s="277"/>
      <c r="O146" s="277"/>
      <c r="P146" s="277"/>
      <c r="Q146" s="277"/>
    </row>
    <row r="147" spans="1:17" ht="12" customHeight="1" x14ac:dyDescent="0.55000000000000004">
      <c r="A147" s="47"/>
      <c r="B147" s="47"/>
      <c r="C147" s="47"/>
      <c r="D147" s="47" t="s">
        <v>163</v>
      </c>
      <c r="E147" s="48">
        <v>4</v>
      </c>
      <c r="F147" s="275">
        <v>8.2306220292598618E-3</v>
      </c>
      <c r="G147" s="48">
        <v>2</v>
      </c>
      <c r="H147" s="275">
        <v>4.4193035177656007E-3</v>
      </c>
      <c r="I147" s="48">
        <v>6</v>
      </c>
      <c r="J147" s="275">
        <v>6.3928400191785202E-3</v>
      </c>
      <c r="K147" s="49"/>
      <c r="L147" s="48">
        <v>5</v>
      </c>
      <c r="M147" s="275">
        <v>5.6327873284816258E-3</v>
      </c>
      <c r="N147" s="277"/>
      <c r="O147" s="277"/>
      <c r="P147" s="277"/>
      <c r="Q147" s="277"/>
    </row>
    <row r="148" spans="1:17" ht="12" customHeight="1" x14ac:dyDescent="0.55000000000000004">
      <c r="A148" s="42">
        <v>10421</v>
      </c>
      <c r="C148" s="42" t="s">
        <v>767</v>
      </c>
      <c r="D148" s="42" t="s">
        <v>1097</v>
      </c>
      <c r="E148" s="43">
        <v>167</v>
      </c>
      <c r="F148" s="273">
        <v>0.34362846972159922</v>
      </c>
      <c r="G148" s="43">
        <v>4</v>
      </c>
      <c r="H148" s="273">
        <v>8.8386070355312013E-3</v>
      </c>
      <c r="I148" s="43">
        <v>171</v>
      </c>
      <c r="J148" s="273">
        <v>0.18219594054658783</v>
      </c>
      <c r="L148" s="43">
        <v>169</v>
      </c>
      <c r="M148" s="273">
        <v>0.19038821170267894</v>
      </c>
      <c r="N148" s="277"/>
      <c r="O148" s="277"/>
      <c r="P148" s="277"/>
      <c r="Q148" s="277"/>
    </row>
    <row r="149" spans="1:17" ht="12" customHeight="1" x14ac:dyDescent="0.55000000000000004">
      <c r="A149" s="42">
        <v>10424</v>
      </c>
      <c r="D149" s="42" t="s">
        <v>1098</v>
      </c>
      <c r="E149" s="43">
        <v>0</v>
      </c>
      <c r="F149" s="273">
        <v>0</v>
      </c>
      <c r="G149" s="43">
        <v>7</v>
      </c>
      <c r="H149" s="273">
        <v>1.5467562312179601E-2</v>
      </c>
      <c r="I149" s="43">
        <v>7</v>
      </c>
      <c r="J149" s="273">
        <v>7.4583133557082739E-3</v>
      </c>
      <c r="L149" s="43">
        <v>1</v>
      </c>
      <c r="M149" s="273">
        <v>1.1265574656963251E-3</v>
      </c>
      <c r="N149" s="277"/>
      <c r="O149" s="277"/>
      <c r="P149" s="277"/>
      <c r="Q149" s="277"/>
    </row>
    <row r="150" spans="1:17" ht="12" customHeight="1" x14ac:dyDescent="0.55000000000000004">
      <c r="A150" s="42">
        <v>10425</v>
      </c>
      <c r="D150" s="42" t="s">
        <v>1099</v>
      </c>
      <c r="E150" s="43">
        <v>1</v>
      </c>
      <c r="F150" s="273">
        <v>2.0576555073149655E-3</v>
      </c>
      <c r="G150" s="43">
        <v>2</v>
      </c>
      <c r="H150" s="273">
        <v>4.4193035177656007E-3</v>
      </c>
      <c r="I150" s="43">
        <v>3</v>
      </c>
      <c r="J150" s="273">
        <v>3.1964200095892601E-3</v>
      </c>
      <c r="L150" s="43">
        <v>6</v>
      </c>
      <c r="M150" s="273">
        <v>6.7593447941779513E-3</v>
      </c>
      <c r="N150" s="277"/>
      <c r="O150" s="277"/>
      <c r="P150" s="277"/>
      <c r="Q150" s="277"/>
    </row>
    <row r="151" spans="1:17" ht="12" customHeight="1" x14ac:dyDescent="0.55000000000000004">
      <c r="A151" s="45">
        <v>10426</v>
      </c>
      <c r="B151" s="45"/>
      <c r="C151" s="45"/>
      <c r="D151" s="45" t="s">
        <v>1100</v>
      </c>
      <c r="E151" s="1">
        <v>2</v>
      </c>
      <c r="F151" s="274">
        <v>4.1153110146299309E-3</v>
      </c>
      <c r="G151" s="1">
        <v>1</v>
      </c>
      <c r="H151" s="274">
        <v>2.2096517588828003E-3</v>
      </c>
      <c r="I151" s="1">
        <v>3</v>
      </c>
      <c r="J151" s="274">
        <v>3.1964200095892601E-3</v>
      </c>
      <c r="K151" s="46"/>
      <c r="L151" s="1">
        <v>1</v>
      </c>
      <c r="M151" s="274">
        <v>1.1265574656963251E-3</v>
      </c>
      <c r="N151" s="277"/>
      <c r="O151" s="277"/>
      <c r="P151" s="277"/>
      <c r="Q151" s="277"/>
    </row>
    <row r="152" spans="1:17" ht="12" customHeight="1" x14ac:dyDescent="0.55000000000000004">
      <c r="A152" s="47"/>
      <c r="B152" s="47"/>
      <c r="C152" s="47"/>
      <c r="D152" s="47" t="s">
        <v>163</v>
      </c>
      <c r="E152" s="48">
        <v>170</v>
      </c>
      <c r="F152" s="275">
        <v>0.34980143624354409</v>
      </c>
      <c r="G152" s="48">
        <v>14</v>
      </c>
      <c r="H152" s="275">
        <v>3.0935124624359201E-2</v>
      </c>
      <c r="I152" s="48">
        <v>184</v>
      </c>
      <c r="J152" s="275">
        <v>0.1960470939214746</v>
      </c>
      <c r="K152" s="49"/>
      <c r="L152" s="48">
        <v>177</v>
      </c>
      <c r="M152" s="275">
        <v>0.19940067142824955</v>
      </c>
      <c r="N152" s="277"/>
      <c r="O152" s="277"/>
      <c r="P152" s="277"/>
      <c r="Q152" s="277"/>
    </row>
    <row r="153" spans="1:17" ht="12" customHeight="1" x14ac:dyDescent="0.55000000000000004">
      <c r="A153" s="42">
        <v>10443</v>
      </c>
      <c r="C153" s="42" t="s">
        <v>819</v>
      </c>
      <c r="D153" s="42" t="s">
        <v>1101</v>
      </c>
      <c r="E153" s="43">
        <v>7</v>
      </c>
      <c r="F153" s="273">
        <v>1.4403588551204757E-2</v>
      </c>
      <c r="G153" s="43">
        <v>9</v>
      </c>
      <c r="H153" s="273">
        <v>1.9886865829945199E-2</v>
      </c>
      <c r="I153" s="43">
        <v>16</v>
      </c>
      <c r="J153" s="273">
        <v>1.7047573384476052E-2</v>
      </c>
      <c r="L153" s="43">
        <v>15</v>
      </c>
      <c r="M153" s="273">
        <v>1.6898361985444876E-2</v>
      </c>
      <c r="N153" s="277"/>
      <c r="O153" s="277"/>
      <c r="P153" s="277"/>
      <c r="Q153" s="277"/>
    </row>
    <row r="154" spans="1:17" ht="12" customHeight="1" x14ac:dyDescent="0.55000000000000004">
      <c r="A154" s="42">
        <v>10448</v>
      </c>
      <c r="D154" s="42" t="s">
        <v>1102</v>
      </c>
      <c r="E154" s="43">
        <v>0</v>
      </c>
      <c r="F154" s="273">
        <v>0</v>
      </c>
      <c r="G154" s="43">
        <v>0</v>
      </c>
      <c r="H154" s="273">
        <v>0</v>
      </c>
      <c r="I154" s="43">
        <v>0</v>
      </c>
      <c r="J154" s="273">
        <v>0</v>
      </c>
      <c r="L154" s="43">
        <v>1</v>
      </c>
      <c r="M154" s="273">
        <v>1.1265574656963251E-3</v>
      </c>
      <c r="N154" s="277"/>
      <c r="O154" s="277"/>
      <c r="P154" s="277"/>
      <c r="Q154" s="277"/>
    </row>
    <row r="155" spans="1:17" ht="12" customHeight="1" x14ac:dyDescent="0.55000000000000004">
      <c r="A155" s="42">
        <v>10449</v>
      </c>
      <c r="D155" s="42" t="s">
        <v>1103</v>
      </c>
      <c r="E155" s="43">
        <v>4</v>
      </c>
      <c r="F155" s="273">
        <v>8.2306220292598618E-3</v>
      </c>
      <c r="G155" s="43">
        <v>1</v>
      </c>
      <c r="H155" s="273">
        <v>2.2096517588828003E-3</v>
      </c>
      <c r="I155" s="43">
        <v>5</v>
      </c>
      <c r="J155" s="273">
        <v>5.3273666826487666E-3</v>
      </c>
      <c r="L155" s="43">
        <v>4</v>
      </c>
      <c r="M155" s="273">
        <v>4.5062298627853003E-3</v>
      </c>
      <c r="N155" s="277"/>
      <c r="O155" s="277"/>
      <c r="P155" s="277"/>
      <c r="Q155" s="277"/>
    </row>
    <row r="156" spans="1:17" ht="12" customHeight="1" x14ac:dyDescent="0.55000000000000004">
      <c r="A156" s="45"/>
      <c r="B156" s="45"/>
      <c r="C156" s="45"/>
      <c r="D156" s="45" t="s">
        <v>163</v>
      </c>
      <c r="E156" s="1">
        <v>11</v>
      </c>
      <c r="F156" s="274">
        <v>2.2634210580464619E-2</v>
      </c>
      <c r="G156" s="1">
        <v>10</v>
      </c>
      <c r="H156" s="274">
        <v>2.2096517588828E-2</v>
      </c>
      <c r="I156" s="1">
        <v>21</v>
      </c>
      <c r="J156" s="274">
        <v>2.2374940067124819E-2</v>
      </c>
      <c r="K156" s="46"/>
      <c r="L156" s="1">
        <v>20</v>
      </c>
      <c r="M156" s="274">
        <v>2.2531149313926503E-2</v>
      </c>
      <c r="N156" s="277"/>
      <c r="O156" s="277"/>
      <c r="P156" s="277"/>
      <c r="Q156" s="277"/>
    </row>
    <row r="157" spans="1:17" ht="12" customHeight="1" x14ac:dyDescent="0.55000000000000004">
      <c r="A157" s="47">
        <v>10464</v>
      </c>
      <c r="B157" s="47"/>
      <c r="C157" s="47" t="s">
        <v>1104</v>
      </c>
      <c r="D157" s="47" t="s">
        <v>1105</v>
      </c>
      <c r="E157" s="48">
        <v>12</v>
      </c>
      <c r="F157" s="275">
        <v>2.4691866087779585E-2</v>
      </c>
      <c r="G157" s="48">
        <v>1</v>
      </c>
      <c r="H157" s="275">
        <v>2.2096517588828003E-3</v>
      </c>
      <c r="I157" s="48">
        <v>13</v>
      </c>
      <c r="J157" s="275">
        <v>1.3851153374886793E-2</v>
      </c>
      <c r="K157" s="49"/>
      <c r="L157" s="48">
        <v>16</v>
      </c>
      <c r="M157" s="275">
        <v>1.8024919451141201E-2</v>
      </c>
      <c r="N157" s="277"/>
      <c r="O157" s="277"/>
      <c r="P157" s="277"/>
      <c r="Q157" s="277"/>
    </row>
    <row r="158" spans="1:17" ht="12" customHeight="1" x14ac:dyDescent="0.55000000000000004">
      <c r="A158" s="42">
        <v>10522</v>
      </c>
      <c r="C158" s="42" t="s">
        <v>822</v>
      </c>
      <c r="D158" s="42" t="s">
        <v>1106</v>
      </c>
      <c r="E158" s="43">
        <v>1</v>
      </c>
      <c r="F158" s="273">
        <v>2.0576555073149655E-3</v>
      </c>
      <c r="G158" s="43">
        <v>6</v>
      </c>
      <c r="H158" s="273">
        <v>1.3257910553296802E-2</v>
      </c>
      <c r="I158" s="43">
        <v>7</v>
      </c>
      <c r="J158" s="273">
        <v>7.4583133557082739E-3</v>
      </c>
      <c r="L158" s="43">
        <v>7</v>
      </c>
      <c r="M158" s="273">
        <v>7.8859022598742768E-3</v>
      </c>
      <c r="N158" s="277"/>
      <c r="O158" s="277"/>
      <c r="P158" s="277"/>
      <c r="Q158" s="277"/>
    </row>
    <row r="159" spans="1:17" ht="12" customHeight="1" x14ac:dyDescent="0.55000000000000004">
      <c r="A159" s="42">
        <v>10523</v>
      </c>
      <c r="D159" s="42" t="s">
        <v>1107</v>
      </c>
      <c r="E159" s="43">
        <v>2</v>
      </c>
      <c r="F159" s="273">
        <v>4.1153110146299309E-3</v>
      </c>
      <c r="G159" s="43">
        <v>2</v>
      </c>
      <c r="H159" s="273">
        <v>4.4193035177656007E-3</v>
      </c>
      <c r="I159" s="43">
        <v>4</v>
      </c>
      <c r="J159" s="273">
        <v>4.2618933461190129E-3</v>
      </c>
      <c r="L159" s="43">
        <v>5</v>
      </c>
      <c r="M159" s="273">
        <v>5.6327873284816258E-3</v>
      </c>
      <c r="N159" s="277"/>
      <c r="O159" s="277"/>
      <c r="P159" s="277"/>
      <c r="Q159" s="277"/>
    </row>
    <row r="160" spans="1:17" ht="12" customHeight="1" x14ac:dyDescent="0.55000000000000004">
      <c r="A160" s="42">
        <v>10524</v>
      </c>
      <c r="D160" s="42" t="s">
        <v>1108</v>
      </c>
      <c r="E160" s="43">
        <v>2</v>
      </c>
      <c r="F160" s="273">
        <v>4.1153110146299309E-3</v>
      </c>
      <c r="G160" s="43">
        <v>11</v>
      </c>
      <c r="H160" s="273">
        <v>2.43061693477108E-2</v>
      </c>
      <c r="I160" s="43">
        <v>13</v>
      </c>
      <c r="J160" s="273">
        <v>1.3851153374886793E-2</v>
      </c>
      <c r="L160" s="43">
        <v>11</v>
      </c>
      <c r="M160" s="273">
        <v>1.2392132122659575E-2</v>
      </c>
      <c r="N160" s="277"/>
      <c r="O160" s="277"/>
      <c r="P160" s="277"/>
      <c r="Q160" s="277"/>
    </row>
    <row r="161" spans="1:17" ht="12" customHeight="1" x14ac:dyDescent="0.55000000000000004">
      <c r="A161" s="45">
        <v>10525</v>
      </c>
      <c r="B161" s="45"/>
      <c r="C161" s="45"/>
      <c r="D161" s="45" t="s">
        <v>824</v>
      </c>
      <c r="E161" s="1">
        <v>5</v>
      </c>
      <c r="F161" s="274">
        <v>1.0288277536574828E-2</v>
      </c>
      <c r="G161" s="1">
        <v>5</v>
      </c>
      <c r="H161" s="274">
        <v>1.1048258794414E-2</v>
      </c>
      <c r="I161" s="1">
        <v>10</v>
      </c>
      <c r="J161" s="274">
        <v>1.0654733365297533E-2</v>
      </c>
      <c r="K161" s="46"/>
      <c r="L161" s="1">
        <v>11</v>
      </c>
      <c r="M161" s="274">
        <v>1.2392132122659575E-2</v>
      </c>
      <c r="N161" s="277"/>
      <c r="O161" s="277"/>
      <c r="P161" s="277"/>
      <c r="Q161" s="277"/>
    </row>
    <row r="162" spans="1:17" ht="12" customHeight="1" x14ac:dyDescent="0.55000000000000004">
      <c r="A162" s="47"/>
      <c r="B162" s="47"/>
      <c r="C162" s="47"/>
      <c r="D162" s="47" t="s">
        <v>163</v>
      </c>
      <c r="E162" s="48">
        <v>10</v>
      </c>
      <c r="F162" s="275">
        <v>2.0576555073149656E-2</v>
      </c>
      <c r="G162" s="48">
        <v>24</v>
      </c>
      <c r="H162" s="275">
        <v>5.3031642213187208E-2</v>
      </c>
      <c r="I162" s="48">
        <v>34</v>
      </c>
      <c r="J162" s="275">
        <v>3.6226093442011616E-2</v>
      </c>
      <c r="K162" s="49"/>
      <c r="L162" s="48">
        <v>34</v>
      </c>
      <c r="M162" s="275">
        <v>3.8302953833675053E-2</v>
      </c>
      <c r="N162" s="277"/>
      <c r="O162" s="277"/>
      <c r="P162" s="277"/>
      <c r="Q162" s="277"/>
    </row>
    <row r="163" spans="1:17" ht="12" customHeight="1" x14ac:dyDescent="0.55000000000000004">
      <c r="A163" s="42">
        <v>10000</v>
      </c>
      <c r="C163" s="42" t="s">
        <v>162</v>
      </c>
      <c r="E163" s="43">
        <v>40</v>
      </c>
      <c r="F163" s="273">
        <v>8.2306220292598625E-2</v>
      </c>
      <c r="G163" s="43">
        <v>61</v>
      </c>
      <c r="H163" s="273">
        <v>0.1347887572918508</v>
      </c>
      <c r="I163" s="43">
        <v>101</v>
      </c>
      <c r="J163" s="273">
        <v>0.10761280698950509</v>
      </c>
      <c r="L163" s="43">
        <v>25</v>
      </c>
      <c r="M163" s="273">
        <v>2.8163936642408127E-2</v>
      </c>
      <c r="N163" s="277"/>
      <c r="O163" s="277"/>
      <c r="P163" s="277"/>
      <c r="Q163" s="277"/>
    </row>
    <row r="164" spans="1:17" ht="12" customHeight="1" x14ac:dyDescent="0.55000000000000004">
      <c r="C164" s="42" t="s">
        <v>1</v>
      </c>
      <c r="E164" s="43">
        <v>540</v>
      </c>
      <c r="F164" s="273">
        <v>1.1111339739500812</v>
      </c>
      <c r="G164" s="43">
        <v>432</v>
      </c>
      <c r="H164" s="273">
        <v>0.95456955983736957</v>
      </c>
      <c r="I164" s="43">
        <v>972</v>
      </c>
      <c r="J164" s="273">
        <v>1.0356400831069204</v>
      </c>
      <c r="L164" s="43">
        <v>765</v>
      </c>
      <c r="M164" s="273">
        <v>0.86181646125768874</v>
      </c>
      <c r="N164" s="277"/>
      <c r="O164" s="277"/>
      <c r="P164" s="277"/>
      <c r="Q164" s="277"/>
    </row>
    <row r="165" spans="1:17" ht="12" customHeight="1" x14ac:dyDescent="0.55000000000000004">
      <c r="A165" s="42">
        <v>11101</v>
      </c>
      <c r="B165" s="42" t="s">
        <v>41</v>
      </c>
      <c r="C165" s="42" t="s">
        <v>769</v>
      </c>
      <c r="D165" s="42" t="s">
        <v>159</v>
      </c>
      <c r="E165" s="43">
        <v>24</v>
      </c>
      <c r="F165" s="273">
        <v>4.9383732175559171E-2</v>
      </c>
      <c r="G165" s="43">
        <v>28</v>
      </c>
      <c r="H165" s="273">
        <v>6.1870249248718402E-2</v>
      </c>
      <c r="I165" s="43">
        <v>52</v>
      </c>
      <c r="J165" s="273">
        <v>5.5404613499547173E-2</v>
      </c>
      <c r="L165" s="43">
        <v>61</v>
      </c>
      <c r="M165" s="273">
        <v>6.8720005407475832E-2</v>
      </c>
      <c r="N165" s="277"/>
      <c r="O165" s="277"/>
      <c r="P165" s="277"/>
      <c r="Q165" s="277"/>
    </row>
    <row r="166" spans="1:17" ht="12" customHeight="1" x14ac:dyDescent="0.55000000000000004">
      <c r="A166" s="45">
        <v>11102</v>
      </c>
      <c r="B166" s="45"/>
      <c r="C166" s="45"/>
      <c r="D166" s="45" t="s">
        <v>155</v>
      </c>
      <c r="E166" s="1">
        <v>64</v>
      </c>
      <c r="F166" s="274">
        <v>0.13168995246815779</v>
      </c>
      <c r="G166" s="1">
        <v>50</v>
      </c>
      <c r="H166" s="274">
        <v>0.11048258794414</v>
      </c>
      <c r="I166" s="1">
        <v>114</v>
      </c>
      <c r="J166" s="274">
        <v>0.12146396036439189</v>
      </c>
      <c r="K166" s="46"/>
      <c r="L166" s="1">
        <v>123</v>
      </c>
      <c r="M166" s="274">
        <v>0.13856656828064798</v>
      </c>
      <c r="N166" s="277"/>
      <c r="O166" s="277"/>
      <c r="P166" s="277"/>
      <c r="Q166" s="277"/>
    </row>
    <row r="167" spans="1:17" ht="12" customHeight="1" x14ac:dyDescent="0.55000000000000004">
      <c r="A167" s="47">
        <v>11103</v>
      </c>
      <c r="B167" s="47"/>
      <c r="C167" s="47"/>
      <c r="D167" s="47" t="s">
        <v>825</v>
      </c>
      <c r="E167" s="48">
        <v>84</v>
      </c>
      <c r="F167" s="275">
        <v>0.17284306261445709</v>
      </c>
      <c r="G167" s="48">
        <v>124</v>
      </c>
      <c r="H167" s="275">
        <v>0.2739968181014672</v>
      </c>
      <c r="I167" s="48">
        <v>208</v>
      </c>
      <c r="J167" s="275">
        <v>0.22161845399818869</v>
      </c>
      <c r="K167" s="49"/>
      <c r="L167" s="48">
        <v>109</v>
      </c>
      <c r="M167" s="275">
        <v>0.12279476376089946</v>
      </c>
      <c r="N167" s="277"/>
      <c r="O167" s="277"/>
      <c r="P167" s="277"/>
      <c r="Q167" s="277"/>
    </row>
    <row r="168" spans="1:17" ht="12" customHeight="1" x14ac:dyDescent="0.55000000000000004">
      <c r="A168" s="42">
        <v>11104</v>
      </c>
      <c r="D168" s="42" t="s">
        <v>770</v>
      </c>
      <c r="E168" s="43">
        <v>53</v>
      </c>
      <c r="F168" s="273">
        <v>0.10905574188769317</v>
      </c>
      <c r="G168" s="43">
        <v>48</v>
      </c>
      <c r="H168" s="273">
        <v>0.10606328442637442</v>
      </c>
      <c r="I168" s="43">
        <v>101</v>
      </c>
      <c r="J168" s="273">
        <v>0.10761280698950509</v>
      </c>
      <c r="L168" s="43">
        <v>102</v>
      </c>
      <c r="M168" s="273">
        <v>0.11490886150102517</v>
      </c>
      <c r="N168" s="277"/>
      <c r="O168" s="277"/>
      <c r="P168" s="277"/>
      <c r="Q168" s="277"/>
    </row>
    <row r="169" spans="1:17" ht="12" customHeight="1" x14ac:dyDescent="0.55000000000000004">
      <c r="A169" s="42">
        <v>11105</v>
      </c>
      <c r="D169" s="42" t="s">
        <v>154</v>
      </c>
      <c r="E169" s="43">
        <v>64</v>
      </c>
      <c r="F169" s="273">
        <v>0.13168995246815779</v>
      </c>
      <c r="G169" s="43">
        <v>53</v>
      </c>
      <c r="H169" s="273">
        <v>0.1171115432207884</v>
      </c>
      <c r="I169" s="43">
        <v>117</v>
      </c>
      <c r="J169" s="273">
        <v>0.12466038037398114</v>
      </c>
      <c r="L169" s="43">
        <v>124</v>
      </c>
      <c r="M169" s="273">
        <v>0.13969312574634432</v>
      </c>
      <c r="N169" s="277"/>
      <c r="O169" s="277"/>
      <c r="P169" s="277"/>
      <c r="Q169" s="277"/>
    </row>
    <row r="170" spans="1:17" ht="12" customHeight="1" x14ac:dyDescent="0.55000000000000004">
      <c r="A170" s="42">
        <v>11106</v>
      </c>
      <c r="D170" s="42" t="s">
        <v>826</v>
      </c>
      <c r="E170" s="43">
        <v>32</v>
      </c>
      <c r="F170" s="273">
        <v>6.5844976234078895E-2</v>
      </c>
      <c r="G170" s="43">
        <v>23</v>
      </c>
      <c r="H170" s="273">
        <v>5.0821990454304404E-2</v>
      </c>
      <c r="I170" s="43">
        <v>55</v>
      </c>
      <c r="J170" s="273">
        <v>5.8601033509136438E-2</v>
      </c>
      <c r="L170" s="43">
        <v>60</v>
      </c>
      <c r="M170" s="273">
        <v>6.7593447941779503E-2</v>
      </c>
      <c r="N170" s="277"/>
      <c r="O170" s="277"/>
      <c r="P170" s="277"/>
      <c r="Q170" s="277"/>
    </row>
    <row r="171" spans="1:17" ht="12" customHeight="1" x14ac:dyDescent="0.55000000000000004">
      <c r="A171" s="45">
        <v>11107</v>
      </c>
      <c r="B171" s="45"/>
      <c r="C171" s="45"/>
      <c r="D171" s="45" t="s">
        <v>827</v>
      </c>
      <c r="E171" s="1">
        <v>126</v>
      </c>
      <c r="F171" s="274">
        <v>0.25926459392168566</v>
      </c>
      <c r="G171" s="1">
        <v>88</v>
      </c>
      <c r="H171" s="274">
        <v>0.1944493547816864</v>
      </c>
      <c r="I171" s="1">
        <v>214</v>
      </c>
      <c r="J171" s="274">
        <v>0.22801129401736725</v>
      </c>
      <c r="K171" s="46"/>
      <c r="L171" s="1">
        <v>218</v>
      </c>
      <c r="M171" s="274">
        <v>0.24558952752179891</v>
      </c>
      <c r="N171" s="277"/>
      <c r="O171" s="277"/>
      <c r="P171" s="277"/>
      <c r="Q171" s="277"/>
    </row>
    <row r="172" spans="1:17" ht="12" customHeight="1" x14ac:dyDescent="0.55000000000000004">
      <c r="A172" s="47">
        <v>11108</v>
      </c>
      <c r="B172" s="47"/>
      <c r="C172" s="47"/>
      <c r="D172" s="47" t="s">
        <v>234</v>
      </c>
      <c r="E172" s="48">
        <v>113</v>
      </c>
      <c r="F172" s="275">
        <v>0.2325150723265911</v>
      </c>
      <c r="G172" s="48">
        <v>77</v>
      </c>
      <c r="H172" s="275">
        <v>0.17014318543397561</v>
      </c>
      <c r="I172" s="48">
        <v>190</v>
      </c>
      <c r="J172" s="275">
        <v>0.20243993394065313</v>
      </c>
      <c r="K172" s="49"/>
      <c r="L172" s="48">
        <v>207</v>
      </c>
      <c r="M172" s="275">
        <v>0.23319739539913931</v>
      </c>
      <c r="N172" s="277"/>
      <c r="O172" s="277"/>
      <c r="P172" s="277"/>
      <c r="Q172" s="277"/>
    </row>
    <row r="173" spans="1:17" ht="12" customHeight="1" x14ac:dyDescent="0.55000000000000004">
      <c r="A173" s="42">
        <v>11109</v>
      </c>
      <c r="D173" s="42" t="s">
        <v>828</v>
      </c>
      <c r="E173" s="43">
        <v>47</v>
      </c>
      <c r="F173" s="273">
        <v>9.6709808843803369E-2</v>
      </c>
      <c r="G173" s="43">
        <v>44</v>
      </c>
      <c r="H173" s="273">
        <v>9.72246773908432E-2</v>
      </c>
      <c r="I173" s="43">
        <v>91</v>
      </c>
      <c r="J173" s="273">
        <v>9.6958073624207552E-2</v>
      </c>
      <c r="L173" s="43">
        <v>96</v>
      </c>
      <c r="M173" s="273">
        <v>0.10814951670684722</v>
      </c>
      <c r="N173" s="277"/>
      <c r="O173" s="277"/>
      <c r="P173" s="277"/>
      <c r="Q173" s="277"/>
    </row>
    <row r="174" spans="1:17" ht="12" customHeight="1" x14ac:dyDescent="0.55000000000000004">
      <c r="A174" s="42">
        <v>11110</v>
      </c>
      <c r="D174" s="42" t="s">
        <v>829</v>
      </c>
      <c r="E174" s="43">
        <v>16</v>
      </c>
      <c r="F174" s="273">
        <v>3.2922488117039447E-2</v>
      </c>
      <c r="G174" s="43">
        <v>24</v>
      </c>
      <c r="H174" s="273">
        <v>5.3031642213187208E-2</v>
      </c>
      <c r="I174" s="43">
        <v>40</v>
      </c>
      <c r="J174" s="273">
        <v>4.2618933461190132E-2</v>
      </c>
      <c r="L174" s="43">
        <v>39</v>
      </c>
      <c r="M174" s="273">
        <v>4.3935741162156684E-2</v>
      </c>
      <c r="N174" s="277"/>
      <c r="O174" s="277"/>
      <c r="P174" s="277"/>
      <c r="Q174" s="277"/>
    </row>
    <row r="175" spans="1:17" ht="12" customHeight="1" x14ac:dyDescent="0.55000000000000004">
      <c r="A175" s="42">
        <v>11100</v>
      </c>
      <c r="D175" s="42" t="s">
        <v>162</v>
      </c>
      <c r="E175" s="43">
        <v>173</v>
      </c>
      <c r="F175" s="273">
        <v>0.35597440276548903</v>
      </c>
      <c r="G175" s="43">
        <v>166</v>
      </c>
      <c r="H175" s="273">
        <v>0.36680219197454483</v>
      </c>
      <c r="I175" s="43">
        <v>339</v>
      </c>
      <c r="J175" s="273">
        <v>0.36119546108358636</v>
      </c>
      <c r="L175" s="43">
        <v>234</v>
      </c>
      <c r="M175" s="273">
        <v>0.26361444697294006</v>
      </c>
      <c r="N175" s="277"/>
      <c r="O175" s="277"/>
      <c r="P175" s="277"/>
      <c r="Q175" s="277"/>
    </row>
    <row r="176" spans="1:17" ht="12" customHeight="1" x14ac:dyDescent="0.55000000000000004">
      <c r="A176" s="45"/>
      <c r="B176" s="45"/>
      <c r="C176" s="45"/>
      <c r="D176" s="45" t="s">
        <v>163</v>
      </c>
      <c r="E176" s="1">
        <v>796</v>
      </c>
      <c r="F176" s="274">
        <v>1.6378937838227123</v>
      </c>
      <c r="G176" s="1">
        <v>725</v>
      </c>
      <c r="H176" s="274">
        <v>1.6019975251900302</v>
      </c>
      <c r="I176" s="1">
        <v>1521</v>
      </c>
      <c r="J176" s="274">
        <v>1.6205849448617546</v>
      </c>
      <c r="K176" s="46"/>
      <c r="L176" s="1">
        <v>1373</v>
      </c>
      <c r="M176" s="274">
        <v>1.5467634004010544</v>
      </c>
      <c r="N176" s="277"/>
      <c r="O176" s="277"/>
      <c r="P176" s="277"/>
      <c r="Q176" s="277"/>
    </row>
    <row r="177" spans="1:17" ht="12" customHeight="1" x14ac:dyDescent="0.55000000000000004">
      <c r="A177" s="47">
        <v>11201</v>
      </c>
      <c r="B177" s="47"/>
      <c r="C177" s="47" t="s">
        <v>830</v>
      </c>
      <c r="D177" s="47"/>
      <c r="E177" s="48">
        <v>121</v>
      </c>
      <c r="F177" s="275">
        <v>0.24897631638511078</v>
      </c>
      <c r="G177" s="48">
        <v>119</v>
      </c>
      <c r="H177" s="275">
        <v>0.26294855930705319</v>
      </c>
      <c r="I177" s="48">
        <v>240</v>
      </c>
      <c r="J177" s="275">
        <v>0.25571360076714078</v>
      </c>
      <c r="K177" s="49"/>
      <c r="L177" s="48">
        <v>202</v>
      </c>
      <c r="M177" s="275">
        <v>0.2275646080706577</v>
      </c>
      <c r="N177" s="277"/>
      <c r="O177" s="277"/>
      <c r="P177" s="277"/>
      <c r="Q177" s="277"/>
    </row>
    <row r="178" spans="1:17" ht="12" customHeight="1" x14ac:dyDescent="0.55000000000000004">
      <c r="A178" s="42">
        <v>11202</v>
      </c>
      <c r="C178" s="42" t="s">
        <v>771</v>
      </c>
      <c r="E178" s="43">
        <v>62</v>
      </c>
      <c r="F178" s="273">
        <v>0.12757464145352784</v>
      </c>
      <c r="G178" s="43">
        <v>52</v>
      </c>
      <c r="H178" s="273">
        <v>0.1149018914619056</v>
      </c>
      <c r="I178" s="43">
        <v>114</v>
      </c>
      <c r="J178" s="273">
        <v>0.12146396036439189</v>
      </c>
      <c r="L178" s="43">
        <v>80</v>
      </c>
      <c r="M178" s="273">
        <v>9.0124597255706013E-2</v>
      </c>
      <c r="N178" s="277"/>
      <c r="O178" s="277"/>
      <c r="P178" s="277"/>
      <c r="Q178" s="277"/>
    </row>
    <row r="179" spans="1:17" ht="12" customHeight="1" x14ac:dyDescent="0.55000000000000004">
      <c r="A179" s="42">
        <v>11203</v>
      </c>
      <c r="C179" s="42" t="s">
        <v>772</v>
      </c>
      <c r="E179" s="43">
        <v>269</v>
      </c>
      <c r="F179" s="273">
        <v>0.55350933146772574</v>
      </c>
      <c r="G179" s="43">
        <v>261</v>
      </c>
      <c r="H179" s="273">
        <v>0.57671910906841084</v>
      </c>
      <c r="I179" s="43">
        <v>530</v>
      </c>
      <c r="J179" s="273">
        <v>0.56470086836076927</v>
      </c>
      <c r="L179" s="43">
        <v>517</v>
      </c>
      <c r="M179" s="273">
        <v>0.58243020976500004</v>
      </c>
      <c r="N179" s="277"/>
      <c r="O179" s="277"/>
      <c r="P179" s="277"/>
      <c r="Q179" s="277"/>
    </row>
    <row r="180" spans="1:17" ht="12" customHeight="1" x14ac:dyDescent="0.55000000000000004">
      <c r="A180" s="42">
        <v>11206</v>
      </c>
      <c r="C180" s="42" t="s">
        <v>831</v>
      </c>
      <c r="E180" s="43">
        <v>11</v>
      </c>
      <c r="F180" s="273">
        <v>2.2634210580464619E-2</v>
      </c>
      <c r="G180" s="43">
        <v>15</v>
      </c>
      <c r="H180" s="273">
        <v>3.3144776383242001E-2</v>
      </c>
      <c r="I180" s="43">
        <v>26</v>
      </c>
      <c r="J180" s="273">
        <v>2.7702306749773586E-2</v>
      </c>
      <c r="L180" s="43">
        <v>23</v>
      </c>
      <c r="M180" s="273">
        <v>2.591082171101548E-2</v>
      </c>
      <c r="N180" s="277"/>
      <c r="O180" s="277"/>
      <c r="P180" s="277"/>
      <c r="Q180" s="277"/>
    </row>
    <row r="181" spans="1:17" ht="12" customHeight="1" x14ac:dyDescent="0.55000000000000004">
      <c r="A181" s="45">
        <v>11207</v>
      </c>
      <c r="B181" s="45"/>
      <c r="C181" s="45" t="s">
        <v>1109</v>
      </c>
      <c r="D181" s="45"/>
      <c r="E181" s="1">
        <v>5</v>
      </c>
      <c r="F181" s="274">
        <v>1.0288277536574828E-2</v>
      </c>
      <c r="G181" s="1">
        <v>15</v>
      </c>
      <c r="H181" s="274">
        <v>3.3144776383242001E-2</v>
      </c>
      <c r="I181" s="1">
        <v>20</v>
      </c>
      <c r="J181" s="274">
        <v>2.1309466730595066E-2</v>
      </c>
      <c r="K181" s="46"/>
      <c r="L181" s="1">
        <v>11</v>
      </c>
      <c r="M181" s="274">
        <v>1.2392132122659575E-2</v>
      </c>
      <c r="N181" s="277"/>
      <c r="O181" s="277"/>
      <c r="P181" s="277"/>
      <c r="Q181" s="277"/>
    </row>
    <row r="182" spans="1:17" ht="12" customHeight="1" x14ac:dyDescent="0.55000000000000004">
      <c r="A182" s="47">
        <v>11208</v>
      </c>
      <c r="B182" s="47"/>
      <c r="C182" s="47" t="s">
        <v>832</v>
      </c>
      <c r="D182" s="47"/>
      <c r="E182" s="48">
        <v>156</v>
      </c>
      <c r="F182" s="275">
        <v>0.32099425914113461</v>
      </c>
      <c r="G182" s="48">
        <v>156</v>
      </c>
      <c r="H182" s="275">
        <v>0.34470567438571681</v>
      </c>
      <c r="I182" s="48">
        <v>312</v>
      </c>
      <c r="J182" s="275">
        <v>0.33242768099728304</v>
      </c>
      <c r="K182" s="49"/>
      <c r="L182" s="48">
        <v>296</v>
      </c>
      <c r="M182" s="275">
        <v>0.33346100984611227</v>
      </c>
      <c r="N182" s="277"/>
      <c r="O182" s="277"/>
      <c r="P182" s="277"/>
      <c r="Q182" s="277"/>
    </row>
    <row r="183" spans="1:17" ht="12" customHeight="1" x14ac:dyDescent="0.55000000000000004">
      <c r="A183" s="42">
        <v>11209</v>
      </c>
      <c r="C183" s="42" t="s">
        <v>833</v>
      </c>
      <c r="E183" s="43">
        <v>25</v>
      </c>
      <c r="F183" s="273">
        <v>5.1441387682874137E-2</v>
      </c>
      <c r="G183" s="43">
        <v>22</v>
      </c>
      <c r="H183" s="273">
        <v>4.86123386954216E-2</v>
      </c>
      <c r="I183" s="43">
        <v>47</v>
      </c>
      <c r="J183" s="273">
        <v>5.0077246816898409E-2</v>
      </c>
      <c r="L183" s="43">
        <v>45</v>
      </c>
      <c r="M183" s="273">
        <v>5.069508595633463E-2</v>
      </c>
      <c r="N183" s="277"/>
      <c r="O183" s="277"/>
      <c r="P183" s="277"/>
      <c r="Q183" s="277"/>
    </row>
    <row r="184" spans="1:17" ht="12" customHeight="1" x14ac:dyDescent="0.55000000000000004">
      <c r="A184" s="42">
        <v>11210</v>
      </c>
      <c r="C184" s="42" t="s">
        <v>834</v>
      </c>
      <c r="E184" s="43">
        <v>22</v>
      </c>
      <c r="F184" s="273">
        <v>4.5268421160929238E-2</v>
      </c>
      <c r="G184" s="43">
        <v>28</v>
      </c>
      <c r="H184" s="273">
        <v>6.1870249248718402E-2</v>
      </c>
      <c r="I184" s="43">
        <v>50</v>
      </c>
      <c r="J184" s="273">
        <v>5.3273666826487674E-2</v>
      </c>
      <c r="L184" s="43">
        <v>40</v>
      </c>
      <c r="M184" s="273">
        <v>4.5062298627853006E-2</v>
      </c>
      <c r="N184" s="277"/>
      <c r="O184" s="277"/>
      <c r="P184" s="277"/>
      <c r="Q184" s="277"/>
    </row>
    <row r="185" spans="1:17" ht="12" customHeight="1" x14ac:dyDescent="0.55000000000000004">
      <c r="A185" s="42">
        <v>11211</v>
      </c>
      <c r="C185" s="42" t="s">
        <v>773</v>
      </c>
      <c r="E185" s="43">
        <v>14</v>
      </c>
      <c r="F185" s="273">
        <v>2.8807177102409515E-2</v>
      </c>
      <c r="G185" s="43">
        <v>27</v>
      </c>
      <c r="H185" s="273">
        <v>5.9660597489835598E-2</v>
      </c>
      <c r="I185" s="43">
        <v>41</v>
      </c>
      <c r="J185" s="273">
        <v>4.3684406797719885E-2</v>
      </c>
      <c r="L185" s="43">
        <v>34</v>
      </c>
      <c r="M185" s="273">
        <v>3.8302953833675053E-2</v>
      </c>
      <c r="N185" s="277"/>
      <c r="O185" s="277"/>
      <c r="P185" s="277"/>
      <c r="Q185" s="277"/>
    </row>
    <row r="186" spans="1:17" ht="12" customHeight="1" x14ac:dyDescent="0.55000000000000004">
      <c r="A186" s="45">
        <v>11212</v>
      </c>
      <c r="B186" s="45"/>
      <c r="C186" s="45" t="s">
        <v>835</v>
      </c>
      <c r="D186" s="45"/>
      <c r="E186" s="1">
        <v>30</v>
      </c>
      <c r="F186" s="274">
        <v>6.1729665219448962E-2</v>
      </c>
      <c r="G186" s="1">
        <v>20</v>
      </c>
      <c r="H186" s="274">
        <v>4.4193035177656E-2</v>
      </c>
      <c r="I186" s="1">
        <v>50</v>
      </c>
      <c r="J186" s="274">
        <v>5.3273666826487674E-2</v>
      </c>
      <c r="K186" s="46"/>
      <c r="L186" s="1">
        <v>46</v>
      </c>
      <c r="M186" s="274">
        <v>5.1821643422030959E-2</v>
      </c>
      <c r="N186" s="277"/>
      <c r="O186" s="277"/>
      <c r="P186" s="277"/>
      <c r="Q186" s="277"/>
    </row>
    <row r="187" spans="1:17" ht="12" customHeight="1" x14ac:dyDescent="0.55000000000000004">
      <c r="A187" s="47">
        <v>11214</v>
      </c>
      <c r="B187" s="47"/>
      <c r="C187" s="47" t="s">
        <v>836</v>
      </c>
      <c r="D187" s="47"/>
      <c r="E187" s="48">
        <v>50</v>
      </c>
      <c r="F187" s="275">
        <v>0.10288277536574827</v>
      </c>
      <c r="G187" s="48">
        <v>66</v>
      </c>
      <c r="H187" s="275">
        <v>0.14583701608626481</v>
      </c>
      <c r="I187" s="48">
        <v>116</v>
      </c>
      <c r="J187" s="275">
        <v>0.12359490703745138</v>
      </c>
      <c r="K187" s="49"/>
      <c r="L187" s="48">
        <v>127</v>
      </c>
      <c r="M187" s="275">
        <v>0.14307279814343329</v>
      </c>
      <c r="N187" s="277"/>
      <c r="O187" s="277"/>
      <c r="P187" s="277"/>
      <c r="Q187" s="277"/>
    </row>
    <row r="188" spans="1:17" ht="12" customHeight="1" x14ac:dyDescent="0.55000000000000004">
      <c r="A188" s="42">
        <v>11215</v>
      </c>
      <c r="C188" s="42" t="s">
        <v>837</v>
      </c>
      <c r="E188" s="43">
        <v>57</v>
      </c>
      <c r="F188" s="273">
        <v>0.11728636391695302</v>
      </c>
      <c r="G188" s="43">
        <v>40</v>
      </c>
      <c r="H188" s="273">
        <v>8.8386070355311999E-2</v>
      </c>
      <c r="I188" s="43">
        <v>97</v>
      </c>
      <c r="J188" s="273">
        <v>0.10335091364338607</v>
      </c>
      <c r="L188" s="43">
        <v>81</v>
      </c>
      <c r="M188" s="273">
        <v>9.1251154721402342E-2</v>
      </c>
      <c r="N188" s="277"/>
      <c r="O188" s="277"/>
      <c r="P188" s="277"/>
      <c r="Q188" s="277"/>
    </row>
    <row r="189" spans="1:17" ht="12" customHeight="1" x14ac:dyDescent="0.55000000000000004">
      <c r="A189" s="42">
        <v>11216</v>
      </c>
      <c r="C189" s="42" t="s">
        <v>1110</v>
      </c>
      <c r="E189" s="43">
        <v>6</v>
      </c>
      <c r="F189" s="273">
        <v>1.2345933043889793E-2</v>
      </c>
      <c r="G189" s="43">
        <v>10</v>
      </c>
      <c r="H189" s="273">
        <v>2.2096517588828E-2</v>
      </c>
      <c r="I189" s="43">
        <v>16</v>
      </c>
      <c r="J189" s="273">
        <v>1.7047573384476052E-2</v>
      </c>
      <c r="L189" s="43">
        <v>12</v>
      </c>
      <c r="M189" s="273">
        <v>1.3518689588355903E-2</v>
      </c>
      <c r="N189" s="277"/>
      <c r="O189" s="277"/>
      <c r="P189" s="277"/>
      <c r="Q189" s="277"/>
    </row>
    <row r="190" spans="1:17" ht="12" customHeight="1" x14ac:dyDescent="0.55000000000000004">
      <c r="A190" s="42">
        <v>11217</v>
      </c>
      <c r="C190" s="42" t="s">
        <v>838</v>
      </c>
      <c r="E190" s="43">
        <v>24</v>
      </c>
      <c r="F190" s="273">
        <v>4.9383732175559171E-2</v>
      </c>
      <c r="G190" s="43">
        <v>39</v>
      </c>
      <c r="H190" s="273">
        <v>8.6176418596429202E-2</v>
      </c>
      <c r="I190" s="43">
        <v>63</v>
      </c>
      <c r="J190" s="273">
        <v>6.712482020137446E-2</v>
      </c>
      <c r="L190" s="43">
        <v>64</v>
      </c>
      <c r="M190" s="273">
        <v>7.2099677804564805E-2</v>
      </c>
      <c r="N190" s="277"/>
      <c r="O190" s="277"/>
      <c r="P190" s="277"/>
      <c r="Q190" s="277"/>
    </row>
    <row r="191" spans="1:17" ht="12" customHeight="1" x14ac:dyDescent="0.55000000000000004">
      <c r="A191" s="45">
        <v>11218</v>
      </c>
      <c r="B191" s="45"/>
      <c r="C191" s="45" t="s">
        <v>839</v>
      </c>
      <c r="D191" s="45"/>
      <c r="E191" s="1">
        <v>21</v>
      </c>
      <c r="F191" s="274">
        <v>4.3210765653614272E-2</v>
      </c>
      <c r="G191" s="1">
        <v>11</v>
      </c>
      <c r="H191" s="274">
        <v>2.43061693477108E-2</v>
      </c>
      <c r="I191" s="1">
        <v>32</v>
      </c>
      <c r="J191" s="274">
        <v>3.4095146768952103E-2</v>
      </c>
      <c r="K191" s="46"/>
      <c r="L191" s="1">
        <v>34</v>
      </c>
      <c r="M191" s="274">
        <v>3.8302953833675053E-2</v>
      </c>
      <c r="N191" s="277"/>
      <c r="O191" s="277"/>
      <c r="P191" s="277"/>
      <c r="Q191" s="277"/>
    </row>
    <row r="192" spans="1:17" ht="12" customHeight="1" x14ac:dyDescent="0.55000000000000004">
      <c r="A192" s="47">
        <v>11219</v>
      </c>
      <c r="B192" s="47"/>
      <c r="C192" s="47" t="s">
        <v>840</v>
      </c>
      <c r="D192" s="47"/>
      <c r="E192" s="48">
        <v>87</v>
      </c>
      <c r="F192" s="275">
        <v>0.17901602913640197</v>
      </c>
      <c r="G192" s="48">
        <v>65</v>
      </c>
      <c r="H192" s="275">
        <v>0.14362736432738202</v>
      </c>
      <c r="I192" s="48">
        <v>152</v>
      </c>
      <c r="J192" s="275">
        <v>0.16195194715252251</v>
      </c>
      <c r="K192" s="49"/>
      <c r="L192" s="48">
        <v>154</v>
      </c>
      <c r="M192" s="275">
        <v>0.17348984971723408</v>
      </c>
      <c r="N192" s="277"/>
      <c r="O192" s="277"/>
      <c r="P192" s="277"/>
      <c r="Q192" s="277"/>
    </row>
    <row r="193" spans="1:17" ht="12" customHeight="1" x14ac:dyDescent="0.55000000000000004">
      <c r="A193" s="42">
        <v>11221</v>
      </c>
      <c r="C193" s="42" t="s">
        <v>841</v>
      </c>
      <c r="E193" s="43">
        <v>119</v>
      </c>
      <c r="F193" s="273">
        <v>0.24486100537048089</v>
      </c>
      <c r="G193" s="43">
        <v>112</v>
      </c>
      <c r="H193" s="273">
        <v>0.24748099699487361</v>
      </c>
      <c r="I193" s="43">
        <v>231</v>
      </c>
      <c r="J193" s="273">
        <v>0.24612434073837303</v>
      </c>
      <c r="L193" s="43">
        <v>227</v>
      </c>
      <c r="M193" s="273">
        <v>0.25572854471306583</v>
      </c>
      <c r="N193" s="277"/>
      <c r="O193" s="277"/>
      <c r="P193" s="277"/>
      <c r="Q193" s="277"/>
    </row>
    <row r="194" spans="1:17" ht="12" customHeight="1" x14ac:dyDescent="0.55000000000000004">
      <c r="A194" s="42">
        <v>11222</v>
      </c>
      <c r="C194" s="42" t="s">
        <v>842</v>
      </c>
      <c r="E194" s="43">
        <v>120</v>
      </c>
      <c r="F194" s="273">
        <v>0.24691866087779585</v>
      </c>
      <c r="G194" s="43">
        <v>108</v>
      </c>
      <c r="H194" s="273">
        <v>0.23864238995934239</v>
      </c>
      <c r="I194" s="43">
        <v>228</v>
      </c>
      <c r="J194" s="273">
        <v>0.24292792072878377</v>
      </c>
      <c r="L194" s="43">
        <v>224</v>
      </c>
      <c r="M194" s="273">
        <v>0.25234887231597686</v>
      </c>
      <c r="N194" s="277"/>
      <c r="O194" s="277"/>
      <c r="P194" s="277"/>
      <c r="Q194" s="277"/>
    </row>
    <row r="195" spans="1:17" ht="12" customHeight="1" x14ac:dyDescent="0.55000000000000004">
      <c r="A195" s="42">
        <v>11223</v>
      </c>
      <c r="C195" s="42" t="s">
        <v>843</v>
      </c>
      <c r="E195" s="43">
        <v>35</v>
      </c>
      <c r="F195" s="273">
        <v>7.2017942756023787E-2</v>
      </c>
      <c r="G195" s="43">
        <v>20</v>
      </c>
      <c r="H195" s="273">
        <v>4.4193035177656E-2</v>
      </c>
      <c r="I195" s="43">
        <v>55</v>
      </c>
      <c r="J195" s="273">
        <v>5.8601033509136438E-2</v>
      </c>
      <c r="L195" s="43">
        <v>51</v>
      </c>
      <c r="M195" s="273">
        <v>5.7454430750512583E-2</v>
      </c>
      <c r="N195" s="277"/>
      <c r="O195" s="277"/>
      <c r="P195" s="277"/>
      <c r="Q195" s="277"/>
    </row>
    <row r="196" spans="1:17" ht="12" customHeight="1" x14ac:dyDescent="0.55000000000000004">
      <c r="A196" s="45">
        <v>11224</v>
      </c>
      <c r="B196" s="45"/>
      <c r="C196" s="45" t="s">
        <v>844</v>
      </c>
      <c r="D196" s="45"/>
      <c r="E196" s="1">
        <v>89</v>
      </c>
      <c r="F196" s="274">
        <v>0.18313134015103191</v>
      </c>
      <c r="G196" s="1">
        <v>75</v>
      </c>
      <c r="H196" s="274">
        <v>0.16572388191621001</v>
      </c>
      <c r="I196" s="1">
        <v>164</v>
      </c>
      <c r="J196" s="274">
        <v>0.17473762719087954</v>
      </c>
      <c r="K196" s="46"/>
      <c r="L196" s="1">
        <v>154</v>
      </c>
      <c r="M196" s="274">
        <v>0.17348984971723408</v>
      </c>
      <c r="N196" s="277"/>
      <c r="O196" s="277"/>
      <c r="P196" s="277"/>
      <c r="Q196" s="277"/>
    </row>
    <row r="197" spans="1:17" ht="12" customHeight="1" x14ac:dyDescent="0.55000000000000004">
      <c r="A197" s="47">
        <v>11225</v>
      </c>
      <c r="B197" s="47"/>
      <c r="C197" s="47" t="s">
        <v>845</v>
      </c>
      <c r="D197" s="47"/>
      <c r="E197" s="48">
        <v>67</v>
      </c>
      <c r="F197" s="275">
        <v>0.13786291899010267</v>
      </c>
      <c r="G197" s="48">
        <v>71</v>
      </c>
      <c r="H197" s="275">
        <v>0.1568852748806788</v>
      </c>
      <c r="I197" s="48">
        <v>138</v>
      </c>
      <c r="J197" s="275">
        <v>0.14703532044110595</v>
      </c>
      <c r="K197" s="49"/>
      <c r="L197" s="48">
        <v>135</v>
      </c>
      <c r="M197" s="275">
        <v>0.1520852578690039</v>
      </c>
      <c r="N197" s="277"/>
      <c r="O197" s="277"/>
      <c r="P197" s="277"/>
      <c r="Q197" s="277"/>
    </row>
    <row r="198" spans="1:17" ht="12" customHeight="1" x14ac:dyDescent="0.55000000000000004">
      <c r="A198" s="42">
        <v>11227</v>
      </c>
      <c r="C198" s="42" t="s">
        <v>1111</v>
      </c>
      <c r="E198" s="43">
        <v>92</v>
      </c>
      <c r="F198" s="273">
        <v>0.18930430667297682</v>
      </c>
      <c r="G198" s="43">
        <v>70</v>
      </c>
      <c r="H198" s="273">
        <v>0.154675623121796</v>
      </c>
      <c r="I198" s="43">
        <v>162</v>
      </c>
      <c r="J198" s="273">
        <v>0.17260668051782005</v>
      </c>
      <c r="L198" s="43">
        <v>151</v>
      </c>
      <c r="M198" s="273">
        <v>0.17011017732014511</v>
      </c>
      <c r="N198" s="277"/>
      <c r="O198" s="277"/>
      <c r="P198" s="277"/>
      <c r="Q198" s="277"/>
    </row>
    <row r="199" spans="1:17" ht="12" customHeight="1" x14ac:dyDescent="0.55000000000000004">
      <c r="A199" s="42">
        <v>11228</v>
      </c>
      <c r="C199" s="42" t="s">
        <v>847</v>
      </c>
      <c r="E199" s="43">
        <v>56</v>
      </c>
      <c r="F199" s="273">
        <v>0.11522870840963806</v>
      </c>
      <c r="G199" s="43">
        <v>33</v>
      </c>
      <c r="H199" s="273">
        <v>7.2918508043132407E-2</v>
      </c>
      <c r="I199" s="43">
        <v>89</v>
      </c>
      <c r="J199" s="273">
        <v>9.4827126951148047E-2</v>
      </c>
      <c r="L199" s="43">
        <v>88</v>
      </c>
      <c r="M199" s="273">
        <v>9.9137056981276603E-2</v>
      </c>
      <c r="N199" s="277"/>
      <c r="O199" s="277"/>
      <c r="P199" s="277"/>
      <c r="Q199" s="277"/>
    </row>
    <row r="200" spans="1:17" ht="12" customHeight="1" x14ac:dyDescent="0.55000000000000004">
      <c r="A200" s="42">
        <v>11229</v>
      </c>
      <c r="C200" s="42" t="s">
        <v>848</v>
      </c>
      <c r="E200" s="43">
        <v>53</v>
      </c>
      <c r="F200" s="273">
        <v>0.10905574188769317</v>
      </c>
      <c r="G200" s="43">
        <v>53</v>
      </c>
      <c r="H200" s="273">
        <v>0.1171115432207884</v>
      </c>
      <c r="I200" s="43">
        <v>106</v>
      </c>
      <c r="J200" s="273">
        <v>0.11294017367215385</v>
      </c>
      <c r="L200" s="43">
        <v>89</v>
      </c>
      <c r="M200" s="273">
        <v>0.10026361444697295</v>
      </c>
      <c r="N200" s="277"/>
      <c r="O200" s="277"/>
      <c r="P200" s="277"/>
      <c r="Q200" s="277"/>
    </row>
    <row r="201" spans="1:17" ht="12" customHeight="1" x14ac:dyDescent="0.55000000000000004">
      <c r="A201" s="45">
        <v>11230</v>
      </c>
      <c r="B201" s="45"/>
      <c r="C201" s="45" t="s">
        <v>849</v>
      </c>
      <c r="D201" s="45"/>
      <c r="E201" s="1">
        <v>58</v>
      </c>
      <c r="F201" s="274">
        <v>0.11934401942426799</v>
      </c>
      <c r="G201" s="1">
        <v>66</v>
      </c>
      <c r="H201" s="274">
        <v>0.14583701608626481</v>
      </c>
      <c r="I201" s="1">
        <v>124</v>
      </c>
      <c r="J201" s="274">
        <v>0.13211869372968943</v>
      </c>
      <c r="K201" s="46"/>
      <c r="L201" s="1">
        <v>135</v>
      </c>
      <c r="M201" s="274">
        <v>0.1520852578690039</v>
      </c>
      <c r="N201" s="277"/>
      <c r="O201" s="277"/>
      <c r="P201" s="277"/>
      <c r="Q201" s="277"/>
    </row>
    <row r="202" spans="1:17" ht="12" customHeight="1" x14ac:dyDescent="0.55000000000000004">
      <c r="A202" s="47">
        <v>11231</v>
      </c>
      <c r="B202" s="47"/>
      <c r="C202" s="47" t="s">
        <v>850</v>
      </c>
      <c r="D202" s="47"/>
      <c r="E202" s="48">
        <v>23</v>
      </c>
      <c r="F202" s="275">
        <v>4.7326076668244205E-2</v>
      </c>
      <c r="G202" s="48">
        <v>22</v>
      </c>
      <c r="H202" s="275">
        <v>4.86123386954216E-2</v>
      </c>
      <c r="I202" s="48">
        <v>45</v>
      </c>
      <c r="J202" s="275">
        <v>4.7946300143838903E-2</v>
      </c>
      <c r="K202" s="49"/>
      <c r="L202" s="48">
        <v>39</v>
      </c>
      <c r="M202" s="275">
        <v>4.3935741162156684E-2</v>
      </c>
      <c r="N202" s="277"/>
      <c r="O202" s="277"/>
      <c r="P202" s="277"/>
      <c r="Q202" s="277"/>
    </row>
    <row r="203" spans="1:17" ht="12" customHeight="1" x14ac:dyDescent="0.55000000000000004">
      <c r="A203" s="42">
        <v>11232</v>
      </c>
      <c r="C203" s="42" t="s">
        <v>775</v>
      </c>
      <c r="E203" s="43">
        <v>40</v>
      </c>
      <c r="F203" s="273">
        <v>8.2306220292598625E-2</v>
      </c>
      <c r="G203" s="43">
        <v>41</v>
      </c>
      <c r="H203" s="273">
        <v>9.059572211419481E-2</v>
      </c>
      <c r="I203" s="43">
        <v>81</v>
      </c>
      <c r="J203" s="273">
        <v>8.6303340258910025E-2</v>
      </c>
      <c r="L203" s="43">
        <v>69</v>
      </c>
      <c r="M203" s="273">
        <v>7.7732465133046436E-2</v>
      </c>
      <c r="N203" s="277"/>
      <c r="O203" s="277"/>
      <c r="P203" s="277"/>
      <c r="Q203" s="277"/>
    </row>
    <row r="204" spans="1:17" ht="12" customHeight="1" x14ac:dyDescent="0.55000000000000004">
      <c r="A204" s="42">
        <v>11233</v>
      </c>
      <c r="C204" s="42" t="s">
        <v>851</v>
      </c>
      <c r="E204" s="43">
        <v>15</v>
      </c>
      <c r="F204" s="273">
        <v>3.0864832609724481E-2</v>
      </c>
      <c r="G204" s="43">
        <v>26</v>
      </c>
      <c r="H204" s="273">
        <v>5.7450945730952802E-2</v>
      </c>
      <c r="I204" s="43">
        <v>41</v>
      </c>
      <c r="J204" s="273">
        <v>4.3684406797719885E-2</v>
      </c>
      <c r="L204" s="43">
        <v>42</v>
      </c>
      <c r="M204" s="273">
        <v>4.7315413559245657E-2</v>
      </c>
      <c r="N204" s="277"/>
      <c r="O204" s="277"/>
      <c r="P204" s="277"/>
      <c r="Q204" s="277"/>
    </row>
    <row r="205" spans="1:17" ht="12" customHeight="1" x14ac:dyDescent="0.55000000000000004">
      <c r="A205" s="42">
        <v>11234</v>
      </c>
      <c r="C205" s="42" t="s">
        <v>852</v>
      </c>
      <c r="E205" s="43">
        <v>27</v>
      </c>
      <c r="F205" s="273">
        <v>5.5556698697504063E-2</v>
      </c>
      <c r="G205" s="43">
        <v>33</v>
      </c>
      <c r="H205" s="273">
        <v>7.2918508043132407E-2</v>
      </c>
      <c r="I205" s="43">
        <v>60</v>
      </c>
      <c r="J205" s="273">
        <v>6.3928400191785195E-2</v>
      </c>
      <c r="L205" s="43">
        <v>62</v>
      </c>
      <c r="M205" s="273">
        <v>6.9846562873172161E-2</v>
      </c>
      <c r="N205" s="277"/>
      <c r="O205" s="277"/>
      <c r="P205" s="277"/>
      <c r="Q205" s="277"/>
    </row>
    <row r="206" spans="1:17" ht="12" customHeight="1" x14ac:dyDescent="0.55000000000000004">
      <c r="A206" s="45">
        <v>11235</v>
      </c>
      <c r="B206" s="45"/>
      <c r="C206" s="45" t="s">
        <v>853</v>
      </c>
      <c r="D206" s="45"/>
      <c r="E206" s="1">
        <v>26</v>
      </c>
      <c r="F206" s="274">
        <v>5.3499043190189097E-2</v>
      </c>
      <c r="G206" s="1">
        <v>34</v>
      </c>
      <c r="H206" s="274">
        <v>7.5128159802015204E-2</v>
      </c>
      <c r="I206" s="1">
        <v>60</v>
      </c>
      <c r="J206" s="274">
        <v>6.3928400191785195E-2</v>
      </c>
      <c r="K206" s="46"/>
      <c r="L206" s="1">
        <v>63</v>
      </c>
      <c r="M206" s="274">
        <v>7.0973120338868476E-2</v>
      </c>
      <c r="N206" s="277"/>
      <c r="O206" s="277"/>
      <c r="P206" s="277"/>
      <c r="Q206" s="277"/>
    </row>
    <row r="207" spans="1:17" ht="12" customHeight="1" x14ac:dyDescent="0.55000000000000004">
      <c r="A207" s="47">
        <v>11237</v>
      </c>
      <c r="B207" s="47"/>
      <c r="C207" s="47" t="s">
        <v>854</v>
      </c>
      <c r="D207" s="47"/>
      <c r="E207" s="48">
        <v>48</v>
      </c>
      <c r="F207" s="275">
        <v>9.8767464351118342E-2</v>
      </c>
      <c r="G207" s="48">
        <v>33</v>
      </c>
      <c r="H207" s="275">
        <v>7.2918508043132407E-2</v>
      </c>
      <c r="I207" s="48">
        <v>81</v>
      </c>
      <c r="J207" s="275">
        <v>8.6303340258910025E-2</v>
      </c>
      <c r="K207" s="49"/>
      <c r="L207" s="48">
        <v>84</v>
      </c>
      <c r="M207" s="275">
        <v>9.4630827118491315E-2</v>
      </c>
      <c r="N207" s="277"/>
      <c r="O207" s="277"/>
      <c r="P207" s="277"/>
      <c r="Q207" s="277"/>
    </row>
    <row r="208" spans="1:17" ht="12" customHeight="1" x14ac:dyDescent="0.55000000000000004">
      <c r="A208" s="42">
        <v>11238</v>
      </c>
      <c r="C208" s="42" t="s">
        <v>855</v>
      </c>
      <c r="E208" s="43">
        <v>32</v>
      </c>
      <c r="F208" s="273">
        <v>6.5844976234078895E-2</v>
      </c>
      <c r="G208" s="43">
        <v>25</v>
      </c>
      <c r="H208" s="273">
        <v>5.5241293972069998E-2</v>
      </c>
      <c r="I208" s="43">
        <v>57</v>
      </c>
      <c r="J208" s="273">
        <v>6.0731980182195944E-2</v>
      </c>
      <c r="L208" s="43">
        <v>56</v>
      </c>
      <c r="M208" s="273">
        <v>6.3087218078994214E-2</v>
      </c>
      <c r="N208" s="277"/>
      <c r="O208" s="277"/>
      <c r="P208" s="277"/>
      <c r="Q208" s="277"/>
    </row>
    <row r="209" spans="1:17" ht="12" customHeight="1" x14ac:dyDescent="0.55000000000000004">
      <c r="A209" s="42">
        <v>11239</v>
      </c>
      <c r="C209" s="42" t="s">
        <v>856</v>
      </c>
      <c r="E209" s="43">
        <v>24</v>
      </c>
      <c r="F209" s="273">
        <v>4.9383732175559171E-2</v>
      </c>
      <c r="G209" s="43">
        <v>26</v>
      </c>
      <c r="H209" s="273">
        <v>5.7450945730952802E-2</v>
      </c>
      <c r="I209" s="43">
        <v>50</v>
      </c>
      <c r="J209" s="273">
        <v>5.3273666826487674E-2</v>
      </c>
      <c r="L209" s="43">
        <v>48</v>
      </c>
      <c r="M209" s="273">
        <v>5.407475835342361E-2</v>
      </c>
      <c r="N209" s="277"/>
      <c r="O209" s="277"/>
      <c r="P209" s="277"/>
      <c r="Q209" s="277"/>
    </row>
    <row r="210" spans="1:17" ht="12" customHeight="1" x14ac:dyDescent="0.55000000000000004">
      <c r="A210" s="42">
        <v>11240</v>
      </c>
      <c r="C210" s="42" t="s">
        <v>857</v>
      </c>
      <c r="E210" s="43">
        <v>10</v>
      </c>
      <c r="F210" s="273">
        <v>2.0576555073149656E-2</v>
      </c>
      <c r="G210" s="43">
        <v>2</v>
      </c>
      <c r="H210" s="273">
        <v>4.4193035177656007E-3</v>
      </c>
      <c r="I210" s="43">
        <v>12</v>
      </c>
      <c r="J210" s="273">
        <v>1.278568003835704E-2</v>
      </c>
      <c r="L210" s="43">
        <v>18</v>
      </c>
      <c r="M210" s="273">
        <v>2.0278034382533856E-2</v>
      </c>
      <c r="N210" s="277"/>
      <c r="O210" s="277"/>
      <c r="P210" s="277"/>
      <c r="Q210" s="277"/>
    </row>
    <row r="211" spans="1:17" ht="12" customHeight="1" x14ac:dyDescent="0.55000000000000004">
      <c r="A211" s="45">
        <v>11241</v>
      </c>
      <c r="B211" s="45"/>
      <c r="C211" s="45" t="s">
        <v>858</v>
      </c>
      <c r="D211" s="45"/>
      <c r="E211" s="1">
        <v>19</v>
      </c>
      <c r="F211" s="274">
        <v>3.9095454638984339E-2</v>
      </c>
      <c r="G211" s="1">
        <v>12</v>
      </c>
      <c r="H211" s="274">
        <v>2.6515821106593604E-2</v>
      </c>
      <c r="I211" s="1">
        <v>31</v>
      </c>
      <c r="J211" s="274">
        <v>3.3029673432422357E-2</v>
      </c>
      <c r="K211" s="46"/>
      <c r="L211" s="1">
        <v>35</v>
      </c>
      <c r="M211" s="274">
        <v>3.9429511299371382E-2</v>
      </c>
      <c r="N211" s="277"/>
      <c r="O211" s="277"/>
      <c r="P211" s="277"/>
      <c r="Q211" s="277"/>
    </row>
    <row r="212" spans="1:17" ht="12" customHeight="1" x14ac:dyDescent="0.55000000000000004">
      <c r="A212" s="47">
        <v>11242</v>
      </c>
      <c r="B212" s="47"/>
      <c r="C212" s="47" t="s">
        <v>859</v>
      </c>
      <c r="D212" s="47"/>
      <c r="E212" s="48">
        <v>12</v>
      </c>
      <c r="F212" s="275">
        <v>2.4691866087779585E-2</v>
      </c>
      <c r="G212" s="48">
        <v>4</v>
      </c>
      <c r="H212" s="275">
        <v>8.8386070355312013E-3</v>
      </c>
      <c r="I212" s="48">
        <v>16</v>
      </c>
      <c r="J212" s="275">
        <v>1.7047573384476052E-2</v>
      </c>
      <c r="K212" s="49"/>
      <c r="L212" s="48">
        <v>14</v>
      </c>
      <c r="M212" s="275">
        <v>1.5771804519748554E-2</v>
      </c>
      <c r="N212" s="277"/>
      <c r="O212" s="277"/>
      <c r="P212" s="277"/>
      <c r="Q212" s="277"/>
    </row>
    <row r="213" spans="1:17" ht="12" customHeight="1" x14ac:dyDescent="0.55000000000000004">
      <c r="A213" s="42">
        <v>11243</v>
      </c>
      <c r="C213" s="42" t="s">
        <v>860</v>
      </c>
      <c r="E213" s="43">
        <v>14</v>
      </c>
      <c r="F213" s="273">
        <v>2.8807177102409515E-2</v>
      </c>
      <c r="G213" s="43">
        <v>18</v>
      </c>
      <c r="H213" s="273">
        <v>3.9773731659890399E-2</v>
      </c>
      <c r="I213" s="43">
        <v>32</v>
      </c>
      <c r="J213" s="273">
        <v>3.4095146768952103E-2</v>
      </c>
      <c r="L213" s="43">
        <v>35</v>
      </c>
      <c r="M213" s="273">
        <v>3.9429511299371382E-2</v>
      </c>
      <c r="N213" s="277"/>
      <c r="O213" s="277"/>
      <c r="P213" s="277"/>
      <c r="Q213" s="277"/>
    </row>
    <row r="214" spans="1:17" ht="12" customHeight="1" x14ac:dyDescent="0.55000000000000004">
      <c r="A214" s="42">
        <v>11245</v>
      </c>
      <c r="C214" s="42" t="s">
        <v>861</v>
      </c>
      <c r="E214" s="43">
        <v>45</v>
      </c>
      <c r="F214" s="273">
        <v>9.2594497829173436E-2</v>
      </c>
      <c r="G214" s="43">
        <v>44</v>
      </c>
      <c r="H214" s="273">
        <v>9.72246773908432E-2</v>
      </c>
      <c r="I214" s="43">
        <v>89</v>
      </c>
      <c r="J214" s="273">
        <v>9.4827126951148047E-2</v>
      </c>
      <c r="L214" s="43">
        <v>88</v>
      </c>
      <c r="M214" s="273">
        <v>9.9137056981276603E-2</v>
      </c>
      <c r="N214" s="277"/>
      <c r="O214" s="277"/>
      <c r="P214" s="277"/>
      <c r="Q214" s="277"/>
    </row>
    <row r="215" spans="1:17" ht="12" customHeight="1" x14ac:dyDescent="0.55000000000000004">
      <c r="A215" s="42">
        <v>11246</v>
      </c>
      <c r="C215" s="42" t="s">
        <v>862</v>
      </c>
      <c r="E215" s="43">
        <v>13</v>
      </c>
      <c r="F215" s="273">
        <v>2.6749521595094548E-2</v>
      </c>
      <c r="G215" s="43">
        <v>14</v>
      </c>
      <c r="H215" s="273">
        <v>3.0935124624359201E-2</v>
      </c>
      <c r="I215" s="43">
        <v>27</v>
      </c>
      <c r="J215" s="273">
        <v>2.8767780086303339E-2</v>
      </c>
      <c r="L215" s="43">
        <v>32</v>
      </c>
      <c r="M215" s="273">
        <v>3.6049838902282402E-2</v>
      </c>
      <c r="N215" s="277"/>
      <c r="O215" s="277"/>
      <c r="P215" s="277"/>
      <c r="Q215" s="277"/>
    </row>
    <row r="216" spans="1:17" ht="12" customHeight="1" x14ac:dyDescent="0.55000000000000004">
      <c r="A216" s="45">
        <v>11301</v>
      </c>
      <c r="B216" s="45"/>
      <c r="C216" s="45" t="s">
        <v>863</v>
      </c>
      <c r="D216" s="45" t="s">
        <v>864</v>
      </c>
      <c r="E216" s="1">
        <v>5</v>
      </c>
      <c r="F216" s="274">
        <v>1.0288277536574828E-2</v>
      </c>
      <c r="G216" s="1">
        <v>3</v>
      </c>
      <c r="H216" s="274">
        <v>6.628955276648401E-3</v>
      </c>
      <c r="I216" s="1">
        <v>8</v>
      </c>
      <c r="J216" s="274">
        <v>8.5237866922380258E-3</v>
      </c>
      <c r="K216" s="46"/>
      <c r="L216" s="1">
        <v>7</v>
      </c>
      <c r="M216" s="274">
        <v>7.8859022598742768E-3</v>
      </c>
      <c r="N216" s="277"/>
      <c r="O216" s="277"/>
      <c r="P216" s="277"/>
      <c r="Q216" s="277"/>
    </row>
    <row r="217" spans="1:17" ht="12" customHeight="1" x14ac:dyDescent="0.55000000000000004">
      <c r="A217" s="47">
        <v>11324</v>
      </c>
      <c r="B217" s="47"/>
      <c r="C217" s="47" t="s">
        <v>865</v>
      </c>
      <c r="D217" s="47" t="s">
        <v>866</v>
      </c>
      <c r="E217" s="48">
        <v>9</v>
      </c>
      <c r="F217" s="275">
        <v>1.8518899565834687E-2</v>
      </c>
      <c r="G217" s="48">
        <v>11</v>
      </c>
      <c r="H217" s="275">
        <v>2.43061693477108E-2</v>
      </c>
      <c r="I217" s="48">
        <v>20</v>
      </c>
      <c r="J217" s="275">
        <v>2.1309466730595066E-2</v>
      </c>
      <c r="K217" s="49"/>
      <c r="L217" s="48">
        <v>14</v>
      </c>
      <c r="M217" s="275">
        <v>1.5771804519748554E-2</v>
      </c>
      <c r="N217" s="277"/>
      <c r="O217" s="277"/>
      <c r="P217" s="277"/>
      <c r="Q217" s="277"/>
    </row>
    <row r="218" spans="1:17" ht="12" customHeight="1" x14ac:dyDescent="0.55000000000000004">
      <c r="A218" s="42">
        <v>11326</v>
      </c>
      <c r="D218" s="42" t="s">
        <v>867</v>
      </c>
      <c r="E218" s="43">
        <v>4</v>
      </c>
      <c r="F218" s="273">
        <v>8.2306220292598618E-3</v>
      </c>
      <c r="G218" s="43">
        <v>4</v>
      </c>
      <c r="H218" s="273">
        <v>8.8386070355312013E-3</v>
      </c>
      <c r="I218" s="43">
        <v>8</v>
      </c>
      <c r="J218" s="273">
        <v>8.5237866922380258E-3</v>
      </c>
      <c r="L218" s="43">
        <v>9</v>
      </c>
      <c r="M218" s="273">
        <v>1.0139017191266928E-2</v>
      </c>
      <c r="N218" s="277"/>
      <c r="O218" s="277"/>
      <c r="P218" s="277"/>
      <c r="Q218" s="277"/>
    </row>
    <row r="219" spans="1:17" ht="12" customHeight="1" x14ac:dyDescent="0.55000000000000004">
      <c r="A219" s="42">
        <v>11327</v>
      </c>
      <c r="D219" s="42" t="s">
        <v>1112</v>
      </c>
      <c r="E219" s="43">
        <v>0</v>
      </c>
      <c r="F219" s="273">
        <v>0</v>
      </c>
      <c r="G219" s="43">
        <v>3</v>
      </c>
      <c r="H219" s="273">
        <v>6.628955276648401E-3</v>
      </c>
      <c r="I219" s="43">
        <v>3</v>
      </c>
      <c r="J219" s="273">
        <v>3.1964200095892601E-3</v>
      </c>
      <c r="L219" s="43">
        <v>2</v>
      </c>
      <c r="M219" s="273">
        <v>2.2531149313926501E-3</v>
      </c>
      <c r="N219" s="277"/>
      <c r="O219" s="277"/>
      <c r="P219" s="277"/>
      <c r="Q219" s="277"/>
    </row>
    <row r="220" spans="1:17" ht="12" customHeight="1" x14ac:dyDescent="0.55000000000000004">
      <c r="A220" s="42">
        <v>11320</v>
      </c>
      <c r="D220" s="42" t="s">
        <v>162</v>
      </c>
      <c r="E220" s="43">
        <v>2</v>
      </c>
      <c r="F220" s="273">
        <v>4.1153110146299309E-3</v>
      </c>
      <c r="G220" s="43">
        <v>4</v>
      </c>
      <c r="H220" s="273">
        <v>8.8386070355312013E-3</v>
      </c>
      <c r="I220" s="43">
        <v>6</v>
      </c>
      <c r="J220" s="273">
        <v>6.3928400191785202E-3</v>
      </c>
      <c r="L220" s="43">
        <v>4</v>
      </c>
      <c r="M220" s="273">
        <v>4.5062298627853003E-3</v>
      </c>
      <c r="N220" s="277"/>
      <c r="O220" s="277"/>
      <c r="P220" s="277"/>
      <c r="Q220" s="277"/>
    </row>
    <row r="221" spans="1:17" ht="12" customHeight="1" x14ac:dyDescent="0.55000000000000004">
      <c r="A221" s="45"/>
      <c r="B221" s="45"/>
      <c r="C221" s="45"/>
      <c r="D221" s="45" t="s">
        <v>163</v>
      </c>
      <c r="E221" s="1">
        <v>15</v>
      </c>
      <c r="F221" s="274">
        <v>3.0864832609724481E-2</v>
      </c>
      <c r="G221" s="1">
        <v>22</v>
      </c>
      <c r="H221" s="274">
        <v>4.86123386954216E-2</v>
      </c>
      <c r="I221" s="1">
        <v>37</v>
      </c>
      <c r="J221" s="274">
        <v>3.9422513451600874E-2</v>
      </c>
      <c r="K221" s="46"/>
      <c r="L221" s="1">
        <v>29</v>
      </c>
      <c r="M221" s="274">
        <v>3.2670166505193429E-2</v>
      </c>
      <c r="N221" s="277"/>
      <c r="O221" s="277"/>
      <c r="P221" s="277"/>
      <c r="Q221" s="277"/>
    </row>
    <row r="222" spans="1:17" ht="12" customHeight="1" x14ac:dyDescent="0.55000000000000004">
      <c r="A222" s="47">
        <v>11341</v>
      </c>
      <c r="B222" s="47"/>
      <c r="C222" s="47" t="s">
        <v>868</v>
      </c>
      <c r="D222" s="47" t="s">
        <v>869</v>
      </c>
      <c r="E222" s="48">
        <v>7</v>
      </c>
      <c r="F222" s="275">
        <v>1.4403588551204757E-2</v>
      </c>
      <c r="G222" s="48">
        <v>5</v>
      </c>
      <c r="H222" s="275">
        <v>1.1048258794414E-2</v>
      </c>
      <c r="I222" s="48">
        <v>12</v>
      </c>
      <c r="J222" s="275">
        <v>1.278568003835704E-2</v>
      </c>
      <c r="K222" s="49"/>
      <c r="L222" s="48">
        <v>13</v>
      </c>
      <c r="M222" s="275">
        <v>1.4645247054052228E-2</v>
      </c>
      <c r="N222" s="277"/>
      <c r="O222" s="277"/>
      <c r="P222" s="277"/>
      <c r="Q222" s="277"/>
    </row>
    <row r="223" spans="1:17" ht="12" customHeight="1" x14ac:dyDescent="0.55000000000000004">
      <c r="A223" s="42">
        <v>11342</v>
      </c>
      <c r="D223" s="42" t="s">
        <v>870</v>
      </c>
      <c r="E223" s="43">
        <v>2</v>
      </c>
      <c r="F223" s="273">
        <v>4.1153110146299309E-3</v>
      </c>
      <c r="G223" s="43">
        <v>11</v>
      </c>
      <c r="H223" s="273">
        <v>2.43061693477108E-2</v>
      </c>
      <c r="I223" s="43">
        <v>13</v>
      </c>
      <c r="J223" s="273">
        <v>1.3851153374886793E-2</v>
      </c>
      <c r="L223" s="43">
        <v>13</v>
      </c>
      <c r="M223" s="273">
        <v>1.4645247054052228E-2</v>
      </c>
      <c r="N223" s="277"/>
      <c r="O223" s="277"/>
      <c r="P223" s="277"/>
      <c r="Q223" s="277"/>
    </row>
    <row r="224" spans="1:17" ht="12" customHeight="1" x14ac:dyDescent="0.55000000000000004">
      <c r="A224" s="42">
        <v>11343</v>
      </c>
      <c r="D224" s="42" t="s">
        <v>1113</v>
      </c>
      <c r="E224" s="43">
        <v>11</v>
      </c>
      <c r="F224" s="273">
        <v>2.2634210580464619E-2</v>
      </c>
      <c r="G224" s="43">
        <v>6</v>
      </c>
      <c r="H224" s="273">
        <v>1.3257910553296802E-2</v>
      </c>
      <c r="I224" s="43">
        <v>17</v>
      </c>
      <c r="J224" s="273">
        <v>1.8113046721005808E-2</v>
      </c>
      <c r="L224" s="43">
        <v>15</v>
      </c>
      <c r="M224" s="273">
        <v>1.6898361985444876E-2</v>
      </c>
      <c r="N224" s="277"/>
      <c r="O224" s="277"/>
      <c r="P224" s="277"/>
      <c r="Q224" s="277"/>
    </row>
    <row r="225" spans="1:17" ht="12" customHeight="1" x14ac:dyDescent="0.55000000000000004">
      <c r="A225" s="42">
        <v>11346</v>
      </c>
      <c r="D225" s="42" t="s">
        <v>871</v>
      </c>
      <c r="E225" s="43">
        <v>1</v>
      </c>
      <c r="F225" s="273">
        <v>2.0576555073149655E-3</v>
      </c>
      <c r="G225" s="43">
        <v>3</v>
      </c>
      <c r="H225" s="273">
        <v>6.628955276648401E-3</v>
      </c>
      <c r="I225" s="43">
        <v>4</v>
      </c>
      <c r="J225" s="273">
        <v>4.2618933461190129E-3</v>
      </c>
      <c r="L225" s="43">
        <v>5</v>
      </c>
      <c r="M225" s="273">
        <v>5.6327873284816258E-3</v>
      </c>
      <c r="N225" s="277"/>
      <c r="O225" s="277"/>
      <c r="P225" s="277"/>
      <c r="Q225" s="277"/>
    </row>
    <row r="226" spans="1:17" ht="12" customHeight="1" x14ac:dyDescent="0.55000000000000004">
      <c r="A226" s="45">
        <v>11347</v>
      </c>
      <c r="B226" s="45"/>
      <c r="C226" s="45"/>
      <c r="D226" s="45" t="s">
        <v>872</v>
      </c>
      <c r="E226" s="1">
        <v>4</v>
      </c>
      <c r="F226" s="274">
        <v>8.2306220292598618E-3</v>
      </c>
      <c r="G226" s="1">
        <v>2</v>
      </c>
      <c r="H226" s="274">
        <v>4.4193035177656007E-3</v>
      </c>
      <c r="I226" s="1">
        <v>6</v>
      </c>
      <c r="J226" s="274">
        <v>6.3928400191785202E-3</v>
      </c>
      <c r="K226" s="46"/>
      <c r="L226" s="1">
        <v>5</v>
      </c>
      <c r="M226" s="274">
        <v>5.6327873284816258E-3</v>
      </c>
      <c r="N226" s="277"/>
      <c r="O226" s="277"/>
      <c r="P226" s="277"/>
      <c r="Q226" s="277"/>
    </row>
    <row r="227" spans="1:17" ht="12" customHeight="1" x14ac:dyDescent="0.55000000000000004">
      <c r="A227" s="47">
        <v>11348</v>
      </c>
      <c r="B227" s="47"/>
      <c r="C227" s="47"/>
      <c r="D227" s="47" t="s">
        <v>1114</v>
      </c>
      <c r="E227" s="48">
        <v>2</v>
      </c>
      <c r="F227" s="275">
        <v>4.1153110146299309E-3</v>
      </c>
      <c r="G227" s="48">
        <v>9</v>
      </c>
      <c r="H227" s="275">
        <v>1.9886865829945199E-2</v>
      </c>
      <c r="I227" s="48">
        <v>11</v>
      </c>
      <c r="J227" s="275">
        <v>1.1720206701827288E-2</v>
      </c>
      <c r="K227" s="49"/>
      <c r="L227" s="48">
        <v>7</v>
      </c>
      <c r="M227" s="275">
        <v>7.8859022598742768E-3</v>
      </c>
      <c r="N227" s="277"/>
      <c r="O227" s="277"/>
      <c r="P227" s="277"/>
      <c r="Q227" s="277"/>
    </row>
    <row r="228" spans="1:17" ht="12" customHeight="1" x14ac:dyDescent="0.55000000000000004">
      <c r="A228" s="42">
        <v>11349</v>
      </c>
      <c r="D228" s="42" t="s">
        <v>1115</v>
      </c>
      <c r="E228" s="43">
        <v>1</v>
      </c>
      <c r="F228" s="273">
        <v>2.0576555073149655E-3</v>
      </c>
      <c r="G228" s="43">
        <v>0</v>
      </c>
      <c r="H228" s="273">
        <v>0</v>
      </c>
      <c r="I228" s="43">
        <v>1</v>
      </c>
      <c r="J228" s="273">
        <v>1.0654733365297532E-3</v>
      </c>
      <c r="L228" s="43">
        <v>1</v>
      </c>
      <c r="M228" s="273">
        <v>1.1265574656963251E-3</v>
      </c>
      <c r="N228" s="277"/>
      <c r="O228" s="277"/>
      <c r="P228" s="277"/>
      <c r="Q228" s="277"/>
    </row>
    <row r="229" spans="1:17" ht="12" customHeight="1" x14ac:dyDescent="0.55000000000000004">
      <c r="A229" s="42">
        <v>11340</v>
      </c>
      <c r="D229" s="42" t="s">
        <v>162</v>
      </c>
      <c r="E229" s="43">
        <v>0</v>
      </c>
      <c r="F229" s="273">
        <v>0</v>
      </c>
      <c r="G229" s="43">
        <v>0</v>
      </c>
      <c r="H229" s="273">
        <v>0</v>
      </c>
      <c r="I229" s="43">
        <v>0</v>
      </c>
      <c r="J229" s="273">
        <v>0</v>
      </c>
      <c r="L229" s="43">
        <v>5</v>
      </c>
      <c r="M229" s="273">
        <v>5.6327873284816258E-3</v>
      </c>
      <c r="N229" s="277"/>
      <c r="O229" s="277"/>
      <c r="P229" s="277"/>
      <c r="Q229" s="277"/>
    </row>
    <row r="230" spans="1:17" ht="12" customHeight="1" x14ac:dyDescent="0.55000000000000004">
      <c r="D230" s="42" t="s">
        <v>163</v>
      </c>
      <c r="E230" s="43">
        <v>28</v>
      </c>
      <c r="F230" s="273">
        <v>5.7614354204819029E-2</v>
      </c>
      <c r="G230" s="43">
        <v>36</v>
      </c>
      <c r="H230" s="273">
        <v>7.9547463319780798E-2</v>
      </c>
      <c r="I230" s="43">
        <v>64</v>
      </c>
      <c r="J230" s="273">
        <v>6.8190293537904206E-2</v>
      </c>
      <c r="L230" s="43">
        <v>64</v>
      </c>
      <c r="M230" s="273">
        <v>7.2099677804564805E-2</v>
      </c>
      <c r="N230" s="277"/>
      <c r="O230" s="277"/>
      <c r="P230" s="277"/>
      <c r="Q230" s="277"/>
    </row>
    <row r="231" spans="1:17" ht="12" customHeight="1" x14ac:dyDescent="0.55000000000000004">
      <c r="A231" s="45">
        <v>11361</v>
      </c>
      <c r="B231" s="45"/>
      <c r="C231" s="45" t="s">
        <v>1116</v>
      </c>
      <c r="D231" s="45" t="s">
        <v>1117</v>
      </c>
      <c r="E231" s="1">
        <v>1</v>
      </c>
      <c r="F231" s="274">
        <v>2.0576555073149655E-3</v>
      </c>
      <c r="G231" s="1">
        <v>0</v>
      </c>
      <c r="H231" s="274">
        <v>0</v>
      </c>
      <c r="I231" s="1">
        <v>1</v>
      </c>
      <c r="J231" s="274">
        <v>1.0654733365297532E-3</v>
      </c>
      <c r="K231" s="46"/>
      <c r="L231" s="1">
        <v>0</v>
      </c>
      <c r="M231" s="274">
        <v>0</v>
      </c>
      <c r="N231" s="277"/>
      <c r="O231" s="277"/>
      <c r="P231" s="277"/>
      <c r="Q231" s="277"/>
    </row>
    <row r="232" spans="1:17" ht="12" customHeight="1" x14ac:dyDescent="0.55000000000000004">
      <c r="A232" s="47">
        <v>11362</v>
      </c>
      <c r="B232" s="47"/>
      <c r="C232" s="47"/>
      <c r="D232" s="47" t="s">
        <v>1118</v>
      </c>
      <c r="E232" s="48">
        <v>0</v>
      </c>
      <c r="F232" s="275">
        <v>0</v>
      </c>
      <c r="G232" s="48">
        <v>1</v>
      </c>
      <c r="H232" s="275">
        <v>2.2096517588828003E-3</v>
      </c>
      <c r="I232" s="48">
        <v>1</v>
      </c>
      <c r="J232" s="275">
        <v>1.0654733365297532E-3</v>
      </c>
      <c r="K232" s="49"/>
      <c r="L232" s="48">
        <v>1</v>
      </c>
      <c r="M232" s="275">
        <v>1.1265574656963251E-3</v>
      </c>
      <c r="N232" s="277"/>
      <c r="O232" s="277"/>
      <c r="P232" s="277"/>
      <c r="Q232" s="277"/>
    </row>
    <row r="233" spans="1:17" ht="12" customHeight="1" x14ac:dyDescent="0.55000000000000004">
      <c r="A233" s="42">
        <v>11363</v>
      </c>
      <c r="D233" s="42" t="s">
        <v>1119</v>
      </c>
      <c r="E233" s="43">
        <v>0</v>
      </c>
      <c r="F233" s="273">
        <v>0</v>
      </c>
      <c r="G233" s="43">
        <v>2</v>
      </c>
      <c r="H233" s="273">
        <v>4.4193035177656007E-3</v>
      </c>
      <c r="I233" s="43">
        <v>2</v>
      </c>
      <c r="J233" s="273">
        <v>2.1309466730595064E-3</v>
      </c>
      <c r="L233" s="43">
        <v>0</v>
      </c>
      <c r="M233" s="273">
        <v>0</v>
      </c>
      <c r="N233" s="277"/>
      <c r="O233" s="277"/>
      <c r="P233" s="277"/>
      <c r="Q233" s="277"/>
    </row>
    <row r="234" spans="1:17" ht="12" customHeight="1" x14ac:dyDescent="0.55000000000000004">
      <c r="A234" s="42">
        <v>11369</v>
      </c>
      <c r="D234" s="42" t="s">
        <v>1120</v>
      </c>
      <c r="E234" s="43">
        <v>2</v>
      </c>
      <c r="F234" s="273">
        <v>4.1153110146299309E-3</v>
      </c>
      <c r="G234" s="43">
        <v>0</v>
      </c>
      <c r="H234" s="273">
        <v>0</v>
      </c>
      <c r="I234" s="43">
        <v>2</v>
      </c>
      <c r="J234" s="273">
        <v>2.1309466730595064E-3</v>
      </c>
      <c r="L234" s="43">
        <v>1</v>
      </c>
      <c r="M234" s="273">
        <v>1.1265574656963251E-3</v>
      </c>
      <c r="N234" s="277"/>
      <c r="O234" s="277"/>
      <c r="P234" s="277"/>
      <c r="Q234" s="277"/>
    </row>
    <row r="235" spans="1:17" ht="12" customHeight="1" x14ac:dyDescent="0.55000000000000004">
      <c r="A235" s="42">
        <v>11360</v>
      </c>
      <c r="D235" s="42" t="s">
        <v>162</v>
      </c>
      <c r="E235" s="43">
        <v>1</v>
      </c>
      <c r="F235" s="273">
        <v>2.0576555073149655E-3</v>
      </c>
      <c r="G235" s="43">
        <v>0</v>
      </c>
      <c r="H235" s="273">
        <v>0</v>
      </c>
      <c r="I235" s="43">
        <v>1</v>
      </c>
      <c r="J235" s="273">
        <v>1.0654733365297532E-3</v>
      </c>
      <c r="L235" s="43">
        <v>1</v>
      </c>
      <c r="M235" s="273">
        <v>1.1265574656963251E-3</v>
      </c>
      <c r="N235" s="277"/>
      <c r="O235" s="277"/>
      <c r="P235" s="277"/>
      <c r="Q235" s="277"/>
    </row>
    <row r="236" spans="1:17" ht="12" customHeight="1" x14ac:dyDescent="0.55000000000000004">
      <c r="A236" s="45"/>
      <c r="B236" s="45"/>
      <c r="C236" s="45"/>
      <c r="D236" s="45" t="s">
        <v>163</v>
      </c>
      <c r="E236" s="1">
        <v>4</v>
      </c>
      <c r="F236" s="274">
        <v>8.2306220292598618E-3</v>
      </c>
      <c r="G236" s="1">
        <v>3</v>
      </c>
      <c r="H236" s="274">
        <v>6.628955276648401E-3</v>
      </c>
      <c r="I236" s="1">
        <v>7</v>
      </c>
      <c r="J236" s="274">
        <v>7.4583133557082739E-3</v>
      </c>
      <c r="K236" s="46"/>
      <c r="L236" s="1">
        <v>3</v>
      </c>
      <c r="M236" s="274">
        <v>3.3796723970889756E-3</v>
      </c>
      <c r="N236" s="277"/>
      <c r="O236" s="277"/>
      <c r="P236" s="277"/>
      <c r="Q236" s="277"/>
    </row>
    <row r="237" spans="1:17" ht="12" customHeight="1" x14ac:dyDescent="0.55000000000000004">
      <c r="A237" s="47">
        <v>11381</v>
      </c>
      <c r="B237" s="47"/>
      <c r="C237" s="47" t="s">
        <v>873</v>
      </c>
      <c r="D237" s="47" t="s">
        <v>874</v>
      </c>
      <c r="E237" s="48">
        <v>0</v>
      </c>
      <c r="F237" s="275">
        <v>0</v>
      </c>
      <c r="G237" s="48">
        <v>1</v>
      </c>
      <c r="H237" s="275">
        <v>2.2096517588828003E-3</v>
      </c>
      <c r="I237" s="48">
        <v>1</v>
      </c>
      <c r="J237" s="275">
        <v>1.0654733365297532E-3</v>
      </c>
      <c r="K237" s="49"/>
      <c r="L237" s="48">
        <v>0</v>
      </c>
      <c r="M237" s="275">
        <v>0</v>
      </c>
      <c r="N237" s="277"/>
      <c r="O237" s="277"/>
      <c r="P237" s="277"/>
      <c r="Q237" s="277"/>
    </row>
    <row r="238" spans="1:17" ht="12" customHeight="1" x14ac:dyDescent="0.55000000000000004">
      <c r="A238" s="42">
        <v>11383</v>
      </c>
      <c r="D238" s="42" t="s">
        <v>1121</v>
      </c>
      <c r="E238" s="43">
        <v>0</v>
      </c>
      <c r="F238" s="273">
        <v>0</v>
      </c>
      <c r="G238" s="43">
        <v>1</v>
      </c>
      <c r="H238" s="273">
        <v>2.2096517588828003E-3</v>
      </c>
      <c r="I238" s="43">
        <v>1</v>
      </c>
      <c r="J238" s="273">
        <v>1.0654733365297532E-3</v>
      </c>
      <c r="L238" s="43">
        <v>1</v>
      </c>
      <c r="M238" s="273">
        <v>1.1265574656963251E-3</v>
      </c>
      <c r="N238" s="277"/>
      <c r="O238" s="277"/>
      <c r="P238" s="277"/>
      <c r="Q238" s="277"/>
    </row>
    <row r="239" spans="1:17" ht="12" customHeight="1" x14ac:dyDescent="0.55000000000000004">
      <c r="A239" s="42">
        <v>11385</v>
      </c>
      <c r="D239" s="42" t="s">
        <v>875</v>
      </c>
      <c r="E239" s="43">
        <v>8</v>
      </c>
      <c r="F239" s="273">
        <v>1.6461244058519724E-2</v>
      </c>
      <c r="G239" s="43">
        <v>0</v>
      </c>
      <c r="H239" s="273">
        <v>0</v>
      </c>
      <c r="I239" s="43">
        <v>8</v>
      </c>
      <c r="J239" s="273">
        <v>8.5237866922380258E-3</v>
      </c>
      <c r="L239" s="43">
        <v>12</v>
      </c>
      <c r="M239" s="273">
        <v>1.3518689588355903E-2</v>
      </c>
      <c r="N239" s="277"/>
      <c r="O239" s="277"/>
      <c r="P239" s="277"/>
      <c r="Q239" s="277"/>
    </row>
    <row r="240" spans="1:17" ht="12" customHeight="1" x14ac:dyDescent="0.55000000000000004">
      <c r="A240" s="42">
        <v>11380</v>
      </c>
      <c r="D240" s="42" t="s">
        <v>162</v>
      </c>
      <c r="E240" s="43">
        <v>1</v>
      </c>
      <c r="F240" s="273">
        <v>2.0576555073149655E-3</v>
      </c>
      <c r="G240" s="43">
        <v>0</v>
      </c>
      <c r="H240" s="273">
        <v>0</v>
      </c>
      <c r="I240" s="43">
        <v>1</v>
      </c>
      <c r="J240" s="273">
        <v>1.0654733365297532E-3</v>
      </c>
      <c r="L240" s="43">
        <v>2</v>
      </c>
      <c r="M240" s="273">
        <v>2.2531149313926501E-3</v>
      </c>
      <c r="N240" s="277"/>
      <c r="O240" s="277"/>
      <c r="P240" s="277"/>
      <c r="Q240" s="277"/>
    </row>
    <row r="241" spans="1:17" ht="12" customHeight="1" x14ac:dyDescent="0.55000000000000004">
      <c r="A241" s="45"/>
      <c r="B241" s="45"/>
      <c r="C241" s="45"/>
      <c r="D241" s="45" t="s">
        <v>163</v>
      </c>
      <c r="E241" s="1">
        <v>9</v>
      </c>
      <c r="F241" s="274">
        <v>1.8518899565834687E-2</v>
      </c>
      <c r="G241" s="1">
        <v>2</v>
      </c>
      <c r="H241" s="274">
        <v>4.4193035177656007E-3</v>
      </c>
      <c r="I241" s="1">
        <v>11</v>
      </c>
      <c r="J241" s="274">
        <v>1.1720206701827288E-2</v>
      </c>
      <c r="K241" s="46"/>
      <c r="L241" s="1">
        <v>15</v>
      </c>
      <c r="M241" s="274">
        <v>1.6898361985444876E-2</v>
      </c>
      <c r="N241" s="277"/>
      <c r="O241" s="277"/>
      <c r="P241" s="277"/>
      <c r="Q241" s="277"/>
    </row>
    <row r="242" spans="1:17" ht="12" customHeight="1" x14ac:dyDescent="0.55000000000000004">
      <c r="A242" s="47">
        <v>11408</v>
      </c>
      <c r="B242" s="47"/>
      <c r="C242" s="47" t="s">
        <v>1122</v>
      </c>
      <c r="D242" s="47" t="s">
        <v>1123</v>
      </c>
      <c r="E242" s="48">
        <v>5</v>
      </c>
      <c r="F242" s="275">
        <v>1.0288277536574828E-2</v>
      </c>
      <c r="G242" s="48">
        <v>3</v>
      </c>
      <c r="H242" s="275">
        <v>6.628955276648401E-3</v>
      </c>
      <c r="I242" s="48">
        <v>8</v>
      </c>
      <c r="J242" s="275">
        <v>8.5237866922380258E-3</v>
      </c>
      <c r="K242" s="49"/>
      <c r="L242" s="48">
        <v>10</v>
      </c>
      <c r="M242" s="275">
        <v>1.1265574656963252E-2</v>
      </c>
      <c r="N242" s="277"/>
      <c r="O242" s="277"/>
      <c r="P242" s="277"/>
      <c r="Q242" s="277"/>
    </row>
    <row r="243" spans="1:17" ht="12" customHeight="1" x14ac:dyDescent="0.55000000000000004">
      <c r="A243" s="42">
        <v>11400</v>
      </c>
      <c r="D243" s="42" t="s">
        <v>162</v>
      </c>
      <c r="E243" s="43">
        <v>0</v>
      </c>
      <c r="F243" s="273">
        <v>0</v>
      </c>
      <c r="G243" s="43">
        <v>1</v>
      </c>
      <c r="H243" s="273">
        <v>2.2096517588828003E-3</v>
      </c>
      <c r="I243" s="43">
        <v>1</v>
      </c>
      <c r="J243" s="273">
        <v>1.0654733365297532E-3</v>
      </c>
      <c r="L243" s="43">
        <v>1</v>
      </c>
      <c r="M243" s="273">
        <v>1.1265574656963251E-3</v>
      </c>
      <c r="N243" s="277"/>
      <c r="O243" s="277"/>
      <c r="P243" s="277"/>
      <c r="Q243" s="277"/>
    </row>
    <row r="244" spans="1:17" ht="12" customHeight="1" x14ac:dyDescent="0.55000000000000004">
      <c r="D244" s="42" t="s">
        <v>163</v>
      </c>
      <c r="E244" s="43">
        <v>5</v>
      </c>
      <c r="F244" s="273">
        <v>1.0288277536574828E-2</v>
      </c>
      <c r="G244" s="43">
        <v>4</v>
      </c>
      <c r="H244" s="273">
        <v>8.8386070355312013E-3</v>
      </c>
      <c r="I244" s="43">
        <v>9</v>
      </c>
      <c r="J244" s="273">
        <v>9.5892600287677803E-3</v>
      </c>
      <c r="L244" s="43">
        <v>11</v>
      </c>
      <c r="M244" s="273">
        <v>1.2392132122659575E-2</v>
      </c>
      <c r="N244" s="277"/>
      <c r="O244" s="277"/>
      <c r="P244" s="277"/>
      <c r="Q244" s="277"/>
    </row>
    <row r="245" spans="1:17" ht="12" customHeight="1" x14ac:dyDescent="0.55000000000000004">
      <c r="A245" s="42">
        <v>11442</v>
      </c>
      <c r="C245" s="42" t="s">
        <v>876</v>
      </c>
      <c r="D245" s="42" t="s">
        <v>877</v>
      </c>
      <c r="E245" s="43">
        <v>4</v>
      </c>
      <c r="F245" s="273">
        <v>8.2306220292598618E-3</v>
      </c>
      <c r="G245" s="43">
        <v>4</v>
      </c>
      <c r="H245" s="273">
        <v>8.8386070355312013E-3</v>
      </c>
      <c r="I245" s="43">
        <v>8</v>
      </c>
      <c r="J245" s="273">
        <v>8.5237866922380258E-3</v>
      </c>
      <c r="L245" s="43">
        <v>9</v>
      </c>
      <c r="M245" s="273">
        <v>1.0139017191266928E-2</v>
      </c>
      <c r="N245" s="277"/>
      <c r="O245" s="277"/>
      <c r="P245" s="277"/>
      <c r="Q245" s="277"/>
    </row>
    <row r="246" spans="1:17" ht="12" customHeight="1" x14ac:dyDescent="0.55000000000000004">
      <c r="A246" s="45">
        <v>11440</v>
      </c>
      <c r="B246" s="45"/>
      <c r="C246" s="45"/>
      <c r="D246" s="45" t="s">
        <v>162</v>
      </c>
      <c r="E246" s="1">
        <v>0</v>
      </c>
      <c r="F246" s="274">
        <v>0</v>
      </c>
      <c r="G246" s="1">
        <v>0</v>
      </c>
      <c r="H246" s="274">
        <v>0</v>
      </c>
      <c r="I246" s="1">
        <v>0</v>
      </c>
      <c r="J246" s="274">
        <v>0</v>
      </c>
      <c r="K246" s="46"/>
      <c r="L246" s="1">
        <v>1</v>
      </c>
      <c r="M246" s="274">
        <v>1.1265574656963251E-3</v>
      </c>
      <c r="N246" s="277"/>
      <c r="O246" s="277"/>
      <c r="P246" s="277"/>
      <c r="Q246" s="277"/>
    </row>
    <row r="247" spans="1:17" ht="12" customHeight="1" x14ac:dyDescent="0.55000000000000004">
      <c r="A247" s="47"/>
      <c r="B247" s="47"/>
      <c r="C247" s="47"/>
      <c r="D247" s="47" t="s">
        <v>163</v>
      </c>
      <c r="E247" s="48">
        <v>4</v>
      </c>
      <c r="F247" s="275">
        <v>8.2306220292598618E-3</v>
      </c>
      <c r="G247" s="48">
        <v>4</v>
      </c>
      <c r="H247" s="275">
        <v>8.8386070355312013E-3</v>
      </c>
      <c r="I247" s="48">
        <v>8</v>
      </c>
      <c r="J247" s="275">
        <v>8.5237866922380258E-3</v>
      </c>
      <c r="K247" s="49"/>
      <c r="L247" s="48">
        <v>10</v>
      </c>
      <c r="M247" s="275">
        <v>1.1265574656963252E-2</v>
      </c>
      <c r="N247" s="277"/>
      <c r="O247" s="277"/>
      <c r="P247" s="277"/>
      <c r="Q247" s="277"/>
    </row>
    <row r="248" spans="1:17" ht="12" customHeight="1" x14ac:dyDescent="0.55000000000000004">
      <c r="A248" s="42">
        <v>11464</v>
      </c>
      <c r="C248" s="42" t="s">
        <v>878</v>
      </c>
      <c r="D248" s="42" t="s">
        <v>879</v>
      </c>
      <c r="E248" s="43">
        <v>4</v>
      </c>
      <c r="F248" s="273">
        <v>8.2306220292598618E-3</v>
      </c>
      <c r="G248" s="43">
        <v>4</v>
      </c>
      <c r="H248" s="273">
        <v>8.8386070355312013E-3</v>
      </c>
      <c r="I248" s="43">
        <v>8</v>
      </c>
      <c r="J248" s="273">
        <v>8.5237866922380258E-3</v>
      </c>
      <c r="L248" s="43">
        <v>9</v>
      </c>
      <c r="M248" s="273">
        <v>1.0139017191266928E-2</v>
      </c>
      <c r="N248" s="277"/>
      <c r="O248" s="277"/>
      <c r="P248" s="277"/>
      <c r="Q248" s="277"/>
    </row>
    <row r="249" spans="1:17" ht="12" customHeight="1" x14ac:dyDescent="0.55000000000000004">
      <c r="A249" s="42">
        <v>11465</v>
      </c>
      <c r="D249" s="42" t="s">
        <v>880</v>
      </c>
      <c r="E249" s="43">
        <v>6</v>
      </c>
      <c r="F249" s="273">
        <v>1.2345933043889793E-2</v>
      </c>
      <c r="G249" s="43">
        <v>3</v>
      </c>
      <c r="H249" s="273">
        <v>6.628955276648401E-3</v>
      </c>
      <c r="I249" s="43">
        <v>9</v>
      </c>
      <c r="J249" s="273">
        <v>9.5892600287677803E-3</v>
      </c>
      <c r="L249" s="43">
        <v>8</v>
      </c>
      <c r="M249" s="273">
        <v>9.0124597255706006E-3</v>
      </c>
      <c r="N249" s="277"/>
      <c r="O249" s="277"/>
      <c r="P249" s="277"/>
      <c r="Q249" s="277"/>
    </row>
    <row r="250" spans="1:17" ht="12" customHeight="1" x14ac:dyDescent="0.55000000000000004">
      <c r="A250" s="42">
        <v>11460</v>
      </c>
      <c r="D250" s="42" t="s">
        <v>162</v>
      </c>
      <c r="E250" s="43">
        <v>0</v>
      </c>
      <c r="F250" s="273">
        <v>0</v>
      </c>
      <c r="G250" s="43">
        <v>1</v>
      </c>
      <c r="H250" s="273">
        <v>2.2096517588828003E-3</v>
      </c>
      <c r="I250" s="43">
        <v>1</v>
      </c>
      <c r="J250" s="273">
        <v>1.0654733365297532E-3</v>
      </c>
      <c r="L250" s="43">
        <v>1</v>
      </c>
      <c r="M250" s="273">
        <v>1.1265574656963251E-3</v>
      </c>
      <c r="N250" s="277"/>
      <c r="O250" s="277"/>
      <c r="P250" s="277"/>
      <c r="Q250" s="277"/>
    </row>
    <row r="251" spans="1:17" ht="12" customHeight="1" x14ac:dyDescent="0.55000000000000004">
      <c r="A251" s="45"/>
      <c r="B251" s="45"/>
      <c r="C251" s="45"/>
      <c r="D251" s="45" t="s">
        <v>163</v>
      </c>
      <c r="E251" s="1">
        <v>10</v>
      </c>
      <c r="F251" s="274">
        <v>2.0576555073149656E-2</v>
      </c>
      <c r="G251" s="1">
        <v>8</v>
      </c>
      <c r="H251" s="274">
        <v>1.7677214071062403E-2</v>
      </c>
      <c r="I251" s="1">
        <v>18</v>
      </c>
      <c r="J251" s="274">
        <v>1.9178520057535561E-2</v>
      </c>
      <c r="K251" s="46"/>
      <c r="L251" s="1">
        <v>18</v>
      </c>
      <c r="M251" s="274">
        <v>2.0278034382533856E-2</v>
      </c>
      <c r="N251" s="277"/>
      <c r="O251" s="277"/>
      <c r="P251" s="277"/>
      <c r="Q251" s="277"/>
    </row>
    <row r="252" spans="1:17" ht="12" customHeight="1" x14ac:dyDescent="0.55000000000000004">
      <c r="A252" s="47">
        <v>11000</v>
      </c>
      <c r="B252" s="47"/>
      <c r="C252" s="47" t="s">
        <v>162</v>
      </c>
      <c r="D252" s="47"/>
      <c r="E252" s="48">
        <v>187</v>
      </c>
      <c r="F252" s="275">
        <v>0.38478157986789852</v>
      </c>
      <c r="G252" s="48">
        <v>214</v>
      </c>
      <c r="H252" s="275">
        <v>0.47286547640091925</v>
      </c>
      <c r="I252" s="48">
        <v>401</v>
      </c>
      <c r="J252" s="275">
        <v>0.42725480794843107</v>
      </c>
      <c r="K252" s="49"/>
      <c r="L252" s="48">
        <v>265</v>
      </c>
      <c r="M252" s="275">
        <v>0.29853772840952614</v>
      </c>
      <c r="N252" s="277"/>
      <c r="O252" s="277"/>
      <c r="P252" s="277"/>
      <c r="Q252" s="277"/>
    </row>
    <row r="253" spans="1:17" ht="12" customHeight="1" x14ac:dyDescent="0.55000000000000004">
      <c r="C253" s="42" t="s">
        <v>1</v>
      </c>
      <c r="E253" s="43">
        <v>3060</v>
      </c>
      <c r="F253" s="273">
        <v>6.2964258523837939</v>
      </c>
      <c r="G253" s="43">
        <v>2909</v>
      </c>
      <c r="H253" s="273">
        <v>6.4278769665900652</v>
      </c>
      <c r="I253" s="43">
        <v>5969</v>
      </c>
      <c r="J253" s="273">
        <v>6.3598103457460979</v>
      </c>
      <c r="L253" s="43">
        <v>5500</v>
      </c>
      <c r="M253" s="273">
        <v>6.1960660613297884</v>
      </c>
      <c r="N253" s="277"/>
      <c r="O253" s="277"/>
      <c r="P253" s="277"/>
      <c r="Q253" s="277"/>
    </row>
    <row r="254" spans="1:17" ht="12" customHeight="1" x14ac:dyDescent="0.55000000000000004">
      <c r="A254" s="42">
        <v>12101</v>
      </c>
      <c r="B254" s="42" t="s">
        <v>42</v>
      </c>
      <c r="C254" s="42" t="s">
        <v>776</v>
      </c>
      <c r="D254" s="42" t="s">
        <v>154</v>
      </c>
      <c r="E254" s="43">
        <v>114</v>
      </c>
      <c r="F254" s="273">
        <v>0.23457272783390604</v>
      </c>
      <c r="G254" s="43">
        <v>116</v>
      </c>
      <c r="H254" s="273">
        <v>0.25631960403040482</v>
      </c>
      <c r="I254" s="43">
        <v>230</v>
      </c>
      <c r="J254" s="273">
        <v>0.24505886740184327</v>
      </c>
      <c r="L254" s="43">
        <v>210</v>
      </c>
      <c r="M254" s="273">
        <v>0.23657706779622828</v>
      </c>
      <c r="N254" s="277"/>
      <c r="O254" s="277"/>
      <c r="P254" s="277"/>
      <c r="Q254" s="277"/>
    </row>
    <row r="255" spans="1:17" ht="12" customHeight="1" x14ac:dyDescent="0.55000000000000004">
      <c r="A255" s="42">
        <v>12102</v>
      </c>
      <c r="D255" s="42" t="s">
        <v>881</v>
      </c>
      <c r="E255" s="43">
        <v>65</v>
      </c>
      <c r="F255" s="273">
        <v>0.13374760797547275</v>
      </c>
      <c r="G255" s="43">
        <v>67</v>
      </c>
      <c r="H255" s="273">
        <v>0.14804666784514761</v>
      </c>
      <c r="I255" s="43">
        <v>132</v>
      </c>
      <c r="J255" s="273">
        <v>0.14064248042192745</v>
      </c>
      <c r="L255" s="43">
        <v>141</v>
      </c>
      <c r="M255" s="273">
        <v>0.15884460266318184</v>
      </c>
      <c r="N255" s="277"/>
      <c r="O255" s="277"/>
      <c r="P255" s="277"/>
      <c r="Q255" s="277"/>
    </row>
    <row r="256" spans="1:17" ht="12" customHeight="1" x14ac:dyDescent="0.55000000000000004">
      <c r="A256" s="45">
        <v>12103</v>
      </c>
      <c r="B256" s="45"/>
      <c r="C256" s="45"/>
      <c r="D256" s="45" t="s">
        <v>777</v>
      </c>
      <c r="E256" s="1">
        <v>61</v>
      </c>
      <c r="F256" s="274">
        <v>0.12551698594621288</v>
      </c>
      <c r="G256" s="1">
        <v>71</v>
      </c>
      <c r="H256" s="274">
        <v>0.1568852748806788</v>
      </c>
      <c r="I256" s="1">
        <v>132</v>
      </c>
      <c r="J256" s="274">
        <v>0.14064248042192745</v>
      </c>
      <c r="K256" s="46"/>
      <c r="L256" s="1">
        <v>133</v>
      </c>
      <c r="M256" s="274">
        <v>0.14983214293761124</v>
      </c>
      <c r="N256" s="277"/>
      <c r="O256" s="277"/>
      <c r="P256" s="277"/>
      <c r="Q256" s="277"/>
    </row>
    <row r="257" spans="1:17" ht="12" customHeight="1" x14ac:dyDescent="0.55000000000000004">
      <c r="A257" s="47">
        <v>12104</v>
      </c>
      <c r="B257" s="47"/>
      <c r="C257" s="47"/>
      <c r="D257" s="47" t="s">
        <v>882</v>
      </c>
      <c r="E257" s="48">
        <v>32</v>
      </c>
      <c r="F257" s="275">
        <v>6.5844976234078895E-2</v>
      </c>
      <c r="G257" s="48">
        <v>26</v>
      </c>
      <c r="H257" s="275">
        <v>5.7450945730952802E-2</v>
      </c>
      <c r="I257" s="48">
        <v>58</v>
      </c>
      <c r="J257" s="275">
        <v>6.179745351872569E-2</v>
      </c>
      <c r="K257" s="49"/>
      <c r="L257" s="48">
        <v>63</v>
      </c>
      <c r="M257" s="275">
        <v>7.0973120338868476E-2</v>
      </c>
      <c r="N257" s="277"/>
      <c r="O257" s="277"/>
      <c r="P257" s="277"/>
      <c r="Q257" s="277"/>
    </row>
    <row r="258" spans="1:17" ht="12" customHeight="1" x14ac:dyDescent="0.55000000000000004">
      <c r="A258" s="42">
        <v>12105</v>
      </c>
      <c r="D258" s="42" t="s">
        <v>828</v>
      </c>
      <c r="E258" s="43">
        <v>56</v>
      </c>
      <c r="F258" s="273">
        <v>0.11522870840963806</v>
      </c>
      <c r="G258" s="43">
        <v>53</v>
      </c>
      <c r="H258" s="273">
        <v>0.1171115432207884</v>
      </c>
      <c r="I258" s="43">
        <v>109</v>
      </c>
      <c r="J258" s="273">
        <v>0.1161365936817431</v>
      </c>
      <c r="L258" s="43">
        <v>113</v>
      </c>
      <c r="M258" s="273">
        <v>0.12730099362368474</v>
      </c>
      <c r="N258" s="277"/>
      <c r="O258" s="277"/>
      <c r="P258" s="277"/>
      <c r="Q258" s="277"/>
    </row>
    <row r="259" spans="1:17" ht="12" customHeight="1" x14ac:dyDescent="0.55000000000000004">
      <c r="A259" s="42">
        <v>12106</v>
      </c>
      <c r="D259" s="42" t="s">
        <v>883</v>
      </c>
      <c r="E259" s="43">
        <v>169</v>
      </c>
      <c r="F259" s="273">
        <v>0.34774378073622914</v>
      </c>
      <c r="G259" s="43">
        <v>158</v>
      </c>
      <c r="H259" s="273">
        <v>0.3491249779034824</v>
      </c>
      <c r="I259" s="43">
        <v>327</v>
      </c>
      <c r="J259" s="273">
        <v>0.34840978104522935</v>
      </c>
      <c r="L259" s="43">
        <v>215</v>
      </c>
      <c r="M259" s="273">
        <v>0.24220985512470994</v>
      </c>
      <c r="N259" s="277"/>
      <c r="O259" s="277"/>
      <c r="P259" s="277"/>
      <c r="Q259" s="277"/>
    </row>
    <row r="260" spans="1:17" ht="12" customHeight="1" x14ac:dyDescent="0.55000000000000004">
      <c r="A260" s="42">
        <v>12100</v>
      </c>
      <c r="D260" s="42" t="s">
        <v>162</v>
      </c>
      <c r="E260" s="43">
        <v>117</v>
      </c>
      <c r="F260" s="273">
        <v>0.24074569435585097</v>
      </c>
      <c r="G260" s="43">
        <v>171</v>
      </c>
      <c r="H260" s="273">
        <v>0.37785045076895879</v>
      </c>
      <c r="I260" s="43">
        <v>288</v>
      </c>
      <c r="J260" s="273">
        <v>0.30685632092056897</v>
      </c>
      <c r="L260" s="43">
        <v>114</v>
      </c>
      <c r="M260" s="273">
        <v>0.12842755108938106</v>
      </c>
      <c r="N260" s="277"/>
      <c r="O260" s="277"/>
      <c r="P260" s="277"/>
      <c r="Q260" s="277"/>
    </row>
    <row r="261" spans="1:17" ht="12" customHeight="1" x14ac:dyDescent="0.55000000000000004">
      <c r="A261" s="45"/>
      <c r="B261" s="45"/>
      <c r="C261" s="45"/>
      <c r="D261" s="45" t="s">
        <v>163</v>
      </c>
      <c r="E261" s="1">
        <v>614</v>
      </c>
      <c r="F261" s="274">
        <v>1.2634004814913886</v>
      </c>
      <c r="G261" s="1">
        <v>662</v>
      </c>
      <c r="H261" s="274">
        <v>1.4627894643804136</v>
      </c>
      <c r="I261" s="1">
        <v>1276</v>
      </c>
      <c r="J261" s="274">
        <v>1.3595439774119653</v>
      </c>
      <c r="K261" s="46"/>
      <c r="L261" s="1">
        <v>989</v>
      </c>
      <c r="M261" s="274">
        <v>1.1141653335736654</v>
      </c>
      <c r="N261" s="277"/>
      <c r="O261" s="277"/>
      <c r="P261" s="277"/>
      <c r="Q261" s="277"/>
    </row>
    <row r="262" spans="1:17" ht="12" customHeight="1" x14ac:dyDescent="0.55000000000000004">
      <c r="A262" s="47">
        <v>12202</v>
      </c>
      <c r="B262" s="47"/>
      <c r="C262" s="47" t="s">
        <v>884</v>
      </c>
      <c r="D262" s="47"/>
      <c r="E262" s="48">
        <v>3</v>
      </c>
      <c r="F262" s="275">
        <v>6.1729665219448964E-3</v>
      </c>
      <c r="G262" s="48">
        <v>3</v>
      </c>
      <c r="H262" s="275">
        <v>6.628955276648401E-3</v>
      </c>
      <c r="I262" s="48">
        <v>6</v>
      </c>
      <c r="J262" s="275">
        <v>6.3928400191785202E-3</v>
      </c>
      <c r="K262" s="49"/>
      <c r="L262" s="48">
        <v>4</v>
      </c>
      <c r="M262" s="275">
        <v>4.5062298627853003E-3</v>
      </c>
      <c r="N262" s="277"/>
      <c r="O262" s="277"/>
      <c r="P262" s="277"/>
      <c r="Q262" s="277"/>
    </row>
    <row r="263" spans="1:17" ht="12" customHeight="1" x14ac:dyDescent="0.55000000000000004">
      <c r="A263" s="42">
        <v>12203</v>
      </c>
      <c r="C263" s="42" t="s">
        <v>885</v>
      </c>
      <c r="E263" s="43">
        <v>328</v>
      </c>
      <c r="F263" s="273">
        <v>0.67491100639930857</v>
      </c>
      <c r="G263" s="43">
        <v>269</v>
      </c>
      <c r="H263" s="273">
        <v>0.59439632313947321</v>
      </c>
      <c r="I263" s="43">
        <v>597</v>
      </c>
      <c r="J263" s="273">
        <v>0.63608758190826276</v>
      </c>
      <c r="L263" s="43">
        <v>598</v>
      </c>
      <c r="M263" s="273">
        <v>0.67368136448640248</v>
      </c>
      <c r="N263" s="277"/>
      <c r="O263" s="277"/>
      <c r="P263" s="277"/>
      <c r="Q263" s="277"/>
    </row>
    <row r="264" spans="1:17" ht="12" customHeight="1" x14ac:dyDescent="0.55000000000000004">
      <c r="A264" s="42">
        <v>12204</v>
      </c>
      <c r="C264" s="42" t="s">
        <v>886</v>
      </c>
      <c r="E264" s="43">
        <v>348</v>
      </c>
      <c r="F264" s="273">
        <v>0.71606411654560786</v>
      </c>
      <c r="G264" s="43">
        <v>316</v>
      </c>
      <c r="H264" s="273">
        <v>0.69824995580696481</v>
      </c>
      <c r="I264" s="43">
        <v>664</v>
      </c>
      <c r="J264" s="273">
        <v>0.70747429545575624</v>
      </c>
      <c r="L264" s="43">
        <v>923</v>
      </c>
      <c r="M264" s="273">
        <v>1.0398125408377081</v>
      </c>
      <c r="N264" s="277"/>
      <c r="O264" s="277"/>
      <c r="P264" s="277"/>
      <c r="Q264" s="277"/>
    </row>
    <row r="265" spans="1:17" ht="12" customHeight="1" x14ac:dyDescent="0.55000000000000004">
      <c r="A265" s="42">
        <v>12205</v>
      </c>
      <c r="C265" s="42" t="s">
        <v>887</v>
      </c>
      <c r="E265" s="43">
        <v>10</v>
      </c>
      <c r="F265" s="273">
        <v>2.0576555073149656E-2</v>
      </c>
      <c r="G265" s="43">
        <v>15</v>
      </c>
      <c r="H265" s="273">
        <v>3.3144776383242001E-2</v>
      </c>
      <c r="I265" s="43">
        <v>25</v>
      </c>
      <c r="J265" s="273">
        <v>2.6636833413243837E-2</v>
      </c>
      <c r="L265" s="43">
        <v>19</v>
      </c>
      <c r="M265" s="273">
        <v>2.1404591848230178E-2</v>
      </c>
      <c r="N265" s="277"/>
      <c r="O265" s="277"/>
      <c r="P265" s="277"/>
      <c r="Q265" s="277"/>
    </row>
    <row r="266" spans="1:17" ht="12" customHeight="1" x14ac:dyDescent="0.55000000000000004">
      <c r="A266" s="45">
        <v>12206</v>
      </c>
      <c r="B266" s="45"/>
      <c r="C266" s="45" t="s">
        <v>888</v>
      </c>
      <c r="D266" s="45"/>
      <c r="E266" s="1">
        <v>72</v>
      </c>
      <c r="F266" s="274">
        <v>0.14815119652667749</v>
      </c>
      <c r="G266" s="1">
        <v>93</v>
      </c>
      <c r="H266" s="274">
        <v>0.20549761357610041</v>
      </c>
      <c r="I266" s="1">
        <v>165</v>
      </c>
      <c r="J266" s="274">
        <v>0.1758031005274093</v>
      </c>
      <c r="K266" s="46"/>
      <c r="L266" s="1">
        <v>124</v>
      </c>
      <c r="M266" s="274">
        <v>0.13969312574634432</v>
      </c>
      <c r="N266" s="277"/>
      <c r="O266" s="277"/>
      <c r="P266" s="277"/>
      <c r="Q266" s="277"/>
    </row>
    <row r="267" spans="1:17" ht="12" customHeight="1" x14ac:dyDescent="0.55000000000000004">
      <c r="A267" s="47">
        <v>12207</v>
      </c>
      <c r="B267" s="47"/>
      <c r="C267" s="47" t="s">
        <v>889</v>
      </c>
      <c r="D267" s="47"/>
      <c r="E267" s="48">
        <v>286</v>
      </c>
      <c r="F267" s="275">
        <v>0.58848947509208016</v>
      </c>
      <c r="G267" s="48">
        <v>182</v>
      </c>
      <c r="H267" s="275">
        <v>0.40215662011666958</v>
      </c>
      <c r="I267" s="48">
        <v>468</v>
      </c>
      <c r="J267" s="275">
        <v>0.49864152149592456</v>
      </c>
      <c r="K267" s="49"/>
      <c r="L267" s="48">
        <v>471</v>
      </c>
      <c r="M267" s="275">
        <v>0.53060856634296916</v>
      </c>
      <c r="N267" s="277"/>
      <c r="O267" s="277"/>
      <c r="P267" s="277"/>
      <c r="Q267" s="277"/>
    </row>
    <row r="268" spans="1:17" ht="12" customHeight="1" x14ac:dyDescent="0.55000000000000004">
      <c r="A268" s="42">
        <v>12208</v>
      </c>
      <c r="C268" s="42" t="s">
        <v>779</v>
      </c>
      <c r="E268" s="43">
        <v>106</v>
      </c>
      <c r="F268" s="273">
        <v>0.21811148377538633</v>
      </c>
      <c r="G268" s="43">
        <v>22</v>
      </c>
      <c r="H268" s="273">
        <v>4.86123386954216E-2</v>
      </c>
      <c r="I268" s="43">
        <v>128</v>
      </c>
      <c r="J268" s="273">
        <v>0.13638058707580841</v>
      </c>
      <c r="L268" s="43">
        <v>123</v>
      </c>
      <c r="M268" s="273">
        <v>0.13856656828064798</v>
      </c>
      <c r="N268" s="277"/>
      <c r="O268" s="277"/>
      <c r="P268" s="277"/>
      <c r="Q268" s="277"/>
    </row>
    <row r="269" spans="1:17" ht="12" customHeight="1" x14ac:dyDescent="0.55000000000000004">
      <c r="A269" s="42">
        <v>12210</v>
      </c>
      <c r="C269" s="42" t="s">
        <v>890</v>
      </c>
      <c r="E269" s="43">
        <v>19</v>
      </c>
      <c r="F269" s="273">
        <v>3.9095454638984339E-2</v>
      </c>
      <c r="G269" s="43">
        <v>26</v>
      </c>
      <c r="H269" s="273">
        <v>5.7450945730952802E-2</v>
      </c>
      <c r="I269" s="43">
        <v>45</v>
      </c>
      <c r="J269" s="273">
        <v>4.7946300143838903E-2</v>
      </c>
      <c r="L269" s="43">
        <v>35</v>
      </c>
      <c r="M269" s="273">
        <v>3.9429511299371382E-2</v>
      </c>
      <c r="N269" s="277"/>
      <c r="O269" s="277"/>
      <c r="P269" s="277"/>
      <c r="Q269" s="277"/>
    </row>
    <row r="270" spans="1:17" ht="12" customHeight="1" x14ac:dyDescent="0.55000000000000004">
      <c r="A270" s="42">
        <v>12211</v>
      </c>
      <c r="C270" s="42" t="s">
        <v>780</v>
      </c>
      <c r="E270" s="43">
        <v>106</v>
      </c>
      <c r="F270" s="273">
        <v>0.21811148377538633</v>
      </c>
      <c r="G270" s="43">
        <v>78</v>
      </c>
      <c r="H270" s="273">
        <v>0.1723528371928584</v>
      </c>
      <c r="I270" s="43">
        <v>184</v>
      </c>
      <c r="J270" s="273">
        <v>0.1960470939214746</v>
      </c>
      <c r="L270" s="43">
        <v>103</v>
      </c>
      <c r="M270" s="273">
        <v>0.11603541896672148</v>
      </c>
      <c r="N270" s="277"/>
      <c r="O270" s="277"/>
      <c r="P270" s="277"/>
      <c r="Q270" s="277"/>
    </row>
    <row r="271" spans="1:17" ht="12" customHeight="1" x14ac:dyDescent="0.55000000000000004">
      <c r="A271" s="45">
        <v>12212</v>
      </c>
      <c r="B271" s="45"/>
      <c r="C271" s="45" t="s">
        <v>891</v>
      </c>
      <c r="D271" s="45"/>
      <c r="E271" s="1">
        <v>62</v>
      </c>
      <c r="F271" s="274">
        <v>0.12757464145352784</v>
      </c>
      <c r="G271" s="1">
        <v>50</v>
      </c>
      <c r="H271" s="274">
        <v>0.11048258794414</v>
      </c>
      <c r="I271" s="1">
        <v>112</v>
      </c>
      <c r="J271" s="274">
        <v>0.11933301369133238</v>
      </c>
      <c r="K271" s="46"/>
      <c r="L271" s="1">
        <v>123</v>
      </c>
      <c r="M271" s="274">
        <v>0.13856656828064798</v>
      </c>
      <c r="N271" s="277"/>
      <c r="O271" s="277"/>
      <c r="P271" s="277"/>
      <c r="Q271" s="277"/>
    </row>
    <row r="272" spans="1:17" ht="12" customHeight="1" x14ac:dyDescent="0.55000000000000004">
      <c r="A272" s="47">
        <v>12213</v>
      </c>
      <c r="B272" s="47"/>
      <c r="C272" s="47" t="s">
        <v>892</v>
      </c>
      <c r="D272" s="47"/>
      <c r="E272" s="48">
        <v>7</v>
      </c>
      <c r="F272" s="275">
        <v>1.4403588551204757E-2</v>
      </c>
      <c r="G272" s="48">
        <v>8</v>
      </c>
      <c r="H272" s="275">
        <v>1.7677214071062403E-2</v>
      </c>
      <c r="I272" s="48">
        <v>15</v>
      </c>
      <c r="J272" s="275">
        <v>1.5982100047946299E-2</v>
      </c>
      <c r="K272" s="49"/>
      <c r="L272" s="48">
        <v>14</v>
      </c>
      <c r="M272" s="275">
        <v>1.5771804519748554E-2</v>
      </c>
      <c r="N272" s="277"/>
      <c r="O272" s="277"/>
      <c r="P272" s="277"/>
      <c r="Q272" s="277"/>
    </row>
    <row r="273" spans="1:17" ht="12" customHeight="1" x14ac:dyDescent="0.55000000000000004">
      <c r="A273" s="42">
        <v>12215</v>
      </c>
      <c r="C273" s="42" t="s">
        <v>893</v>
      </c>
      <c r="E273" s="43">
        <v>9</v>
      </c>
      <c r="F273" s="273">
        <v>1.8518899565834687E-2</v>
      </c>
      <c r="G273" s="43">
        <v>2</v>
      </c>
      <c r="H273" s="273">
        <v>4.4193035177656007E-3</v>
      </c>
      <c r="I273" s="43">
        <v>11</v>
      </c>
      <c r="J273" s="273">
        <v>1.1720206701827288E-2</v>
      </c>
      <c r="L273" s="43">
        <v>11</v>
      </c>
      <c r="M273" s="273">
        <v>1.2392132122659575E-2</v>
      </c>
      <c r="N273" s="277"/>
      <c r="O273" s="277"/>
      <c r="P273" s="277"/>
      <c r="Q273" s="277"/>
    </row>
    <row r="274" spans="1:17" ht="12" customHeight="1" x14ac:dyDescent="0.55000000000000004">
      <c r="A274" s="42">
        <v>12216</v>
      </c>
      <c r="C274" s="42" t="s">
        <v>894</v>
      </c>
      <c r="E274" s="43">
        <v>135</v>
      </c>
      <c r="F274" s="273">
        <v>0.27778349348752029</v>
      </c>
      <c r="G274" s="43">
        <v>112</v>
      </c>
      <c r="H274" s="273">
        <v>0.24748099699487361</v>
      </c>
      <c r="I274" s="43">
        <v>247</v>
      </c>
      <c r="J274" s="273">
        <v>0.26317191412284907</v>
      </c>
      <c r="L274" s="43">
        <v>231</v>
      </c>
      <c r="M274" s="273">
        <v>0.26023477457585109</v>
      </c>
      <c r="N274" s="277"/>
      <c r="O274" s="277"/>
      <c r="P274" s="277"/>
      <c r="Q274" s="277"/>
    </row>
    <row r="275" spans="1:17" ht="12" customHeight="1" x14ac:dyDescent="0.55000000000000004">
      <c r="A275" s="42">
        <v>12217</v>
      </c>
      <c r="C275" s="42" t="s">
        <v>781</v>
      </c>
      <c r="E275" s="43">
        <v>246</v>
      </c>
      <c r="F275" s="273">
        <v>0.50618325479948145</v>
      </c>
      <c r="G275" s="43">
        <v>206</v>
      </c>
      <c r="H275" s="273">
        <v>0.45518826232985682</v>
      </c>
      <c r="I275" s="43">
        <v>452</v>
      </c>
      <c r="J275" s="273">
        <v>0.48159394811144851</v>
      </c>
      <c r="L275" s="43">
        <v>438</v>
      </c>
      <c r="M275" s="273">
        <v>0.4934321699749904</v>
      </c>
      <c r="N275" s="277"/>
      <c r="O275" s="277"/>
      <c r="P275" s="277"/>
      <c r="Q275" s="277"/>
    </row>
    <row r="276" spans="1:17" ht="12" customHeight="1" x14ac:dyDescent="0.55000000000000004">
      <c r="A276" s="45">
        <v>12218</v>
      </c>
      <c r="B276" s="45"/>
      <c r="C276" s="45" t="s">
        <v>895</v>
      </c>
      <c r="D276" s="45"/>
      <c r="E276" s="1">
        <v>2</v>
      </c>
      <c r="F276" s="274">
        <v>4.1153110146299309E-3</v>
      </c>
      <c r="G276" s="1">
        <v>6</v>
      </c>
      <c r="H276" s="274">
        <v>1.3257910553296802E-2</v>
      </c>
      <c r="I276" s="1">
        <v>8</v>
      </c>
      <c r="J276" s="274">
        <v>8.5237866922380258E-3</v>
      </c>
      <c r="K276" s="46"/>
      <c r="L276" s="1">
        <v>6</v>
      </c>
      <c r="M276" s="274">
        <v>6.7593447941779513E-3</v>
      </c>
      <c r="N276" s="277"/>
      <c r="O276" s="277"/>
      <c r="P276" s="277"/>
      <c r="Q276" s="277"/>
    </row>
    <row r="277" spans="1:17" ht="12" customHeight="1" x14ac:dyDescent="0.55000000000000004">
      <c r="A277" s="47">
        <v>12219</v>
      </c>
      <c r="B277" s="47"/>
      <c r="C277" s="47" t="s">
        <v>896</v>
      </c>
      <c r="D277" s="47"/>
      <c r="E277" s="48">
        <v>118</v>
      </c>
      <c r="F277" s="275">
        <v>0.2428033498631659</v>
      </c>
      <c r="G277" s="48">
        <v>103</v>
      </c>
      <c r="H277" s="275">
        <v>0.22759413116492841</v>
      </c>
      <c r="I277" s="48">
        <v>221</v>
      </c>
      <c r="J277" s="275">
        <v>0.23546960737307548</v>
      </c>
      <c r="K277" s="49"/>
      <c r="L277" s="48">
        <v>176</v>
      </c>
      <c r="M277" s="275">
        <v>0.19827411396255321</v>
      </c>
      <c r="N277" s="277"/>
      <c r="O277" s="277"/>
      <c r="P277" s="277"/>
      <c r="Q277" s="277"/>
    </row>
    <row r="278" spans="1:17" ht="12" customHeight="1" x14ac:dyDescent="0.55000000000000004">
      <c r="A278" s="42">
        <v>12220</v>
      </c>
      <c r="C278" s="42" t="s">
        <v>897</v>
      </c>
      <c r="E278" s="43">
        <v>178</v>
      </c>
      <c r="F278" s="273">
        <v>0.36626268030206383</v>
      </c>
      <c r="G278" s="43">
        <v>103</v>
      </c>
      <c r="H278" s="273">
        <v>0.22759413116492841</v>
      </c>
      <c r="I278" s="43">
        <v>281</v>
      </c>
      <c r="J278" s="273">
        <v>0.29939800756486068</v>
      </c>
      <c r="L278" s="43">
        <v>273</v>
      </c>
      <c r="M278" s="273">
        <v>0.30755018813509677</v>
      </c>
      <c r="N278" s="277"/>
      <c r="O278" s="277"/>
      <c r="P278" s="277"/>
      <c r="Q278" s="277"/>
    </row>
    <row r="279" spans="1:17" ht="12" customHeight="1" x14ac:dyDescent="0.55000000000000004">
      <c r="A279" s="42">
        <v>12221</v>
      </c>
      <c r="C279" s="42" t="s">
        <v>898</v>
      </c>
      <c r="E279" s="43">
        <v>94</v>
      </c>
      <c r="F279" s="273">
        <v>0.19341961768760674</v>
      </c>
      <c r="G279" s="43">
        <v>72</v>
      </c>
      <c r="H279" s="273">
        <v>0.1590949266395616</v>
      </c>
      <c r="I279" s="43">
        <v>166</v>
      </c>
      <c r="J279" s="273">
        <v>0.17686857386393906</v>
      </c>
      <c r="L279" s="43">
        <v>181</v>
      </c>
      <c r="M279" s="273">
        <v>0.20390690129103486</v>
      </c>
      <c r="N279" s="277"/>
      <c r="O279" s="277"/>
      <c r="P279" s="277"/>
      <c r="Q279" s="277"/>
    </row>
    <row r="280" spans="1:17" ht="12" customHeight="1" x14ac:dyDescent="0.55000000000000004">
      <c r="A280" s="42">
        <v>12222</v>
      </c>
      <c r="C280" s="42" t="s">
        <v>899</v>
      </c>
      <c r="E280" s="43">
        <v>53</v>
      </c>
      <c r="F280" s="273">
        <v>0.10905574188769317</v>
      </c>
      <c r="G280" s="43">
        <v>31</v>
      </c>
      <c r="H280" s="273">
        <v>6.84992045253668E-2</v>
      </c>
      <c r="I280" s="43">
        <v>84</v>
      </c>
      <c r="J280" s="273">
        <v>8.9499760268499276E-2</v>
      </c>
      <c r="L280" s="43">
        <v>88</v>
      </c>
      <c r="M280" s="273">
        <v>9.9137056981276603E-2</v>
      </c>
      <c r="N280" s="277"/>
      <c r="O280" s="277"/>
      <c r="P280" s="277"/>
      <c r="Q280" s="277"/>
    </row>
    <row r="281" spans="1:17" ht="12" customHeight="1" x14ac:dyDescent="0.55000000000000004">
      <c r="A281" s="45">
        <v>12223</v>
      </c>
      <c r="B281" s="45"/>
      <c r="C281" s="45" t="s">
        <v>900</v>
      </c>
      <c r="D281" s="45"/>
      <c r="E281" s="1">
        <v>9</v>
      </c>
      <c r="F281" s="274">
        <v>1.8518899565834687E-2</v>
      </c>
      <c r="G281" s="1">
        <v>7</v>
      </c>
      <c r="H281" s="274">
        <v>1.5467562312179601E-2</v>
      </c>
      <c r="I281" s="1">
        <v>16</v>
      </c>
      <c r="J281" s="274">
        <v>1.7047573384476052E-2</v>
      </c>
      <c r="K281" s="46"/>
      <c r="L281" s="1">
        <v>11</v>
      </c>
      <c r="M281" s="274">
        <v>1.2392132122659575E-2</v>
      </c>
      <c r="N281" s="277"/>
      <c r="O281" s="277"/>
      <c r="P281" s="277"/>
      <c r="Q281" s="277"/>
    </row>
    <row r="282" spans="1:17" ht="12" customHeight="1" x14ac:dyDescent="0.55000000000000004">
      <c r="A282" s="47">
        <v>12224</v>
      </c>
      <c r="B282" s="47"/>
      <c r="C282" s="47" t="s">
        <v>901</v>
      </c>
      <c r="D282" s="47"/>
      <c r="E282" s="48">
        <v>29</v>
      </c>
      <c r="F282" s="275">
        <v>5.9672009712133996E-2</v>
      </c>
      <c r="G282" s="48">
        <v>33</v>
      </c>
      <c r="H282" s="275">
        <v>7.2918508043132407E-2</v>
      </c>
      <c r="I282" s="48">
        <v>62</v>
      </c>
      <c r="J282" s="275">
        <v>6.6059346864844715E-2</v>
      </c>
      <c r="K282" s="49"/>
      <c r="L282" s="48">
        <v>68</v>
      </c>
      <c r="M282" s="275">
        <v>7.6605907667350107E-2</v>
      </c>
      <c r="N282" s="277"/>
      <c r="O282" s="277"/>
      <c r="P282" s="277"/>
      <c r="Q282" s="277"/>
    </row>
    <row r="283" spans="1:17" ht="12" customHeight="1" x14ac:dyDescent="0.55000000000000004">
      <c r="A283" s="42">
        <v>12225</v>
      </c>
      <c r="C283" s="42" t="s">
        <v>902</v>
      </c>
      <c r="E283" s="43">
        <v>57</v>
      </c>
      <c r="F283" s="273">
        <v>0.11728636391695302</v>
      </c>
      <c r="G283" s="43">
        <v>41</v>
      </c>
      <c r="H283" s="273">
        <v>9.059572211419481E-2</v>
      </c>
      <c r="I283" s="43">
        <v>98</v>
      </c>
      <c r="J283" s="273">
        <v>0.10441638697991583</v>
      </c>
      <c r="L283" s="43">
        <v>82</v>
      </c>
      <c r="M283" s="273">
        <v>9.2377712187098671E-2</v>
      </c>
      <c r="N283" s="277"/>
      <c r="O283" s="277"/>
      <c r="P283" s="277"/>
      <c r="Q283" s="277"/>
    </row>
    <row r="284" spans="1:17" ht="12" customHeight="1" x14ac:dyDescent="0.55000000000000004">
      <c r="A284" s="42">
        <v>12226</v>
      </c>
      <c r="C284" s="42" t="s">
        <v>903</v>
      </c>
      <c r="E284" s="43">
        <v>16</v>
      </c>
      <c r="F284" s="273">
        <v>3.2922488117039447E-2</v>
      </c>
      <c r="G284" s="43">
        <v>19</v>
      </c>
      <c r="H284" s="273">
        <v>4.1983383418773203E-2</v>
      </c>
      <c r="I284" s="43">
        <v>35</v>
      </c>
      <c r="J284" s="273">
        <v>3.7291566778541368E-2</v>
      </c>
      <c r="L284" s="43">
        <v>26</v>
      </c>
      <c r="M284" s="273">
        <v>2.9290494108104456E-2</v>
      </c>
      <c r="N284" s="277"/>
      <c r="O284" s="277"/>
      <c r="P284" s="277"/>
      <c r="Q284" s="277"/>
    </row>
    <row r="285" spans="1:17" ht="12" customHeight="1" x14ac:dyDescent="0.55000000000000004">
      <c r="A285" s="42">
        <v>12227</v>
      </c>
      <c r="C285" s="42" t="s">
        <v>904</v>
      </c>
      <c r="E285" s="43">
        <v>1087</v>
      </c>
      <c r="F285" s="273">
        <v>2.2366715364513672</v>
      </c>
      <c r="G285" s="43">
        <v>1166</v>
      </c>
      <c r="H285" s="273">
        <v>2.5764539508573452</v>
      </c>
      <c r="I285" s="43">
        <v>2253</v>
      </c>
      <c r="J285" s="273">
        <v>2.400511427201534</v>
      </c>
      <c r="L285" s="43">
        <v>383</v>
      </c>
      <c r="M285" s="273">
        <v>0.43147150936169254</v>
      </c>
      <c r="N285" s="277"/>
      <c r="O285" s="277"/>
      <c r="P285" s="277"/>
      <c r="Q285" s="277"/>
    </row>
    <row r="286" spans="1:17" ht="12" customHeight="1" x14ac:dyDescent="0.55000000000000004">
      <c r="A286" s="45">
        <v>12228</v>
      </c>
      <c r="B286" s="45"/>
      <c r="C286" s="45" t="s">
        <v>905</v>
      </c>
      <c r="D286" s="45"/>
      <c r="E286" s="1">
        <v>18</v>
      </c>
      <c r="F286" s="274">
        <v>3.7037799131669373E-2</v>
      </c>
      <c r="G286" s="1">
        <v>27</v>
      </c>
      <c r="H286" s="274">
        <v>5.9660597489835598E-2</v>
      </c>
      <c r="I286" s="1">
        <v>45</v>
      </c>
      <c r="J286" s="274">
        <v>4.7946300143838903E-2</v>
      </c>
      <c r="K286" s="46"/>
      <c r="L286" s="1">
        <v>48</v>
      </c>
      <c r="M286" s="274">
        <v>5.407475835342361E-2</v>
      </c>
      <c r="N286" s="277"/>
      <c r="O286" s="277"/>
      <c r="P286" s="277"/>
      <c r="Q286" s="277"/>
    </row>
    <row r="287" spans="1:17" ht="12" customHeight="1" x14ac:dyDescent="0.55000000000000004">
      <c r="A287" s="47">
        <v>12229</v>
      </c>
      <c r="B287" s="47"/>
      <c r="C287" s="47" t="s">
        <v>906</v>
      </c>
      <c r="D287" s="47"/>
      <c r="E287" s="48">
        <v>43</v>
      </c>
      <c r="F287" s="275">
        <v>8.8479186814543503E-2</v>
      </c>
      <c r="G287" s="48">
        <v>25</v>
      </c>
      <c r="H287" s="275">
        <v>5.5241293972069998E-2</v>
      </c>
      <c r="I287" s="48">
        <v>68</v>
      </c>
      <c r="J287" s="275">
        <v>7.2452186884023231E-2</v>
      </c>
      <c r="K287" s="49"/>
      <c r="L287" s="48">
        <v>39</v>
      </c>
      <c r="M287" s="275">
        <v>4.3935741162156684E-2</v>
      </c>
      <c r="N287" s="277"/>
      <c r="O287" s="277"/>
      <c r="P287" s="277"/>
      <c r="Q287" s="277"/>
    </row>
    <row r="288" spans="1:17" ht="12" customHeight="1" x14ac:dyDescent="0.55000000000000004">
      <c r="A288" s="42">
        <v>12230</v>
      </c>
      <c r="C288" s="42" t="s">
        <v>907</v>
      </c>
      <c r="E288" s="43">
        <v>17</v>
      </c>
      <c r="F288" s="273">
        <v>3.4980143624354414E-2</v>
      </c>
      <c r="G288" s="43">
        <v>8</v>
      </c>
      <c r="H288" s="273">
        <v>1.7677214071062403E-2</v>
      </c>
      <c r="I288" s="43">
        <v>25</v>
      </c>
      <c r="J288" s="273">
        <v>2.6636833413243837E-2</v>
      </c>
      <c r="L288" s="43">
        <v>24</v>
      </c>
      <c r="M288" s="273">
        <v>2.7037379176711805E-2</v>
      </c>
      <c r="N288" s="277"/>
      <c r="O288" s="277"/>
      <c r="P288" s="277"/>
      <c r="Q288" s="277"/>
    </row>
    <row r="289" spans="1:17" ht="12" customHeight="1" x14ac:dyDescent="0.55000000000000004">
      <c r="A289" s="42">
        <v>12231</v>
      </c>
      <c r="C289" s="42" t="s">
        <v>908</v>
      </c>
      <c r="E289" s="43">
        <v>40</v>
      </c>
      <c r="F289" s="273">
        <v>8.2306220292598625E-2</v>
      </c>
      <c r="G289" s="43">
        <v>52</v>
      </c>
      <c r="H289" s="273">
        <v>0.1149018914619056</v>
      </c>
      <c r="I289" s="43">
        <v>92</v>
      </c>
      <c r="J289" s="273">
        <v>9.8023546960737298E-2</v>
      </c>
      <c r="L289" s="43">
        <v>95</v>
      </c>
      <c r="M289" s="273">
        <v>0.10702295924115089</v>
      </c>
      <c r="N289" s="277"/>
      <c r="O289" s="277"/>
      <c r="P289" s="277"/>
      <c r="Q289" s="277"/>
    </row>
    <row r="290" spans="1:17" ht="12" customHeight="1" x14ac:dyDescent="0.55000000000000004">
      <c r="A290" s="42">
        <v>12232</v>
      </c>
      <c r="C290" s="42" t="s">
        <v>909</v>
      </c>
      <c r="E290" s="43">
        <v>255</v>
      </c>
      <c r="F290" s="273">
        <v>0.5247021543653162</v>
      </c>
      <c r="G290" s="43">
        <v>19</v>
      </c>
      <c r="H290" s="273">
        <v>4.1983383418773203E-2</v>
      </c>
      <c r="I290" s="43">
        <v>274</v>
      </c>
      <c r="J290" s="273">
        <v>0.29193969420915239</v>
      </c>
      <c r="L290" s="43">
        <v>276</v>
      </c>
      <c r="M290" s="273">
        <v>0.31092986053218574</v>
      </c>
      <c r="N290" s="277"/>
      <c r="O290" s="277"/>
      <c r="P290" s="277"/>
      <c r="Q290" s="277"/>
    </row>
    <row r="291" spans="1:17" ht="12" customHeight="1" x14ac:dyDescent="0.55000000000000004">
      <c r="A291" s="45">
        <v>12233</v>
      </c>
      <c r="B291" s="45"/>
      <c r="C291" s="45" t="s">
        <v>910</v>
      </c>
      <c r="D291" s="45"/>
      <c r="E291" s="1">
        <v>8</v>
      </c>
      <c r="F291" s="274">
        <v>1.6461244058519724E-2</v>
      </c>
      <c r="G291" s="1">
        <v>9</v>
      </c>
      <c r="H291" s="274">
        <v>1.9886865829945199E-2</v>
      </c>
      <c r="I291" s="1">
        <v>17</v>
      </c>
      <c r="J291" s="274">
        <v>1.8113046721005808E-2</v>
      </c>
      <c r="K291" s="46"/>
      <c r="L291" s="1">
        <v>16</v>
      </c>
      <c r="M291" s="274">
        <v>1.8024919451141201E-2</v>
      </c>
      <c r="N291" s="277"/>
      <c r="O291" s="277"/>
      <c r="P291" s="277"/>
      <c r="Q291" s="277"/>
    </row>
    <row r="292" spans="1:17" ht="12" customHeight="1" x14ac:dyDescent="0.55000000000000004">
      <c r="A292" s="47">
        <v>12234</v>
      </c>
      <c r="B292" s="47"/>
      <c r="C292" s="47" t="s">
        <v>911</v>
      </c>
      <c r="D292" s="47"/>
      <c r="E292" s="48">
        <v>8</v>
      </c>
      <c r="F292" s="275">
        <v>1.6461244058519724E-2</v>
      </c>
      <c r="G292" s="48">
        <v>4</v>
      </c>
      <c r="H292" s="275">
        <v>8.8386070355312013E-3</v>
      </c>
      <c r="I292" s="48">
        <v>12</v>
      </c>
      <c r="J292" s="275">
        <v>1.278568003835704E-2</v>
      </c>
      <c r="K292" s="49"/>
      <c r="L292" s="48">
        <v>10</v>
      </c>
      <c r="M292" s="275">
        <v>1.1265574656963252E-2</v>
      </c>
      <c r="N292" s="277"/>
      <c r="O292" s="277"/>
      <c r="P292" s="277"/>
      <c r="Q292" s="277"/>
    </row>
    <row r="293" spans="1:17" ht="12" customHeight="1" x14ac:dyDescent="0.55000000000000004">
      <c r="A293" s="42">
        <v>12235</v>
      </c>
      <c r="C293" s="42" t="s">
        <v>912</v>
      </c>
      <c r="E293" s="43">
        <v>5</v>
      </c>
      <c r="F293" s="273">
        <v>1.0288277536574828E-2</v>
      </c>
      <c r="G293" s="43">
        <v>0</v>
      </c>
      <c r="H293" s="273">
        <v>0</v>
      </c>
      <c r="I293" s="43">
        <v>5</v>
      </c>
      <c r="J293" s="273">
        <v>5.3273666826487666E-3</v>
      </c>
      <c r="L293" s="43">
        <v>5</v>
      </c>
      <c r="M293" s="273">
        <v>5.6327873284816258E-3</v>
      </c>
      <c r="N293" s="277"/>
      <c r="O293" s="277"/>
      <c r="P293" s="277"/>
      <c r="Q293" s="277"/>
    </row>
    <row r="294" spans="1:17" ht="12" customHeight="1" x14ac:dyDescent="0.55000000000000004">
      <c r="A294" s="42">
        <v>12236</v>
      </c>
      <c r="C294" s="42" t="s">
        <v>782</v>
      </c>
      <c r="E294" s="43">
        <v>7</v>
      </c>
      <c r="F294" s="273">
        <v>1.4403588551204757E-2</v>
      </c>
      <c r="G294" s="43">
        <v>19</v>
      </c>
      <c r="H294" s="273">
        <v>4.1983383418773203E-2</v>
      </c>
      <c r="I294" s="43">
        <v>26</v>
      </c>
      <c r="J294" s="273">
        <v>2.7702306749773586E-2</v>
      </c>
      <c r="L294" s="43">
        <v>24</v>
      </c>
      <c r="M294" s="273">
        <v>2.7037379176711805E-2</v>
      </c>
      <c r="N294" s="277"/>
      <c r="O294" s="277"/>
      <c r="P294" s="277"/>
      <c r="Q294" s="277"/>
    </row>
    <row r="295" spans="1:17" ht="12" customHeight="1" x14ac:dyDescent="0.55000000000000004">
      <c r="A295" s="42">
        <v>12237</v>
      </c>
      <c r="C295" s="42" t="s">
        <v>913</v>
      </c>
      <c r="E295" s="43">
        <v>1</v>
      </c>
      <c r="F295" s="273">
        <v>2.0576555073149655E-3</v>
      </c>
      <c r="G295" s="43">
        <v>4</v>
      </c>
      <c r="H295" s="273">
        <v>8.8386070355312013E-3</v>
      </c>
      <c r="I295" s="43">
        <v>5</v>
      </c>
      <c r="J295" s="273">
        <v>5.3273666826487666E-3</v>
      </c>
      <c r="L295" s="43">
        <v>6</v>
      </c>
      <c r="M295" s="273">
        <v>6.7593447941779513E-3</v>
      </c>
      <c r="N295" s="277"/>
      <c r="O295" s="277"/>
      <c r="P295" s="277"/>
      <c r="Q295" s="277"/>
    </row>
    <row r="296" spans="1:17" ht="12" customHeight="1" x14ac:dyDescent="0.55000000000000004">
      <c r="A296" s="45">
        <v>12238</v>
      </c>
      <c r="B296" s="45"/>
      <c r="C296" s="45" t="s">
        <v>914</v>
      </c>
      <c r="D296" s="45"/>
      <c r="E296" s="1">
        <v>8</v>
      </c>
      <c r="F296" s="274">
        <v>1.6461244058519724E-2</v>
      </c>
      <c r="G296" s="1">
        <v>4</v>
      </c>
      <c r="H296" s="274">
        <v>8.8386070355312013E-3</v>
      </c>
      <c r="I296" s="1">
        <v>12</v>
      </c>
      <c r="J296" s="274">
        <v>1.278568003835704E-2</v>
      </c>
      <c r="K296" s="46"/>
      <c r="L296" s="1">
        <v>14</v>
      </c>
      <c r="M296" s="274">
        <v>1.5771804519748554E-2</v>
      </c>
      <c r="N296" s="277"/>
      <c r="O296" s="277"/>
      <c r="P296" s="277"/>
      <c r="Q296" s="277"/>
    </row>
    <row r="297" spans="1:17" ht="12" customHeight="1" x14ac:dyDescent="0.55000000000000004">
      <c r="A297" s="47">
        <v>12239</v>
      </c>
      <c r="B297" s="47"/>
      <c r="C297" s="47" t="s">
        <v>915</v>
      </c>
      <c r="D297" s="47"/>
      <c r="E297" s="48">
        <v>20</v>
      </c>
      <c r="F297" s="275">
        <v>4.1153110146299313E-2</v>
      </c>
      <c r="G297" s="48">
        <v>15</v>
      </c>
      <c r="H297" s="275">
        <v>3.3144776383242001E-2</v>
      </c>
      <c r="I297" s="48">
        <v>35</v>
      </c>
      <c r="J297" s="275">
        <v>3.7291566778541368E-2</v>
      </c>
      <c r="K297" s="49"/>
      <c r="L297" s="48">
        <v>35</v>
      </c>
      <c r="M297" s="275">
        <v>3.9429511299371382E-2</v>
      </c>
      <c r="N297" s="277"/>
      <c r="O297" s="277"/>
      <c r="P297" s="277"/>
      <c r="Q297" s="277"/>
    </row>
    <row r="298" spans="1:17" ht="12" customHeight="1" x14ac:dyDescent="0.55000000000000004">
      <c r="A298" s="42">
        <v>12322</v>
      </c>
      <c r="C298" s="42" t="s">
        <v>916</v>
      </c>
      <c r="D298" s="42" t="s">
        <v>917</v>
      </c>
      <c r="E298" s="43">
        <v>1</v>
      </c>
      <c r="F298" s="273">
        <v>2.0576555073149655E-3</v>
      </c>
      <c r="G298" s="43">
        <v>6</v>
      </c>
      <c r="H298" s="273">
        <v>1.3257910553296802E-2</v>
      </c>
      <c r="I298" s="43">
        <v>7</v>
      </c>
      <c r="J298" s="273">
        <v>7.4583133557082739E-3</v>
      </c>
      <c r="L298" s="43">
        <v>7</v>
      </c>
      <c r="M298" s="273">
        <v>7.8859022598742768E-3</v>
      </c>
      <c r="N298" s="277"/>
      <c r="O298" s="277"/>
      <c r="P298" s="277"/>
      <c r="Q298" s="277"/>
    </row>
    <row r="299" spans="1:17" ht="12" customHeight="1" x14ac:dyDescent="0.55000000000000004">
      <c r="A299" s="42">
        <v>12329</v>
      </c>
      <c r="D299" s="42" t="s">
        <v>918</v>
      </c>
      <c r="E299" s="43">
        <v>10</v>
      </c>
      <c r="F299" s="273">
        <v>2.0576555073149656E-2</v>
      </c>
      <c r="G299" s="43">
        <v>0</v>
      </c>
      <c r="H299" s="273">
        <v>0</v>
      </c>
      <c r="I299" s="43">
        <v>10</v>
      </c>
      <c r="J299" s="273">
        <v>1.0654733365297533E-2</v>
      </c>
      <c r="L299" s="43">
        <v>11</v>
      </c>
      <c r="M299" s="273">
        <v>1.2392132122659575E-2</v>
      </c>
      <c r="N299" s="277"/>
      <c r="O299" s="277"/>
      <c r="P299" s="277"/>
      <c r="Q299" s="277"/>
    </row>
    <row r="300" spans="1:17" ht="12" customHeight="1" x14ac:dyDescent="0.55000000000000004">
      <c r="A300" s="42">
        <v>12320</v>
      </c>
      <c r="D300" s="42" t="s">
        <v>162</v>
      </c>
      <c r="E300" s="43">
        <v>1</v>
      </c>
      <c r="F300" s="273">
        <v>2.0576555073149655E-3</v>
      </c>
      <c r="G300" s="43">
        <v>0</v>
      </c>
      <c r="H300" s="273">
        <v>0</v>
      </c>
      <c r="I300" s="43">
        <v>1</v>
      </c>
      <c r="J300" s="273">
        <v>1.0654733365297532E-3</v>
      </c>
      <c r="L300" s="43">
        <v>0</v>
      </c>
      <c r="M300" s="273">
        <v>0</v>
      </c>
      <c r="N300" s="277"/>
      <c r="O300" s="277"/>
      <c r="P300" s="277"/>
      <c r="Q300" s="277"/>
    </row>
    <row r="301" spans="1:17" ht="12" customHeight="1" x14ac:dyDescent="0.55000000000000004">
      <c r="A301" s="45"/>
      <c r="B301" s="45"/>
      <c r="C301" s="45"/>
      <c r="D301" s="45" t="s">
        <v>163</v>
      </c>
      <c r="E301" s="1">
        <v>12</v>
      </c>
      <c r="F301" s="274">
        <v>2.4691866087779585E-2</v>
      </c>
      <c r="G301" s="1">
        <v>6</v>
      </c>
      <c r="H301" s="274">
        <v>1.3257910553296802E-2</v>
      </c>
      <c r="I301" s="1">
        <v>18</v>
      </c>
      <c r="J301" s="274">
        <v>1.9178520057535561E-2</v>
      </c>
      <c r="K301" s="46"/>
      <c r="L301" s="1">
        <v>18</v>
      </c>
      <c r="M301" s="274">
        <v>2.0278034382533856E-2</v>
      </c>
      <c r="N301" s="277"/>
      <c r="O301" s="277"/>
      <c r="P301" s="277"/>
      <c r="Q301" s="277"/>
    </row>
    <row r="302" spans="1:17" ht="12" customHeight="1" x14ac:dyDescent="0.55000000000000004">
      <c r="A302" s="47">
        <v>12340</v>
      </c>
      <c r="B302" s="47"/>
      <c r="C302" s="47" t="s">
        <v>919</v>
      </c>
      <c r="D302" s="47" t="s">
        <v>162</v>
      </c>
      <c r="E302" s="48">
        <v>1</v>
      </c>
      <c r="F302" s="275">
        <v>2.0576555073149655E-3</v>
      </c>
      <c r="G302" s="48">
        <v>0</v>
      </c>
      <c r="H302" s="275">
        <v>0</v>
      </c>
      <c r="I302" s="48">
        <v>1</v>
      </c>
      <c r="J302" s="275">
        <v>1.0654733365297532E-3</v>
      </c>
      <c r="K302" s="49"/>
      <c r="L302" s="48">
        <v>0</v>
      </c>
      <c r="M302" s="275">
        <v>0</v>
      </c>
      <c r="N302" s="277"/>
      <c r="O302" s="277"/>
      <c r="P302" s="277"/>
      <c r="Q302" s="277"/>
    </row>
    <row r="303" spans="1:17" ht="12" customHeight="1" x14ac:dyDescent="0.55000000000000004">
      <c r="A303" s="42">
        <v>12403</v>
      </c>
      <c r="C303" s="42" t="s">
        <v>922</v>
      </c>
      <c r="D303" s="42" t="s">
        <v>923</v>
      </c>
      <c r="E303" s="43">
        <v>2</v>
      </c>
      <c r="F303" s="273">
        <v>4.1153110146299309E-3</v>
      </c>
      <c r="G303" s="43">
        <v>2</v>
      </c>
      <c r="H303" s="273">
        <v>4.4193035177656007E-3</v>
      </c>
      <c r="I303" s="43">
        <v>4</v>
      </c>
      <c r="J303" s="273">
        <v>4.2618933461190129E-3</v>
      </c>
      <c r="L303" s="43">
        <v>3</v>
      </c>
      <c r="M303" s="273">
        <v>3.3796723970889756E-3</v>
      </c>
      <c r="N303" s="277"/>
      <c r="O303" s="277"/>
      <c r="P303" s="277"/>
      <c r="Q303" s="277"/>
    </row>
    <row r="304" spans="1:17" ht="12" customHeight="1" x14ac:dyDescent="0.55000000000000004">
      <c r="A304" s="42">
        <v>12409</v>
      </c>
      <c r="D304" s="42" t="s">
        <v>924</v>
      </c>
      <c r="E304" s="43">
        <v>1</v>
      </c>
      <c r="F304" s="273">
        <v>2.0576555073149655E-3</v>
      </c>
      <c r="G304" s="43">
        <v>0</v>
      </c>
      <c r="H304" s="273">
        <v>0</v>
      </c>
      <c r="I304" s="43">
        <v>1</v>
      </c>
      <c r="J304" s="273">
        <v>1.0654733365297532E-3</v>
      </c>
      <c r="L304" s="43">
        <v>1</v>
      </c>
      <c r="M304" s="273">
        <v>1.1265574656963251E-3</v>
      </c>
      <c r="N304" s="277"/>
      <c r="O304" s="277"/>
      <c r="P304" s="277"/>
      <c r="Q304" s="277"/>
    </row>
    <row r="305" spans="1:17" ht="12" customHeight="1" x14ac:dyDescent="0.55000000000000004">
      <c r="A305" s="42">
        <v>12410</v>
      </c>
      <c r="D305" s="42" t="s">
        <v>925</v>
      </c>
      <c r="E305" s="43">
        <v>6</v>
      </c>
      <c r="F305" s="273">
        <v>1.2345933043889793E-2</v>
      </c>
      <c r="G305" s="43">
        <v>2</v>
      </c>
      <c r="H305" s="273">
        <v>4.4193035177656007E-3</v>
      </c>
      <c r="I305" s="43">
        <v>8</v>
      </c>
      <c r="J305" s="273">
        <v>8.5237866922380258E-3</v>
      </c>
      <c r="L305" s="43">
        <v>9</v>
      </c>
      <c r="M305" s="273">
        <v>1.0139017191266928E-2</v>
      </c>
      <c r="N305" s="277"/>
      <c r="O305" s="277"/>
      <c r="P305" s="277"/>
      <c r="Q305" s="277"/>
    </row>
    <row r="306" spans="1:17" ht="12" customHeight="1" x14ac:dyDescent="0.55000000000000004">
      <c r="A306" s="45">
        <v>12400</v>
      </c>
      <c r="B306" s="45"/>
      <c r="C306" s="45"/>
      <c r="D306" s="45" t="s">
        <v>162</v>
      </c>
      <c r="E306" s="1">
        <v>0</v>
      </c>
      <c r="F306" s="274">
        <v>0</v>
      </c>
      <c r="G306" s="1">
        <v>2</v>
      </c>
      <c r="H306" s="274">
        <v>4.4193035177656007E-3</v>
      </c>
      <c r="I306" s="1">
        <v>2</v>
      </c>
      <c r="J306" s="274">
        <v>2.1309466730595064E-3</v>
      </c>
      <c r="K306" s="46"/>
      <c r="L306" s="1">
        <v>2</v>
      </c>
      <c r="M306" s="274">
        <v>2.2531149313926501E-3</v>
      </c>
      <c r="N306" s="277"/>
      <c r="O306" s="277"/>
      <c r="P306" s="277"/>
      <c r="Q306" s="277"/>
    </row>
    <row r="307" spans="1:17" ht="12" customHeight="1" x14ac:dyDescent="0.55000000000000004">
      <c r="A307" s="47"/>
      <c r="B307" s="47"/>
      <c r="C307" s="47"/>
      <c r="D307" s="47" t="s">
        <v>163</v>
      </c>
      <c r="E307" s="48">
        <v>9</v>
      </c>
      <c r="F307" s="275">
        <v>1.8518899565834687E-2</v>
      </c>
      <c r="G307" s="48">
        <v>6</v>
      </c>
      <c r="H307" s="275">
        <v>1.3257910553296802E-2</v>
      </c>
      <c r="I307" s="48">
        <v>15</v>
      </c>
      <c r="J307" s="275">
        <v>1.5982100047946299E-2</v>
      </c>
      <c r="K307" s="49"/>
      <c r="L307" s="48">
        <v>15</v>
      </c>
      <c r="M307" s="275">
        <v>1.6898361985444876E-2</v>
      </c>
      <c r="N307" s="277"/>
      <c r="O307" s="277"/>
      <c r="P307" s="277"/>
      <c r="Q307" s="277"/>
    </row>
    <row r="308" spans="1:17" ht="12" customHeight="1" x14ac:dyDescent="0.55000000000000004">
      <c r="A308" s="42">
        <v>12421</v>
      </c>
      <c r="C308" s="42" t="s">
        <v>926</v>
      </c>
      <c r="D308" s="42" t="s">
        <v>927</v>
      </c>
      <c r="E308" s="43">
        <v>0</v>
      </c>
      <c r="F308" s="273">
        <v>0</v>
      </c>
      <c r="G308" s="43">
        <v>5</v>
      </c>
      <c r="H308" s="273">
        <v>1.1048258794414E-2</v>
      </c>
      <c r="I308" s="43">
        <v>5</v>
      </c>
      <c r="J308" s="273">
        <v>5.3273666826487666E-3</v>
      </c>
      <c r="L308" s="43">
        <v>7</v>
      </c>
      <c r="M308" s="273">
        <v>7.8859022598742768E-3</v>
      </c>
      <c r="N308" s="277"/>
      <c r="O308" s="277"/>
      <c r="P308" s="277"/>
      <c r="Q308" s="277"/>
    </row>
    <row r="309" spans="1:17" ht="12" customHeight="1" x14ac:dyDescent="0.55000000000000004">
      <c r="A309" s="42">
        <v>12422</v>
      </c>
      <c r="D309" s="42" t="s">
        <v>1124</v>
      </c>
      <c r="E309" s="43">
        <v>1</v>
      </c>
      <c r="F309" s="273">
        <v>2.0576555073149655E-3</v>
      </c>
      <c r="G309" s="43">
        <v>0</v>
      </c>
      <c r="H309" s="273">
        <v>0</v>
      </c>
      <c r="I309" s="43">
        <v>1</v>
      </c>
      <c r="J309" s="273">
        <v>1.0654733365297532E-3</v>
      </c>
      <c r="L309" s="43">
        <v>0</v>
      </c>
      <c r="M309" s="273">
        <v>0</v>
      </c>
      <c r="N309" s="277"/>
      <c r="O309" s="277"/>
      <c r="P309" s="277"/>
      <c r="Q309" s="277"/>
    </row>
    <row r="310" spans="1:17" ht="12" customHeight="1" x14ac:dyDescent="0.55000000000000004">
      <c r="A310" s="42">
        <v>12423</v>
      </c>
      <c r="D310" s="42" t="s">
        <v>1125</v>
      </c>
      <c r="E310" s="43">
        <v>2</v>
      </c>
      <c r="F310" s="273">
        <v>4.1153110146299309E-3</v>
      </c>
      <c r="G310" s="43">
        <v>1</v>
      </c>
      <c r="H310" s="273">
        <v>2.2096517588828003E-3</v>
      </c>
      <c r="I310" s="43">
        <v>3</v>
      </c>
      <c r="J310" s="273">
        <v>3.1964200095892601E-3</v>
      </c>
      <c r="L310" s="43">
        <v>5</v>
      </c>
      <c r="M310" s="273">
        <v>5.6327873284816258E-3</v>
      </c>
      <c r="N310" s="277"/>
      <c r="O310" s="277"/>
      <c r="P310" s="277"/>
      <c r="Q310" s="277"/>
    </row>
    <row r="311" spans="1:17" ht="12" customHeight="1" x14ac:dyDescent="0.55000000000000004">
      <c r="A311" s="45">
        <v>12424</v>
      </c>
      <c r="B311" s="45"/>
      <c r="C311" s="45"/>
      <c r="D311" s="45" t="s">
        <v>1126</v>
      </c>
      <c r="E311" s="1">
        <v>4</v>
      </c>
      <c r="F311" s="274">
        <v>8.2306220292598618E-3</v>
      </c>
      <c r="G311" s="1">
        <v>5</v>
      </c>
      <c r="H311" s="274">
        <v>1.1048258794414E-2</v>
      </c>
      <c r="I311" s="1">
        <v>9</v>
      </c>
      <c r="J311" s="274">
        <v>9.5892600287677803E-3</v>
      </c>
      <c r="K311" s="46"/>
      <c r="L311" s="1">
        <v>8</v>
      </c>
      <c r="M311" s="274">
        <v>9.0124597255706006E-3</v>
      </c>
      <c r="N311" s="277"/>
      <c r="O311" s="277"/>
      <c r="P311" s="277"/>
      <c r="Q311" s="277"/>
    </row>
    <row r="312" spans="1:17" ht="12" customHeight="1" x14ac:dyDescent="0.55000000000000004">
      <c r="A312" s="47">
        <v>12426</v>
      </c>
      <c r="B312" s="47"/>
      <c r="C312" s="47"/>
      <c r="D312" s="47" t="s">
        <v>1127</v>
      </c>
      <c r="E312" s="48">
        <v>1</v>
      </c>
      <c r="F312" s="275">
        <v>2.0576555073149655E-3</v>
      </c>
      <c r="G312" s="48">
        <v>1</v>
      </c>
      <c r="H312" s="275">
        <v>2.2096517588828003E-3</v>
      </c>
      <c r="I312" s="48">
        <v>2</v>
      </c>
      <c r="J312" s="275">
        <v>2.1309466730595064E-3</v>
      </c>
      <c r="K312" s="49"/>
      <c r="L312" s="48">
        <v>3</v>
      </c>
      <c r="M312" s="275">
        <v>3.3796723970889756E-3</v>
      </c>
      <c r="N312" s="277"/>
      <c r="O312" s="277"/>
      <c r="P312" s="277"/>
      <c r="Q312" s="277"/>
    </row>
    <row r="313" spans="1:17" ht="12" customHeight="1" x14ac:dyDescent="0.55000000000000004">
      <c r="A313" s="42">
        <v>12427</v>
      </c>
      <c r="D313" s="42" t="s">
        <v>1128</v>
      </c>
      <c r="E313" s="43">
        <v>1</v>
      </c>
      <c r="F313" s="273">
        <v>2.0576555073149655E-3</v>
      </c>
      <c r="G313" s="43">
        <v>0</v>
      </c>
      <c r="H313" s="273">
        <v>0</v>
      </c>
      <c r="I313" s="43">
        <v>1</v>
      </c>
      <c r="J313" s="273">
        <v>1.0654733365297532E-3</v>
      </c>
      <c r="L313" s="43">
        <v>1</v>
      </c>
      <c r="M313" s="273">
        <v>1.1265574656963251E-3</v>
      </c>
      <c r="N313" s="277"/>
      <c r="O313" s="277"/>
      <c r="P313" s="277"/>
      <c r="Q313" s="277"/>
    </row>
    <row r="314" spans="1:17" ht="12" customHeight="1" x14ac:dyDescent="0.55000000000000004">
      <c r="A314" s="42">
        <v>12420</v>
      </c>
      <c r="D314" s="42" t="s">
        <v>162</v>
      </c>
      <c r="E314" s="43">
        <v>4</v>
      </c>
      <c r="F314" s="273">
        <v>8.2306220292598618E-3</v>
      </c>
      <c r="G314" s="43">
        <v>3</v>
      </c>
      <c r="H314" s="273">
        <v>6.628955276648401E-3</v>
      </c>
      <c r="I314" s="43">
        <v>7</v>
      </c>
      <c r="J314" s="273">
        <v>7.4583133557082739E-3</v>
      </c>
      <c r="L314" s="43">
        <v>2</v>
      </c>
      <c r="M314" s="273">
        <v>2.2531149313926501E-3</v>
      </c>
      <c r="N314" s="277"/>
      <c r="O314" s="277"/>
      <c r="P314" s="277"/>
      <c r="Q314" s="277"/>
    </row>
    <row r="315" spans="1:17" ht="12" customHeight="1" x14ac:dyDescent="0.55000000000000004">
      <c r="D315" s="42" t="s">
        <v>163</v>
      </c>
      <c r="E315" s="43">
        <v>13</v>
      </c>
      <c r="F315" s="273">
        <v>2.6749521595094548E-2</v>
      </c>
      <c r="G315" s="43">
        <v>15</v>
      </c>
      <c r="H315" s="273">
        <v>3.3144776383242001E-2</v>
      </c>
      <c r="I315" s="43">
        <v>28</v>
      </c>
      <c r="J315" s="273">
        <v>2.9833253422833095E-2</v>
      </c>
      <c r="L315" s="43">
        <v>26</v>
      </c>
      <c r="M315" s="273">
        <v>2.9290494108104456E-2</v>
      </c>
      <c r="N315" s="277"/>
      <c r="O315" s="277"/>
      <c r="P315" s="277"/>
      <c r="Q315" s="277"/>
    </row>
    <row r="316" spans="1:17" ht="12" customHeight="1" x14ac:dyDescent="0.55000000000000004">
      <c r="A316" s="45">
        <v>12441</v>
      </c>
      <c r="B316" s="45"/>
      <c r="C316" s="45" t="s">
        <v>929</v>
      </c>
      <c r="D316" s="45" t="s">
        <v>930</v>
      </c>
      <c r="E316" s="1">
        <v>2</v>
      </c>
      <c r="F316" s="274">
        <v>4.1153110146299309E-3</v>
      </c>
      <c r="G316" s="1">
        <v>0</v>
      </c>
      <c r="H316" s="274">
        <v>0</v>
      </c>
      <c r="I316" s="1">
        <v>2</v>
      </c>
      <c r="J316" s="274">
        <v>2.1309466730595064E-3</v>
      </c>
      <c r="K316" s="46"/>
      <c r="L316" s="1">
        <v>3</v>
      </c>
      <c r="M316" s="274">
        <v>3.3796723970889756E-3</v>
      </c>
      <c r="N316" s="277"/>
      <c r="O316" s="277"/>
      <c r="P316" s="277"/>
      <c r="Q316" s="277"/>
    </row>
    <row r="317" spans="1:17" ht="12" customHeight="1" x14ac:dyDescent="0.55000000000000004">
      <c r="A317" s="47">
        <v>12443</v>
      </c>
      <c r="B317" s="47"/>
      <c r="C317" s="47"/>
      <c r="D317" s="47" t="s">
        <v>931</v>
      </c>
      <c r="E317" s="48">
        <v>0</v>
      </c>
      <c r="F317" s="275">
        <v>0</v>
      </c>
      <c r="G317" s="48">
        <v>1</v>
      </c>
      <c r="H317" s="275">
        <v>2.2096517588828003E-3</v>
      </c>
      <c r="I317" s="48">
        <v>1</v>
      </c>
      <c r="J317" s="275">
        <v>1.0654733365297532E-3</v>
      </c>
      <c r="K317" s="49"/>
      <c r="L317" s="48">
        <v>1</v>
      </c>
      <c r="M317" s="275">
        <v>1.1265574656963251E-3</v>
      </c>
      <c r="N317" s="277"/>
      <c r="O317" s="277"/>
      <c r="P317" s="277"/>
      <c r="Q317" s="277"/>
    </row>
    <row r="318" spans="1:17" ht="12" customHeight="1" x14ac:dyDescent="0.55000000000000004">
      <c r="D318" s="42" t="s">
        <v>163</v>
      </c>
      <c r="E318" s="43">
        <v>2</v>
      </c>
      <c r="F318" s="273">
        <v>4.1153110146299309E-3</v>
      </c>
      <c r="G318" s="43">
        <v>1</v>
      </c>
      <c r="H318" s="273">
        <v>2.2096517588828003E-3</v>
      </c>
      <c r="I318" s="43">
        <v>3</v>
      </c>
      <c r="J318" s="273">
        <v>3.1964200095892601E-3</v>
      </c>
      <c r="L318" s="43">
        <v>4</v>
      </c>
      <c r="M318" s="273">
        <v>4.5062298627853003E-3</v>
      </c>
      <c r="N318" s="277"/>
      <c r="O318" s="277"/>
      <c r="P318" s="277"/>
      <c r="Q318" s="277"/>
    </row>
    <row r="319" spans="1:17" ht="12" customHeight="1" x14ac:dyDescent="0.55000000000000004">
      <c r="A319" s="42">
        <v>12460</v>
      </c>
      <c r="C319" s="42" t="s">
        <v>1129</v>
      </c>
      <c r="D319" s="42" t="s">
        <v>162</v>
      </c>
      <c r="E319" s="43">
        <v>0</v>
      </c>
      <c r="F319" s="273">
        <v>0</v>
      </c>
      <c r="G319" s="43">
        <v>1</v>
      </c>
      <c r="H319" s="273">
        <v>2.2096517588828003E-3</v>
      </c>
      <c r="I319" s="43">
        <v>1</v>
      </c>
      <c r="J319" s="273">
        <v>1.0654733365297532E-3</v>
      </c>
      <c r="L319" s="43">
        <v>0</v>
      </c>
      <c r="M319" s="273">
        <v>0</v>
      </c>
      <c r="N319" s="277"/>
      <c r="O319" s="277"/>
      <c r="P319" s="277"/>
      <c r="Q319" s="277"/>
    </row>
    <row r="320" spans="1:17" ht="12" customHeight="1" x14ac:dyDescent="0.55000000000000004">
      <c r="A320" s="42">
        <v>12000</v>
      </c>
      <c r="C320" s="42" t="s">
        <v>162</v>
      </c>
      <c r="E320" s="43">
        <v>819</v>
      </c>
      <c r="F320" s="273">
        <v>1.6852198604909565</v>
      </c>
      <c r="G320" s="43">
        <v>845</v>
      </c>
      <c r="H320" s="273">
        <v>1.8671557362559661</v>
      </c>
      <c r="I320" s="43">
        <v>1664</v>
      </c>
      <c r="J320" s="273">
        <v>1.7729476319855095</v>
      </c>
      <c r="L320" s="43">
        <v>309</v>
      </c>
      <c r="M320" s="273">
        <v>0.3481062569001645</v>
      </c>
      <c r="N320" s="277"/>
      <c r="O320" s="277"/>
      <c r="P320" s="277"/>
      <c r="Q320" s="277"/>
    </row>
    <row r="321" spans="1:17" ht="12" customHeight="1" x14ac:dyDescent="0.55000000000000004">
      <c r="A321" s="45"/>
      <c r="B321" s="45"/>
      <c r="C321" s="45" t="s">
        <v>1</v>
      </c>
      <c r="D321" s="45"/>
      <c r="E321" s="1">
        <v>5280</v>
      </c>
      <c r="F321" s="274">
        <v>10.864421078623018</v>
      </c>
      <c r="G321" s="1">
        <v>4685</v>
      </c>
      <c r="H321" s="274">
        <v>10.352218490365917</v>
      </c>
      <c r="I321" s="1">
        <v>9965</v>
      </c>
      <c r="J321" s="274">
        <v>10.617441798518993</v>
      </c>
      <c r="K321" s="46"/>
      <c r="L321" s="1">
        <v>6464</v>
      </c>
      <c r="M321" s="274">
        <v>7.2820674582610465</v>
      </c>
      <c r="N321" s="277"/>
      <c r="O321" s="277"/>
      <c r="P321" s="277"/>
      <c r="Q321" s="277"/>
    </row>
    <row r="322" spans="1:17" ht="12" customHeight="1" x14ac:dyDescent="0.55000000000000004">
      <c r="A322" s="47">
        <v>13101</v>
      </c>
      <c r="B322" s="47" t="s">
        <v>40</v>
      </c>
      <c r="C322" s="47" t="s">
        <v>783</v>
      </c>
      <c r="D322" s="47"/>
      <c r="E322" s="48">
        <v>1086</v>
      </c>
      <c r="F322" s="275">
        <v>2.2346138809440523</v>
      </c>
      <c r="G322" s="48">
        <v>1359</v>
      </c>
      <c r="H322" s="275">
        <v>3.0029167403217252</v>
      </c>
      <c r="I322" s="48">
        <v>2445</v>
      </c>
      <c r="J322" s="275">
        <v>2.605082307815247</v>
      </c>
      <c r="K322" s="49"/>
      <c r="L322" s="48">
        <v>255</v>
      </c>
      <c r="M322" s="275">
        <v>0.28727215375256288</v>
      </c>
      <c r="N322" s="277"/>
      <c r="O322" s="277"/>
      <c r="P322" s="277"/>
      <c r="Q322" s="277"/>
    </row>
    <row r="323" spans="1:17" ht="12" customHeight="1" x14ac:dyDescent="0.55000000000000004">
      <c r="A323" s="42">
        <v>13102</v>
      </c>
      <c r="C323" s="42" t="s">
        <v>154</v>
      </c>
      <c r="E323" s="43">
        <v>1027</v>
      </c>
      <c r="F323" s="273">
        <v>2.1132122060124692</v>
      </c>
      <c r="G323" s="43">
        <v>1219</v>
      </c>
      <c r="H323" s="273">
        <v>2.6935654940781331</v>
      </c>
      <c r="I323" s="43">
        <v>2246</v>
      </c>
      <c r="J323" s="273">
        <v>2.3930531138458262</v>
      </c>
      <c r="L323" s="43">
        <v>603</v>
      </c>
      <c r="M323" s="273">
        <v>0.67931415181488408</v>
      </c>
      <c r="N323" s="277"/>
      <c r="O323" s="277"/>
      <c r="P323" s="277"/>
      <c r="Q323" s="277"/>
    </row>
    <row r="324" spans="1:17" ht="12" customHeight="1" x14ac:dyDescent="0.55000000000000004">
      <c r="A324" s="42">
        <v>13103</v>
      </c>
      <c r="C324" s="42" t="s">
        <v>932</v>
      </c>
      <c r="E324" s="43">
        <v>1619</v>
      </c>
      <c r="F324" s="273">
        <v>3.3313442663429291</v>
      </c>
      <c r="G324" s="43">
        <v>1783</v>
      </c>
      <c r="H324" s="273">
        <v>3.9398090860880322</v>
      </c>
      <c r="I324" s="43">
        <v>3402</v>
      </c>
      <c r="J324" s="273">
        <v>3.6247402908742212</v>
      </c>
      <c r="L324" s="43">
        <v>967</v>
      </c>
      <c r="M324" s="273">
        <v>1.0893810693283463</v>
      </c>
      <c r="N324" s="277"/>
      <c r="O324" s="277"/>
      <c r="P324" s="277"/>
      <c r="Q324" s="277"/>
    </row>
    <row r="325" spans="1:17" ht="12" customHeight="1" x14ac:dyDescent="0.55000000000000004">
      <c r="A325" s="42">
        <v>13104</v>
      </c>
      <c r="C325" s="42" t="s">
        <v>933</v>
      </c>
      <c r="E325" s="43">
        <v>781</v>
      </c>
      <c r="F325" s="273">
        <v>1.6070289512129878</v>
      </c>
      <c r="G325" s="43">
        <v>798</v>
      </c>
      <c r="H325" s="273">
        <v>1.7633021035884746</v>
      </c>
      <c r="I325" s="43">
        <v>1579</v>
      </c>
      <c r="J325" s="273">
        <v>1.6823823983804806</v>
      </c>
      <c r="L325" s="43">
        <v>645</v>
      </c>
      <c r="M325" s="273">
        <v>0.7266295653741297</v>
      </c>
      <c r="N325" s="277"/>
      <c r="O325" s="277"/>
      <c r="P325" s="277"/>
      <c r="Q325" s="277"/>
    </row>
    <row r="326" spans="1:17" ht="12" customHeight="1" x14ac:dyDescent="0.55000000000000004">
      <c r="A326" s="45">
        <v>13105</v>
      </c>
      <c r="B326" s="45"/>
      <c r="C326" s="45" t="s">
        <v>934</v>
      </c>
      <c r="D326" s="45"/>
      <c r="E326" s="1">
        <v>566</v>
      </c>
      <c r="F326" s="274">
        <v>1.1646330171402703</v>
      </c>
      <c r="G326" s="1">
        <v>344</v>
      </c>
      <c r="H326" s="274">
        <v>0.76012020505568323</v>
      </c>
      <c r="I326" s="1">
        <v>910</v>
      </c>
      <c r="J326" s="274">
        <v>0.96958073624207552</v>
      </c>
      <c r="K326" s="46"/>
      <c r="L326" s="1">
        <v>498</v>
      </c>
      <c r="M326" s="274">
        <v>0.56102561791676986</v>
      </c>
      <c r="N326" s="277"/>
      <c r="O326" s="277"/>
      <c r="P326" s="277"/>
      <c r="Q326" s="277"/>
    </row>
    <row r="327" spans="1:17" ht="12" customHeight="1" x14ac:dyDescent="0.55000000000000004">
      <c r="A327" s="47">
        <v>13106</v>
      </c>
      <c r="B327" s="47"/>
      <c r="C327" s="47" t="s">
        <v>935</v>
      </c>
      <c r="D327" s="47"/>
      <c r="E327" s="48">
        <v>424</v>
      </c>
      <c r="F327" s="275">
        <v>0.87244593510154533</v>
      </c>
      <c r="G327" s="48">
        <v>368</v>
      </c>
      <c r="H327" s="275">
        <v>0.81315184726887046</v>
      </c>
      <c r="I327" s="48">
        <v>792</v>
      </c>
      <c r="J327" s="275">
        <v>0.8438548825315646</v>
      </c>
      <c r="K327" s="49"/>
      <c r="L327" s="48">
        <v>374</v>
      </c>
      <c r="M327" s="275">
        <v>0.42133249217042562</v>
      </c>
      <c r="N327" s="277"/>
      <c r="O327" s="277"/>
      <c r="P327" s="277"/>
      <c r="Q327" s="277"/>
    </row>
    <row r="328" spans="1:17" ht="12" customHeight="1" x14ac:dyDescent="0.55000000000000004">
      <c r="A328" s="42">
        <v>13107</v>
      </c>
      <c r="C328" s="42" t="s">
        <v>936</v>
      </c>
      <c r="E328" s="43">
        <v>359</v>
      </c>
      <c r="F328" s="273">
        <v>0.73869832712607253</v>
      </c>
      <c r="G328" s="43">
        <v>280</v>
      </c>
      <c r="H328" s="273">
        <v>0.61870249248718401</v>
      </c>
      <c r="I328" s="43">
        <v>639</v>
      </c>
      <c r="J328" s="273">
        <v>0.68083746204251239</v>
      </c>
      <c r="L328" s="43">
        <v>501</v>
      </c>
      <c r="M328" s="273">
        <v>0.56440529031385889</v>
      </c>
      <c r="N328" s="277"/>
      <c r="O328" s="277"/>
      <c r="P328" s="277"/>
      <c r="Q328" s="277"/>
    </row>
    <row r="329" spans="1:17" ht="12" customHeight="1" x14ac:dyDescent="0.55000000000000004">
      <c r="A329" s="42">
        <v>13108</v>
      </c>
      <c r="C329" s="42" t="s">
        <v>937</v>
      </c>
      <c r="E329" s="43">
        <v>733</v>
      </c>
      <c r="F329" s="273">
        <v>1.5082614868618696</v>
      </c>
      <c r="G329" s="43">
        <v>809</v>
      </c>
      <c r="H329" s="273">
        <v>1.7876082729361853</v>
      </c>
      <c r="I329" s="43">
        <v>1542</v>
      </c>
      <c r="J329" s="273">
        <v>1.6429598849288796</v>
      </c>
      <c r="L329" s="43">
        <v>1071</v>
      </c>
      <c r="M329" s="273">
        <v>1.2065430457607642</v>
      </c>
      <c r="N329" s="277"/>
      <c r="O329" s="277"/>
      <c r="P329" s="277"/>
      <c r="Q329" s="277"/>
    </row>
    <row r="330" spans="1:17" ht="12" customHeight="1" x14ac:dyDescent="0.55000000000000004">
      <c r="A330" s="42">
        <v>13109</v>
      </c>
      <c r="C330" s="42" t="s">
        <v>938</v>
      </c>
      <c r="E330" s="43">
        <v>1146</v>
      </c>
      <c r="F330" s="273">
        <v>2.3580732113829503</v>
      </c>
      <c r="G330" s="43">
        <v>1090</v>
      </c>
      <c r="H330" s="273">
        <v>2.4085204171822521</v>
      </c>
      <c r="I330" s="43">
        <v>2236</v>
      </c>
      <c r="J330" s="273">
        <v>2.3823983804805287</v>
      </c>
      <c r="L330" s="43">
        <v>1014</v>
      </c>
      <c r="M330" s="273">
        <v>1.1423292702160737</v>
      </c>
      <c r="N330" s="277"/>
      <c r="O330" s="277"/>
      <c r="P330" s="277"/>
      <c r="Q330" s="277"/>
    </row>
    <row r="331" spans="1:17" ht="12" customHeight="1" x14ac:dyDescent="0.55000000000000004">
      <c r="A331" s="45">
        <v>13110</v>
      </c>
      <c r="B331" s="45"/>
      <c r="C331" s="45" t="s">
        <v>939</v>
      </c>
      <c r="D331" s="45"/>
      <c r="E331" s="1">
        <v>463</v>
      </c>
      <c r="F331" s="274">
        <v>0.95269449988682897</v>
      </c>
      <c r="G331" s="1">
        <v>334</v>
      </c>
      <c r="H331" s="274">
        <v>0.7380236874668552</v>
      </c>
      <c r="I331" s="1">
        <v>797</v>
      </c>
      <c r="J331" s="274">
        <v>0.84918224921421337</v>
      </c>
      <c r="K331" s="46"/>
      <c r="L331" s="1">
        <v>690</v>
      </c>
      <c r="M331" s="274">
        <v>0.77732465133046436</v>
      </c>
      <c r="N331" s="277"/>
      <c r="O331" s="277"/>
      <c r="P331" s="277"/>
      <c r="Q331" s="277"/>
    </row>
    <row r="332" spans="1:17" ht="12" customHeight="1" x14ac:dyDescent="0.55000000000000004">
      <c r="A332" s="47">
        <v>13111</v>
      </c>
      <c r="B332" s="47"/>
      <c r="C332" s="47" t="s">
        <v>784</v>
      </c>
      <c r="D332" s="47"/>
      <c r="E332" s="48">
        <v>1686</v>
      </c>
      <c r="F332" s="275">
        <v>3.4692071853330315</v>
      </c>
      <c r="G332" s="48">
        <v>1244</v>
      </c>
      <c r="H332" s="275">
        <v>2.7488067880502034</v>
      </c>
      <c r="I332" s="48">
        <v>2930</v>
      </c>
      <c r="J332" s="275">
        <v>3.1218368760321775</v>
      </c>
      <c r="K332" s="49"/>
      <c r="L332" s="48">
        <v>1695</v>
      </c>
      <c r="M332" s="275">
        <v>1.9095149043552713</v>
      </c>
      <c r="N332" s="277"/>
      <c r="O332" s="277"/>
      <c r="P332" s="277"/>
      <c r="Q332" s="277"/>
    </row>
    <row r="333" spans="1:17" ht="12" customHeight="1" x14ac:dyDescent="0.55000000000000004">
      <c r="A333" s="42">
        <v>13112</v>
      </c>
      <c r="C333" s="42" t="s">
        <v>940</v>
      </c>
      <c r="E333" s="43">
        <v>1042</v>
      </c>
      <c r="F333" s="273">
        <v>2.1440770386221937</v>
      </c>
      <c r="G333" s="43">
        <v>911</v>
      </c>
      <c r="H333" s="273">
        <v>2.0129927523422309</v>
      </c>
      <c r="I333" s="43">
        <v>1953</v>
      </c>
      <c r="J333" s="273">
        <v>2.0808694262426082</v>
      </c>
      <c r="L333" s="43">
        <v>1867</v>
      </c>
      <c r="M333" s="273">
        <v>2.1032827884550391</v>
      </c>
      <c r="N333" s="277"/>
      <c r="O333" s="277"/>
      <c r="P333" s="277"/>
      <c r="Q333" s="277"/>
    </row>
    <row r="334" spans="1:17" ht="12" customHeight="1" x14ac:dyDescent="0.55000000000000004">
      <c r="A334" s="42">
        <v>13113</v>
      </c>
      <c r="C334" s="42" t="s">
        <v>941</v>
      </c>
      <c r="E334" s="43">
        <v>636</v>
      </c>
      <c r="F334" s="273">
        <v>1.3086689026523179</v>
      </c>
      <c r="G334" s="43">
        <v>627</v>
      </c>
      <c r="H334" s="273">
        <v>1.3854516528195158</v>
      </c>
      <c r="I334" s="43">
        <v>1263</v>
      </c>
      <c r="J334" s="273">
        <v>1.3456928240370785</v>
      </c>
      <c r="L334" s="43">
        <v>658</v>
      </c>
      <c r="M334" s="273">
        <v>0.74127481242818194</v>
      </c>
      <c r="N334" s="277"/>
      <c r="O334" s="277"/>
      <c r="P334" s="277"/>
      <c r="Q334" s="277"/>
    </row>
    <row r="335" spans="1:17" ht="12" customHeight="1" x14ac:dyDescent="0.55000000000000004">
      <c r="A335" s="42">
        <v>13114</v>
      </c>
      <c r="C335" s="42" t="s">
        <v>942</v>
      </c>
      <c r="E335" s="43">
        <v>299</v>
      </c>
      <c r="F335" s="273">
        <v>0.61523899668717463</v>
      </c>
      <c r="G335" s="43">
        <v>260</v>
      </c>
      <c r="H335" s="273">
        <v>0.57450945730952807</v>
      </c>
      <c r="I335" s="43">
        <v>559</v>
      </c>
      <c r="J335" s="273">
        <v>0.59559959512013216</v>
      </c>
      <c r="L335" s="43">
        <v>497</v>
      </c>
      <c r="M335" s="273">
        <v>0.55989906045107363</v>
      </c>
      <c r="N335" s="277"/>
      <c r="O335" s="277"/>
      <c r="P335" s="277"/>
      <c r="Q335" s="277"/>
    </row>
    <row r="336" spans="1:17" ht="12" customHeight="1" x14ac:dyDescent="0.55000000000000004">
      <c r="A336" s="45">
        <v>13115</v>
      </c>
      <c r="B336" s="45"/>
      <c r="C336" s="45" t="s">
        <v>943</v>
      </c>
      <c r="D336" s="45"/>
      <c r="E336" s="1">
        <v>531</v>
      </c>
      <c r="F336" s="274">
        <v>1.0926150743842467</v>
      </c>
      <c r="G336" s="1">
        <v>505</v>
      </c>
      <c r="H336" s="274">
        <v>1.1158741382358139</v>
      </c>
      <c r="I336" s="1">
        <v>1036</v>
      </c>
      <c r="J336" s="274">
        <v>1.1038303766448245</v>
      </c>
      <c r="K336" s="46"/>
      <c r="L336" s="1">
        <v>988</v>
      </c>
      <c r="M336" s="274">
        <v>1.1130387761079692</v>
      </c>
      <c r="N336" s="277"/>
      <c r="O336" s="277"/>
      <c r="P336" s="277"/>
      <c r="Q336" s="277"/>
    </row>
    <row r="337" spans="1:17" ht="12" customHeight="1" x14ac:dyDescent="0.55000000000000004">
      <c r="A337" s="47">
        <v>13116</v>
      </c>
      <c r="B337" s="47"/>
      <c r="C337" s="47" t="s">
        <v>944</v>
      </c>
      <c r="D337" s="47"/>
      <c r="E337" s="48">
        <v>351</v>
      </c>
      <c r="F337" s="275">
        <v>0.72223708306755285</v>
      </c>
      <c r="G337" s="48">
        <v>334</v>
      </c>
      <c r="H337" s="275">
        <v>0.7380236874668552</v>
      </c>
      <c r="I337" s="48">
        <v>685</v>
      </c>
      <c r="J337" s="275">
        <v>0.72984923552288106</v>
      </c>
      <c r="K337" s="49"/>
      <c r="L337" s="48">
        <v>464</v>
      </c>
      <c r="M337" s="275">
        <v>0.52272266408309487</v>
      </c>
      <c r="N337" s="277"/>
      <c r="O337" s="277"/>
      <c r="P337" s="277"/>
      <c r="Q337" s="277"/>
    </row>
    <row r="338" spans="1:17" ht="12" customHeight="1" x14ac:dyDescent="0.55000000000000004">
      <c r="A338" s="42">
        <v>13117</v>
      </c>
      <c r="C338" s="42" t="s">
        <v>155</v>
      </c>
      <c r="E338" s="43">
        <v>269</v>
      </c>
      <c r="F338" s="273">
        <v>0.55350933146772574</v>
      </c>
      <c r="G338" s="43">
        <v>272</v>
      </c>
      <c r="H338" s="273">
        <v>0.60102527841612163</v>
      </c>
      <c r="I338" s="43">
        <v>541</v>
      </c>
      <c r="J338" s="273">
        <v>0.57642107506259654</v>
      </c>
      <c r="L338" s="43">
        <v>467</v>
      </c>
      <c r="M338" s="273">
        <v>0.52610233648018379</v>
      </c>
      <c r="N338" s="277"/>
      <c r="O338" s="277"/>
      <c r="P338" s="277"/>
      <c r="Q338" s="277"/>
    </row>
    <row r="339" spans="1:17" ht="12" customHeight="1" x14ac:dyDescent="0.55000000000000004">
      <c r="A339" s="42">
        <v>13118</v>
      </c>
      <c r="C339" s="42" t="s">
        <v>945</v>
      </c>
      <c r="E339" s="43">
        <v>166</v>
      </c>
      <c r="F339" s="273">
        <v>0.34157081421428426</v>
      </c>
      <c r="G339" s="43">
        <v>120</v>
      </c>
      <c r="H339" s="273">
        <v>0.26515821106593601</v>
      </c>
      <c r="I339" s="43">
        <v>286</v>
      </c>
      <c r="J339" s="273">
        <v>0.30472537424750945</v>
      </c>
      <c r="L339" s="43">
        <v>243</v>
      </c>
      <c r="M339" s="273">
        <v>0.27375346416420698</v>
      </c>
      <c r="N339" s="277"/>
      <c r="O339" s="277"/>
      <c r="P339" s="277"/>
      <c r="Q339" s="277"/>
    </row>
    <row r="340" spans="1:17" ht="12" customHeight="1" x14ac:dyDescent="0.55000000000000004">
      <c r="A340" s="42">
        <v>13119</v>
      </c>
      <c r="C340" s="42" t="s">
        <v>946</v>
      </c>
      <c r="E340" s="43">
        <v>347</v>
      </c>
      <c r="F340" s="273">
        <v>0.71400646103829302</v>
      </c>
      <c r="G340" s="43">
        <v>322</v>
      </c>
      <c r="H340" s="273">
        <v>0.71150786636026164</v>
      </c>
      <c r="I340" s="43">
        <v>669</v>
      </c>
      <c r="J340" s="273">
        <v>0.71280166213840501</v>
      </c>
      <c r="L340" s="43">
        <v>619</v>
      </c>
      <c r="M340" s="273">
        <v>0.69733907126602535</v>
      </c>
      <c r="N340" s="277"/>
      <c r="O340" s="277"/>
      <c r="P340" s="277"/>
      <c r="Q340" s="277"/>
    </row>
    <row r="341" spans="1:17" ht="12" customHeight="1" x14ac:dyDescent="0.55000000000000004">
      <c r="A341" s="45">
        <v>13120</v>
      </c>
      <c r="B341" s="45"/>
      <c r="C341" s="45" t="s">
        <v>947</v>
      </c>
      <c r="D341" s="45"/>
      <c r="E341" s="1">
        <v>578</v>
      </c>
      <c r="F341" s="274">
        <v>1.1893248832280501</v>
      </c>
      <c r="G341" s="1">
        <v>394</v>
      </c>
      <c r="H341" s="274">
        <v>0.87060279299982324</v>
      </c>
      <c r="I341" s="1">
        <v>972</v>
      </c>
      <c r="J341" s="274">
        <v>1.0356400831069204</v>
      </c>
      <c r="K341" s="46"/>
      <c r="L341" s="1">
        <v>957</v>
      </c>
      <c r="M341" s="274">
        <v>1.0781154946713831</v>
      </c>
      <c r="N341" s="277"/>
      <c r="O341" s="277"/>
      <c r="P341" s="277"/>
      <c r="Q341" s="277"/>
    </row>
    <row r="342" spans="1:17" ht="12" customHeight="1" x14ac:dyDescent="0.55000000000000004">
      <c r="A342" s="47">
        <v>13121</v>
      </c>
      <c r="B342" s="47"/>
      <c r="C342" s="47" t="s">
        <v>948</v>
      </c>
      <c r="D342" s="47"/>
      <c r="E342" s="48">
        <v>300</v>
      </c>
      <c r="F342" s="275">
        <v>0.61729665219448959</v>
      </c>
      <c r="G342" s="48">
        <v>299</v>
      </c>
      <c r="H342" s="275">
        <v>0.66068587590595729</v>
      </c>
      <c r="I342" s="48">
        <v>599</v>
      </c>
      <c r="J342" s="275">
        <v>0.63821852858132222</v>
      </c>
      <c r="K342" s="49"/>
      <c r="L342" s="48">
        <v>548</v>
      </c>
      <c r="M342" s="275">
        <v>0.61735349120158622</v>
      </c>
      <c r="N342" s="277"/>
      <c r="O342" s="277"/>
      <c r="P342" s="277"/>
      <c r="Q342" s="277"/>
    </row>
    <row r="343" spans="1:17" ht="12" customHeight="1" x14ac:dyDescent="0.55000000000000004">
      <c r="A343" s="42">
        <v>13122</v>
      </c>
      <c r="C343" s="42" t="s">
        <v>949</v>
      </c>
      <c r="E343" s="43">
        <v>201</v>
      </c>
      <c r="F343" s="273">
        <v>0.413588756970308</v>
      </c>
      <c r="G343" s="43">
        <v>210</v>
      </c>
      <c r="H343" s="273">
        <v>0.46402686936538806</v>
      </c>
      <c r="I343" s="43">
        <v>411</v>
      </c>
      <c r="J343" s="273">
        <v>0.43790954131372861</v>
      </c>
      <c r="L343" s="43">
        <v>406</v>
      </c>
      <c r="M343" s="273">
        <v>0.45738233107270798</v>
      </c>
      <c r="N343" s="277"/>
      <c r="O343" s="277"/>
      <c r="P343" s="277"/>
      <c r="Q343" s="277"/>
    </row>
    <row r="344" spans="1:17" ht="12" customHeight="1" x14ac:dyDescent="0.55000000000000004">
      <c r="A344" s="42">
        <v>13123</v>
      </c>
      <c r="C344" s="42" t="s">
        <v>950</v>
      </c>
      <c r="E344" s="43">
        <v>466</v>
      </c>
      <c r="F344" s="273">
        <v>0.95886746640877385</v>
      </c>
      <c r="G344" s="43">
        <v>394</v>
      </c>
      <c r="H344" s="273">
        <v>0.87060279299982324</v>
      </c>
      <c r="I344" s="43">
        <v>860</v>
      </c>
      <c r="J344" s="273">
        <v>0.91630706941558793</v>
      </c>
      <c r="L344" s="43">
        <v>829</v>
      </c>
      <c r="M344" s="273">
        <v>0.93391613906225368</v>
      </c>
      <c r="N344" s="277"/>
      <c r="O344" s="277"/>
      <c r="P344" s="277"/>
      <c r="Q344" s="277"/>
    </row>
    <row r="345" spans="1:17" ht="12" customHeight="1" x14ac:dyDescent="0.55000000000000004">
      <c r="A345" s="42">
        <v>13201</v>
      </c>
      <c r="C345" s="42" t="s">
        <v>951</v>
      </c>
      <c r="E345" s="43">
        <v>277</v>
      </c>
      <c r="F345" s="273">
        <v>0.56997057552624542</v>
      </c>
      <c r="G345" s="43">
        <v>196</v>
      </c>
      <c r="H345" s="273">
        <v>0.43309174474102879</v>
      </c>
      <c r="I345" s="43">
        <v>473</v>
      </c>
      <c r="J345" s="273">
        <v>0.50396888817857333</v>
      </c>
      <c r="L345" s="43">
        <v>451</v>
      </c>
      <c r="M345" s="273">
        <v>0.50807741702904263</v>
      </c>
      <c r="N345" s="277"/>
      <c r="O345" s="277"/>
      <c r="P345" s="277"/>
      <c r="Q345" s="277"/>
    </row>
    <row r="346" spans="1:17" ht="12" customHeight="1" x14ac:dyDescent="0.55000000000000004">
      <c r="A346" s="45">
        <v>13202</v>
      </c>
      <c r="B346" s="45"/>
      <c r="C346" s="45" t="s">
        <v>1130</v>
      </c>
      <c r="D346" s="45"/>
      <c r="E346" s="1">
        <v>150</v>
      </c>
      <c r="F346" s="274">
        <v>0.3086483260972448</v>
      </c>
      <c r="G346" s="1">
        <v>304</v>
      </c>
      <c r="H346" s="274">
        <v>0.67173413470037124</v>
      </c>
      <c r="I346" s="1">
        <v>454</v>
      </c>
      <c r="J346" s="274">
        <v>0.48372489478450797</v>
      </c>
      <c r="K346" s="46"/>
      <c r="L346" s="1">
        <v>201</v>
      </c>
      <c r="M346" s="274">
        <v>0.22643805060496136</v>
      </c>
      <c r="N346" s="277"/>
      <c r="O346" s="277"/>
      <c r="P346" s="277"/>
      <c r="Q346" s="277"/>
    </row>
    <row r="347" spans="1:17" ht="12" customHeight="1" x14ac:dyDescent="0.55000000000000004">
      <c r="A347" s="47">
        <v>13203</v>
      </c>
      <c r="B347" s="47"/>
      <c r="C347" s="47" t="s">
        <v>953</v>
      </c>
      <c r="D347" s="47"/>
      <c r="E347" s="48">
        <v>133</v>
      </c>
      <c r="F347" s="275">
        <v>0.27366818247289038</v>
      </c>
      <c r="G347" s="48">
        <v>132</v>
      </c>
      <c r="H347" s="275">
        <v>0.29167403217252963</v>
      </c>
      <c r="I347" s="48">
        <v>265</v>
      </c>
      <c r="J347" s="275">
        <v>0.28235043418038464</v>
      </c>
      <c r="K347" s="49"/>
      <c r="L347" s="48">
        <v>233</v>
      </c>
      <c r="M347" s="275">
        <v>0.26248788950724378</v>
      </c>
      <c r="N347" s="277"/>
      <c r="O347" s="277"/>
      <c r="P347" s="277"/>
      <c r="Q347" s="277"/>
    </row>
    <row r="348" spans="1:17" ht="12" customHeight="1" x14ac:dyDescent="0.55000000000000004">
      <c r="A348" s="42">
        <v>13204</v>
      </c>
      <c r="C348" s="42" t="s">
        <v>954</v>
      </c>
      <c r="E348" s="43">
        <v>133</v>
      </c>
      <c r="F348" s="273">
        <v>0.27366818247289038</v>
      </c>
      <c r="G348" s="43">
        <v>140</v>
      </c>
      <c r="H348" s="273">
        <v>0.309351246243592</v>
      </c>
      <c r="I348" s="43">
        <v>273</v>
      </c>
      <c r="J348" s="273">
        <v>0.29087422087262266</v>
      </c>
      <c r="L348" s="43">
        <v>255</v>
      </c>
      <c r="M348" s="273">
        <v>0.28727215375256288</v>
      </c>
      <c r="N348" s="277"/>
      <c r="O348" s="277"/>
      <c r="P348" s="277"/>
      <c r="Q348" s="277"/>
    </row>
    <row r="349" spans="1:17" ht="12" customHeight="1" x14ac:dyDescent="0.55000000000000004">
      <c r="A349" s="42">
        <v>13205</v>
      </c>
      <c r="C349" s="42" t="s">
        <v>955</v>
      </c>
      <c r="E349" s="43">
        <v>24</v>
      </c>
      <c r="F349" s="273">
        <v>4.9383732175559171E-2</v>
      </c>
      <c r="G349" s="43">
        <v>41</v>
      </c>
      <c r="H349" s="273">
        <v>9.059572211419481E-2</v>
      </c>
      <c r="I349" s="43">
        <v>65</v>
      </c>
      <c r="J349" s="273">
        <v>6.9255766874433966E-2</v>
      </c>
      <c r="L349" s="43">
        <v>68</v>
      </c>
      <c r="M349" s="273">
        <v>7.6605907667350107E-2</v>
      </c>
      <c r="N349" s="277"/>
      <c r="O349" s="277"/>
      <c r="P349" s="277"/>
      <c r="Q349" s="277"/>
    </row>
    <row r="350" spans="1:17" ht="12" customHeight="1" x14ac:dyDescent="0.55000000000000004">
      <c r="A350" s="42">
        <v>13206</v>
      </c>
      <c r="C350" s="42" t="s">
        <v>956</v>
      </c>
      <c r="E350" s="43">
        <v>168</v>
      </c>
      <c r="F350" s="273">
        <v>0.34568612522891418</v>
      </c>
      <c r="G350" s="43">
        <v>168</v>
      </c>
      <c r="H350" s="273">
        <v>0.37122149549231043</v>
      </c>
      <c r="I350" s="43">
        <v>336</v>
      </c>
      <c r="J350" s="273">
        <v>0.3579990410739971</v>
      </c>
      <c r="L350" s="43">
        <v>319</v>
      </c>
      <c r="M350" s="273">
        <v>0.35937183155712771</v>
      </c>
      <c r="N350" s="277"/>
      <c r="O350" s="277"/>
      <c r="P350" s="277"/>
      <c r="Q350" s="277"/>
    </row>
    <row r="351" spans="1:17" ht="12" customHeight="1" x14ac:dyDescent="0.55000000000000004">
      <c r="A351" s="45">
        <v>13207</v>
      </c>
      <c r="B351" s="45"/>
      <c r="C351" s="45" t="s">
        <v>957</v>
      </c>
      <c r="D351" s="45"/>
      <c r="E351" s="1">
        <v>45</v>
      </c>
      <c r="F351" s="274">
        <v>9.2594497829173436E-2</v>
      </c>
      <c r="G351" s="1">
        <v>46</v>
      </c>
      <c r="H351" s="274">
        <v>0.10164398090860881</v>
      </c>
      <c r="I351" s="1">
        <v>91</v>
      </c>
      <c r="J351" s="274">
        <v>9.6958073624207552E-2</v>
      </c>
      <c r="K351" s="46"/>
      <c r="L351" s="1">
        <v>79</v>
      </c>
      <c r="M351" s="274">
        <v>8.8998039790009684E-2</v>
      </c>
      <c r="N351" s="277"/>
      <c r="O351" s="277"/>
      <c r="P351" s="277"/>
      <c r="Q351" s="277"/>
    </row>
    <row r="352" spans="1:17" ht="12" customHeight="1" x14ac:dyDescent="0.55000000000000004">
      <c r="A352" s="47">
        <v>13208</v>
      </c>
      <c r="B352" s="47"/>
      <c r="C352" s="47" t="s">
        <v>958</v>
      </c>
      <c r="D352" s="47"/>
      <c r="E352" s="48">
        <v>202</v>
      </c>
      <c r="F352" s="275">
        <v>0.41564641247762296</v>
      </c>
      <c r="G352" s="48">
        <v>168</v>
      </c>
      <c r="H352" s="275">
        <v>0.37122149549231043</v>
      </c>
      <c r="I352" s="48">
        <v>370</v>
      </c>
      <c r="J352" s="275">
        <v>0.39422513451600871</v>
      </c>
      <c r="K352" s="49"/>
      <c r="L352" s="48">
        <v>357</v>
      </c>
      <c r="M352" s="275">
        <v>0.40218101525358807</v>
      </c>
      <c r="N352" s="277"/>
      <c r="O352" s="277"/>
      <c r="P352" s="277"/>
      <c r="Q352" s="277"/>
    </row>
    <row r="353" spans="1:17" ht="12" customHeight="1" x14ac:dyDescent="0.55000000000000004">
      <c r="A353" s="42">
        <v>13209</v>
      </c>
      <c r="C353" s="42" t="s">
        <v>785</v>
      </c>
      <c r="E353" s="43">
        <v>252</v>
      </c>
      <c r="F353" s="273">
        <v>0.51852918784337132</v>
      </c>
      <c r="G353" s="43">
        <v>260</v>
      </c>
      <c r="H353" s="273">
        <v>0.57450945730952807</v>
      </c>
      <c r="I353" s="43">
        <v>512</v>
      </c>
      <c r="J353" s="273">
        <v>0.54552234830323365</v>
      </c>
      <c r="L353" s="43">
        <v>483</v>
      </c>
      <c r="M353" s="273">
        <v>0.54412725593132505</v>
      </c>
      <c r="N353" s="277"/>
      <c r="O353" s="277"/>
      <c r="P353" s="277"/>
      <c r="Q353" s="277"/>
    </row>
    <row r="354" spans="1:17" ht="12" customHeight="1" x14ac:dyDescent="0.55000000000000004">
      <c r="A354" s="42">
        <v>13210</v>
      </c>
      <c r="C354" s="42" t="s">
        <v>959</v>
      </c>
      <c r="E354" s="43">
        <v>71</v>
      </c>
      <c r="F354" s="273">
        <v>0.14609354101936253</v>
      </c>
      <c r="G354" s="43">
        <v>97</v>
      </c>
      <c r="H354" s="273">
        <v>0.2143362206116316</v>
      </c>
      <c r="I354" s="43">
        <v>168</v>
      </c>
      <c r="J354" s="273">
        <v>0.17899952053699855</v>
      </c>
      <c r="L354" s="43">
        <v>175</v>
      </c>
      <c r="M354" s="273">
        <v>0.19714755649685692</v>
      </c>
      <c r="N354" s="277"/>
      <c r="O354" s="277"/>
      <c r="P354" s="277"/>
      <c r="Q354" s="277"/>
    </row>
    <row r="355" spans="1:17" ht="12" customHeight="1" x14ac:dyDescent="0.55000000000000004">
      <c r="A355" s="42">
        <v>13211</v>
      </c>
      <c r="C355" s="42" t="s">
        <v>960</v>
      </c>
      <c r="E355" s="43">
        <v>136</v>
      </c>
      <c r="F355" s="273">
        <v>0.27984114899483531</v>
      </c>
      <c r="G355" s="43">
        <v>122</v>
      </c>
      <c r="H355" s="273">
        <v>0.26957751458370161</v>
      </c>
      <c r="I355" s="43">
        <v>258</v>
      </c>
      <c r="J355" s="273">
        <v>0.27489212082467634</v>
      </c>
      <c r="L355" s="43">
        <v>236</v>
      </c>
      <c r="M355" s="273">
        <v>0.26586756190433275</v>
      </c>
      <c r="N355" s="277"/>
      <c r="O355" s="277"/>
      <c r="P355" s="277"/>
      <c r="Q355" s="277"/>
    </row>
    <row r="356" spans="1:17" ht="12" customHeight="1" x14ac:dyDescent="0.55000000000000004">
      <c r="A356" s="45">
        <v>13212</v>
      </c>
      <c r="B356" s="45"/>
      <c r="C356" s="45" t="s">
        <v>961</v>
      </c>
      <c r="D356" s="45"/>
      <c r="E356" s="1">
        <v>108</v>
      </c>
      <c r="F356" s="274">
        <v>0.22222679479001625</v>
      </c>
      <c r="G356" s="1">
        <v>77</v>
      </c>
      <c r="H356" s="274">
        <v>0.17014318543397561</v>
      </c>
      <c r="I356" s="1">
        <v>185</v>
      </c>
      <c r="J356" s="274">
        <v>0.19711256725800436</v>
      </c>
      <c r="K356" s="46"/>
      <c r="L356" s="1">
        <v>184</v>
      </c>
      <c r="M356" s="274">
        <v>0.20728657368812384</v>
      </c>
      <c r="N356" s="277"/>
      <c r="O356" s="277"/>
      <c r="P356" s="277"/>
      <c r="Q356" s="277"/>
    </row>
    <row r="357" spans="1:17" ht="12" customHeight="1" x14ac:dyDescent="0.55000000000000004">
      <c r="A357" s="47">
        <v>13213</v>
      </c>
      <c r="B357" s="47"/>
      <c r="C357" s="47" t="s">
        <v>962</v>
      </c>
      <c r="D357" s="47"/>
      <c r="E357" s="48">
        <v>68</v>
      </c>
      <c r="F357" s="275">
        <v>0.13992057449741765</v>
      </c>
      <c r="G357" s="48">
        <v>64</v>
      </c>
      <c r="H357" s="275">
        <v>0.14141771256849922</v>
      </c>
      <c r="I357" s="48">
        <v>132</v>
      </c>
      <c r="J357" s="275">
        <v>0.14064248042192745</v>
      </c>
      <c r="K357" s="49"/>
      <c r="L357" s="48">
        <v>113</v>
      </c>
      <c r="M357" s="275">
        <v>0.12730099362368474</v>
      </c>
      <c r="N357" s="277"/>
      <c r="O357" s="277"/>
      <c r="P357" s="277"/>
      <c r="Q357" s="277"/>
    </row>
    <row r="358" spans="1:17" ht="12" customHeight="1" x14ac:dyDescent="0.55000000000000004">
      <c r="A358" s="42">
        <v>13214</v>
      </c>
      <c r="C358" s="42" t="s">
        <v>963</v>
      </c>
      <c r="E358" s="43">
        <v>102</v>
      </c>
      <c r="F358" s="273">
        <v>0.20988086174612647</v>
      </c>
      <c r="G358" s="43">
        <v>117</v>
      </c>
      <c r="H358" s="273">
        <v>0.25852925578928759</v>
      </c>
      <c r="I358" s="43">
        <v>219</v>
      </c>
      <c r="J358" s="273">
        <v>0.23333866070001599</v>
      </c>
      <c r="L358" s="43">
        <v>218</v>
      </c>
      <c r="M358" s="273">
        <v>0.24558952752179891</v>
      </c>
      <c r="N358" s="277"/>
      <c r="O358" s="277"/>
      <c r="P358" s="277"/>
      <c r="Q358" s="277"/>
    </row>
    <row r="359" spans="1:17" ht="12" customHeight="1" x14ac:dyDescent="0.55000000000000004">
      <c r="A359" s="42">
        <v>13215</v>
      </c>
      <c r="C359" s="42" t="s">
        <v>964</v>
      </c>
      <c r="E359" s="43">
        <v>56</v>
      </c>
      <c r="F359" s="273">
        <v>0.11522870840963806</v>
      </c>
      <c r="G359" s="43">
        <v>78</v>
      </c>
      <c r="H359" s="273">
        <v>0.1723528371928584</v>
      </c>
      <c r="I359" s="43">
        <v>134</v>
      </c>
      <c r="J359" s="273">
        <v>0.14277342709498694</v>
      </c>
      <c r="L359" s="43">
        <v>121</v>
      </c>
      <c r="M359" s="273">
        <v>0.13631345334925535</v>
      </c>
      <c r="N359" s="277"/>
      <c r="O359" s="277"/>
      <c r="P359" s="277"/>
      <c r="Q359" s="277"/>
    </row>
    <row r="360" spans="1:17" ht="12" customHeight="1" x14ac:dyDescent="0.55000000000000004">
      <c r="A360" s="42">
        <v>13218</v>
      </c>
      <c r="C360" s="42" t="s">
        <v>965</v>
      </c>
      <c r="E360" s="43">
        <v>12</v>
      </c>
      <c r="F360" s="273">
        <v>2.4691866087779585E-2</v>
      </c>
      <c r="G360" s="43">
        <v>24</v>
      </c>
      <c r="H360" s="273">
        <v>5.3031642213187208E-2</v>
      </c>
      <c r="I360" s="43">
        <v>36</v>
      </c>
      <c r="J360" s="273">
        <v>3.8357040115071121E-2</v>
      </c>
      <c r="L360" s="43">
        <v>28</v>
      </c>
      <c r="M360" s="273">
        <v>3.1543609039497107E-2</v>
      </c>
      <c r="N360" s="277"/>
      <c r="O360" s="277"/>
      <c r="P360" s="277"/>
      <c r="Q360" s="277"/>
    </row>
    <row r="361" spans="1:17" ht="12" customHeight="1" x14ac:dyDescent="0.55000000000000004">
      <c r="A361" s="45">
        <v>13219</v>
      </c>
      <c r="B361" s="45"/>
      <c r="C361" s="45" t="s">
        <v>966</v>
      </c>
      <c r="D361" s="45"/>
      <c r="E361" s="1">
        <v>80</v>
      </c>
      <c r="F361" s="274">
        <v>0.16461244058519725</v>
      </c>
      <c r="G361" s="1">
        <v>68</v>
      </c>
      <c r="H361" s="274">
        <v>0.15025631960403041</v>
      </c>
      <c r="I361" s="1">
        <v>148</v>
      </c>
      <c r="J361" s="274">
        <v>0.1576900538064035</v>
      </c>
      <c r="K361" s="46"/>
      <c r="L361" s="1">
        <v>161</v>
      </c>
      <c r="M361" s="274">
        <v>0.18137575197710834</v>
      </c>
      <c r="N361" s="277"/>
      <c r="O361" s="277"/>
      <c r="P361" s="277"/>
      <c r="Q361" s="277"/>
    </row>
    <row r="362" spans="1:17" ht="12" customHeight="1" x14ac:dyDescent="0.55000000000000004">
      <c r="A362" s="47">
        <v>13220</v>
      </c>
      <c r="B362" s="47"/>
      <c r="C362" s="47" t="s">
        <v>967</v>
      </c>
      <c r="D362" s="47"/>
      <c r="E362" s="48">
        <v>30</v>
      </c>
      <c r="F362" s="275">
        <v>6.1729665219448962E-2</v>
      </c>
      <c r="G362" s="48">
        <v>33</v>
      </c>
      <c r="H362" s="275">
        <v>7.2918508043132407E-2</v>
      </c>
      <c r="I362" s="48">
        <v>63</v>
      </c>
      <c r="J362" s="275">
        <v>6.712482020137446E-2</v>
      </c>
      <c r="K362" s="49"/>
      <c r="L362" s="48">
        <v>55</v>
      </c>
      <c r="M362" s="275">
        <v>6.1960660613297885E-2</v>
      </c>
      <c r="N362" s="277"/>
      <c r="O362" s="277"/>
      <c r="P362" s="277"/>
      <c r="Q362" s="277"/>
    </row>
    <row r="363" spans="1:17" ht="12" customHeight="1" x14ac:dyDescent="0.55000000000000004">
      <c r="A363" s="42">
        <v>13221</v>
      </c>
      <c r="C363" s="42" t="s">
        <v>968</v>
      </c>
      <c r="E363" s="43">
        <v>29</v>
      </c>
      <c r="F363" s="273">
        <v>5.9672009712133996E-2</v>
      </c>
      <c r="G363" s="43">
        <v>23</v>
      </c>
      <c r="H363" s="273">
        <v>5.0821990454304404E-2</v>
      </c>
      <c r="I363" s="43">
        <v>52</v>
      </c>
      <c r="J363" s="273">
        <v>5.5404613499547173E-2</v>
      </c>
      <c r="L363" s="43">
        <v>53</v>
      </c>
      <c r="M363" s="273">
        <v>5.9707545681905241E-2</v>
      </c>
      <c r="N363" s="277"/>
      <c r="O363" s="277"/>
      <c r="P363" s="277"/>
      <c r="Q363" s="277"/>
    </row>
    <row r="364" spans="1:17" ht="12" customHeight="1" x14ac:dyDescent="0.55000000000000004">
      <c r="A364" s="42">
        <v>13222</v>
      </c>
      <c r="C364" s="42" t="s">
        <v>969</v>
      </c>
      <c r="E364" s="43">
        <v>55</v>
      </c>
      <c r="F364" s="273">
        <v>0.1131710529023231</v>
      </c>
      <c r="G364" s="43">
        <v>47</v>
      </c>
      <c r="H364" s="273">
        <v>0.10385363266749162</v>
      </c>
      <c r="I364" s="43">
        <v>102</v>
      </c>
      <c r="J364" s="273">
        <v>0.10867828032603483</v>
      </c>
      <c r="L364" s="43">
        <v>96</v>
      </c>
      <c r="M364" s="273">
        <v>0.10814951670684722</v>
      </c>
      <c r="N364" s="277"/>
      <c r="O364" s="277"/>
      <c r="P364" s="277"/>
      <c r="Q364" s="277"/>
    </row>
    <row r="365" spans="1:17" ht="12" customHeight="1" x14ac:dyDescent="0.55000000000000004">
      <c r="A365" s="42">
        <v>13223</v>
      </c>
      <c r="C365" s="42" t="s">
        <v>970</v>
      </c>
      <c r="E365" s="43">
        <v>14</v>
      </c>
      <c r="F365" s="273">
        <v>2.8807177102409515E-2</v>
      </c>
      <c r="G365" s="43">
        <v>20</v>
      </c>
      <c r="H365" s="273">
        <v>4.4193035177656E-2</v>
      </c>
      <c r="I365" s="43">
        <v>34</v>
      </c>
      <c r="J365" s="273">
        <v>3.6226093442011616E-2</v>
      </c>
      <c r="L365" s="43">
        <v>31</v>
      </c>
      <c r="M365" s="273">
        <v>3.492328143658608E-2</v>
      </c>
      <c r="N365" s="277"/>
      <c r="O365" s="277"/>
      <c r="P365" s="277"/>
      <c r="Q365" s="277"/>
    </row>
    <row r="366" spans="1:17" ht="12" customHeight="1" x14ac:dyDescent="0.55000000000000004">
      <c r="A366" s="45">
        <v>13224</v>
      </c>
      <c r="B366" s="45"/>
      <c r="C366" s="45" t="s">
        <v>971</v>
      </c>
      <c r="D366" s="45"/>
      <c r="E366" s="1">
        <v>83</v>
      </c>
      <c r="F366" s="274">
        <v>0.17078540710714213</v>
      </c>
      <c r="G366" s="1">
        <v>95</v>
      </c>
      <c r="H366" s="274">
        <v>0.20991691709386601</v>
      </c>
      <c r="I366" s="1">
        <v>178</v>
      </c>
      <c r="J366" s="274">
        <v>0.18965425390229609</v>
      </c>
      <c r="K366" s="46"/>
      <c r="L366" s="1">
        <v>162</v>
      </c>
      <c r="M366" s="274">
        <v>0.18250230944280468</v>
      </c>
      <c r="N366" s="277"/>
      <c r="O366" s="277"/>
      <c r="P366" s="277"/>
      <c r="Q366" s="277"/>
    </row>
    <row r="367" spans="1:17" ht="12" customHeight="1" x14ac:dyDescent="0.55000000000000004">
      <c r="A367" s="47">
        <v>13225</v>
      </c>
      <c r="B367" s="47"/>
      <c r="C367" s="47" t="s">
        <v>972</v>
      </c>
      <c r="D367" s="47"/>
      <c r="E367" s="48">
        <v>53</v>
      </c>
      <c r="F367" s="275">
        <v>0.10905574188769317</v>
      </c>
      <c r="G367" s="48">
        <v>53</v>
      </c>
      <c r="H367" s="275">
        <v>0.1171115432207884</v>
      </c>
      <c r="I367" s="48">
        <v>106</v>
      </c>
      <c r="J367" s="275">
        <v>0.11294017367215385</v>
      </c>
      <c r="K367" s="49"/>
      <c r="L367" s="48">
        <v>97</v>
      </c>
      <c r="M367" s="275">
        <v>0.10927607417254354</v>
      </c>
      <c r="N367" s="277"/>
      <c r="O367" s="277"/>
      <c r="P367" s="277"/>
      <c r="Q367" s="277"/>
    </row>
    <row r="368" spans="1:17" ht="12" customHeight="1" x14ac:dyDescent="0.55000000000000004">
      <c r="A368" s="42">
        <v>13227</v>
      </c>
      <c r="C368" s="42" t="s">
        <v>973</v>
      </c>
      <c r="E368" s="43">
        <v>22</v>
      </c>
      <c r="F368" s="273">
        <v>4.5268421160929238E-2</v>
      </c>
      <c r="G368" s="43">
        <v>20</v>
      </c>
      <c r="H368" s="273">
        <v>4.4193035177656E-2</v>
      </c>
      <c r="I368" s="43">
        <v>42</v>
      </c>
      <c r="J368" s="273">
        <v>4.4749880134249638E-2</v>
      </c>
      <c r="L368" s="43">
        <v>42</v>
      </c>
      <c r="M368" s="273">
        <v>4.7315413559245657E-2</v>
      </c>
      <c r="N368" s="277"/>
      <c r="O368" s="277"/>
      <c r="P368" s="277"/>
      <c r="Q368" s="277"/>
    </row>
    <row r="369" spans="1:17" ht="12" customHeight="1" x14ac:dyDescent="0.55000000000000004">
      <c r="A369" s="42">
        <v>13228</v>
      </c>
      <c r="C369" s="42" t="s">
        <v>974</v>
      </c>
      <c r="E369" s="43">
        <v>22</v>
      </c>
      <c r="F369" s="273">
        <v>4.5268421160929238E-2</v>
      </c>
      <c r="G369" s="43">
        <v>17</v>
      </c>
      <c r="H369" s="273">
        <v>3.7564079901007602E-2</v>
      </c>
      <c r="I369" s="43">
        <v>39</v>
      </c>
      <c r="J369" s="273">
        <v>4.155346012466038E-2</v>
      </c>
      <c r="L369" s="43">
        <v>33</v>
      </c>
      <c r="M369" s="273">
        <v>3.7176396367978731E-2</v>
      </c>
      <c r="N369" s="277"/>
      <c r="O369" s="277"/>
      <c r="P369" s="277"/>
      <c r="Q369" s="277"/>
    </row>
    <row r="370" spans="1:17" ht="12" customHeight="1" x14ac:dyDescent="0.55000000000000004">
      <c r="A370" s="42">
        <v>13229</v>
      </c>
      <c r="C370" s="42" t="s">
        <v>975</v>
      </c>
      <c r="E370" s="43">
        <v>122</v>
      </c>
      <c r="F370" s="273">
        <v>0.25103397189242577</v>
      </c>
      <c r="G370" s="43">
        <v>107</v>
      </c>
      <c r="H370" s="273">
        <v>0.23643273820045962</v>
      </c>
      <c r="I370" s="43">
        <v>229</v>
      </c>
      <c r="J370" s="273">
        <v>0.24399339406531353</v>
      </c>
      <c r="L370" s="43">
        <v>221</v>
      </c>
      <c r="M370" s="273">
        <v>0.24896919991888788</v>
      </c>
      <c r="N370" s="277"/>
      <c r="O370" s="277"/>
      <c r="P370" s="277"/>
      <c r="Q370" s="277"/>
    </row>
    <row r="371" spans="1:17" ht="12" customHeight="1" x14ac:dyDescent="0.55000000000000004">
      <c r="A371" s="45">
        <v>13303</v>
      </c>
      <c r="B371" s="45"/>
      <c r="C371" s="45" t="s">
        <v>976</v>
      </c>
      <c r="D371" s="45" t="s">
        <v>977</v>
      </c>
      <c r="E371" s="1">
        <v>4</v>
      </c>
      <c r="F371" s="274">
        <v>8.2306220292598618E-3</v>
      </c>
      <c r="G371" s="1">
        <v>4</v>
      </c>
      <c r="H371" s="274">
        <v>8.8386070355312013E-3</v>
      </c>
      <c r="I371" s="1">
        <v>8</v>
      </c>
      <c r="J371" s="274">
        <v>8.5237866922380258E-3</v>
      </c>
      <c r="K371" s="46"/>
      <c r="L371" s="1">
        <v>7</v>
      </c>
      <c r="M371" s="274">
        <v>7.8859022598742768E-3</v>
      </c>
      <c r="N371" s="277"/>
      <c r="O371" s="277"/>
      <c r="P371" s="277"/>
      <c r="Q371" s="277"/>
    </row>
    <row r="372" spans="1:17" ht="12" customHeight="1" x14ac:dyDescent="0.55000000000000004">
      <c r="A372" s="47">
        <v>13305</v>
      </c>
      <c r="B372" s="47"/>
      <c r="C372" s="47"/>
      <c r="D372" s="47" t="s">
        <v>1131</v>
      </c>
      <c r="E372" s="48">
        <v>7</v>
      </c>
      <c r="F372" s="275">
        <v>1.4403588551204757E-2</v>
      </c>
      <c r="G372" s="48">
        <v>7</v>
      </c>
      <c r="H372" s="275">
        <v>1.5467562312179601E-2</v>
      </c>
      <c r="I372" s="48">
        <v>14</v>
      </c>
      <c r="J372" s="275">
        <v>1.4916626711416548E-2</v>
      </c>
      <c r="K372" s="49"/>
      <c r="L372" s="48">
        <v>13</v>
      </c>
      <c r="M372" s="275">
        <v>1.4645247054052228E-2</v>
      </c>
      <c r="N372" s="277"/>
      <c r="O372" s="277"/>
      <c r="P372" s="277"/>
      <c r="Q372" s="277"/>
    </row>
    <row r="373" spans="1:17" ht="12" customHeight="1" x14ac:dyDescent="0.55000000000000004">
      <c r="A373" s="42">
        <v>13307</v>
      </c>
      <c r="D373" s="42" t="s">
        <v>1132</v>
      </c>
      <c r="E373" s="43">
        <v>0</v>
      </c>
      <c r="F373" s="273">
        <v>0</v>
      </c>
      <c r="G373" s="43">
        <v>1</v>
      </c>
      <c r="H373" s="273">
        <v>2.2096517588828003E-3</v>
      </c>
      <c r="I373" s="43">
        <v>1</v>
      </c>
      <c r="J373" s="273">
        <v>1.0654733365297532E-3</v>
      </c>
      <c r="L373" s="43">
        <v>1</v>
      </c>
      <c r="M373" s="273">
        <v>1.1265574656963251E-3</v>
      </c>
      <c r="N373" s="277"/>
      <c r="O373" s="277"/>
      <c r="P373" s="277"/>
      <c r="Q373" s="277"/>
    </row>
    <row r="374" spans="1:17" ht="12" customHeight="1" x14ac:dyDescent="0.55000000000000004">
      <c r="A374" s="42">
        <v>13300</v>
      </c>
      <c r="D374" s="42" t="s">
        <v>162</v>
      </c>
      <c r="E374" s="43">
        <v>1</v>
      </c>
      <c r="F374" s="273">
        <v>2.0576555073149655E-3</v>
      </c>
      <c r="G374" s="43">
        <v>1</v>
      </c>
      <c r="H374" s="273">
        <v>2.2096517588828003E-3</v>
      </c>
      <c r="I374" s="43">
        <v>2</v>
      </c>
      <c r="J374" s="273">
        <v>2.1309466730595064E-3</v>
      </c>
      <c r="L374" s="43">
        <v>3</v>
      </c>
      <c r="M374" s="273">
        <v>3.3796723970889756E-3</v>
      </c>
      <c r="N374" s="277"/>
      <c r="O374" s="277"/>
      <c r="P374" s="277"/>
      <c r="Q374" s="277"/>
    </row>
    <row r="375" spans="1:17" ht="12" customHeight="1" x14ac:dyDescent="0.55000000000000004">
      <c r="D375" s="42" t="s">
        <v>163</v>
      </c>
      <c r="E375" s="43">
        <v>12</v>
      </c>
      <c r="F375" s="273">
        <v>2.4691866087779585E-2</v>
      </c>
      <c r="G375" s="43">
        <v>13</v>
      </c>
      <c r="H375" s="273">
        <v>2.8725472865476401E-2</v>
      </c>
      <c r="I375" s="43">
        <v>25</v>
      </c>
      <c r="J375" s="273">
        <v>2.6636833413243837E-2</v>
      </c>
      <c r="L375" s="43">
        <v>24</v>
      </c>
      <c r="M375" s="273">
        <v>2.7037379176711805E-2</v>
      </c>
      <c r="N375" s="277"/>
      <c r="O375" s="277"/>
      <c r="P375" s="277"/>
      <c r="Q375" s="277"/>
    </row>
    <row r="376" spans="1:17" ht="12" customHeight="1" x14ac:dyDescent="0.55000000000000004">
      <c r="A376" s="45">
        <v>13361</v>
      </c>
      <c r="B376" s="45"/>
      <c r="C376" s="45" t="s">
        <v>1133</v>
      </c>
      <c r="D376" s="45" t="s">
        <v>1134</v>
      </c>
      <c r="E376" s="1">
        <v>0</v>
      </c>
      <c r="F376" s="274">
        <v>0</v>
      </c>
      <c r="G376" s="1">
        <v>0</v>
      </c>
      <c r="H376" s="274">
        <v>0</v>
      </c>
      <c r="I376" s="1">
        <v>0</v>
      </c>
      <c r="J376" s="274">
        <v>0</v>
      </c>
      <c r="K376" s="46"/>
      <c r="L376" s="1">
        <v>1</v>
      </c>
      <c r="M376" s="274">
        <v>1.1265574656963251E-3</v>
      </c>
      <c r="N376" s="277"/>
      <c r="O376" s="277"/>
      <c r="P376" s="277"/>
      <c r="Q376" s="277"/>
    </row>
    <row r="377" spans="1:17" ht="12" customHeight="1" x14ac:dyDescent="0.55000000000000004">
      <c r="A377" s="47">
        <v>13363</v>
      </c>
      <c r="B377" s="47"/>
      <c r="C377" s="47"/>
      <c r="D377" s="47" t="s">
        <v>1135</v>
      </c>
      <c r="E377" s="48">
        <v>0</v>
      </c>
      <c r="F377" s="275">
        <v>0</v>
      </c>
      <c r="G377" s="48">
        <v>2</v>
      </c>
      <c r="H377" s="275">
        <v>4.4193035177656007E-3</v>
      </c>
      <c r="I377" s="48">
        <v>2</v>
      </c>
      <c r="J377" s="275">
        <v>2.1309466730595064E-3</v>
      </c>
      <c r="K377" s="49"/>
      <c r="L377" s="48">
        <v>0</v>
      </c>
      <c r="M377" s="275">
        <v>0</v>
      </c>
      <c r="N377" s="277"/>
      <c r="O377" s="277"/>
      <c r="P377" s="277"/>
      <c r="Q377" s="277"/>
    </row>
    <row r="378" spans="1:17" ht="12" customHeight="1" x14ac:dyDescent="0.55000000000000004">
      <c r="D378" s="42" t="s">
        <v>163</v>
      </c>
      <c r="E378" s="43">
        <v>0</v>
      </c>
      <c r="F378" s="273">
        <v>0</v>
      </c>
      <c r="G378" s="43">
        <v>2</v>
      </c>
      <c r="H378" s="273">
        <v>4.4193035177656007E-3</v>
      </c>
      <c r="I378" s="43">
        <v>2</v>
      </c>
      <c r="J378" s="273">
        <v>2.1309466730595064E-3</v>
      </c>
      <c r="L378" s="43">
        <v>1</v>
      </c>
      <c r="M378" s="273">
        <v>1.1265574656963251E-3</v>
      </c>
      <c r="N378" s="277"/>
      <c r="O378" s="277"/>
      <c r="P378" s="277"/>
      <c r="Q378" s="277"/>
    </row>
    <row r="379" spans="1:17" ht="12" customHeight="1" x14ac:dyDescent="0.55000000000000004">
      <c r="A379" s="42">
        <v>13381</v>
      </c>
      <c r="C379" s="42" t="s">
        <v>1136</v>
      </c>
      <c r="D379" s="42" t="s">
        <v>1137</v>
      </c>
      <c r="E379" s="43">
        <v>0</v>
      </c>
      <c r="F379" s="273">
        <v>0</v>
      </c>
      <c r="G379" s="43">
        <v>0</v>
      </c>
      <c r="H379" s="273">
        <v>0</v>
      </c>
      <c r="I379" s="43">
        <v>0</v>
      </c>
      <c r="J379" s="273">
        <v>0</v>
      </c>
      <c r="L379" s="43">
        <v>1</v>
      </c>
      <c r="M379" s="273">
        <v>1.1265574656963251E-3</v>
      </c>
      <c r="N379" s="277"/>
      <c r="O379" s="277"/>
      <c r="P379" s="277"/>
      <c r="Q379" s="277"/>
    </row>
    <row r="380" spans="1:17" ht="12" customHeight="1" x14ac:dyDescent="0.55000000000000004">
      <c r="A380" s="42">
        <v>13382</v>
      </c>
      <c r="D380" s="42" t="s">
        <v>1138</v>
      </c>
      <c r="E380" s="43">
        <v>0</v>
      </c>
      <c r="F380" s="273">
        <v>0</v>
      </c>
      <c r="G380" s="43">
        <v>0</v>
      </c>
      <c r="H380" s="273">
        <v>0</v>
      </c>
      <c r="I380" s="43">
        <v>0</v>
      </c>
      <c r="J380" s="273">
        <v>0</v>
      </c>
      <c r="L380" s="43">
        <v>2</v>
      </c>
      <c r="M380" s="273">
        <v>2.2531149313926501E-3</v>
      </c>
      <c r="N380" s="277"/>
      <c r="O380" s="277"/>
      <c r="P380" s="277"/>
      <c r="Q380" s="277"/>
    </row>
    <row r="381" spans="1:17" ht="12" customHeight="1" x14ac:dyDescent="0.55000000000000004">
      <c r="A381" s="45"/>
      <c r="B381" s="45"/>
      <c r="C381" s="45"/>
      <c r="D381" s="45" t="s">
        <v>163</v>
      </c>
      <c r="E381" s="1">
        <v>0</v>
      </c>
      <c r="F381" s="274">
        <v>0</v>
      </c>
      <c r="G381" s="1">
        <v>0</v>
      </c>
      <c r="H381" s="274">
        <v>0</v>
      </c>
      <c r="I381" s="1">
        <v>0</v>
      </c>
      <c r="J381" s="274">
        <v>0</v>
      </c>
      <c r="K381" s="46"/>
      <c r="L381" s="1">
        <v>3</v>
      </c>
      <c r="M381" s="274">
        <v>3.3796723970889756E-3</v>
      </c>
      <c r="N381" s="277"/>
      <c r="O381" s="277"/>
      <c r="P381" s="277"/>
      <c r="Q381" s="277"/>
    </row>
    <row r="382" spans="1:17" ht="12" customHeight="1" x14ac:dyDescent="0.55000000000000004">
      <c r="A382" s="47">
        <v>13401</v>
      </c>
      <c r="B382" s="47"/>
      <c r="C382" s="47" t="s">
        <v>1139</v>
      </c>
      <c r="D382" s="47" t="s">
        <v>1140</v>
      </c>
      <c r="E382" s="48">
        <v>16</v>
      </c>
      <c r="F382" s="275">
        <v>3.2922488117039447E-2</v>
      </c>
      <c r="G382" s="48">
        <v>3</v>
      </c>
      <c r="H382" s="275">
        <v>6.628955276648401E-3</v>
      </c>
      <c r="I382" s="48">
        <v>19</v>
      </c>
      <c r="J382" s="275">
        <v>2.0243993394065313E-2</v>
      </c>
      <c r="K382" s="49"/>
      <c r="L382" s="48">
        <v>83</v>
      </c>
      <c r="M382" s="275">
        <v>9.3504269652794986E-2</v>
      </c>
      <c r="N382" s="277"/>
      <c r="O382" s="277"/>
      <c r="P382" s="277"/>
      <c r="Q382" s="277"/>
    </row>
    <row r="383" spans="1:17" ht="12" customHeight="1" x14ac:dyDescent="0.55000000000000004">
      <c r="A383" s="42">
        <v>13400</v>
      </c>
      <c r="D383" s="42" t="s">
        <v>162</v>
      </c>
      <c r="E383" s="43">
        <v>0</v>
      </c>
      <c r="F383" s="273">
        <v>0</v>
      </c>
      <c r="G383" s="43">
        <v>1</v>
      </c>
      <c r="H383" s="273">
        <v>2.2096517588828003E-3</v>
      </c>
      <c r="I383" s="43">
        <v>1</v>
      </c>
      <c r="J383" s="273">
        <v>1.0654733365297532E-3</v>
      </c>
      <c r="L383" s="43">
        <v>0</v>
      </c>
      <c r="M383" s="273">
        <v>0</v>
      </c>
      <c r="N383" s="277"/>
      <c r="O383" s="277"/>
      <c r="P383" s="277"/>
      <c r="Q383" s="277"/>
    </row>
    <row r="384" spans="1:17" ht="12" customHeight="1" x14ac:dyDescent="0.55000000000000004">
      <c r="D384" s="42" t="s">
        <v>163</v>
      </c>
      <c r="E384" s="43">
        <v>16</v>
      </c>
      <c r="F384" s="273">
        <v>3.2922488117039447E-2</v>
      </c>
      <c r="G384" s="43">
        <v>4</v>
      </c>
      <c r="H384" s="273">
        <v>8.8386070355312013E-3</v>
      </c>
      <c r="I384" s="43">
        <v>20</v>
      </c>
      <c r="J384" s="273">
        <v>2.1309466730595066E-2</v>
      </c>
      <c r="L384" s="43">
        <v>83</v>
      </c>
      <c r="M384" s="273">
        <v>9.3504269652794986E-2</v>
      </c>
      <c r="N384" s="277"/>
      <c r="O384" s="277"/>
      <c r="P384" s="277"/>
      <c r="Q384" s="277"/>
    </row>
    <row r="385" spans="1:17" ht="12" customHeight="1" x14ac:dyDescent="0.55000000000000004">
      <c r="A385" s="42">
        <v>13421</v>
      </c>
      <c r="C385" s="42" t="s">
        <v>1141</v>
      </c>
      <c r="D385" s="42" t="s">
        <v>1142</v>
      </c>
      <c r="E385" s="43">
        <v>5</v>
      </c>
      <c r="F385" s="273">
        <v>1.0288277536574828E-2</v>
      </c>
      <c r="G385" s="43">
        <v>0</v>
      </c>
      <c r="H385" s="273">
        <v>0</v>
      </c>
      <c r="I385" s="43">
        <v>5</v>
      </c>
      <c r="J385" s="273">
        <v>5.3273666826487666E-3</v>
      </c>
      <c r="L385" s="43">
        <v>2</v>
      </c>
      <c r="M385" s="273">
        <v>2.2531149313926501E-3</v>
      </c>
      <c r="N385" s="277"/>
      <c r="O385" s="277"/>
      <c r="P385" s="277"/>
      <c r="Q385" s="277"/>
    </row>
    <row r="386" spans="1:17" ht="12" customHeight="1" x14ac:dyDescent="0.55000000000000004">
      <c r="A386" s="45">
        <v>13000</v>
      </c>
      <c r="B386" s="45"/>
      <c r="C386" s="45" t="s">
        <v>162</v>
      </c>
      <c r="D386" s="45"/>
      <c r="E386" s="1">
        <v>3149</v>
      </c>
      <c r="F386" s="274">
        <v>6.4795571925348252</v>
      </c>
      <c r="G386" s="1">
        <v>3590</v>
      </c>
      <c r="H386" s="274">
        <v>7.9326498143892517</v>
      </c>
      <c r="I386" s="1">
        <v>6739</v>
      </c>
      <c r="J386" s="274">
        <v>7.1802248148740073</v>
      </c>
      <c r="K386" s="46"/>
      <c r="L386" s="1">
        <v>1032</v>
      </c>
      <c r="M386" s="274">
        <v>1.1626073045986074</v>
      </c>
      <c r="N386" s="277"/>
      <c r="O386" s="277"/>
      <c r="P386" s="277"/>
      <c r="Q386" s="277"/>
    </row>
    <row r="387" spans="1:17" ht="12" customHeight="1" x14ac:dyDescent="0.55000000000000004">
      <c r="A387" s="47"/>
      <c r="B387" s="47"/>
      <c r="C387" s="47" t="s">
        <v>1</v>
      </c>
      <c r="D387" s="47"/>
      <c r="E387" s="48">
        <v>20705</v>
      </c>
      <c r="F387" s="275">
        <v>42.603757278956358</v>
      </c>
      <c r="G387" s="48">
        <v>20402</v>
      </c>
      <c r="H387" s="275">
        <v>45.08131518472689</v>
      </c>
      <c r="I387" s="48">
        <v>41107</v>
      </c>
      <c r="J387" s="275">
        <v>43.798412444728569</v>
      </c>
      <c r="K387" s="49"/>
      <c r="L387" s="48">
        <v>22473</v>
      </c>
      <c r="M387" s="275">
        <v>25.317125926593516</v>
      </c>
      <c r="N387" s="277"/>
      <c r="O387" s="277"/>
      <c r="P387" s="277"/>
      <c r="Q387" s="277"/>
    </row>
    <row r="388" spans="1:17" ht="12" customHeight="1" x14ac:dyDescent="0.55000000000000004">
      <c r="A388" s="42">
        <v>14101</v>
      </c>
      <c r="B388" s="42" t="s">
        <v>34</v>
      </c>
      <c r="C388" s="42" t="s">
        <v>786</v>
      </c>
      <c r="D388" s="42" t="s">
        <v>978</v>
      </c>
      <c r="E388" s="43">
        <v>201</v>
      </c>
      <c r="F388" s="273">
        <v>0.413588756970308</v>
      </c>
      <c r="G388" s="43">
        <v>207</v>
      </c>
      <c r="H388" s="273">
        <v>0.45739791408873959</v>
      </c>
      <c r="I388" s="43">
        <v>408</v>
      </c>
      <c r="J388" s="273">
        <v>0.4347131213041393</v>
      </c>
      <c r="L388" s="43">
        <v>367</v>
      </c>
      <c r="M388" s="273">
        <v>0.41344658991055133</v>
      </c>
      <c r="N388" s="277"/>
      <c r="O388" s="277"/>
      <c r="P388" s="277"/>
      <c r="Q388" s="277"/>
    </row>
    <row r="389" spans="1:17" ht="12" customHeight="1" x14ac:dyDescent="0.55000000000000004">
      <c r="A389" s="42">
        <v>14102</v>
      </c>
      <c r="D389" s="42" t="s">
        <v>979</v>
      </c>
      <c r="E389" s="43">
        <v>172</v>
      </c>
      <c r="F389" s="273">
        <v>0.35391674725817401</v>
      </c>
      <c r="G389" s="43">
        <v>153</v>
      </c>
      <c r="H389" s="273">
        <v>0.33807671910906845</v>
      </c>
      <c r="I389" s="43">
        <v>325</v>
      </c>
      <c r="J389" s="273">
        <v>0.34627883437216983</v>
      </c>
      <c r="L389" s="43">
        <v>325</v>
      </c>
      <c r="M389" s="273">
        <v>0.36613117635130565</v>
      </c>
      <c r="N389" s="277"/>
      <c r="O389" s="277"/>
      <c r="P389" s="277"/>
      <c r="Q389" s="277"/>
    </row>
    <row r="390" spans="1:17" ht="12" customHeight="1" x14ac:dyDescent="0.55000000000000004">
      <c r="A390" s="42">
        <v>14103</v>
      </c>
      <c r="D390" s="42" t="s">
        <v>159</v>
      </c>
      <c r="E390" s="43">
        <v>158</v>
      </c>
      <c r="F390" s="273">
        <v>0.32510957015576453</v>
      </c>
      <c r="G390" s="43">
        <v>130</v>
      </c>
      <c r="H390" s="273">
        <v>0.28725472865476404</v>
      </c>
      <c r="I390" s="43">
        <v>288</v>
      </c>
      <c r="J390" s="273">
        <v>0.30685632092056897</v>
      </c>
      <c r="L390" s="43">
        <v>183</v>
      </c>
      <c r="M390" s="273">
        <v>0.20616001622242749</v>
      </c>
      <c r="N390" s="277"/>
      <c r="O390" s="277"/>
      <c r="P390" s="277"/>
      <c r="Q390" s="277"/>
    </row>
    <row r="391" spans="1:17" ht="12" customHeight="1" x14ac:dyDescent="0.55000000000000004">
      <c r="A391" s="45">
        <v>14104</v>
      </c>
      <c r="B391" s="45"/>
      <c r="C391" s="45"/>
      <c r="D391" s="45" t="s">
        <v>980</v>
      </c>
      <c r="E391" s="1">
        <v>195</v>
      </c>
      <c r="F391" s="274">
        <v>0.40124282392641825</v>
      </c>
      <c r="G391" s="1">
        <v>190</v>
      </c>
      <c r="H391" s="274">
        <v>0.41983383418773201</v>
      </c>
      <c r="I391" s="1">
        <v>385</v>
      </c>
      <c r="J391" s="274">
        <v>0.41020723456395503</v>
      </c>
      <c r="K391" s="46"/>
      <c r="L391" s="1">
        <v>289</v>
      </c>
      <c r="M391" s="274">
        <v>0.32557510758623798</v>
      </c>
      <c r="N391" s="277"/>
      <c r="O391" s="277"/>
      <c r="P391" s="277"/>
      <c r="Q391" s="277"/>
    </row>
    <row r="392" spans="1:17" ht="12" customHeight="1" x14ac:dyDescent="0.55000000000000004">
      <c r="A392" s="47">
        <v>14105</v>
      </c>
      <c r="B392" s="47"/>
      <c r="C392" s="47"/>
      <c r="D392" s="47" t="s">
        <v>234</v>
      </c>
      <c r="E392" s="48">
        <v>121</v>
      </c>
      <c r="F392" s="275">
        <v>0.24897631638511078</v>
      </c>
      <c r="G392" s="48">
        <v>87</v>
      </c>
      <c r="H392" s="275">
        <v>0.1922397030228036</v>
      </c>
      <c r="I392" s="48">
        <v>208</v>
      </c>
      <c r="J392" s="275">
        <v>0.22161845399818869</v>
      </c>
      <c r="K392" s="49"/>
      <c r="L392" s="48">
        <v>203</v>
      </c>
      <c r="M392" s="275">
        <v>0.22869116553635399</v>
      </c>
      <c r="N392" s="277"/>
      <c r="O392" s="277"/>
      <c r="P392" s="277"/>
      <c r="Q392" s="277"/>
    </row>
    <row r="393" spans="1:17" ht="12" customHeight="1" x14ac:dyDescent="0.55000000000000004">
      <c r="A393" s="42">
        <v>14106</v>
      </c>
      <c r="D393" s="42" t="s">
        <v>787</v>
      </c>
      <c r="E393" s="43">
        <v>93</v>
      </c>
      <c r="F393" s="273">
        <v>0.19136196218029178</v>
      </c>
      <c r="G393" s="43">
        <v>80</v>
      </c>
      <c r="H393" s="273">
        <v>0.176772140710624</v>
      </c>
      <c r="I393" s="43">
        <v>173</v>
      </c>
      <c r="J393" s="273">
        <v>0.18432688721964735</v>
      </c>
      <c r="L393" s="43">
        <v>184</v>
      </c>
      <c r="M393" s="273">
        <v>0.20728657368812384</v>
      </c>
      <c r="N393" s="277"/>
      <c r="O393" s="277"/>
      <c r="P393" s="277"/>
      <c r="Q393" s="277"/>
    </row>
    <row r="394" spans="1:17" ht="12" customHeight="1" x14ac:dyDescent="0.55000000000000004">
      <c r="A394" s="42">
        <v>14107</v>
      </c>
      <c r="D394" s="42" t="s">
        <v>981</v>
      </c>
      <c r="E394" s="43">
        <v>91</v>
      </c>
      <c r="F394" s="273">
        <v>0.18724665116566186</v>
      </c>
      <c r="G394" s="43">
        <v>111</v>
      </c>
      <c r="H394" s="273">
        <v>0.24527134523599081</v>
      </c>
      <c r="I394" s="43">
        <v>202</v>
      </c>
      <c r="J394" s="273">
        <v>0.21522561397901019</v>
      </c>
      <c r="L394" s="43">
        <v>196</v>
      </c>
      <c r="M394" s="273">
        <v>0.22080526327647976</v>
      </c>
      <c r="N394" s="277"/>
      <c r="O394" s="277"/>
      <c r="P394" s="277"/>
      <c r="Q394" s="277"/>
    </row>
    <row r="395" spans="1:17" ht="12" customHeight="1" x14ac:dyDescent="0.55000000000000004">
      <c r="A395" s="42">
        <v>14108</v>
      </c>
      <c r="D395" s="42" t="s">
        <v>982</v>
      </c>
      <c r="E395" s="43">
        <v>184</v>
      </c>
      <c r="F395" s="273">
        <v>0.37860861334595364</v>
      </c>
      <c r="G395" s="43">
        <v>115</v>
      </c>
      <c r="H395" s="273">
        <v>0.25410995227152205</v>
      </c>
      <c r="I395" s="43">
        <v>299</v>
      </c>
      <c r="J395" s="273">
        <v>0.31857652762239624</v>
      </c>
      <c r="L395" s="43">
        <v>292</v>
      </c>
      <c r="M395" s="273">
        <v>0.32895477998332695</v>
      </c>
      <c r="N395" s="277"/>
      <c r="O395" s="277"/>
      <c r="P395" s="277"/>
      <c r="Q395" s="277"/>
    </row>
    <row r="396" spans="1:17" ht="12" customHeight="1" x14ac:dyDescent="0.55000000000000004">
      <c r="A396" s="45">
        <v>14109</v>
      </c>
      <c r="B396" s="45"/>
      <c r="C396" s="45"/>
      <c r="D396" s="45" t="s">
        <v>983</v>
      </c>
      <c r="E396" s="1">
        <v>253</v>
      </c>
      <c r="F396" s="274">
        <v>0.52058684335068617</v>
      </c>
      <c r="G396" s="1">
        <v>237</v>
      </c>
      <c r="H396" s="274">
        <v>0.5236874668552236</v>
      </c>
      <c r="I396" s="1">
        <v>490</v>
      </c>
      <c r="J396" s="274">
        <v>0.5220819348995791</v>
      </c>
      <c r="K396" s="46"/>
      <c r="L396" s="1">
        <v>480</v>
      </c>
      <c r="M396" s="274">
        <v>0.54074758353423602</v>
      </c>
      <c r="N396" s="277"/>
      <c r="O396" s="277"/>
      <c r="P396" s="277"/>
      <c r="Q396" s="277"/>
    </row>
    <row r="397" spans="1:17" ht="12" customHeight="1" x14ac:dyDescent="0.55000000000000004">
      <c r="A397" s="47">
        <v>14110</v>
      </c>
      <c r="B397" s="47"/>
      <c r="C397" s="47"/>
      <c r="D397" s="47" t="s">
        <v>984</v>
      </c>
      <c r="E397" s="48">
        <v>158</v>
      </c>
      <c r="F397" s="275">
        <v>0.32510957015576453</v>
      </c>
      <c r="G397" s="48">
        <v>150</v>
      </c>
      <c r="H397" s="275">
        <v>0.33144776383242003</v>
      </c>
      <c r="I397" s="48">
        <v>308</v>
      </c>
      <c r="J397" s="275">
        <v>0.32816578765116405</v>
      </c>
      <c r="K397" s="49"/>
      <c r="L397" s="48">
        <v>300</v>
      </c>
      <c r="M397" s="275">
        <v>0.33796723970889758</v>
      </c>
      <c r="N397" s="277"/>
      <c r="O397" s="277"/>
      <c r="P397" s="277"/>
      <c r="Q397" s="277"/>
    </row>
    <row r="398" spans="1:17" ht="12" customHeight="1" x14ac:dyDescent="0.55000000000000004">
      <c r="A398" s="42">
        <v>14111</v>
      </c>
      <c r="D398" s="42" t="s">
        <v>985</v>
      </c>
      <c r="E398" s="43">
        <v>138</v>
      </c>
      <c r="F398" s="273">
        <v>0.28395646000946523</v>
      </c>
      <c r="G398" s="43">
        <v>129</v>
      </c>
      <c r="H398" s="273">
        <v>0.28504507689588121</v>
      </c>
      <c r="I398" s="43">
        <v>267</v>
      </c>
      <c r="J398" s="273">
        <v>0.28448138085344415</v>
      </c>
      <c r="L398" s="43">
        <v>260</v>
      </c>
      <c r="M398" s="273">
        <v>0.29290494108104453</v>
      </c>
      <c r="N398" s="277"/>
      <c r="O398" s="277"/>
      <c r="P398" s="277"/>
      <c r="Q398" s="277"/>
    </row>
    <row r="399" spans="1:17" ht="12" customHeight="1" x14ac:dyDescent="0.55000000000000004">
      <c r="A399" s="42">
        <v>14112</v>
      </c>
      <c r="D399" s="42" t="s">
        <v>986</v>
      </c>
      <c r="E399" s="43">
        <v>119</v>
      </c>
      <c r="F399" s="273">
        <v>0.24486100537048089</v>
      </c>
      <c r="G399" s="43">
        <v>111</v>
      </c>
      <c r="H399" s="273">
        <v>0.24527134523599081</v>
      </c>
      <c r="I399" s="43">
        <v>230</v>
      </c>
      <c r="J399" s="273">
        <v>0.24505886740184327</v>
      </c>
      <c r="L399" s="43">
        <v>227</v>
      </c>
      <c r="M399" s="273">
        <v>0.25572854471306583</v>
      </c>
      <c r="N399" s="277"/>
      <c r="O399" s="277"/>
      <c r="P399" s="277"/>
      <c r="Q399" s="277"/>
    </row>
    <row r="400" spans="1:17" ht="12" customHeight="1" x14ac:dyDescent="0.55000000000000004">
      <c r="A400" s="42">
        <v>14113</v>
      </c>
      <c r="D400" s="42" t="s">
        <v>828</v>
      </c>
      <c r="E400" s="43">
        <v>110</v>
      </c>
      <c r="F400" s="273">
        <v>0.2263421058046462</v>
      </c>
      <c r="G400" s="43">
        <v>85</v>
      </c>
      <c r="H400" s="273">
        <v>0.18782039950503801</v>
      </c>
      <c r="I400" s="43">
        <v>195</v>
      </c>
      <c r="J400" s="273">
        <v>0.20776730062330187</v>
      </c>
      <c r="L400" s="43">
        <v>209</v>
      </c>
      <c r="M400" s="273">
        <v>0.23545051033053199</v>
      </c>
      <c r="N400" s="277"/>
      <c r="O400" s="277"/>
      <c r="P400" s="277"/>
      <c r="Q400" s="277"/>
    </row>
    <row r="401" spans="1:17" ht="12" customHeight="1" x14ac:dyDescent="0.55000000000000004">
      <c r="A401" s="45">
        <v>14114</v>
      </c>
      <c r="B401" s="45"/>
      <c r="C401" s="45"/>
      <c r="D401" s="45" t="s">
        <v>987</v>
      </c>
      <c r="E401" s="1">
        <v>29</v>
      </c>
      <c r="F401" s="274">
        <v>5.9672009712133996E-2</v>
      </c>
      <c r="G401" s="1">
        <v>47</v>
      </c>
      <c r="H401" s="274">
        <v>0.10385363266749162</v>
      </c>
      <c r="I401" s="1">
        <v>76</v>
      </c>
      <c r="J401" s="274">
        <v>8.0975973576261254E-2</v>
      </c>
      <c r="K401" s="46"/>
      <c r="L401" s="1">
        <v>74</v>
      </c>
      <c r="M401" s="274">
        <v>8.3365252461528067E-2</v>
      </c>
      <c r="N401" s="277"/>
      <c r="O401" s="277"/>
      <c r="P401" s="277"/>
      <c r="Q401" s="277"/>
    </row>
    <row r="402" spans="1:17" ht="12" customHeight="1" x14ac:dyDescent="0.55000000000000004">
      <c r="A402" s="47">
        <v>14115</v>
      </c>
      <c r="B402" s="47"/>
      <c r="C402" s="47"/>
      <c r="D402" s="47" t="s">
        <v>988</v>
      </c>
      <c r="E402" s="48">
        <v>72</v>
      </c>
      <c r="F402" s="275">
        <v>0.14815119652667749</v>
      </c>
      <c r="G402" s="48">
        <v>48</v>
      </c>
      <c r="H402" s="275">
        <v>0.10606328442637442</v>
      </c>
      <c r="I402" s="48">
        <v>120</v>
      </c>
      <c r="J402" s="275">
        <v>0.12785680038357039</v>
      </c>
      <c r="K402" s="49"/>
      <c r="L402" s="48">
        <v>115</v>
      </c>
      <c r="M402" s="275">
        <v>0.1295541085550774</v>
      </c>
      <c r="N402" s="277"/>
      <c r="O402" s="277"/>
      <c r="P402" s="277"/>
      <c r="Q402" s="277"/>
    </row>
    <row r="403" spans="1:17" ht="12" customHeight="1" x14ac:dyDescent="0.55000000000000004">
      <c r="A403" s="42">
        <v>14116</v>
      </c>
      <c r="D403" s="42" t="s">
        <v>488</v>
      </c>
      <c r="E403" s="43">
        <v>64</v>
      </c>
      <c r="F403" s="273">
        <v>0.13168995246815779</v>
      </c>
      <c r="G403" s="43">
        <v>71</v>
      </c>
      <c r="H403" s="273">
        <v>0.1568852748806788</v>
      </c>
      <c r="I403" s="43">
        <v>135</v>
      </c>
      <c r="J403" s="273">
        <v>0.1438389004315167</v>
      </c>
      <c r="L403" s="43">
        <v>142</v>
      </c>
      <c r="M403" s="273">
        <v>0.15997116012887819</v>
      </c>
      <c r="N403" s="277"/>
      <c r="O403" s="277"/>
      <c r="P403" s="277"/>
      <c r="Q403" s="277"/>
    </row>
    <row r="404" spans="1:17" ht="12" customHeight="1" x14ac:dyDescent="0.55000000000000004">
      <c r="A404" s="42">
        <v>14117</v>
      </c>
      <c r="D404" s="42" t="s">
        <v>484</v>
      </c>
      <c r="E404" s="43">
        <v>295</v>
      </c>
      <c r="F404" s="273">
        <v>0.6070083746579148</v>
      </c>
      <c r="G404" s="43">
        <v>261</v>
      </c>
      <c r="H404" s="273">
        <v>0.57671910906841084</v>
      </c>
      <c r="I404" s="43">
        <v>556</v>
      </c>
      <c r="J404" s="273">
        <v>0.59240317511054286</v>
      </c>
      <c r="L404" s="43">
        <v>567</v>
      </c>
      <c r="M404" s="273">
        <v>0.63875808304981641</v>
      </c>
      <c r="N404" s="277"/>
      <c r="O404" s="277"/>
      <c r="P404" s="277"/>
      <c r="Q404" s="277"/>
    </row>
    <row r="405" spans="1:17" ht="12" customHeight="1" x14ac:dyDescent="0.55000000000000004">
      <c r="A405" s="42">
        <v>14118</v>
      </c>
      <c r="D405" s="42" t="s">
        <v>989</v>
      </c>
      <c r="E405" s="43">
        <v>183</v>
      </c>
      <c r="F405" s="273">
        <v>0.37655095783863868</v>
      </c>
      <c r="G405" s="43">
        <v>151</v>
      </c>
      <c r="H405" s="273">
        <v>0.33365741559130285</v>
      </c>
      <c r="I405" s="43">
        <v>334</v>
      </c>
      <c r="J405" s="273">
        <v>0.35586809440093764</v>
      </c>
      <c r="L405" s="43">
        <v>352</v>
      </c>
      <c r="M405" s="273">
        <v>0.39654822792510641</v>
      </c>
      <c r="N405" s="277"/>
      <c r="O405" s="277"/>
      <c r="P405" s="277"/>
      <c r="Q405" s="277"/>
    </row>
    <row r="406" spans="1:17" ht="12" customHeight="1" x14ac:dyDescent="0.55000000000000004">
      <c r="A406" s="45">
        <v>14100</v>
      </c>
      <c r="B406" s="45"/>
      <c r="C406" s="45"/>
      <c r="D406" s="45" t="s">
        <v>162</v>
      </c>
      <c r="E406" s="1">
        <v>687</v>
      </c>
      <c r="F406" s="274">
        <v>1.4136093335253812</v>
      </c>
      <c r="G406" s="1">
        <v>938</v>
      </c>
      <c r="H406" s="274">
        <v>2.0726533498320663</v>
      </c>
      <c r="I406" s="1">
        <v>1625</v>
      </c>
      <c r="J406" s="274">
        <v>1.7313941718608492</v>
      </c>
      <c r="K406" s="46"/>
      <c r="L406" s="1">
        <v>722</v>
      </c>
      <c r="M406" s="274">
        <v>0.81337449023274677</v>
      </c>
      <c r="N406" s="277"/>
      <c r="O406" s="277"/>
      <c r="P406" s="277"/>
      <c r="Q406" s="277"/>
    </row>
    <row r="407" spans="1:17" ht="12" customHeight="1" x14ac:dyDescent="0.55000000000000004">
      <c r="A407" s="47"/>
      <c r="B407" s="47"/>
      <c r="C407" s="47"/>
      <c r="D407" s="47" t="s">
        <v>163</v>
      </c>
      <c r="E407" s="48">
        <v>3323</v>
      </c>
      <c r="F407" s="275">
        <v>6.8375892508076301</v>
      </c>
      <c r="G407" s="48">
        <v>3301</v>
      </c>
      <c r="H407" s="275">
        <v>7.2940604560721223</v>
      </c>
      <c r="I407" s="48">
        <v>6624</v>
      </c>
      <c r="J407" s="275">
        <v>7.0576953811730858</v>
      </c>
      <c r="K407" s="49"/>
      <c r="L407" s="48">
        <v>5487</v>
      </c>
      <c r="M407" s="275">
        <v>6.1814208142757368</v>
      </c>
      <c r="N407" s="277"/>
      <c r="O407" s="277"/>
      <c r="P407" s="277"/>
      <c r="Q407" s="277"/>
    </row>
    <row r="408" spans="1:17" ht="12" customHeight="1" x14ac:dyDescent="0.55000000000000004">
      <c r="A408" s="42">
        <v>14131</v>
      </c>
      <c r="C408" s="42" t="s">
        <v>788</v>
      </c>
      <c r="D408" s="42" t="s">
        <v>1143</v>
      </c>
      <c r="E408" s="43">
        <v>205</v>
      </c>
      <c r="F408" s="273">
        <v>0.42181937899956784</v>
      </c>
      <c r="G408" s="43">
        <v>153</v>
      </c>
      <c r="H408" s="273">
        <v>0.33807671910906845</v>
      </c>
      <c r="I408" s="43">
        <v>358</v>
      </c>
      <c r="J408" s="273">
        <v>0.38143945447765171</v>
      </c>
      <c r="L408" s="43">
        <v>290</v>
      </c>
      <c r="M408" s="273">
        <v>0.32670166505193432</v>
      </c>
      <c r="N408" s="277"/>
      <c r="O408" s="277"/>
      <c r="P408" s="277"/>
      <c r="Q408" s="277"/>
    </row>
    <row r="409" spans="1:17" ht="12" customHeight="1" x14ac:dyDescent="0.55000000000000004">
      <c r="A409" s="42">
        <v>14132</v>
      </c>
      <c r="D409" s="42" t="s">
        <v>991</v>
      </c>
      <c r="E409" s="43">
        <v>138</v>
      </c>
      <c r="F409" s="273">
        <v>0.28395646000946523</v>
      </c>
      <c r="G409" s="43">
        <v>121</v>
      </c>
      <c r="H409" s="273">
        <v>0.26736786282481878</v>
      </c>
      <c r="I409" s="43">
        <v>259</v>
      </c>
      <c r="J409" s="273">
        <v>0.27595759416120613</v>
      </c>
      <c r="L409" s="43">
        <v>247</v>
      </c>
      <c r="M409" s="273">
        <v>0.2782596940269923</v>
      </c>
      <c r="N409" s="277"/>
      <c r="O409" s="277"/>
      <c r="P409" s="277"/>
      <c r="Q409" s="277"/>
    </row>
    <row r="410" spans="1:17" ht="12" customHeight="1" x14ac:dyDescent="0.55000000000000004">
      <c r="A410" s="42">
        <v>14133</v>
      </c>
      <c r="D410" s="42" t="s">
        <v>992</v>
      </c>
      <c r="E410" s="43">
        <v>216</v>
      </c>
      <c r="F410" s="273">
        <v>0.4444535895800325</v>
      </c>
      <c r="G410" s="43">
        <v>205</v>
      </c>
      <c r="H410" s="273">
        <v>0.45297861057097405</v>
      </c>
      <c r="I410" s="43">
        <v>421</v>
      </c>
      <c r="J410" s="273">
        <v>0.44856427467902615</v>
      </c>
      <c r="L410" s="43">
        <v>408</v>
      </c>
      <c r="M410" s="273">
        <v>0.45963544600410067</v>
      </c>
      <c r="N410" s="277"/>
      <c r="O410" s="277"/>
      <c r="P410" s="277"/>
      <c r="Q410" s="277"/>
    </row>
    <row r="411" spans="1:17" ht="12" customHeight="1" x14ac:dyDescent="0.55000000000000004">
      <c r="A411" s="45">
        <v>14134</v>
      </c>
      <c r="B411" s="45"/>
      <c r="C411" s="45"/>
      <c r="D411" s="45" t="s">
        <v>993</v>
      </c>
      <c r="E411" s="1">
        <v>116</v>
      </c>
      <c r="F411" s="274">
        <v>0.23868803884853598</v>
      </c>
      <c r="G411" s="1">
        <v>136</v>
      </c>
      <c r="H411" s="274">
        <v>0.30051263920806082</v>
      </c>
      <c r="I411" s="1">
        <v>252</v>
      </c>
      <c r="J411" s="274">
        <v>0.26849928080549784</v>
      </c>
      <c r="K411" s="46"/>
      <c r="L411" s="1">
        <v>262</v>
      </c>
      <c r="M411" s="274">
        <v>0.29515805601243716</v>
      </c>
      <c r="N411" s="277"/>
      <c r="O411" s="277"/>
      <c r="P411" s="277"/>
      <c r="Q411" s="277"/>
    </row>
    <row r="412" spans="1:17" ht="12" customHeight="1" x14ac:dyDescent="0.55000000000000004">
      <c r="A412" s="47">
        <v>14135</v>
      </c>
      <c r="B412" s="47"/>
      <c r="C412" s="47"/>
      <c r="D412" s="47" t="s">
        <v>1144</v>
      </c>
      <c r="E412" s="48">
        <v>125</v>
      </c>
      <c r="F412" s="275">
        <v>0.25720693841437064</v>
      </c>
      <c r="G412" s="48">
        <v>135</v>
      </c>
      <c r="H412" s="275">
        <v>0.29830298744917799</v>
      </c>
      <c r="I412" s="48">
        <v>260</v>
      </c>
      <c r="J412" s="275">
        <v>0.27702306749773586</v>
      </c>
      <c r="K412" s="49"/>
      <c r="L412" s="48">
        <v>415</v>
      </c>
      <c r="M412" s="275">
        <v>0.46752134826397496</v>
      </c>
      <c r="N412" s="277"/>
      <c r="O412" s="277"/>
      <c r="P412" s="277"/>
      <c r="Q412" s="277"/>
    </row>
    <row r="413" spans="1:17" ht="12" customHeight="1" x14ac:dyDescent="0.55000000000000004">
      <c r="A413" s="42">
        <v>14136</v>
      </c>
      <c r="D413" s="42" t="s">
        <v>994</v>
      </c>
      <c r="E413" s="43">
        <v>185</v>
      </c>
      <c r="F413" s="273">
        <v>0.3806662688532686</v>
      </c>
      <c r="G413" s="43">
        <v>161</v>
      </c>
      <c r="H413" s="273">
        <v>0.35575393318013082</v>
      </c>
      <c r="I413" s="43">
        <v>346</v>
      </c>
      <c r="J413" s="273">
        <v>0.3686537744392947</v>
      </c>
      <c r="L413" s="43">
        <v>353</v>
      </c>
      <c r="M413" s="273">
        <v>0.39767478539080275</v>
      </c>
      <c r="N413" s="277"/>
      <c r="O413" s="277"/>
      <c r="P413" s="277"/>
      <c r="Q413" s="277"/>
    </row>
    <row r="414" spans="1:17" ht="12" customHeight="1" x14ac:dyDescent="0.55000000000000004">
      <c r="A414" s="42">
        <v>14137</v>
      </c>
      <c r="D414" s="42" t="s">
        <v>995</v>
      </c>
      <c r="E414" s="43">
        <v>121</v>
      </c>
      <c r="F414" s="273">
        <v>0.24897631638511078</v>
      </c>
      <c r="G414" s="43">
        <v>119</v>
      </c>
      <c r="H414" s="273">
        <v>0.26294855930705319</v>
      </c>
      <c r="I414" s="43">
        <v>240</v>
      </c>
      <c r="J414" s="273">
        <v>0.25571360076714078</v>
      </c>
      <c r="L414" s="43">
        <v>247</v>
      </c>
      <c r="M414" s="273">
        <v>0.2782596940269923</v>
      </c>
      <c r="N414" s="277"/>
      <c r="O414" s="277"/>
      <c r="P414" s="277"/>
      <c r="Q414" s="277"/>
    </row>
    <row r="415" spans="1:17" ht="12" customHeight="1" x14ac:dyDescent="0.55000000000000004">
      <c r="A415" s="42">
        <v>14130</v>
      </c>
      <c r="D415" s="42" t="s">
        <v>162</v>
      </c>
      <c r="E415" s="43">
        <v>264</v>
      </c>
      <c r="F415" s="273">
        <v>0.54322105393115083</v>
      </c>
      <c r="G415" s="43">
        <v>273</v>
      </c>
      <c r="H415" s="273">
        <v>0.6032349301750044</v>
      </c>
      <c r="I415" s="43">
        <v>537</v>
      </c>
      <c r="J415" s="273">
        <v>0.57215918171647762</v>
      </c>
      <c r="L415" s="43">
        <v>261</v>
      </c>
      <c r="M415" s="273">
        <v>0.29403149854674082</v>
      </c>
      <c r="N415" s="277"/>
      <c r="O415" s="277"/>
      <c r="P415" s="277"/>
      <c r="Q415" s="277"/>
    </row>
    <row r="416" spans="1:17" ht="12" customHeight="1" x14ac:dyDescent="0.55000000000000004">
      <c r="A416" s="45"/>
      <c r="B416" s="45"/>
      <c r="C416" s="45"/>
      <c r="D416" s="45" t="s">
        <v>163</v>
      </c>
      <c r="E416" s="1">
        <v>1370</v>
      </c>
      <c r="F416" s="274">
        <v>2.8189880450215026</v>
      </c>
      <c r="G416" s="1">
        <v>1303</v>
      </c>
      <c r="H416" s="274">
        <v>2.8791762418242883</v>
      </c>
      <c r="I416" s="1">
        <v>2673</v>
      </c>
      <c r="J416" s="274">
        <v>2.8480102285440307</v>
      </c>
      <c r="K416" s="46"/>
      <c r="L416" s="1">
        <v>2483</v>
      </c>
      <c r="M416" s="274">
        <v>2.7972421873239757</v>
      </c>
      <c r="N416" s="277"/>
      <c r="O416" s="277"/>
      <c r="P416" s="277"/>
      <c r="Q416" s="277"/>
    </row>
    <row r="417" spans="1:17" ht="12" customHeight="1" x14ac:dyDescent="0.55000000000000004">
      <c r="A417" s="47">
        <v>14151</v>
      </c>
      <c r="B417" s="47"/>
      <c r="C417" s="47" t="s">
        <v>996</v>
      </c>
      <c r="D417" s="47" t="s">
        <v>828</v>
      </c>
      <c r="E417" s="48">
        <v>41</v>
      </c>
      <c r="F417" s="275">
        <v>8.4363875799913571E-2</v>
      </c>
      <c r="G417" s="48">
        <v>48</v>
      </c>
      <c r="H417" s="275">
        <v>0.10606328442637442</v>
      </c>
      <c r="I417" s="48">
        <v>89</v>
      </c>
      <c r="J417" s="275">
        <v>9.4827126951148047E-2</v>
      </c>
      <c r="K417" s="49"/>
      <c r="L417" s="48">
        <v>91</v>
      </c>
      <c r="M417" s="275">
        <v>0.10251672937836559</v>
      </c>
      <c r="N417" s="277"/>
      <c r="O417" s="277"/>
      <c r="P417" s="277"/>
      <c r="Q417" s="277"/>
    </row>
    <row r="418" spans="1:17" ht="12" customHeight="1" x14ac:dyDescent="0.55000000000000004">
      <c r="A418" s="42">
        <v>14152</v>
      </c>
      <c r="D418" s="42" t="s">
        <v>154</v>
      </c>
      <c r="E418" s="43">
        <v>64</v>
      </c>
      <c r="F418" s="273">
        <v>0.13168995246815779</v>
      </c>
      <c r="G418" s="43">
        <v>94</v>
      </c>
      <c r="H418" s="273">
        <v>0.20770726533498324</v>
      </c>
      <c r="I418" s="43">
        <v>158</v>
      </c>
      <c r="J418" s="273">
        <v>0.16834478717170101</v>
      </c>
      <c r="L418" s="43">
        <v>162</v>
      </c>
      <c r="M418" s="273">
        <v>0.18250230944280468</v>
      </c>
      <c r="N418" s="277"/>
      <c r="O418" s="277"/>
      <c r="P418" s="277"/>
      <c r="Q418" s="277"/>
    </row>
    <row r="419" spans="1:17" ht="12" customHeight="1" x14ac:dyDescent="0.55000000000000004">
      <c r="A419" s="42">
        <v>14153</v>
      </c>
      <c r="D419" s="42" t="s">
        <v>234</v>
      </c>
      <c r="E419" s="43">
        <v>111</v>
      </c>
      <c r="F419" s="273">
        <v>0.22839976131196113</v>
      </c>
      <c r="G419" s="43">
        <v>120</v>
      </c>
      <c r="H419" s="273">
        <v>0.26515821106593601</v>
      </c>
      <c r="I419" s="43">
        <v>231</v>
      </c>
      <c r="J419" s="273">
        <v>0.24612434073837303</v>
      </c>
      <c r="L419" s="43">
        <v>228</v>
      </c>
      <c r="M419" s="273">
        <v>0.25685510217876212</v>
      </c>
      <c r="N419" s="277"/>
      <c r="O419" s="277"/>
      <c r="P419" s="277"/>
      <c r="Q419" s="277"/>
    </row>
    <row r="420" spans="1:17" ht="12" customHeight="1" x14ac:dyDescent="0.55000000000000004">
      <c r="A420" s="42">
        <v>14150</v>
      </c>
      <c r="D420" s="42" t="s">
        <v>162</v>
      </c>
      <c r="E420" s="43">
        <v>49</v>
      </c>
      <c r="F420" s="273">
        <v>0.10082511985843329</v>
      </c>
      <c r="G420" s="43">
        <v>63</v>
      </c>
      <c r="H420" s="273">
        <v>0.1392080608096164</v>
      </c>
      <c r="I420" s="43">
        <v>112</v>
      </c>
      <c r="J420" s="273">
        <v>0.11933301369133238</v>
      </c>
      <c r="L420" s="43">
        <v>70</v>
      </c>
      <c r="M420" s="273">
        <v>7.8859022598742765E-2</v>
      </c>
      <c r="N420" s="277"/>
      <c r="O420" s="277"/>
      <c r="P420" s="277"/>
      <c r="Q420" s="277"/>
    </row>
    <row r="421" spans="1:17" ht="12" customHeight="1" x14ac:dyDescent="0.55000000000000004">
      <c r="A421" s="45"/>
      <c r="B421" s="45"/>
      <c r="C421" s="45"/>
      <c r="D421" s="45" t="s">
        <v>163</v>
      </c>
      <c r="E421" s="1">
        <v>265</v>
      </c>
      <c r="F421" s="274">
        <v>0.54527870943846579</v>
      </c>
      <c r="G421" s="1">
        <v>325</v>
      </c>
      <c r="H421" s="274">
        <v>0.71813682163691006</v>
      </c>
      <c r="I421" s="1">
        <v>590</v>
      </c>
      <c r="J421" s="274">
        <v>0.62862926855255452</v>
      </c>
      <c r="K421" s="46"/>
      <c r="L421" s="1">
        <v>551</v>
      </c>
      <c r="M421" s="274">
        <v>0.62073316359867514</v>
      </c>
      <c r="N421" s="277"/>
      <c r="O421" s="277"/>
      <c r="P421" s="277"/>
      <c r="Q421" s="277"/>
    </row>
    <row r="422" spans="1:17" ht="12" customHeight="1" x14ac:dyDescent="0.55000000000000004">
      <c r="A422" s="47">
        <v>14201</v>
      </c>
      <c r="B422" s="47"/>
      <c r="C422" s="47" t="s">
        <v>997</v>
      </c>
      <c r="D422" s="47"/>
      <c r="E422" s="48">
        <v>200</v>
      </c>
      <c r="F422" s="275">
        <v>0.4115311014629931</v>
      </c>
      <c r="G422" s="48">
        <v>174</v>
      </c>
      <c r="H422" s="275">
        <v>0.38447940604560721</v>
      </c>
      <c r="I422" s="48">
        <v>374</v>
      </c>
      <c r="J422" s="275">
        <v>0.39848702786212775</v>
      </c>
      <c r="K422" s="49"/>
      <c r="L422" s="48">
        <v>338</v>
      </c>
      <c r="M422" s="275">
        <v>0.38077642340535789</v>
      </c>
      <c r="N422" s="277"/>
      <c r="O422" s="277"/>
      <c r="P422" s="277"/>
      <c r="Q422" s="277"/>
    </row>
    <row r="423" spans="1:17" ht="12" customHeight="1" x14ac:dyDescent="0.55000000000000004">
      <c r="A423" s="42">
        <v>14203</v>
      </c>
      <c r="C423" s="42" t="s">
        <v>998</v>
      </c>
      <c r="E423" s="43">
        <v>89</v>
      </c>
      <c r="F423" s="273">
        <v>0.18313134015103191</v>
      </c>
      <c r="G423" s="43">
        <v>91</v>
      </c>
      <c r="H423" s="273">
        <v>0.20107831005833479</v>
      </c>
      <c r="I423" s="43">
        <v>180</v>
      </c>
      <c r="J423" s="273">
        <v>0.19178520057535561</v>
      </c>
      <c r="L423" s="43">
        <v>174</v>
      </c>
      <c r="M423" s="273">
        <v>0.19602099903116058</v>
      </c>
      <c r="N423" s="277"/>
      <c r="O423" s="277"/>
      <c r="P423" s="277"/>
      <c r="Q423" s="277"/>
    </row>
    <row r="424" spans="1:17" ht="12" customHeight="1" x14ac:dyDescent="0.55000000000000004">
      <c r="A424" s="42">
        <v>14204</v>
      </c>
      <c r="C424" s="42" t="s">
        <v>999</v>
      </c>
      <c r="E424" s="43">
        <v>191</v>
      </c>
      <c r="F424" s="273">
        <v>0.39301220189715841</v>
      </c>
      <c r="G424" s="43">
        <v>196</v>
      </c>
      <c r="H424" s="273">
        <v>0.43309174474102879</v>
      </c>
      <c r="I424" s="43">
        <v>387</v>
      </c>
      <c r="J424" s="273">
        <v>0.4123381812370146</v>
      </c>
      <c r="L424" s="43">
        <v>310</v>
      </c>
      <c r="M424" s="273">
        <v>0.34923281436586079</v>
      </c>
      <c r="N424" s="277"/>
      <c r="O424" s="277"/>
      <c r="P424" s="277"/>
      <c r="Q424" s="277"/>
    </row>
    <row r="425" spans="1:17" ht="12" customHeight="1" x14ac:dyDescent="0.55000000000000004">
      <c r="A425" s="42">
        <v>14205</v>
      </c>
      <c r="C425" s="42" t="s">
        <v>790</v>
      </c>
      <c r="E425" s="43">
        <v>285</v>
      </c>
      <c r="F425" s="273">
        <v>0.58643181958476509</v>
      </c>
      <c r="G425" s="43">
        <v>264</v>
      </c>
      <c r="H425" s="273">
        <v>0.58334806434505926</v>
      </c>
      <c r="I425" s="43">
        <v>549</v>
      </c>
      <c r="J425" s="273">
        <v>0.58494486175483462</v>
      </c>
      <c r="L425" s="43">
        <v>483</v>
      </c>
      <c r="M425" s="273">
        <v>0.54412725593132505</v>
      </c>
      <c r="N425" s="277"/>
      <c r="O425" s="277"/>
      <c r="P425" s="277"/>
      <c r="Q425" s="277"/>
    </row>
    <row r="426" spans="1:17" ht="12" customHeight="1" x14ac:dyDescent="0.55000000000000004">
      <c r="A426" s="45">
        <v>14206</v>
      </c>
      <c r="B426" s="45"/>
      <c r="C426" s="45" t="s">
        <v>1145</v>
      </c>
      <c r="D426" s="45"/>
      <c r="E426" s="1">
        <v>52</v>
      </c>
      <c r="F426" s="274">
        <v>0.10699808638037819</v>
      </c>
      <c r="G426" s="1">
        <v>71</v>
      </c>
      <c r="H426" s="274">
        <v>0.1568852748806788</v>
      </c>
      <c r="I426" s="1">
        <v>123</v>
      </c>
      <c r="J426" s="274">
        <v>0.13105322039315964</v>
      </c>
      <c r="K426" s="46"/>
      <c r="L426" s="1">
        <v>94</v>
      </c>
      <c r="M426" s="274">
        <v>0.10589640177545456</v>
      </c>
      <c r="N426" s="277"/>
      <c r="O426" s="277"/>
      <c r="P426" s="277"/>
      <c r="Q426" s="277"/>
    </row>
    <row r="427" spans="1:17" ht="12" customHeight="1" x14ac:dyDescent="0.55000000000000004">
      <c r="A427" s="47">
        <v>14207</v>
      </c>
      <c r="B427" s="47"/>
      <c r="C427" s="47" t="s">
        <v>1001</v>
      </c>
      <c r="D427" s="47"/>
      <c r="E427" s="48">
        <v>154</v>
      </c>
      <c r="F427" s="275">
        <v>0.31687894812650463</v>
      </c>
      <c r="G427" s="48">
        <v>160</v>
      </c>
      <c r="H427" s="275">
        <v>0.353544281421248</v>
      </c>
      <c r="I427" s="48">
        <v>314</v>
      </c>
      <c r="J427" s="275">
        <v>0.33455862767034256</v>
      </c>
      <c r="K427" s="49"/>
      <c r="L427" s="48">
        <v>300</v>
      </c>
      <c r="M427" s="275">
        <v>0.33796723970889758</v>
      </c>
      <c r="N427" s="277"/>
      <c r="O427" s="277"/>
      <c r="P427" s="277"/>
      <c r="Q427" s="277"/>
    </row>
    <row r="428" spans="1:17" ht="12" customHeight="1" x14ac:dyDescent="0.55000000000000004">
      <c r="A428" s="42">
        <v>14208</v>
      </c>
      <c r="C428" s="42" t="s">
        <v>1002</v>
      </c>
      <c r="E428" s="43">
        <v>56</v>
      </c>
      <c r="F428" s="273">
        <v>0.11522870840963806</v>
      </c>
      <c r="G428" s="43">
        <v>29</v>
      </c>
      <c r="H428" s="273">
        <v>6.4079901007601206E-2</v>
      </c>
      <c r="I428" s="43">
        <v>85</v>
      </c>
      <c r="J428" s="273">
        <v>9.0565233605029036E-2</v>
      </c>
      <c r="L428" s="43">
        <v>88</v>
      </c>
      <c r="M428" s="273">
        <v>9.9137056981276603E-2</v>
      </c>
      <c r="N428" s="277"/>
      <c r="O428" s="277"/>
      <c r="P428" s="277"/>
      <c r="Q428" s="277"/>
    </row>
    <row r="429" spans="1:17" ht="12" customHeight="1" x14ac:dyDescent="0.55000000000000004">
      <c r="A429" s="42">
        <v>14210</v>
      </c>
      <c r="C429" s="42" t="s">
        <v>1003</v>
      </c>
      <c r="E429" s="43">
        <v>15</v>
      </c>
      <c r="F429" s="273">
        <v>3.0864832609724481E-2</v>
      </c>
      <c r="G429" s="43">
        <v>20</v>
      </c>
      <c r="H429" s="273">
        <v>4.4193035177656E-2</v>
      </c>
      <c r="I429" s="43">
        <v>35</v>
      </c>
      <c r="J429" s="273">
        <v>3.7291566778541368E-2</v>
      </c>
      <c r="L429" s="43">
        <v>31</v>
      </c>
      <c r="M429" s="273">
        <v>3.492328143658608E-2</v>
      </c>
      <c r="N429" s="277"/>
      <c r="O429" s="277"/>
      <c r="P429" s="277"/>
      <c r="Q429" s="277"/>
    </row>
    <row r="430" spans="1:17" ht="12" customHeight="1" x14ac:dyDescent="0.55000000000000004">
      <c r="A430" s="42">
        <v>14211</v>
      </c>
      <c r="C430" s="42" t="s">
        <v>1004</v>
      </c>
      <c r="E430" s="43">
        <v>55</v>
      </c>
      <c r="F430" s="273">
        <v>0.1131710529023231</v>
      </c>
      <c r="G430" s="43">
        <v>32</v>
      </c>
      <c r="H430" s="273">
        <v>7.070885628424961E-2</v>
      </c>
      <c r="I430" s="43">
        <v>87</v>
      </c>
      <c r="J430" s="273">
        <v>9.2696180278088541E-2</v>
      </c>
      <c r="L430" s="43">
        <v>87</v>
      </c>
      <c r="M430" s="273">
        <v>9.8010499515580288E-2</v>
      </c>
      <c r="N430" s="277"/>
      <c r="O430" s="277"/>
      <c r="P430" s="277"/>
      <c r="Q430" s="277"/>
    </row>
    <row r="431" spans="1:17" ht="12" customHeight="1" x14ac:dyDescent="0.55000000000000004">
      <c r="A431" s="45">
        <v>14212</v>
      </c>
      <c r="B431" s="45"/>
      <c r="C431" s="45" t="s">
        <v>1005</v>
      </c>
      <c r="D431" s="45"/>
      <c r="E431" s="1">
        <v>99</v>
      </c>
      <c r="F431" s="274">
        <v>0.20370789522418156</v>
      </c>
      <c r="G431" s="1">
        <v>114</v>
      </c>
      <c r="H431" s="274">
        <v>0.25190030051263923</v>
      </c>
      <c r="I431" s="1">
        <v>213</v>
      </c>
      <c r="J431" s="274">
        <v>0.22694582068083746</v>
      </c>
      <c r="K431" s="46"/>
      <c r="L431" s="1">
        <v>184</v>
      </c>
      <c r="M431" s="274">
        <v>0.20728657368812384</v>
      </c>
      <c r="N431" s="277"/>
      <c r="O431" s="277"/>
      <c r="P431" s="277"/>
      <c r="Q431" s="277"/>
    </row>
    <row r="432" spans="1:17" ht="12" customHeight="1" x14ac:dyDescent="0.55000000000000004">
      <c r="A432" s="47">
        <v>14213</v>
      </c>
      <c r="B432" s="47"/>
      <c r="C432" s="47" t="s">
        <v>1006</v>
      </c>
      <c r="D432" s="47"/>
      <c r="E432" s="48">
        <v>97</v>
      </c>
      <c r="F432" s="275">
        <v>0.19959258420955164</v>
      </c>
      <c r="G432" s="48">
        <v>102</v>
      </c>
      <c r="H432" s="275">
        <v>0.22538447940604558</v>
      </c>
      <c r="I432" s="48">
        <v>199</v>
      </c>
      <c r="J432" s="275">
        <v>0.21202919396942091</v>
      </c>
      <c r="K432" s="49"/>
      <c r="L432" s="48">
        <v>197</v>
      </c>
      <c r="M432" s="275">
        <v>0.22193182074217604</v>
      </c>
      <c r="N432" s="277"/>
      <c r="O432" s="277"/>
      <c r="P432" s="277"/>
      <c r="Q432" s="277"/>
    </row>
    <row r="433" spans="1:17" ht="12" customHeight="1" x14ac:dyDescent="0.55000000000000004">
      <c r="A433" s="42">
        <v>14214</v>
      </c>
      <c r="C433" s="42" t="s">
        <v>1007</v>
      </c>
      <c r="E433" s="43">
        <v>53</v>
      </c>
      <c r="F433" s="273">
        <v>0.10905574188769317</v>
      </c>
      <c r="G433" s="43">
        <v>28</v>
      </c>
      <c r="H433" s="273">
        <v>6.1870249248718402E-2</v>
      </c>
      <c r="I433" s="43">
        <v>81</v>
      </c>
      <c r="J433" s="273">
        <v>8.6303340258910025E-2</v>
      </c>
      <c r="L433" s="43">
        <v>75</v>
      </c>
      <c r="M433" s="273">
        <v>8.4491809927224396E-2</v>
      </c>
      <c r="N433" s="277"/>
      <c r="O433" s="277"/>
      <c r="P433" s="277"/>
      <c r="Q433" s="277"/>
    </row>
    <row r="434" spans="1:17" ht="12" customHeight="1" x14ac:dyDescent="0.55000000000000004">
      <c r="A434" s="42">
        <v>14215</v>
      </c>
      <c r="C434" s="42" t="s">
        <v>1008</v>
      </c>
      <c r="E434" s="43">
        <v>59</v>
      </c>
      <c r="F434" s="273">
        <v>0.12140167493158295</v>
      </c>
      <c r="G434" s="43">
        <v>84</v>
      </c>
      <c r="H434" s="273">
        <v>0.18561074774615521</v>
      </c>
      <c r="I434" s="43">
        <v>143</v>
      </c>
      <c r="J434" s="273">
        <v>0.15236268712375473</v>
      </c>
      <c r="L434" s="43">
        <v>129</v>
      </c>
      <c r="M434" s="273">
        <v>0.14532591307482592</v>
      </c>
      <c r="N434" s="277"/>
      <c r="O434" s="277"/>
      <c r="P434" s="277"/>
      <c r="Q434" s="277"/>
    </row>
    <row r="435" spans="1:17" ht="12" customHeight="1" x14ac:dyDescent="0.55000000000000004">
      <c r="A435" s="42">
        <v>14216</v>
      </c>
      <c r="C435" s="42" t="s">
        <v>1009</v>
      </c>
      <c r="E435" s="43">
        <v>41</v>
      </c>
      <c r="F435" s="273">
        <v>8.4363875799913571E-2</v>
      </c>
      <c r="G435" s="43">
        <v>64</v>
      </c>
      <c r="H435" s="273">
        <v>0.14141771256849922</v>
      </c>
      <c r="I435" s="43">
        <v>105</v>
      </c>
      <c r="J435" s="273">
        <v>0.11187470033562411</v>
      </c>
      <c r="L435" s="43">
        <v>101</v>
      </c>
      <c r="M435" s="273">
        <v>0.11378230403532885</v>
      </c>
      <c r="N435" s="277"/>
      <c r="O435" s="277"/>
      <c r="P435" s="277"/>
      <c r="Q435" s="277"/>
    </row>
    <row r="436" spans="1:17" ht="12" customHeight="1" x14ac:dyDescent="0.55000000000000004">
      <c r="A436" s="45">
        <v>14217</v>
      </c>
      <c r="B436" s="45"/>
      <c r="C436" s="45" t="s">
        <v>1010</v>
      </c>
      <c r="D436" s="45"/>
      <c r="E436" s="1">
        <v>15</v>
      </c>
      <c r="F436" s="274">
        <v>3.0864832609724481E-2</v>
      </c>
      <c r="G436" s="1">
        <v>9</v>
      </c>
      <c r="H436" s="274">
        <v>1.9886865829945199E-2</v>
      </c>
      <c r="I436" s="1">
        <v>24</v>
      </c>
      <c r="J436" s="274">
        <v>2.5571360076714081E-2</v>
      </c>
      <c r="K436" s="46"/>
      <c r="L436" s="1">
        <v>18</v>
      </c>
      <c r="M436" s="274">
        <v>2.0278034382533856E-2</v>
      </c>
      <c r="N436" s="277"/>
      <c r="O436" s="277"/>
      <c r="P436" s="277"/>
      <c r="Q436" s="277"/>
    </row>
    <row r="437" spans="1:17" ht="12" customHeight="1" x14ac:dyDescent="0.55000000000000004">
      <c r="A437" s="47">
        <v>14218</v>
      </c>
      <c r="B437" s="47"/>
      <c r="C437" s="47" t="s">
        <v>1146</v>
      </c>
      <c r="D437" s="47"/>
      <c r="E437" s="48">
        <v>31</v>
      </c>
      <c r="F437" s="275">
        <v>6.3787320726763921E-2</v>
      </c>
      <c r="G437" s="48">
        <v>24</v>
      </c>
      <c r="H437" s="275">
        <v>5.3031642213187208E-2</v>
      </c>
      <c r="I437" s="48">
        <v>55</v>
      </c>
      <c r="J437" s="275">
        <v>5.8601033509136438E-2</v>
      </c>
      <c r="K437" s="49"/>
      <c r="L437" s="48">
        <v>58</v>
      </c>
      <c r="M437" s="275">
        <v>6.5340333010386858E-2</v>
      </c>
      <c r="N437" s="277"/>
      <c r="O437" s="277"/>
      <c r="P437" s="277"/>
      <c r="Q437" s="277"/>
    </row>
    <row r="438" spans="1:17" ht="12" customHeight="1" x14ac:dyDescent="0.55000000000000004">
      <c r="A438" s="42">
        <v>14301</v>
      </c>
      <c r="C438" s="42" t="s">
        <v>1011</v>
      </c>
      <c r="D438" s="42" t="s">
        <v>1012</v>
      </c>
      <c r="E438" s="43">
        <v>24</v>
      </c>
      <c r="F438" s="273">
        <v>4.9383732175559171E-2</v>
      </c>
      <c r="G438" s="43">
        <v>28</v>
      </c>
      <c r="H438" s="273">
        <v>6.1870249248718402E-2</v>
      </c>
      <c r="I438" s="43">
        <v>52</v>
      </c>
      <c r="J438" s="273">
        <v>5.5404613499547173E-2</v>
      </c>
      <c r="L438" s="43">
        <v>46</v>
      </c>
      <c r="M438" s="273">
        <v>5.1821643422030959E-2</v>
      </c>
      <c r="N438" s="277"/>
      <c r="O438" s="277"/>
      <c r="P438" s="277"/>
      <c r="Q438" s="277"/>
    </row>
    <row r="439" spans="1:17" ht="12" customHeight="1" x14ac:dyDescent="0.55000000000000004">
      <c r="A439" s="42">
        <v>14300</v>
      </c>
      <c r="D439" s="42" t="s">
        <v>162</v>
      </c>
      <c r="E439" s="43">
        <v>2</v>
      </c>
      <c r="F439" s="273">
        <v>4.1153110146299309E-3</v>
      </c>
      <c r="G439" s="43">
        <v>4</v>
      </c>
      <c r="H439" s="273">
        <v>8.8386070355312013E-3</v>
      </c>
      <c r="I439" s="43">
        <v>6</v>
      </c>
      <c r="J439" s="273">
        <v>6.3928400191785202E-3</v>
      </c>
      <c r="L439" s="43">
        <v>4</v>
      </c>
      <c r="M439" s="273">
        <v>4.5062298627853003E-3</v>
      </c>
      <c r="N439" s="277"/>
      <c r="O439" s="277"/>
      <c r="P439" s="277"/>
      <c r="Q439" s="277"/>
    </row>
    <row r="440" spans="1:17" ht="12" customHeight="1" x14ac:dyDescent="0.55000000000000004">
      <c r="D440" s="42" t="s">
        <v>163</v>
      </c>
      <c r="E440" s="43">
        <v>26</v>
      </c>
      <c r="F440" s="273">
        <v>5.3499043190189097E-2</v>
      </c>
      <c r="G440" s="43">
        <v>32</v>
      </c>
      <c r="H440" s="273">
        <v>7.070885628424961E-2</v>
      </c>
      <c r="I440" s="43">
        <v>58</v>
      </c>
      <c r="J440" s="273">
        <v>6.179745351872569E-2</v>
      </c>
      <c r="L440" s="43">
        <v>50</v>
      </c>
      <c r="M440" s="273">
        <v>5.6327873284816254E-2</v>
      </c>
      <c r="N440" s="277"/>
      <c r="O440" s="277"/>
      <c r="P440" s="277"/>
      <c r="Q440" s="277"/>
    </row>
    <row r="441" spans="1:17" ht="12" customHeight="1" x14ac:dyDescent="0.55000000000000004">
      <c r="A441" s="45">
        <v>14321</v>
      </c>
      <c r="B441" s="45"/>
      <c r="C441" s="45" t="s">
        <v>1013</v>
      </c>
      <c r="D441" s="45" t="s">
        <v>1014</v>
      </c>
      <c r="E441" s="1">
        <v>20</v>
      </c>
      <c r="F441" s="274">
        <v>4.1153110146299313E-2</v>
      </c>
      <c r="G441" s="1">
        <v>25</v>
      </c>
      <c r="H441" s="274">
        <v>5.5241293972069998E-2</v>
      </c>
      <c r="I441" s="1">
        <v>45</v>
      </c>
      <c r="J441" s="274">
        <v>4.7946300143838903E-2</v>
      </c>
      <c r="K441" s="46"/>
      <c r="L441" s="1">
        <v>43</v>
      </c>
      <c r="M441" s="274">
        <v>4.8441971024941979E-2</v>
      </c>
      <c r="N441" s="277"/>
      <c r="O441" s="277"/>
      <c r="P441" s="277"/>
      <c r="Q441" s="277"/>
    </row>
    <row r="442" spans="1:17" ht="12" customHeight="1" x14ac:dyDescent="0.55000000000000004">
      <c r="A442" s="47">
        <v>14320</v>
      </c>
      <c r="B442" s="47"/>
      <c r="C442" s="47"/>
      <c r="D442" s="47" t="s">
        <v>162</v>
      </c>
      <c r="E442" s="48">
        <v>0</v>
      </c>
      <c r="F442" s="275">
        <v>0</v>
      </c>
      <c r="G442" s="48">
        <v>1</v>
      </c>
      <c r="H442" s="275">
        <v>2.2096517588828003E-3</v>
      </c>
      <c r="I442" s="48">
        <v>1</v>
      </c>
      <c r="J442" s="275">
        <v>1.0654733365297532E-3</v>
      </c>
      <c r="K442" s="49"/>
      <c r="L442" s="48">
        <v>1</v>
      </c>
      <c r="M442" s="275">
        <v>1.1265574656963251E-3</v>
      </c>
      <c r="N442" s="277"/>
      <c r="O442" s="277"/>
      <c r="P442" s="277"/>
      <c r="Q442" s="277"/>
    </row>
    <row r="443" spans="1:17" ht="12" customHeight="1" x14ac:dyDescent="0.55000000000000004">
      <c r="D443" s="42" t="s">
        <v>163</v>
      </c>
      <c r="E443" s="43">
        <v>20</v>
      </c>
      <c r="F443" s="273">
        <v>4.1153110146299313E-2</v>
      </c>
      <c r="G443" s="43">
        <v>26</v>
      </c>
      <c r="H443" s="273">
        <v>5.7450945730952802E-2</v>
      </c>
      <c r="I443" s="43">
        <v>46</v>
      </c>
      <c r="J443" s="273">
        <v>4.9011773480368649E-2</v>
      </c>
      <c r="L443" s="43">
        <v>44</v>
      </c>
      <c r="M443" s="273">
        <v>4.9568528490638301E-2</v>
      </c>
      <c r="N443" s="277"/>
      <c r="O443" s="277"/>
      <c r="P443" s="277"/>
      <c r="Q443" s="277"/>
    </row>
    <row r="444" spans="1:17" ht="12" customHeight="1" x14ac:dyDescent="0.55000000000000004">
      <c r="A444" s="42">
        <v>14341</v>
      </c>
      <c r="C444" s="42" t="s">
        <v>1015</v>
      </c>
      <c r="D444" s="42" t="s">
        <v>1016</v>
      </c>
      <c r="E444" s="43">
        <v>6</v>
      </c>
      <c r="F444" s="273">
        <v>1.2345933043889793E-2</v>
      </c>
      <c r="G444" s="43">
        <v>8</v>
      </c>
      <c r="H444" s="273">
        <v>1.7677214071062403E-2</v>
      </c>
      <c r="I444" s="43">
        <v>14</v>
      </c>
      <c r="J444" s="273">
        <v>1.4916626711416548E-2</v>
      </c>
      <c r="L444" s="43">
        <v>13</v>
      </c>
      <c r="M444" s="273">
        <v>1.4645247054052228E-2</v>
      </c>
      <c r="N444" s="277"/>
      <c r="O444" s="277"/>
      <c r="P444" s="277"/>
      <c r="Q444" s="277"/>
    </row>
    <row r="445" spans="1:17" ht="12" customHeight="1" x14ac:dyDescent="0.55000000000000004">
      <c r="A445" s="42">
        <v>14342</v>
      </c>
      <c r="D445" s="42" t="s">
        <v>1147</v>
      </c>
      <c r="E445" s="43">
        <v>3</v>
      </c>
      <c r="F445" s="273">
        <v>6.1729665219448964E-3</v>
      </c>
      <c r="G445" s="43">
        <v>8</v>
      </c>
      <c r="H445" s="273">
        <v>1.7677214071062403E-2</v>
      </c>
      <c r="I445" s="43">
        <v>11</v>
      </c>
      <c r="J445" s="273">
        <v>1.1720206701827288E-2</v>
      </c>
      <c r="L445" s="43">
        <v>8</v>
      </c>
      <c r="M445" s="273">
        <v>9.0124597255706006E-3</v>
      </c>
      <c r="N445" s="277"/>
      <c r="O445" s="277"/>
      <c r="P445" s="277"/>
      <c r="Q445" s="277"/>
    </row>
    <row r="446" spans="1:17" ht="12" customHeight="1" x14ac:dyDescent="0.55000000000000004">
      <c r="A446" s="45">
        <v>14340</v>
      </c>
      <c r="B446" s="45"/>
      <c r="C446" s="45"/>
      <c r="D446" s="45" t="s">
        <v>162</v>
      </c>
      <c r="E446" s="1">
        <v>2</v>
      </c>
      <c r="F446" s="274">
        <v>4.1153110146299309E-3</v>
      </c>
      <c r="G446" s="1">
        <v>0</v>
      </c>
      <c r="H446" s="274">
        <v>0</v>
      </c>
      <c r="I446" s="1">
        <v>2</v>
      </c>
      <c r="J446" s="274">
        <v>2.1309466730595064E-3</v>
      </c>
      <c r="K446" s="46"/>
      <c r="L446" s="1">
        <v>2</v>
      </c>
      <c r="M446" s="274">
        <v>2.2531149313926501E-3</v>
      </c>
      <c r="N446" s="277"/>
      <c r="O446" s="277"/>
      <c r="P446" s="277"/>
      <c r="Q446" s="277"/>
    </row>
    <row r="447" spans="1:17" ht="12" customHeight="1" x14ac:dyDescent="0.55000000000000004">
      <c r="A447" s="47"/>
      <c r="B447" s="47"/>
      <c r="C447" s="47"/>
      <c r="D447" s="47" t="s">
        <v>163</v>
      </c>
      <c r="E447" s="48">
        <v>11</v>
      </c>
      <c r="F447" s="275">
        <v>2.2634210580464619E-2</v>
      </c>
      <c r="G447" s="48">
        <v>16</v>
      </c>
      <c r="H447" s="275">
        <v>3.5354428142124805E-2</v>
      </c>
      <c r="I447" s="48">
        <v>27</v>
      </c>
      <c r="J447" s="275">
        <v>2.8767780086303339E-2</v>
      </c>
      <c r="K447" s="49"/>
      <c r="L447" s="48">
        <v>23</v>
      </c>
      <c r="M447" s="275">
        <v>2.591082171101548E-2</v>
      </c>
      <c r="N447" s="277"/>
      <c r="O447" s="277"/>
      <c r="P447" s="277"/>
      <c r="Q447" s="277"/>
    </row>
    <row r="448" spans="1:17" ht="12" customHeight="1" x14ac:dyDescent="0.55000000000000004">
      <c r="A448" s="42">
        <v>14361</v>
      </c>
      <c r="C448" s="42" t="s">
        <v>1148</v>
      </c>
      <c r="D448" s="42" t="s">
        <v>1149</v>
      </c>
      <c r="E448" s="43">
        <v>2</v>
      </c>
      <c r="F448" s="273">
        <v>4.1153110146299309E-3</v>
      </c>
      <c r="G448" s="43">
        <v>1</v>
      </c>
      <c r="H448" s="273">
        <v>2.2096517588828003E-3</v>
      </c>
      <c r="I448" s="43">
        <v>3</v>
      </c>
      <c r="J448" s="273">
        <v>3.1964200095892601E-3</v>
      </c>
      <c r="L448" s="43">
        <v>1</v>
      </c>
      <c r="M448" s="273">
        <v>1.1265574656963251E-3</v>
      </c>
      <c r="N448" s="277"/>
      <c r="O448" s="277"/>
      <c r="P448" s="277"/>
      <c r="Q448" s="277"/>
    </row>
    <row r="449" spans="1:17" ht="12" customHeight="1" x14ac:dyDescent="0.55000000000000004">
      <c r="A449" s="42">
        <v>14362</v>
      </c>
      <c r="D449" s="42" t="s">
        <v>1150</v>
      </c>
      <c r="E449" s="43">
        <v>6</v>
      </c>
      <c r="F449" s="273">
        <v>1.2345933043889793E-2</v>
      </c>
      <c r="G449" s="43">
        <v>1</v>
      </c>
      <c r="H449" s="273">
        <v>2.2096517588828003E-3</v>
      </c>
      <c r="I449" s="43">
        <v>7</v>
      </c>
      <c r="J449" s="273">
        <v>7.4583133557082739E-3</v>
      </c>
      <c r="L449" s="43">
        <v>8</v>
      </c>
      <c r="M449" s="273">
        <v>9.0124597255706006E-3</v>
      </c>
      <c r="N449" s="277"/>
      <c r="O449" s="277"/>
      <c r="P449" s="277"/>
      <c r="Q449" s="277"/>
    </row>
    <row r="450" spans="1:17" ht="12" customHeight="1" x14ac:dyDescent="0.55000000000000004">
      <c r="A450" s="42">
        <v>14363</v>
      </c>
      <c r="D450" s="42" t="s">
        <v>1151</v>
      </c>
      <c r="E450" s="43">
        <v>3</v>
      </c>
      <c r="F450" s="273">
        <v>6.1729665219448964E-3</v>
      </c>
      <c r="G450" s="43">
        <v>0</v>
      </c>
      <c r="H450" s="273">
        <v>0</v>
      </c>
      <c r="I450" s="43">
        <v>3</v>
      </c>
      <c r="J450" s="273">
        <v>3.1964200095892601E-3</v>
      </c>
      <c r="L450" s="43">
        <v>2</v>
      </c>
      <c r="M450" s="273">
        <v>2.2531149313926501E-3</v>
      </c>
      <c r="N450" s="277"/>
      <c r="O450" s="277"/>
      <c r="P450" s="277"/>
      <c r="Q450" s="277"/>
    </row>
    <row r="451" spans="1:17" ht="12" customHeight="1" x14ac:dyDescent="0.55000000000000004">
      <c r="A451" s="45">
        <v>14364</v>
      </c>
      <c r="B451" s="45"/>
      <c r="C451" s="45"/>
      <c r="D451" s="45" t="s">
        <v>1152</v>
      </c>
      <c r="E451" s="1">
        <v>7</v>
      </c>
      <c r="F451" s="274">
        <v>1.4403588551204757E-2</v>
      </c>
      <c r="G451" s="1">
        <v>2</v>
      </c>
      <c r="H451" s="274">
        <v>4.4193035177656007E-3</v>
      </c>
      <c r="I451" s="1">
        <v>9</v>
      </c>
      <c r="J451" s="274">
        <v>9.5892600287677803E-3</v>
      </c>
      <c r="K451" s="46"/>
      <c r="L451" s="1">
        <v>7</v>
      </c>
      <c r="M451" s="274">
        <v>7.8859022598742768E-3</v>
      </c>
      <c r="N451" s="277"/>
      <c r="O451" s="277"/>
      <c r="P451" s="277"/>
      <c r="Q451" s="277"/>
    </row>
    <row r="452" spans="1:17" ht="12" customHeight="1" x14ac:dyDescent="0.55000000000000004">
      <c r="A452" s="47">
        <v>14366</v>
      </c>
      <c r="B452" s="47"/>
      <c r="C452" s="47"/>
      <c r="D452" s="47" t="s">
        <v>1153</v>
      </c>
      <c r="E452" s="48">
        <v>1</v>
      </c>
      <c r="F452" s="275">
        <v>2.0576555073149655E-3</v>
      </c>
      <c r="G452" s="48">
        <v>3</v>
      </c>
      <c r="H452" s="275">
        <v>6.628955276648401E-3</v>
      </c>
      <c r="I452" s="48">
        <v>4</v>
      </c>
      <c r="J452" s="275">
        <v>4.2618933461190129E-3</v>
      </c>
      <c r="K452" s="49"/>
      <c r="L452" s="48">
        <v>9</v>
      </c>
      <c r="M452" s="275">
        <v>1.0139017191266928E-2</v>
      </c>
      <c r="N452" s="277"/>
      <c r="O452" s="277"/>
      <c r="P452" s="277"/>
      <c r="Q452" s="277"/>
    </row>
    <row r="453" spans="1:17" ht="12" customHeight="1" x14ac:dyDescent="0.55000000000000004">
      <c r="A453" s="42">
        <v>14360</v>
      </c>
      <c r="D453" s="42" t="s">
        <v>162</v>
      </c>
      <c r="E453" s="43">
        <v>6</v>
      </c>
      <c r="F453" s="273">
        <v>1.2345933043889793E-2</v>
      </c>
      <c r="G453" s="43">
        <v>0</v>
      </c>
      <c r="H453" s="273">
        <v>0</v>
      </c>
      <c r="I453" s="43">
        <v>6</v>
      </c>
      <c r="J453" s="273">
        <v>6.3928400191785202E-3</v>
      </c>
      <c r="L453" s="43">
        <v>3</v>
      </c>
      <c r="M453" s="273">
        <v>3.3796723970889756E-3</v>
      </c>
      <c r="N453" s="277"/>
      <c r="O453" s="277"/>
      <c r="P453" s="277"/>
      <c r="Q453" s="277"/>
    </row>
    <row r="454" spans="1:17" ht="12" customHeight="1" x14ac:dyDescent="0.55000000000000004">
      <c r="D454" s="42" t="s">
        <v>163</v>
      </c>
      <c r="E454" s="43">
        <v>25</v>
      </c>
      <c r="F454" s="273">
        <v>5.1441387682874137E-2</v>
      </c>
      <c r="G454" s="43">
        <v>7</v>
      </c>
      <c r="H454" s="273">
        <v>1.5467562312179601E-2</v>
      </c>
      <c r="I454" s="43">
        <v>32</v>
      </c>
      <c r="J454" s="273">
        <v>3.4095146768952103E-2</v>
      </c>
      <c r="L454" s="43">
        <v>30</v>
      </c>
      <c r="M454" s="273">
        <v>3.3796723970889751E-2</v>
      </c>
      <c r="N454" s="277"/>
      <c r="O454" s="277"/>
      <c r="P454" s="277"/>
      <c r="Q454" s="277"/>
    </row>
    <row r="455" spans="1:17" ht="12" customHeight="1" x14ac:dyDescent="0.55000000000000004">
      <c r="A455" s="42">
        <v>14382</v>
      </c>
      <c r="C455" s="42" t="s">
        <v>1017</v>
      </c>
      <c r="D455" s="42" t="s">
        <v>1018</v>
      </c>
      <c r="E455" s="43">
        <v>17</v>
      </c>
      <c r="F455" s="273">
        <v>3.4980143624354414E-2</v>
      </c>
      <c r="G455" s="43">
        <v>31</v>
      </c>
      <c r="H455" s="273">
        <v>6.84992045253668E-2</v>
      </c>
      <c r="I455" s="43">
        <v>48</v>
      </c>
      <c r="J455" s="273">
        <v>5.1142720153428162E-2</v>
      </c>
      <c r="L455" s="43">
        <v>1</v>
      </c>
      <c r="M455" s="273">
        <v>1.1265574656963251E-3</v>
      </c>
      <c r="N455" s="277"/>
      <c r="O455" s="277"/>
      <c r="P455" s="277"/>
      <c r="Q455" s="277"/>
    </row>
    <row r="456" spans="1:17" ht="12" customHeight="1" x14ac:dyDescent="0.55000000000000004">
      <c r="A456" s="45">
        <v>14383</v>
      </c>
      <c r="B456" s="45"/>
      <c r="C456" s="45"/>
      <c r="D456" s="45" t="s">
        <v>1019</v>
      </c>
      <c r="E456" s="1">
        <v>1</v>
      </c>
      <c r="F456" s="274">
        <v>2.0576555073149655E-3</v>
      </c>
      <c r="G456" s="1">
        <v>2</v>
      </c>
      <c r="H456" s="274">
        <v>4.4193035177656007E-3</v>
      </c>
      <c r="I456" s="1">
        <v>3</v>
      </c>
      <c r="J456" s="274">
        <v>3.1964200095892601E-3</v>
      </c>
      <c r="K456" s="46"/>
      <c r="L456" s="1">
        <v>2</v>
      </c>
      <c r="M456" s="274">
        <v>2.2531149313926501E-3</v>
      </c>
      <c r="N456" s="277"/>
      <c r="O456" s="277"/>
      <c r="P456" s="277"/>
      <c r="Q456" s="277"/>
    </row>
    <row r="457" spans="1:17" ht="12" customHeight="1" x14ac:dyDescent="0.55000000000000004">
      <c r="A457" s="47">
        <v>14384</v>
      </c>
      <c r="B457" s="47"/>
      <c r="C457" s="47"/>
      <c r="D457" s="47" t="s">
        <v>1154</v>
      </c>
      <c r="E457" s="48">
        <v>4</v>
      </c>
      <c r="F457" s="275">
        <v>8.2306220292598618E-3</v>
      </c>
      <c r="G457" s="48">
        <v>10</v>
      </c>
      <c r="H457" s="275">
        <v>2.2096517588828E-2</v>
      </c>
      <c r="I457" s="48">
        <v>14</v>
      </c>
      <c r="J457" s="275">
        <v>1.4916626711416548E-2</v>
      </c>
      <c r="K457" s="49"/>
      <c r="L457" s="48">
        <v>12</v>
      </c>
      <c r="M457" s="275">
        <v>1.3518689588355903E-2</v>
      </c>
      <c r="N457" s="277"/>
      <c r="O457" s="277"/>
      <c r="P457" s="277"/>
      <c r="Q457" s="277"/>
    </row>
    <row r="458" spans="1:17" ht="12" customHeight="1" x14ac:dyDescent="0.55000000000000004">
      <c r="A458" s="42">
        <v>14380</v>
      </c>
      <c r="D458" s="42" t="s">
        <v>162</v>
      </c>
      <c r="E458" s="43">
        <v>0</v>
      </c>
      <c r="F458" s="273">
        <v>0</v>
      </c>
      <c r="G458" s="43">
        <v>3</v>
      </c>
      <c r="H458" s="273">
        <v>6.628955276648401E-3</v>
      </c>
      <c r="I458" s="43">
        <v>3</v>
      </c>
      <c r="J458" s="273">
        <v>3.1964200095892601E-3</v>
      </c>
      <c r="L458" s="43">
        <v>4</v>
      </c>
      <c r="M458" s="273">
        <v>4.5062298627853003E-3</v>
      </c>
      <c r="N458" s="277"/>
      <c r="O458" s="277"/>
      <c r="P458" s="277"/>
      <c r="Q458" s="277"/>
    </row>
    <row r="459" spans="1:17" ht="12" customHeight="1" x14ac:dyDescent="0.55000000000000004">
      <c r="D459" s="42" t="s">
        <v>163</v>
      </c>
      <c r="E459" s="43">
        <v>22</v>
      </c>
      <c r="F459" s="273">
        <v>4.5268421160929238E-2</v>
      </c>
      <c r="G459" s="43">
        <v>46</v>
      </c>
      <c r="H459" s="273">
        <v>0.10164398090860881</v>
      </c>
      <c r="I459" s="43">
        <v>68</v>
      </c>
      <c r="J459" s="273">
        <v>7.2452186884023231E-2</v>
      </c>
      <c r="L459" s="43">
        <v>19</v>
      </c>
      <c r="M459" s="273">
        <v>2.1404591848230178E-2</v>
      </c>
      <c r="N459" s="277"/>
      <c r="O459" s="277"/>
      <c r="P459" s="277"/>
      <c r="Q459" s="277"/>
    </row>
    <row r="460" spans="1:17" ht="12" customHeight="1" x14ac:dyDescent="0.55000000000000004">
      <c r="A460" s="42">
        <v>14401</v>
      </c>
      <c r="C460" s="42" t="s">
        <v>1155</v>
      </c>
      <c r="D460" s="42" t="s">
        <v>1156</v>
      </c>
      <c r="E460" s="43">
        <v>6</v>
      </c>
      <c r="F460" s="273">
        <v>1.2345933043889793E-2</v>
      </c>
      <c r="G460" s="43">
        <v>5</v>
      </c>
      <c r="H460" s="273">
        <v>1.1048258794414E-2</v>
      </c>
      <c r="I460" s="43">
        <v>11</v>
      </c>
      <c r="J460" s="273">
        <v>1.1720206701827288E-2</v>
      </c>
      <c r="L460" s="43">
        <v>12</v>
      </c>
      <c r="M460" s="273">
        <v>1.3518689588355903E-2</v>
      </c>
      <c r="N460" s="277"/>
      <c r="O460" s="277"/>
      <c r="P460" s="277"/>
      <c r="Q460" s="277"/>
    </row>
    <row r="461" spans="1:17" ht="12" customHeight="1" x14ac:dyDescent="0.55000000000000004">
      <c r="A461" s="45">
        <v>14402</v>
      </c>
      <c r="B461" s="45"/>
      <c r="C461" s="45"/>
      <c r="D461" s="45" t="s">
        <v>1157</v>
      </c>
      <c r="E461" s="1">
        <v>2</v>
      </c>
      <c r="F461" s="274">
        <v>4.1153110146299309E-3</v>
      </c>
      <c r="G461" s="1">
        <v>0</v>
      </c>
      <c r="H461" s="274">
        <v>0</v>
      </c>
      <c r="I461" s="1">
        <v>2</v>
      </c>
      <c r="J461" s="274">
        <v>2.1309466730595064E-3</v>
      </c>
      <c r="K461" s="46"/>
      <c r="L461" s="1">
        <v>2</v>
      </c>
      <c r="M461" s="274">
        <v>2.2531149313926501E-3</v>
      </c>
      <c r="N461" s="277"/>
      <c r="O461" s="277"/>
      <c r="P461" s="277"/>
      <c r="Q461" s="277"/>
    </row>
    <row r="462" spans="1:17" ht="12" customHeight="1" x14ac:dyDescent="0.55000000000000004">
      <c r="A462" s="47"/>
      <c r="B462" s="47"/>
      <c r="C462" s="47"/>
      <c r="D462" s="47" t="s">
        <v>163</v>
      </c>
      <c r="E462" s="48">
        <v>8</v>
      </c>
      <c r="F462" s="275">
        <v>1.6461244058519724E-2</v>
      </c>
      <c r="G462" s="48">
        <v>5</v>
      </c>
      <c r="H462" s="275">
        <v>1.1048258794414E-2</v>
      </c>
      <c r="I462" s="48">
        <v>13</v>
      </c>
      <c r="J462" s="275">
        <v>1.3851153374886793E-2</v>
      </c>
      <c r="K462" s="49"/>
      <c r="L462" s="48">
        <v>14</v>
      </c>
      <c r="M462" s="275">
        <v>1.5771804519748554E-2</v>
      </c>
      <c r="N462" s="277"/>
      <c r="O462" s="277"/>
      <c r="P462" s="277"/>
      <c r="Q462" s="277"/>
    </row>
    <row r="463" spans="1:17" ht="12" customHeight="1" x14ac:dyDescent="0.55000000000000004">
      <c r="A463" s="42">
        <v>14000</v>
      </c>
      <c r="C463" s="42" t="s">
        <v>162</v>
      </c>
      <c r="E463" s="43">
        <v>286</v>
      </c>
      <c r="F463" s="273">
        <v>0.58848947509208016</v>
      </c>
      <c r="G463" s="43">
        <v>359</v>
      </c>
      <c r="H463" s="273">
        <v>0.79326498143892521</v>
      </c>
      <c r="I463" s="43">
        <v>645</v>
      </c>
      <c r="J463" s="273">
        <v>0.68723030206169089</v>
      </c>
      <c r="L463" s="43">
        <v>338</v>
      </c>
      <c r="M463" s="273">
        <v>0.38077642340535789</v>
      </c>
      <c r="N463" s="277"/>
      <c r="O463" s="277"/>
      <c r="P463" s="277"/>
      <c r="Q463" s="277"/>
    </row>
    <row r="464" spans="1:17" ht="12" customHeight="1" x14ac:dyDescent="0.55000000000000004">
      <c r="C464" s="42" t="s">
        <v>1</v>
      </c>
      <c r="E464" s="43">
        <v>6848</v>
      </c>
      <c r="F464" s="273">
        <v>14.090824914092885</v>
      </c>
      <c r="G464" s="43">
        <v>6882</v>
      </c>
      <c r="H464" s="273">
        <v>15.206823404631431</v>
      </c>
      <c r="I464" s="43">
        <v>13730</v>
      </c>
      <c r="J464" s="273">
        <v>14.628948910553513</v>
      </c>
      <c r="L464" s="43">
        <v>11706</v>
      </c>
      <c r="M464" s="273">
        <v>13.187481693441184</v>
      </c>
      <c r="N464" s="277"/>
      <c r="O464" s="277"/>
      <c r="P464" s="277"/>
      <c r="Q464" s="277"/>
    </row>
    <row r="465" spans="1:17" ht="12" customHeight="1" x14ac:dyDescent="0.55000000000000004">
      <c r="A465" s="42">
        <v>15101</v>
      </c>
      <c r="B465" s="42" t="s">
        <v>35</v>
      </c>
      <c r="C465" s="42" t="s">
        <v>684</v>
      </c>
      <c r="D465" s="42" t="s">
        <v>155</v>
      </c>
      <c r="E465" s="43">
        <v>0</v>
      </c>
      <c r="F465" s="273">
        <v>0</v>
      </c>
      <c r="G465" s="43">
        <v>1</v>
      </c>
      <c r="H465" s="273">
        <v>2.2096517588828003E-3</v>
      </c>
      <c r="I465" s="43">
        <v>1</v>
      </c>
      <c r="J465" s="273">
        <v>1.0654733365297532E-3</v>
      </c>
      <c r="L465" s="43">
        <v>1</v>
      </c>
      <c r="M465" s="273">
        <v>1.1265574656963251E-3</v>
      </c>
      <c r="N465" s="277"/>
      <c r="O465" s="277"/>
      <c r="P465" s="277"/>
      <c r="Q465" s="277"/>
    </row>
    <row r="466" spans="1:17" ht="12" customHeight="1" x14ac:dyDescent="0.55000000000000004">
      <c r="A466" s="45">
        <v>15102</v>
      </c>
      <c r="B466" s="45"/>
      <c r="C466" s="45"/>
      <c r="D466" s="45" t="s">
        <v>156</v>
      </c>
      <c r="E466" s="1">
        <v>1</v>
      </c>
      <c r="F466" s="274">
        <v>2.0576555073149655E-3</v>
      </c>
      <c r="G466" s="1">
        <v>1</v>
      </c>
      <c r="H466" s="274">
        <v>2.2096517588828003E-3</v>
      </c>
      <c r="I466" s="1">
        <v>2</v>
      </c>
      <c r="J466" s="274">
        <v>2.1309466730595064E-3</v>
      </c>
      <c r="K466" s="46"/>
      <c r="L466" s="1">
        <v>1</v>
      </c>
      <c r="M466" s="274">
        <v>1.1265574656963251E-3</v>
      </c>
      <c r="N466" s="277"/>
      <c r="O466" s="277"/>
      <c r="P466" s="277"/>
      <c r="Q466" s="277"/>
    </row>
    <row r="467" spans="1:17" ht="12" customHeight="1" x14ac:dyDescent="0.55000000000000004">
      <c r="A467" s="47">
        <v>15103</v>
      </c>
      <c r="B467" s="47"/>
      <c r="C467" s="47"/>
      <c r="D467" s="47" t="s">
        <v>154</v>
      </c>
      <c r="E467" s="48">
        <v>8</v>
      </c>
      <c r="F467" s="275">
        <v>1.6461244058519724E-2</v>
      </c>
      <c r="G467" s="48">
        <v>1</v>
      </c>
      <c r="H467" s="275">
        <v>2.2096517588828003E-3</v>
      </c>
      <c r="I467" s="48">
        <v>9</v>
      </c>
      <c r="J467" s="275">
        <v>9.5892600287677803E-3</v>
      </c>
      <c r="K467" s="49"/>
      <c r="L467" s="48">
        <v>19</v>
      </c>
      <c r="M467" s="275">
        <v>2.1404591848230178E-2</v>
      </c>
      <c r="N467" s="277"/>
      <c r="O467" s="277"/>
      <c r="P467" s="277"/>
      <c r="Q467" s="277"/>
    </row>
    <row r="468" spans="1:17" ht="12" customHeight="1" x14ac:dyDescent="0.55000000000000004">
      <c r="A468" s="42">
        <v>15105</v>
      </c>
      <c r="D468" s="42" t="s">
        <v>1158</v>
      </c>
      <c r="E468" s="43">
        <v>1</v>
      </c>
      <c r="F468" s="273">
        <v>2.0576555073149655E-3</v>
      </c>
      <c r="G468" s="43">
        <v>1</v>
      </c>
      <c r="H468" s="273">
        <v>2.2096517588828003E-3</v>
      </c>
      <c r="I468" s="43">
        <v>2</v>
      </c>
      <c r="J468" s="273">
        <v>2.1309466730595064E-3</v>
      </c>
      <c r="L468" s="43">
        <v>1</v>
      </c>
      <c r="M468" s="273">
        <v>1.1265574656963251E-3</v>
      </c>
      <c r="N468" s="277"/>
      <c r="O468" s="277"/>
      <c r="P468" s="277"/>
      <c r="Q468" s="277"/>
    </row>
    <row r="469" spans="1:17" ht="12" customHeight="1" x14ac:dyDescent="0.55000000000000004">
      <c r="A469" s="42">
        <v>15106</v>
      </c>
      <c r="D469" s="42" t="s">
        <v>234</v>
      </c>
      <c r="E469" s="43">
        <v>0</v>
      </c>
      <c r="F469" s="273">
        <v>0</v>
      </c>
      <c r="G469" s="43">
        <v>1</v>
      </c>
      <c r="H469" s="273">
        <v>2.2096517588828003E-3</v>
      </c>
      <c r="I469" s="43">
        <v>1</v>
      </c>
      <c r="J469" s="273">
        <v>1.0654733365297532E-3</v>
      </c>
      <c r="L469" s="43">
        <v>1</v>
      </c>
      <c r="M469" s="273">
        <v>1.1265574656963251E-3</v>
      </c>
      <c r="N469" s="277"/>
      <c r="O469" s="277"/>
      <c r="P469" s="277"/>
      <c r="Q469" s="277"/>
    </row>
    <row r="470" spans="1:17" ht="12" customHeight="1" x14ac:dyDescent="0.55000000000000004">
      <c r="A470" s="42">
        <v>15107</v>
      </c>
      <c r="D470" s="42" t="s">
        <v>159</v>
      </c>
      <c r="E470" s="43">
        <v>0</v>
      </c>
      <c r="F470" s="273">
        <v>0</v>
      </c>
      <c r="G470" s="43">
        <v>0</v>
      </c>
      <c r="H470" s="273">
        <v>0</v>
      </c>
      <c r="I470" s="43">
        <v>0</v>
      </c>
      <c r="J470" s="273">
        <v>0</v>
      </c>
      <c r="L470" s="43">
        <v>1</v>
      </c>
      <c r="M470" s="273">
        <v>1.1265574656963251E-3</v>
      </c>
      <c r="N470" s="277"/>
      <c r="O470" s="277"/>
      <c r="P470" s="277"/>
      <c r="Q470" s="277"/>
    </row>
    <row r="471" spans="1:17" ht="12" customHeight="1" x14ac:dyDescent="0.55000000000000004">
      <c r="A471" s="45">
        <v>15100</v>
      </c>
      <c r="B471" s="45"/>
      <c r="C471" s="45"/>
      <c r="D471" s="45" t="s">
        <v>162</v>
      </c>
      <c r="E471" s="1">
        <v>10</v>
      </c>
      <c r="F471" s="274">
        <v>2.0576555073149656E-2</v>
      </c>
      <c r="G471" s="1">
        <v>11</v>
      </c>
      <c r="H471" s="274">
        <v>2.43061693477108E-2</v>
      </c>
      <c r="I471" s="1">
        <v>21</v>
      </c>
      <c r="J471" s="274">
        <v>2.2374940067124819E-2</v>
      </c>
      <c r="K471" s="46"/>
      <c r="L471" s="1">
        <v>5</v>
      </c>
      <c r="M471" s="274">
        <v>5.6327873284816258E-3</v>
      </c>
      <c r="N471" s="277"/>
      <c r="O471" s="277"/>
      <c r="P471" s="277"/>
      <c r="Q471" s="277"/>
    </row>
    <row r="472" spans="1:17" ht="12" customHeight="1" x14ac:dyDescent="0.55000000000000004">
      <c r="A472" s="47"/>
      <c r="B472" s="47"/>
      <c r="C472" s="47"/>
      <c r="D472" s="47" t="s">
        <v>163</v>
      </c>
      <c r="E472" s="48">
        <v>20</v>
      </c>
      <c r="F472" s="275">
        <v>4.1153110146299313E-2</v>
      </c>
      <c r="G472" s="48">
        <v>16</v>
      </c>
      <c r="H472" s="275">
        <v>3.5354428142124805E-2</v>
      </c>
      <c r="I472" s="48">
        <v>36</v>
      </c>
      <c r="J472" s="275">
        <v>3.8357040115071121E-2</v>
      </c>
      <c r="K472" s="49"/>
      <c r="L472" s="48">
        <v>29</v>
      </c>
      <c r="M472" s="275">
        <v>3.2670166505193429E-2</v>
      </c>
      <c r="N472" s="277"/>
      <c r="O472" s="277"/>
      <c r="P472" s="277"/>
      <c r="Q472" s="277"/>
    </row>
    <row r="473" spans="1:17" ht="12" customHeight="1" x14ac:dyDescent="0.55000000000000004">
      <c r="A473" s="42">
        <v>15202</v>
      </c>
      <c r="C473" s="42" t="s">
        <v>1021</v>
      </c>
      <c r="E473" s="43">
        <v>13</v>
      </c>
      <c r="F473" s="273">
        <v>2.6749521595094548E-2</v>
      </c>
      <c r="G473" s="43">
        <v>17</v>
      </c>
      <c r="H473" s="273">
        <v>3.7564079901007602E-2</v>
      </c>
      <c r="I473" s="43">
        <v>30</v>
      </c>
      <c r="J473" s="273">
        <v>3.1964200095892598E-2</v>
      </c>
      <c r="L473" s="43">
        <v>18</v>
      </c>
      <c r="M473" s="273">
        <v>2.0278034382533856E-2</v>
      </c>
      <c r="N473" s="277"/>
      <c r="O473" s="277"/>
      <c r="P473" s="277"/>
      <c r="Q473" s="277"/>
    </row>
    <row r="474" spans="1:17" ht="12" customHeight="1" x14ac:dyDescent="0.55000000000000004">
      <c r="A474" s="42">
        <v>15204</v>
      </c>
      <c r="C474" s="42" t="s">
        <v>1022</v>
      </c>
      <c r="E474" s="43">
        <v>3</v>
      </c>
      <c r="F474" s="273">
        <v>6.1729665219448964E-3</v>
      </c>
      <c r="G474" s="43">
        <v>2</v>
      </c>
      <c r="H474" s="273">
        <v>4.4193035177656007E-3</v>
      </c>
      <c r="I474" s="43">
        <v>5</v>
      </c>
      <c r="J474" s="273">
        <v>5.3273666826487666E-3</v>
      </c>
      <c r="L474" s="43">
        <v>4</v>
      </c>
      <c r="M474" s="273">
        <v>4.5062298627853003E-3</v>
      </c>
      <c r="N474" s="277"/>
      <c r="O474" s="277"/>
      <c r="P474" s="277"/>
      <c r="Q474" s="277"/>
    </row>
    <row r="475" spans="1:17" ht="12" customHeight="1" x14ac:dyDescent="0.55000000000000004">
      <c r="A475" s="42">
        <v>15205</v>
      </c>
      <c r="C475" s="42" t="s">
        <v>1023</v>
      </c>
      <c r="E475" s="43">
        <v>1</v>
      </c>
      <c r="F475" s="273">
        <v>2.0576555073149655E-3</v>
      </c>
      <c r="G475" s="43">
        <v>1</v>
      </c>
      <c r="H475" s="273">
        <v>2.2096517588828003E-3</v>
      </c>
      <c r="I475" s="43">
        <v>2</v>
      </c>
      <c r="J475" s="273">
        <v>2.1309466730595064E-3</v>
      </c>
      <c r="L475" s="43">
        <v>1</v>
      </c>
      <c r="M475" s="273">
        <v>1.1265574656963251E-3</v>
      </c>
      <c r="N475" s="277"/>
      <c r="O475" s="277"/>
      <c r="P475" s="277"/>
      <c r="Q475" s="277"/>
    </row>
    <row r="476" spans="1:17" ht="12" customHeight="1" x14ac:dyDescent="0.55000000000000004">
      <c r="A476" s="45">
        <v>15206</v>
      </c>
      <c r="B476" s="45"/>
      <c r="C476" s="45" t="s">
        <v>1159</v>
      </c>
      <c r="D476" s="45"/>
      <c r="E476" s="1">
        <v>1</v>
      </c>
      <c r="F476" s="274">
        <v>2.0576555073149655E-3</v>
      </c>
      <c r="G476" s="1">
        <v>2</v>
      </c>
      <c r="H476" s="274">
        <v>4.4193035177656007E-3</v>
      </c>
      <c r="I476" s="1">
        <v>3</v>
      </c>
      <c r="J476" s="274">
        <v>3.1964200095892601E-3</v>
      </c>
      <c r="K476" s="46"/>
      <c r="L476" s="1">
        <v>9</v>
      </c>
      <c r="M476" s="274">
        <v>1.0139017191266928E-2</v>
      </c>
      <c r="N476" s="277"/>
      <c r="O476" s="277"/>
      <c r="P476" s="277"/>
      <c r="Q476" s="277"/>
    </row>
    <row r="477" spans="1:17" ht="12" customHeight="1" x14ac:dyDescent="0.55000000000000004">
      <c r="A477" s="47">
        <v>15208</v>
      </c>
      <c r="B477" s="47"/>
      <c r="C477" s="47" t="s">
        <v>1160</v>
      </c>
      <c r="D477" s="47"/>
      <c r="E477" s="48">
        <v>1</v>
      </c>
      <c r="F477" s="275">
        <v>2.0576555073149655E-3</v>
      </c>
      <c r="G477" s="48">
        <v>4</v>
      </c>
      <c r="H477" s="275">
        <v>8.8386070355312013E-3</v>
      </c>
      <c r="I477" s="48">
        <v>5</v>
      </c>
      <c r="J477" s="275">
        <v>5.3273666826487666E-3</v>
      </c>
      <c r="K477" s="49"/>
      <c r="L477" s="48">
        <v>4</v>
      </c>
      <c r="M477" s="275">
        <v>4.5062298627853003E-3</v>
      </c>
      <c r="N477" s="277"/>
      <c r="O477" s="277"/>
      <c r="P477" s="277"/>
      <c r="Q477" s="277"/>
    </row>
    <row r="478" spans="1:17" ht="12" customHeight="1" x14ac:dyDescent="0.55000000000000004">
      <c r="A478" s="42">
        <v>15209</v>
      </c>
      <c r="C478" s="42" t="s">
        <v>1161</v>
      </c>
      <c r="E478" s="43">
        <v>0</v>
      </c>
      <c r="F478" s="273">
        <v>0</v>
      </c>
      <c r="G478" s="43">
        <v>1</v>
      </c>
      <c r="H478" s="273">
        <v>2.2096517588828003E-3</v>
      </c>
      <c r="I478" s="43">
        <v>1</v>
      </c>
      <c r="J478" s="273">
        <v>1.0654733365297532E-3</v>
      </c>
      <c r="L478" s="43">
        <v>1</v>
      </c>
      <c r="M478" s="273">
        <v>1.1265574656963251E-3</v>
      </c>
      <c r="N478" s="277"/>
      <c r="O478" s="277"/>
      <c r="P478" s="277"/>
      <c r="Q478" s="277"/>
    </row>
    <row r="479" spans="1:17" ht="12" customHeight="1" x14ac:dyDescent="0.55000000000000004">
      <c r="A479" s="42">
        <v>15210</v>
      </c>
      <c r="C479" s="42" t="s">
        <v>1024</v>
      </c>
      <c r="E479" s="43">
        <v>1</v>
      </c>
      <c r="F479" s="273">
        <v>2.0576555073149655E-3</v>
      </c>
      <c r="G479" s="43">
        <v>8</v>
      </c>
      <c r="H479" s="273">
        <v>1.7677214071062403E-2</v>
      </c>
      <c r="I479" s="43">
        <v>9</v>
      </c>
      <c r="J479" s="273">
        <v>9.5892600287677803E-3</v>
      </c>
      <c r="L479" s="43">
        <v>8</v>
      </c>
      <c r="M479" s="273">
        <v>9.0124597255706006E-3</v>
      </c>
      <c r="N479" s="277"/>
      <c r="O479" s="277"/>
      <c r="P479" s="277"/>
      <c r="Q479" s="277"/>
    </row>
    <row r="480" spans="1:17" ht="12" customHeight="1" x14ac:dyDescent="0.55000000000000004">
      <c r="A480" s="42">
        <v>15211</v>
      </c>
      <c r="C480" s="42" t="s">
        <v>1162</v>
      </c>
      <c r="E480" s="43">
        <v>2</v>
      </c>
      <c r="F480" s="273">
        <v>4.1153110146299309E-3</v>
      </c>
      <c r="G480" s="43">
        <v>1</v>
      </c>
      <c r="H480" s="273">
        <v>2.2096517588828003E-3</v>
      </c>
      <c r="I480" s="43">
        <v>3</v>
      </c>
      <c r="J480" s="273">
        <v>3.1964200095892601E-3</v>
      </c>
      <c r="L480" s="43">
        <v>5</v>
      </c>
      <c r="M480" s="273">
        <v>5.6327873284816258E-3</v>
      </c>
      <c r="N480" s="277"/>
      <c r="O480" s="277"/>
      <c r="P480" s="277"/>
      <c r="Q480" s="277"/>
    </row>
    <row r="481" spans="1:17" ht="12" customHeight="1" x14ac:dyDescent="0.55000000000000004">
      <c r="A481" s="45">
        <v>15212</v>
      </c>
      <c r="B481" s="45"/>
      <c r="C481" s="45" t="s">
        <v>685</v>
      </c>
      <c r="D481" s="45"/>
      <c r="E481" s="1">
        <v>1</v>
      </c>
      <c r="F481" s="274">
        <v>2.0576555073149655E-3</v>
      </c>
      <c r="G481" s="1">
        <v>2</v>
      </c>
      <c r="H481" s="274">
        <v>4.4193035177656007E-3</v>
      </c>
      <c r="I481" s="1">
        <v>3</v>
      </c>
      <c r="J481" s="274">
        <v>3.1964200095892601E-3</v>
      </c>
      <c r="K481" s="46"/>
      <c r="L481" s="1">
        <v>4</v>
      </c>
      <c r="M481" s="274">
        <v>4.5062298627853003E-3</v>
      </c>
      <c r="N481" s="277"/>
      <c r="O481" s="277"/>
      <c r="P481" s="277"/>
      <c r="Q481" s="277"/>
    </row>
    <row r="482" spans="1:17" ht="12" customHeight="1" x14ac:dyDescent="0.55000000000000004">
      <c r="A482" s="47">
        <v>15213</v>
      </c>
      <c r="B482" s="47"/>
      <c r="C482" s="47" t="s">
        <v>1163</v>
      </c>
      <c r="D482" s="47"/>
      <c r="E482" s="48">
        <v>0</v>
      </c>
      <c r="F482" s="275">
        <v>0</v>
      </c>
      <c r="G482" s="48">
        <v>0</v>
      </c>
      <c r="H482" s="275">
        <v>0</v>
      </c>
      <c r="I482" s="48">
        <v>0</v>
      </c>
      <c r="J482" s="275">
        <v>0</v>
      </c>
      <c r="K482" s="49"/>
      <c r="L482" s="48">
        <v>2</v>
      </c>
      <c r="M482" s="275">
        <v>2.2531149313926501E-3</v>
      </c>
      <c r="N482" s="277"/>
      <c r="O482" s="277"/>
      <c r="P482" s="277"/>
      <c r="Q482" s="277"/>
    </row>
    <row r="483" spans="1:17" ht="12" customHeight="1" x14ac:dyDescent="0.55000000000000004">
      <c r="A483" s="42">
        <v>15216</v>
      </c>
      <c r="C483" s="42" t="s">
        <v>1164</v>
      </c>
      <c r="E483" s="43">
        <v>0</v>
      </c>
      <c r="F483" s="273">
        <v>0</v>
      </c>
      <c r="G483" s="43">
        <v>0</v>
      </c>
      <c r="H483" s="273">
        <v>0</v>
      </c>
      <c r="I483" s="43">
        <v>0</v>
      </c>
      <c r="J483" s="273">
        <v>0</v>
      </c>
      <c r="L483" s="43">
        <v>2</v>
      </c>
      <c r="M483" s="273">
        <v>2.2531149313926501E-3</v>
      </c>
      <c r="N483" s="277"/>
      <c r="O483" s="277"/>
      <c r="P483" s="277"/>
      <c r="Q483" s="277"/>
    </row>
    <row r="484" spans="1:17" ht="12" customHeight="1" x14ac:dyDescent="0.55000000000000004">
      <c r="A484" s="42">
        <v>15217</v>
      </c>
      <c r="C484" s="42" t="s">
        <v>1165</v>
      </c>
      <c r="E484" s="43">
        <v>0</v>
      </c>
      <c r="F484" s="273">
        <v>0</v>
      </c>
      <c r="G484" s="43">
        <v>3</v>
      </c>
      <c r="H484" s="273">
        <v>6.628955276648401E-3</v>
      </c>
      <c r="I484" s="43">
        <v>3</v>
      </c>
      <c r="J484" s="273">
        <v>3.1964200095892601E-3</v>
      </c>
      <c r="L484" s="43">
        <v>2</v>
      </c>
      <c r="M484" s="273">
        <v>2.2531149313926501E-3</v>
      </c>
      <c r="N484" s="277"/>
      <c r="O484" s="277"/>
      <c r="P484" s="277"/>
      <c r="Q484" s="277"/>
    </row>
    <row r="485" spans="1:17" ht="12" customHeight="1" x14ac:dyDescent="0.55000000000000004">
      <c r="A485" s="42">
        <v>15218</v>
      </c>
      <c r="C485" s="42" t="s">
        <v>1166</v>
      </c>
      <c r="E485" s="43">
        <v>0</v>
      </c>
      <c r="F485" s="273">
        <v>0</v>
      </c>
      <c r="G485" s="43">
        <v>0</v>
      </c>
      <c r="H485" s="273">
        <v>0</v>
      </c>
      <c r="I485" s="43">
        <v>0</v>
      </c>
      <c r="J485" s="273">
        <v>0</v>
      </c>
      <c r="L485" s="43">
        <v>1</v>
      </c>
      <c r="M485" s="273">
        <v>1.1265574656963251E-3</v>
      </c>
      <c r="N485" s="277"/>
      <c r="O485" s="277"/>
      <c r="P485" s="277"/>
      <c r="Q485" s="277"/>
    </row>
    <row r="486" spans="1:17" ht="12" customHeight="1" x14ac:dyDescent="0.55000000000000004">
      <c r="A486" s="45">
        <v>15222</v>
      </c>
      <c r="B486" s="45"/>
      <c r="C486" s="45" t="s">
        <v>1167</v>
      </c>
      <c r="D486" s="45"/>
      <c r="E486" s="1">
        <v>4</v>
      </c>
      <c r="F486" s="274">
        <v>8.2306220292598618E-3</v>
      </c>
      <c r="G486" s="1">
        <v>7</v>
      </c>
      <c r="H486" s="274">
        <v>1.5467562312179601E-2</v>
      </c>
      <c r="I486" s="1">
        <v>11</v>
      </c>
      <c r="J486" s="274">
        <v>1.1720206701827288E-2</v>
      </c>
      <c r="K486" s="46"/>
      <c r="L486" s="1">
        <v>11</v>
      </c>
      <c r="M486" s="274">
        <v>1.2392132122659575E-2</v>
      </c>
      <c r="N486" s="277"/>
      <c r="O486" s="277"/>
      <c r="P486" s="277"/>
      <c r="Q486" s="277"/>
    </row>
    <row r="487" spans="1:17" ht="12" customHeight="1" x14ac:dyDescent="0.55000000000000004">
      <c r="A487" s="47">
        <v>15224</v>
      </c>
      <c r="B487" s="47"/>
      <c r="C487" s="47" t="s">
        <v>1025</v>
      </c>
      <c r="D487" s="47"/>
      <c r="E487" s="48">
        <v>1</v>
      </c>
      <c r="F487" s="275">
        <v>2.0576555073149655E-3</v>
      </c>
      <c r="G487" s="48">
        <v>0</v>
      </c>
      <c r="H487" s="275">
        <v>0</v>
      </c>
      <c r="I487" s="48">
        <v>1</v>
      </c>
      <c r="J487" s="275">
        <v>1.0654733365297532E-3</v>
      </c>
      <c r="K487" s="49"/>
      <c r="L487" s="48">
        <v>1</v>
      </c>
      <c r="M487" s="275">
        <v>1.1265574656963251E-3</v>
      </c>
      <c r="N487" s="277"/>
      <c r="O487" s="277"/>
      <c r="P487" s="277"/>
      <c r="Q487" s="277"/>
    </row>
    <row r="488" spans="1:17" ht="12" customHeight="1" x14ac:dyDescent="0.55000000000000004">
      <c r="A488" s="42">
        <v>15226</v>
      </c>
      <c r="C488" s="42" t="s">
        <v>1168</v>
      </c>
      <c r="E488" s="43">
        <v>10</v>
      </c>
      <c r="F488" s="273">
        <v>2.0576555073149656E-2</v>
      </c>
      <c r="G488" s="43">
        <v>4</v>
      </c>
      <c r="H488" s="273">
        <v>8.8386070355312013E-3</v>
      </c>
      <c r="I488" s="43">
        <v>14</v>
      </c>
      <c r="J488" s="273">
        <v>1.4916626711416548E-2</v>
      </c>
      <c r="L488" s="43">
        <v>12</v>
      </c>
      <c r="M488" s="273">
        <v>1.3518689588355903E-2</v>
      </c>
      <c r="N488" s="277"/>
      <c r="O488" s="277"/>
      <c r="P488" s="277"/>
      <c r="Q488" s="277"/>
    </row>
    <row r="489" spans="1:17" ht="12" customHeight="1" x14ac:dyDescent="0.55000000000000004">
      <c r="A489" s="42">
        <v>15342</v>
      </c>
      <c r="C489" s="42" t="s">
        <v>1027</v>
      </c>
      <c r="D489" s="42" t="s">
        <v>1028</v>
      </c>
      <c r="E489" s="43">
        <v>0</v>
      </c>
      <c r="F489" s="273">
        <v>0</v>
      </c>
      <c r="G489" s="43">
        <v>1</v>
      </c>
      <c r="H489" s="273">
        <v>2.2096517588828003E-3</v>
      </c>
      <c r="I489" s="43">
        <v>1</v>
      </c>
      <c r="J489" s="273">
        <v>1.0654733365297532E-3</v>
      </c>
      <c r="L489" s="43">
        <v>2</v>
      </c>
      <c r="M489" s="273">
        <v>2.2531149313926501E-3</v>
      </c>
      <c r="N489" s="277"/>
      <c r="O489" s="277"/>
      <c r="P489" s="277"/>
      <c r="Q489" s="277"/>
    </row>
    <row r="490" spans="1:17" ht="12" customHeight="1" x14ac:dyDescent="0.55000000000000004">
      <c r="A490" s="42">
        <v>15461</v>
      </c>
      <c r="C490" s="42" t="s">
        <v>1169</v>
      </c>
      <c r="D490" s="42" t="s">
        <v>1170</v>
      </c>
      <c r="E490" s="43">
        <v>1</v>
      </c>
      <c r="F490" s="273">
        <v>2.0576555073149655E-3</v>
      </c>
      <c r="G490" s="43">
        <v>1</v>
      </c>
      <c r="H490" s="273">
        <v>2.2096517588828003E-3</v>
      </c>
      <c r="I490" s="43">
        <v>2</v>
      </c>
      <c r="J490" s="273">
        <v>2.1309466730595064E-3</v>
      </c>
      <c r="L490" s="43">
        <v>1</v>
      </c>
      <c r="M490" s="273">
        <v>1.1265574656963251E-3</v>
      </c>
      <c r="N490" s="277"/>
      <c r="O490" s="277"/>
      <c r="P490" s="277"/>
      <c r="Q490" s="277"/>
    </row>
    <row r="491" spans="1:17" ht="12" customHeight="1" x14ac:dyDescent="0.55000000000000004">
      <c r="A491" s="45">
        <v>15460</v>
      </c>
      <c r="B491" s="45"/>
      <c r="C491" s="45"/>
      <c r="D491" s="45" t="s">
        <v>162</v>
      </c>
      <c r="E491" s="1">
        <v>0</v>
      </c>
      <c r="F491" s="274">
        <v>0</v>
      </c>
      <c r="G491" s="1">
        <v>1</v>
      </c>
      <c r="H491" s="274">
        <v>2.2096517588828003E-3</v>
      </c>
      <c r="I491" s="1">
        <v>1</v>
      </c>
      <c r="J491" s="274">
        <v>1.0654733365297532E-3</v>
      </c>
      <c r="K491" s="46"/>
      <c r="L491" s="1">
        <v>0</v>
      </c>
      <c r="M491" s="274">
        <v>0</v>
      </c>
      <c r="N491" s="277"/>
      <c r="O491" s="277"/>
      <c r="P491" s="277"/>
      <c r="Q491" s="277"/>
    </row>
    <row r="492" spans="1:17" ht="12" customHeight="1" x14ac:dyDescent="0.55000000000000004">
      <c r="A492" s="47"/>
      <c r="B492" s="47"/>
      <c r="C492" s="47"/>
      <c r="D492" s="47" t="s">
        <v>163</v>
      </c>
      <c r="E492" s="48">
        <v>1</v>
      </c>
      <c r="F492" s="275">
        <v>2.0576555073149655E-3</v>
      </c>
      <c r="G492" s="48">
        <v>2</v>
      </c>
      <c r="H492" s="275">
        <v>4.4193035177656007E-3</v>
      </c>
      <c r="I492" s="48">
        <v>3</v>
      </c>
      <c r="J492" s="275">
        <v>3.1964200095892601E-3</v>
      </c>
      <c r="K492" s="49"/>
      <c r="L492" s="48">
        <v>1</v>
      </c>
      <c r="M492" s="275">
        <v>1.1265574656963251E-3</v>
      </c>
      <c r="N492" s="277"/>
      <c r="O492" s="277"/>
      <c r="P492" s="277"/>
      <c r="Q492" s="277"/>
    </row>
    <row r="493" spans="1:17" ht="12" customHeight="1" x14ac:dyDescent="0.55000000000000004">
      <c r="A493" s="42">
        <v>15482</v>
      </c>
      <c r="C493" s="42" t="s">
        <v>1029</v>
      </c>
      <c r="D493" s="42" t="s">
        <v>1030</v>
      </c>
      <c r="E493" s="43">
        <v>6</v>
      </c>
      <c r="F493" s="273">
        <v>1.2345933043889793E-2</v>
      </c>
      <c r="G493" s="43">
        <v>0</v>
      </c>
      <c r="H493" s="273">
        <v>0</v>
      </c>
      <c r="I493" s="43">
        <v>6</v>
      </c>
      <c r="J493" s="273">
        <v>6.3928400191785202E-3</v>
      </c>
      <c r="L493" s="43">
        <v>7</v>
      </c>
      <c r="M493" s="273">
        <v>7.8859022598742768E-3</v>
      </c>
      <c r="N493" s="277"/>
      <c r="O493" s="277"/>
      <c r="P493" s="277"/>
      <c r="Q493" s="277"/>
    </row>
    <row r="494" spans="1:17" ht="12" customHeight="1" x14ac:dyDescent="0.55000000000000004">
      <c r="A494" s="42">
        <v>15000</v>
      </c>
      <c r="C494" s="42" t="s">
        <v>162</v>
      </c>
      <c r="E494" s="43">
        <v>5</v>
      </c>
      <c r="F494" s="273">
        <v>1.0288277536574828E-2</v>
      </c>
      <c r="G494" s="43">
        <v>7</v>
      </c>
      <c r="H494" s="273">
        <v>1.5467562312179601E-2</v>
      </c>
      <c r="I494" s="43">
        <v>12</v>
      </c>
      <c r="J494" s="273">
        <v>1.278568003835704E-2</v>
      </c>
      <c r="L494" s="43">
        <v>7</v>
      </c>
      <c r="M494" s="273">
        <v>7.8859022598742768E-3</v>
      </c>
      <c r="N494" s="277"/>
      <c r="O494" s="277"/>
      <c r="P494" s="277"/>
      <c r="Q494" s="277"/>
    </row>
    <row r="495" spans="1:17" ht="12" customHeight="1" x14ac:dyDescent="0.55000000000000004">
      <c r="C495" s="42" t="s">
        <v>1</v>
      </c>
      <c r="E495" s="43">
        <v>70</v>
      </c>
      <c r="F495" s="273">
        <v>0.14403588551204757</v>
      </c>
      <c r="G495" s="43">
        <v>78</v>
      </c>
      <c r="H495" s="273">
        <v>0.1723528371928584</v>
      </c>
      <c r="I495" s="43">
        <v>148</v>
      </c>
      <c r="J495" s="273">
        <v>0.1576900538064035</v>
      </c>
      <c r="L495" s="43">
        <v>131</v>
      </c>
      <c r="M495" s="273">
        <v>0.14757902800621858</v>
      </c>
      <c r="N495" s="277"/>
      <c r="O495" s="277"/>
      <c r="P495" s="277"/>
      <c r="Q495" s="277"/>
    </row>
    <row r="496" spans="1:17" ht="12" customHeight="1" x14ac:dyDescent="0.55000000000000004">
      <c r="A496" s="45">
        <v>19201</v>
      </c>
      <c r="B496" s="45" t="s">
        <v>31</v>
      </c>
      <c r="C496" s="45" t="s">
        <v>1031</v>
      </c>
      <c r="D496" s="45"/>
      <c r="E496" s="1">
        <v>56</v>
      </c>
      <c r="F496" s="274">
        <v>0.11522870840963806</v>
      </c>
      <c r="G496" s="1">
        <v>61</v>
      </c>
      <c r="H496" s="274">
        <v>0.1347887572918508</v>
      </c>
      <c r="I496" s="1">
        <v>117</v>
      </c>
      <c r="J496" s="274">
        <v>0.12466038037398114</v>
      </c>
      <c r="K496" s="46"/>
      <c r="L496" s="1">
        <v>68</v>
      </c>
      <c r="M496" s="274">
        <v>7.6605907667350107E-2</v>
      </c>
      <c r="N496" s="277"/>
      <c r="O496" s="277"/>
      <c r="P496" s="277"/>
      <c r="Q496" s="277"/>
    </row>
    <row r="497" spans="1:17" ht="12" customHeight="1" x14ac:dyDescent="0.55000000000000004">
      <c r="A497" s="47">
        <v>19202</v>
      </c>
      <c r="B497" s="47"/>
      <c r="C497" s="47" t="s">
        <v>1032</v>
      </c>
      <c r="D497" s="47"/>
      <c r="E497" s="48">
        <v>8</v>
      </c>
      <c r="F497" s="275">
        <v>1.6461244058519724E-2</v>
      </c>
      <c r="G497" s="48">
        <v>11</v>
      </c>
      <c r="H497" s="275">
        <v>2.43061693477108E-2</v>
      </c>
      <c r="I497" s="48">
        <v>19</v>
      </c>
      <c r="J497" s="275">
        <v>2.0243993394065313E-2</v>
      </c>
      <c r="K497" s="49"/>
      <c r="L497" s="48">
        <v>14</v>
      </c>
      <c r="M497" s="275">
        <v>1.5771804519748554E-2</v>
      </c>
      <c r="N497" s="277"/>
      <c r="O497" s="277"/>
      <c r="P497" s="277"/>
      <c r="Q497" s="277"/>
    </row>
    <row r="498" spans="1:17" ht="12" customHeight="1" x14ac:dyDescent="0.55000000000000004">
      <c r="A498" s="42">
        <v>19204</v>
      </c>
      <c r="C498" s="42" t="s">
        <v>1033</v>
      </c>
      <c r="E498" s="43">
        <v>3</v>
      </c>
      <c r="F498" s="273">
        <v>6.1729665219448964E-3</v>
      </c>
      <c r="G498" s="43">
        <v>1</v>
      </c>
      <c r="H498" s="273">
        <v>2.2096517588828003E-3</v>
      </c>
      <c r="I498" s="43">
        <v>4</v>
      </c>
      <c r="J498" s="273">
        <v>4.2618933461190129E-3</v>
      </c>
      <c r="L498" s="43">
        <v>4</v>
      </c>
      <c r="M498" s="273">
        <v>4.5062298627853003E-3</v>
      </c>
      <c r="N498" s="277"/>
      <c r="O498" s="277"/>
      <c r="P498" s="277"/>
      <c r="Q498" s="277"/>
    </row>
    <row r="499" spans="1:17" ht="12" customHeight="1" x14ac:dyDescent="0.55000000000000004">
      <c r="A499" s="42">
        <v>19205</v>
      </c>
      <c r="C499" s="42" t="s">
        <v>1034</v>
      </c>
      <c r="E499" s="43">
        <v>1</v>
      </c>
      <c r="F499" s="273">
        <v>2.0576555073149655E-3</v>
      </c>
      <c r="G499" s="43">
        <v>5</v>
      </c>
      <c r="H499" s="273">
        <v>1.1048258794414E-2</v>
      </c>
      <c r="I499" s="43">
        <v>6</v>
      </c>
      <c r="J499" s="273">
        <v>6.3928400191785202E-3</v>
      </c>
      <c r="L499" s="43">
        <v>5</v>
      </c>
      <c r="M499" s="273">
        <v>5.6327873284816258E-3</v>
      </c>
      <c r="N499" s="277"/>
      <c r="O499" s="277"/>
      <c r="P499" s="277"/>
      <c r="Q499" s="277"/>
    </row>
    <row r="500" spans="1:17" ht="12" customHeight="1" x14ac:dyDescent="0.55000000000000004">
      <c r="A500" s="42">
        <v>19206</v>
      </c>
      <c r="C500" s="42" t="s">
        <v>1171</v>
      </c>
      <c r="E500" s="43">
        <v>12</v>
      </c>
      <c r="F500" s="273">
        <v>2.4691866087779585E-2</v>
      </c>
      <c r="G500" s="43">
        <v>5</v>
      </c>
      <c r="H500" s="273">
        <v>1.1048258794414E-2</v>
      </c>
      <c r="I500" s="43">
        <v>17</v>
      </c>
      <c r="J500" s="273">
        <v>1.8113046721005808E-2</v>
      </c>
      <c r="L500" s="43">
        <v>14</v>
      </c>
      <c r="M500" s="273">
        <v>1.5771804519748554E-2</v>
      </c>
      <c r="N500" s="277"/>
      <c r="O500" s="277"/>
      <c r="P500" s="277"/>
      <c r="Q500" s="277"/>
    </row>
    <row r="501" spans="1:17" ht="12" customHeight="1" x14ac:dyDescent="0.55000000000000004">
      <c r="A501" s="45">
        <v>19207</v>
      </c>
      <c r="B501" s="45"/>
      <c r="C501" s="45" t="s">
        <v>1172</v>
      </c>
      <c r="D501" s="45"/>
      <c r="E501" s="1">
        <v>3</v>
      </c>
      <c r="F501" s="274">
        <v>6.1729665219448964E-3</v>
      </c>
      <c r="G501" s="1">
        <v>2</v>
      </c>
      <c r="H501" s="274">
        <v>4.4193035177656007E-3</v>
      </c>
      <c r="I501" s="1">
        <v>5</v>
      </c>
      <c r="J501" s="274">
        <v>5.3273666826487666E-3</v>
      </c>
      <c r="K501" s="46"/>
      <c r="L501" s="1">
        <v>7</v>
      </c>
      <c r="M501" s="274">
        <v>7.8859022598742768E-3</v>
      </c>
      <c r="N501" s="277"/>
      <c r="O501" s="277"/>
      <c r="P501" s="277"/>
      <c r="Q501" s="277"/>
    </row>
    <row r="502" spans="1:17" ht="12" customHeight="1" x14ac:dyDescent="0.55000000000000004">
      <c r="A502" s="47">
        <v>19208</v>
      </c>
      <c r="B502" s="47"/>
      <c r="C502" s="47" t="s">
        <v>1173</v>
      </c>
      <c r="D502" s="47"/>
      <c r="E502" s="48">
        <v>8</v>
      </c>
      <c r="F502" s="275">
        <v>1.6461244058519724E-2</v>
      </c>
      <c r="G502" s="48">
        <v>8</v>
      </c>
      <c r="H502" s="275">
        <v>1.7677214071062403E-2</v>
      </c>
      <c r="I502" s="48">
        <v>16</v>
      </c>
      <c r="J502" s="275">
        <v>1.7047573384476052E-2</v>
      </c>
      <c r="K502" s="49"/>
      <c r="L502" s="48">
        <v>13</v>
      </c>
      <c r="M502" s="275">
        <v>1.4645247054052228E-2</v>
      </c>
      <c r="N502" s="277"/>
      <c r="O502" s="277"/>
      <c r="P502" s="277"/>
      <c r="Q502" s="277"/>
    </row>
    <row r="503" spans="1:17" ht="12" customHeight="1" x14ac:dyDescent="0.55000000000000004">
      <c r="A503" s="42">
        <v>19209</v>
      </c>
      <c r="C503" s="42" t="s">
        <v>1035</v>
      </c>
      <c r="E503" s="43">
        <v>17</v>
      </c>
      <c r="F503" s="273">
        <v>3.4980143624354414E-2</v>
      </c>
      <c r="G503" s="43">
        <v>25</v>
      </c>
      <c r="H503" s="273">
        <v>5.5241293972069998E-2</v>
      </c>
      <c r="I503" s="43">
        <v>42</v>
      </c>
      <c r="J503" s="273">
        <v>4.4749880134249638E-2</v>
      </c>
      <c r="L503" s="43">
        <v>31</v>
      </c>
      <c r="M503" s="273">
        <v>3.492328143658608E-2</v>
      </c>
      <c r="N503" s="277"/>
      <c r="O503" s="277"/>
      <c r="P503" s="277"/>
      <c r="Q503" s="277"/>
    </row>
    <row r="504" spans="1:17" ht="12" customHeight="1" x14ac:dyDescent="0.55000000000000004">
      <c r="A504" s="42">
        <v>19210</v>
      </c>
      <c r="C504" s="42" t="s">
        <v>1036</v>
      </c>
      <c r="E504" s="43">
        <v>4</v>
      </c>
      <c r="F504" s="273">
        <v>8.2306220292598618E-3</v>
      </c>
      <c r="G504" s="43">
        <v>19</v>
      </c>
      <c r="H504" s="273">
        <v>4.1983383418773203E-2</v>
      </c>
      <c r="I504" s="43">
        <v>23</v>
      </c>
      <c r="J504" s="273">
        <v>2.4505886740184325E-2</v>
      </c>
      <c r="L504" s="43">
        <v>27</v>
      </c>
      <c r="M504" s="273">
        <v>3.0417051573800778E-2</v>
      </c>
      <c r="N504" s="277"/>
      <c r="O504" s="277"/>
      <c r="P504" s="277"/>
      <c r="Q504" s="277"/>
    </row>
    <row r="505" spans="1:17" ht="12" customHeight="1" x14ac:dyDescent="0.55000000000000004">
      <c r="A505" s="42">
        <v>19211</v>
      </c>
      <c r="C505" s="42" t="s">
        <v>1037</v>
      </c>
      <c r="E505" s="43">
        <v>18</v>
      </c>
      <c r="F505" s="273">
        <v>3.7037799131669373E-2</v>
      </c>
      <c r="G505" s="43">
        <v>12</v>
      </c>
      <c r="H505" s="273">
        <v>2.6515821106593604E-2</v>
      </c>
      <c r="I505" s="43">
        <v>30</v>
      </c>
      <c r="J505" s="273">
        <v>3.1964200095892598E-2</v>
      </c>
      <c r="L505" s="43">
        <v>31</v>
      </c>
      <c r="M505" s="273">
        <v>3.492328143658608E-2</v>
      </c>
      <c r="N505" s="277"/>
      <c r="O505" s="277"/>
      <c r="P505" s="277"/>
      <c r="Q505" s="277"/>
    </row>
    <row r="506" spans="1:17" ht="12" customHeight="1" x14ac:dyDescent="0.55000000000000004">
      <c r="A506" s="45">
        <v>19212</v>
      </c>
      <c r="B506" s="45"/>
      <c r="C506" s="45" t="s">
        <v>1174</v>
      </c>
      <c r="D506" s="45"/>
      <c r="E506" s="1">
        <v>8</v>
      </c>
      <c r="F506" s="274">
        <v>1.6461244058519724E-2</v>
      </c>
      <c r="G506" s="1">
        <v>5</v>
      </c>
      <c r="H506" s="274">
        <v>1.1048258794414E-2</v>
      </c>
      <c r="I506" s="1">
        <v>13</v>
      </c>
      <c r="J506" s="274">
        <v>1.3851153374886793E-2</v>
      </c>
      <c r="K506" s="46"/>
      <c r="L506" s="1">
        <v>10</v>
      </c>
      <c r="M506" s="274">
        <v>1.1265574656963252E-2</v>
      </c>
      <c r="N506" s="277"/>
      <c r="O506" s="277"/>
      <c r="P506" s="277"/>
      <c r="Q506" s="277"/>
    </row>
    <row r="507" spans="1:17" ht="12" customHeight="1" x14ac:dyDescent="0.55000000000000004">
      <c r="A507" s="47">
        <v>19213</v>
      </c>
      <c r="B507" s="47"/>
      <c r="C507" s="47" t="s">
        <v>1038</v>
      </c>
      <c r="D507" s="47"/>
      <c r="E507" s="48">
        <v>0</v>
      </c>
      <c r="F507" s="275">
        <v>0</v>
      </c>
      <c r="G507" s="48">
        <v>8</v>
      </c>
      <c r="H507" s="275">
        <v>1.7677214071062403E-2</v>
      </c>
      <c r="I507" s="48">
        <v>8</v>
      </c>
      <c r="J507" s="275">
        <v>8.5237866922380258E-3</v>
      </c>
      <c r="K507" s="49"/>
      <c r="L507" s="48">
        <v>7</v>
      </c>
      <c r="M507" s="275">
        <v>7.8859022598742768E-3</v>
      </c>
      <c r="N507" s="277"/>
      <c r="O507" s="277"/>
      <c r="P507" s="277"/>
      <c r="Q507" s="277"/>
    </row>
    <row r="508" spans="1:17" ht="12" customHeight="1" x14ac:dyDescent="0.55000000000000004">
      <c r="A508" s="42">
        <v>19214</v>
      </c>
      <c r="C508" s="42" t="s">
        <v>1039</v>
      </c>
      <c r="E508" s="43">
        <v>3</v>
      </c>
      <c r="F508" s="273">
        <v>6.1729665219448964E-3</v>
      </c>
      <c r="G508" s="43">
        <v>2</v>
      </c>
      <c r="H508" s="273">
        <v>4.4193035177656007E-3</v>
      </c>
      <c r="I508" s="43">
        <v>5</v>
      </c>
      <c r="J508" s="273">
        <v>5.3273666826487666E-3</v>
      </c>
      <c r="L508" s="43">
        <v>3</v>
      </c>
      <c r="M508" s="273">
        <v>3.3796723970889756E-3</v>
      </c>
      <c r="N508" s="277"/>
      <c r="O508" s="277"/>
      <c r="P508" s="277"/>
      <c r="Q508" s="277"/>
    </row>
    <row r="509" spans="1:17" ht="12" customHeight="1" x14ac:dyDescent="0.55000000000000004">
      <c r="A509" s="42">
        <v>19346</v>
      </c>
      <c r="C509" s="42" t="s">
        <v>1175</v>
      </c>
      <c r="D509" s="42" t="s">
        <v>1176</v>
      </c>
      <c r="E509" s="43">
        <v>2</v>
      </c>
      <c r="F509" s="273">
        <v>4.1153110146299309E-3</v>
      </c>
      <c r="G509" s="43">
        <v>1</v>
      </c>
      <c r="H509" s="273">
        <v>2.2096517588828003E-3</v>
      </c>
      <c r="I509" s="43">
        <v>3</v>
      </c>
      <c r="J509" s="273">
        <v>3.1964200095892601E-3</v>
      </c>
      <c r="L509" s="43">
        <v>4</v>
      </c>
      <c r="M509" s="273">
        <v>4.5062298627853003E-3</v>
      </c>
      <c r="N509" s="277"/>
      <c r="O509" s="277"/>
      <c r="P509" s="277"/>
      <c r="Q509" s="277"/>
    </row>
    <row r="510" spans="1:17" ht="12" customHeight="1" x14ac:dyDescent="0.55000000000000004">
      <c r="A510" s="42">
        <v>19365</v>
      </c>
      <c r="C510" s="42" t="s">
        <v>1177</v>
      </c>
      <c r="D510" s="42" t="s">
        <v>1178</v>
      </c>
      <c r="E510" s="43">
        <v>0</v>
      </c>
      <c r="F510" s="273">
        <v>0</v>
      </c>
      <c r="G510" s="43">
        <v>2</v>
      </c>
      <c r="H510" s="273">
        <v>4.4193035177656007E-3</v>
      </c>
      <c r="I510" s="43">
        <v>2</v>
      </c>
      <c r="J510" s="273">
        <v>2.1309466730595064E-3</v>
      </c>
      <c r="L510" s="43">
        <v>2</v>
      </c>
      <c r="M510" s="273">
        <v>2.2531149313926501E-3</v>
      </c>
      <c r="N510" s="277"/>
      <c r="O510" s="277"/>
      <c r="P510" s="277"/>
      <c r="Q510" s="277"/>
    </row>
    <row r="511" spans="1:17" ht="12" customHeight="1" x14ac:dyDescent="0.55000000000000004">
      <c r="A511" s="45">
        <v>19366</v>
      </c>
      <c r="B511" s="45"/>
      <c r="C511" s="45"/>
      <c r="D511" s="45" t="s">
        <v>538</v>
      </c>
      <c r="E511" s="1">
        <v>0</v>
      </c>
      <c r="F511" s="274">
        <v>0</v>
      </c>
      <c r="G511" s="1">
        <v>0</v>
      </c>
      <c r="H511" s="274">
        <v>0</v>
      </c>
      <c r="I511" s="1">
        <v>0</v>
      </c>
      <c r="J511" s="274">
        <v>0</v>
      </c>
      <c r="K511" s="46"/>
      <c r="L511" s="1">
        <v>2</v>
      </c>
      <c r="M511" s="274">
        <v>2.2531149313926501E-3</v>
      </c>
      <c r="N511" s="277"/>
      <c r="O511" s="277"/>
      <c r="P511" s="277"/>
      <c r="Q511" s="277"/>
    </row>
    <row r="512" spans="1:17" ht="12" customHeight="1" x14ac:dyDescent="0.55000000000000004">
      <c r="A512" s="47"/>
      <c r="B512" s="47"/>
      <c r="C512" s="47"/>
      <c r="D512" s="47" t="s">
        <v>163</v>
      </c>
      <c r="E512" s="48">
        <v>0</v>
      </c>
      <c r="F512" s="275">
        <v>0</v>
      </c>
      <c r="G512" s="48">
        <v>2</v>
      </c>
      <c r="H512" s="275">
        <v>4.4193035177656007E-3</v>
      </c>
      <c r="I512" s="48">
        <v>2</v>
      </c>
      <c r="J512" s="275">
        <v>2.1309466730595064E-3</v>
      </c>
      <c r="K512" s="49"/>
      <c r="L512" s="48">
        <v>4</v>
      </c>
      <c r="M512" s="275">
        <v>4.5062298627853003E-3</v>
      </c>
      <c r="N512" s="277"/>
      <c r="O512" s="277"/>
      <c r="P512" s="277"/>
      <c r="Q512" s="277"/>
    </row>
    <row r="513" spans="1:17" ht="12" customHeight="1" x14ac:dyDescent="0.55000000000000004">
      <c r="A513" s="42">
        <v>19384</v>
      </c>
      <c r="C513" s="42" t="s">
        <v>1179</v>
      </c>
      <c r="D513" s="42" t="s">
        <v>1180</v>
      </c>
      <c r="E513" s="43">
        <v>3</v>
      </c>
      <c r="F513" s="273">
        <v>6.1729665219448964E-3</v>
      </c>
      <c r="G513" s="43">
        <v>2</v>
      </c>
      <c r="H513" s="273">
        <v>4.4193035177656007E-3</v>
      </c>
      <c r="I513" s="43">
        <v>5</v>
      </c>
      <c r="J513" s="273">
        <v>5.3273666826487666E-3</v>
      </c>
      <c r="L513" s="43">
        <v>4</v>
      </c>
      <c r="M513" s="273">
        <v>4.5062298627853003E-3</v>
      </c>
      <c r="N513" s="277"/>
      <c r="O513" s="277"/>
      <c r="P513" s="277"/>
      <c r="Q513" s="277"/>
    </row>
    <row r="514" spans="1:17" ht="12" customHeight="1" x14ac:dyDescent="0.55000000000000004">
      <c r="A514" s="42">
        <v>19424</v>
      </c>
      <c r="C514" s="42" t="s">
        <v>1040</v>
      </c>
      <c r="D514" s="42" t="s">
        <v>1181</v>
      </c>
      <c r="E514" s="43">
        <v>6</v>
      </c>
      <c r="F514" s="273">
        <v>1.2345933043889793E-2</v>
      </c>
      <c r="G514" s="43">
        <v>2</v>
      </c>
      <c r="H514" s="273">
        <v>4.4193035177656007E-3</v>
      </c>
      <c r="I514" s="43">
        <v>8</v>
      </c>
      <c r="J514" s="273">
        <v>8.5237866922380258E-3</v>
      </c>
      <c r="L514" s="43">
        <v>8</v>
      </c>
      <c r="M514" s="273">
        <v>9.0124597255706006E-3</v>
      </c>
      <c r="N514" s="277"/>
      <c r="O514" s="277"/>
      <c r="P514" s="277"/>
      <c r="Q514" s="277"/>
    </row>
    <row r="515" spans="1:17" ht="12" customHeight="1" x14ac:dyDescent="0.55000000000000004">
      <c r="A515" s="42">
        <v>19425</v>
      </c>
      <c r="D515" s="42" t="s">
        <v>1182</v>
      </c>
      <c r="E515" s="43">
        <v>2</v>
      </c>
      <c r="F515" s="273">
        <v>4.1153110146299309E-3</v>
      </c>
      <c r="G515" s="43">
        <v>0</v>
      </c>
      <c r="H515" s="273">
        <v>0</v>
      </c>
      <c r="I515" s="43">
        <v>2</v>
      </c>
      <c r="J515" s="273">
        <v>2.1309466730595064E-3</v>
      </c>
      <c r="L515" s="43">
        <v>7</v>
      </c>
      <c r="M515" s="273">
        <v>7.8859022598742768E-3</v>
      </c>
      <c r="N515" s="277"/>
      <c r="O515" s="277"/>
      <c r="P515" s="277"/>
      <c r="Q515" s="277"/>
    </row>
    <row r="516" spans="1:17" ht="12" customHeight="1" x14ac:dyDescent="0.55000000000000004">
      <c r="A516" s="45">
        <v>19430</v>
      </c>
      <c r="B516" s="45"/>
      <c r="C516" s="45"/>
      <c r="D516" s="45" t="s">
        <v>1042</v>
      </c>
      <c r="E516" s="1">
        <v>9</v>
      </c>
      <c r="F516" s="274">
        <v>1.8518899565834687E-2</v>
      </c>
      <c r="G516" s="1">
        <v>2</v>
      </c>
      <c r="H516" s="274">
        <v>4.4193035177656007E-3</v>
      </c>
      <c r="I516" s="1">
        <v>11</v>
      </c>
      <c r="J516" s="274">
        <v>1.1720206701827288E-2</v>
      </c>
      <c r="K516" s="46"/>
      <c r="L516" s="1">
        <v>2</v>
      </c>
      <c r="M516" s="274">
        <v>2.2531149313926501E-3</v>
      </c>
      <c r="N516" s="277"/>
      <c r="O516" s="277"/>
      <c r="P516" s="277"/>
      <c r="Q516" s="277"/>
    </row>
    <row r="517" spans="1:17" ht="12" customHeight="1" x14ac:dyDescent="0.55000000000000004">
      <c r="A517" s="47">
        <v>19420</v>
      </c>
      <c r="B517" s="47"/>
      <c r="C517" s="47"/>
      <c r="D517" s="47" t="s">
        <v>162</v>
      </c>
      <c r="E517" s="48">
        <v>0</v>
      </c>
      <c r="F517" s="275">
        <v>0</v>
      </c>
      <c r="G517" s="48">
        <v>0</v>
      </c>
      <c r="H517" s="275">
        <v>0</v>
      </c>
      <c r="I517" s="48">
        <v>0</v>
      </c>
      <c r="J517" s="275">
        <v>0</v>
      </c>
      <c r="K517" s="49"/>
      <c r="L517" s="48">
        <v>1</v>
      </c>
      <c r="M517" s="275">
        <v>1.1265574656963251E-3</v>
      </c>
      <c r="N517" s="277"/>
      <c r="O517" s="277"/>
      <c r="P517" s="277"/>
      <c r="Q517" s="277"/>
    </row>
    <row r="518" spans="1:17" ht="12" customHeight="1" x14ac:dyDescent="0.55000000000000004">
      <c r="D518" s="42" t="s">
        <v>163</v>
      </c>
      <c r="E518" s="43">
        <v>17</v>
      </c>
      <c r="F518" s="273">
        <v>3.4980143624354414E-2</v>
      </c>
      <c r="G518" s="43">
        <v>4</v>
      </c>
      <c r="H518" s="273">
        <v>8.8386070355312013E-3</v>
      </c>
      <c r="I518" s="43">
        <v>21</v>
      </c>
      <c r="J518" s="273">
        <v>2.2374940067124819E-2</v>
      </c>
      <c r="L518" s="43">
        <v>18</v>
      </c>
      <c r="M518" s="273">
        <v>2.0278034382533856E-2</v>
      </c>
      <c r="N518" s="277"/>
      <c r="O518" s="277"/>
      <c r="P518" s="277"/>
      <c r="Q518" s="277"/>
    </row>
    <row r="519" spans="1:17" ht="12" customHeight="1" x14ac:dyDescent="0.55000000000000004">
      <c r="A519" s="42">
        <v>19000</v>
      </c>
      <c r="C519" s="42" t="s">
        <v>162</v>
      </c>
      <c r="E519" s="43">
        <v>31</v>
      </c>
      <c r="F519" s="273">
        <v>6.3787320726763921E-2</v>
      </c>
      <c r="G519" s="43">
        <v>39</v>
      </c>
      <c r="H519" s="273">
        <v>8.6176418596429202E-2</v>
      </c>
      <c r="I519" s="43">
        <v>70</v>
      </c>
      <c r="J519" s="273">
        <v>7.4583133557082737E-2</v>
      </c>
      <c r="L519" s="43">
        <v>19</v>
      </c>
      <c r="M519" s="273">
        <v>2.1404591848230178E-2</v>
      </c>
      <c r="N519" s="277"/>
      <c r="O519" s="277"/>
      <c r="P519" s="277"/>
      <c r="Q519" s="277"/>
    </row>
    <row r="520" spans="1:17" ht="12" customHeight="1" x14ac:dyDescent="0.55000000000000004">
      <c r="C520" s="42" t="s">
        <v>1</v>
      </c>
      <c r="E520" s="43">
        <v>194</v>
      </c>
      <c r="F520" s="273">
        <v>0.39918516841910329</v>
      </c>
      <c r="G520" s="43">
        <v>212</v>
      </c>
      <c r="H520" s="273">
        <v>0.4684461728831536</v>
      </c>
      <c r="I520" s="43">
        <v>406</v>
      </c>
      <c r="J520" s="273">
        <v>0.43258217463107984</v>
      </c>
      <c r="L520" s="43">
        <v>283</v>
      </c>
      <c r="M520" s="273">
        <v>0.31881576279206003</v>
      </c>
      <c r="N520" s="277"/>
      <c r="O520" s="277"/>
      <c r="P520" s="277"/>
      <c r="Q520" s="277"/>
    </row>
    <row r="521" spans="1:17" ht="12" customHeight="1" x14ac:dyDescent="0.55000000000000004">
      <c r="A521" s="45">
        <v>20201</v>
      </c>
      <c r="B521" s="45" t="s">
        <v>32</v>
      </c>
      <c r="C521" s="45" t="s">
        <v>791</v>
      </c>
      <c r="D521" s="45"/>
      <c r="E521" s="1">
        <v>51</v>
      </c>
      <c r="F521" s="274">
        <v>0.10494043087306323</v>
      </c>
      <c r="G521" s="1">
        <v>59</v>
      </c>
      <c r="H521" s="274">
        <v>0.13036945377408521</v>
      </c>
      <c r="I521" s="1">
        <v>110</v>
      </c>
      <c r="J521" s="274">
        <v>0.11720206701827288</v>
      </c>
      <c r="K521" s="46"/>
      <c r="L521" s="1">
        <v>85</v>
      </c>
      <c r="M521" s="274">
        <v>9.5757384584187644E-2</v>
      </c>
      <c r="N521" s="277"/>
      <c r="O521" s="277"/>
      <c r="P521" s="277"/>
      <c r="Q521" s="277"/>
    </row>
    <row r="522" spans="1:17" ht="12" customHeight="1" x14ac:dyDescent="0.55000000000000004">
      <c r="A522" s="47">
        <v>20202</v>
      </c>
      <c r="B522" s="47"/>
      <c r="C522" s="47" t="s">
        <v>1043</v>
      </c>
      <c r="D522" s="47"/>
      <c r="E522" s="48">
        <v>15</v>
      </c>
      <c r="F522" s="275">
        <v>3.0864832609724481E-2</v>
      </c>
      <c r="G522" s="48">
        <v>23</v>
      </c>
      <c r="H522" s="275">
        <v>5.0821990454304404E-2</v>
      </c>
      <c r="I522" s="48">
        <v>38</v>
      </c>
      <c r="J522" s="275">
        <v>4.0487986788130627E-2</v>
      </c>
      <c r="K522" s="49"/>
      <c r="L522" s="48">
        <v>31</v>
      </c>
      <c r="M522" s="275">
        <v>3.492328143658608E-2</v>
      </c>
      <c r="N522" s="277"/>
      <c r="O522" s="277"/>
      <c r="P522" s="277"/>
      <c r="Q522" s="277"/>
    </row>
    <row r="523" spans="1:17" ht="12" customHeight="1" x14ac:dyDescent="0.55000000000000004">
      <c r="A523" s="42">
        <v>20203</v>
      </c>
      <c r="C523" s="42" t="s">
        <v>1044</v>
      </c>
      <c r="E523" s="43">
        <v>23</v>
      </c>
      <c r="F523" s="273">
        <v>4.7326076668244205E-2</v>
      </c>
      <c r="G523" s="43">
        <v>26</v>
      </c>
      <c r="H523" s="273">
        <v>5.7450945730952802E-2</v>
      </c>
      <c r="I523" s="43">
        <v>49</v>
      </c>
      <c r="J523" s="273">
        <v>5.2208193489957914E-2</v>
      </c>
      <c r="L523" s="43">
        <v>47</v>
      </c>
      <c r="M523" s="273">
        <v>5.2948200887727281E-2</v>
      </c>
      <c r="N523" s="277"/>
      <c r="O523" s="277"/>
      <c r="P523" s="277"/>
      <c r="Q523" s="277"/>
    </row>
    <row r="524" spans="1:17" ht="12" customHeight="1" x14ac:dyDescent="0.55000000000000004">
      <c r="A524" s="42">
        <v>20204</v>
      </c>
      <c r="C524" s="42" t="s">
        <v>1045</v>
      </c>
      <c r="E524" s="43">
        <v>1</v>
      </c>
      <c r="F524" s="273">
        <v>2.0576555073149655E-3</v>
      </c>
      <c r="G524" s="43">
        <v>0</v>
      </c>
      <c r="H524" s="273">
        <v>0</v>
      </c>
      <c r="I524" s="43">
        <v>1</v>
      </c>
      <c r="J524" s="273">
        <v>1.0654733365297532E-3</v>
      </c>
      <c r="L524" s="43">
        <v>5</v>
      </c>
      <c r="M524" s="273">
        <v>5.6327873284816258E-3</v>
      </c>
      <c r="N524" s="277"/>
      <c r="O524" s="277"/>
      <c r="P524" s="277"/>
      <c r="Q524" s="277"/>
    </row>
    <row r="525" spans="1:17" ht="12" customHeight="1" x14ac:dyDescent="0.55000000000000004">
      <c r="A525" s="42">
        <v>20205</v>
      </c>
      <c r="C525" s="42" t="s">
        <v>1183</v>
      </c>
      <c r="E525" s="43">
        <v>5</v>
      </c>
      <c r="F525" s="273">
        <v>1.0288277536574828E-2</v>
      </c>
      <c r="G525" s="43">
        <v>1</v>
      </c>
      <c r="H525" s="273">
        <v>2.2096517588828003E-3</v>
      </c>
      <c r="I525" s="43">
        <v>6</v>
      </c>
      <c r="J525" s="273">
        <v>6.3928400191785202E-3</v>
      </c>
      <c r="L525" s="43">
        <v>0</v>
      </c>
      <c r="M525" s="273">
        <v>0</v>
      </c>
      <c r="N525" s="277"/>
      <c r="O525" s="277"/>
      <c r="P525" s="277"/>
      <c r="Q525" s="277"/>
    </row>
    <row r="526" spans="1:17" ht="12" customHeight="1" x14ac:dyDescent="0.55000000000000004">
      <c r="A526" s="45">
        <v>20206</v>
      </c>
      <c r="B526" s="45"/>
      <c r="C526" s="45" t="s">
        <v>1184</v>
      </c>
      <c r="D526" s="45"/>
      <c r="E526" s="1">
        <v>2</v>
      </c>
      <c r="F526" s="274">
        <v>4.1153110146299309E-3</v>
      </c>
      <c r="G526" s="1">
        <v>6</v>
      </c>
      <c r="H526" s="274">
        <v>1.3257910553296802E-2</v>
      </c>
      <c r="I526" s="1">
        <v>8</v>
      </c>
      <c r="J526" s="274">
        <v>8.5237866922380258E-3</v>
      </c>
      <c r="K526" s="46"/>
      <c r="L526" s="1">
        <v>4</v>
      </c>
      <c r="M526" s="274">
        <v>4.5062298627853003E-3</v>
      </c>
      <c r="N526" s="277"/>
      <c r="O526" s="277"/>
      <c r="P526" s="277"/>
      <c r="Q526" s="277"/>
    </row>
    <row r="527" spans="1:17" ht="12" customHeight="1" x14ac:dyDescent="0.55000000000000004">
      <c r="A527" s="47">
        <v>20207</v>
      </c>
      <c r="B527" s="47"/>
      <c r="C527" s="47" t="s">
        <v>1046</v>
      </c>
      <c r="D527" s="47"/>
      <c r="E527" s="48">
        <v>8</v>
      </c>
      <c r="F527" s="275">
        <v>1.6461244058519724E-2</v>
      </c>
      <c r="G527" s="48">
        <v>1</v>
      </c>
      <c r="H527" s="275">
        <v>2.2096517588828003E-3</v>
      </c>
      <c r="I527" s="48">
        <v>9</v>
      </c>
      <c r="J527" s="275">
        <v>9.5892600287677803E-3</v>
      </c>
      <c r="K527" s="49"/>
      <c r="L527" s="48">
        <v>7</v>
      </c>
      <c r="M527" s="275">
        <v>7.8859022598742768E-3</v>
      </c>
      <c r="N527" s="277"/>
      <c r="O527" s="277"/>
      <c r="P527" s="277"/>
      <c r="Q527" s="277"/>
    </row>
    <row r="528" spans="1:17" ht="12" customHeight="1" x14ac:dyDescent="0.55000000000000004">
      <c r="A528" s="42">
        <v>20208</v>
      </c>
      <c r="C528" s="42" t="s">
        <v>1047</v>
      </c>
      <c r="E528" s="43">
        <v>6</v>
      </c>
      <c r="F528" s="273">
        <v>1.2345933043889793E-2</v>
      </c>
      <c r="G528" s="43">
        <v>1</v>
      </c>
      <c r="H528" s="273">
        <v>2.2096517588828003E-3</v>
      </c>
      <c r="I528" s="43">
        <v>7</v>
      </c>
      <c r="J528" s="273">
        <v>7.4583133557082739E-3</v>
      </c>
      <c r="L528" s="43">
        <v>8</v>
      </c>
      <c r="M528" s="273">
        <v>9.0124597255706006E-3</v>
      </c>
      <c r="N528" s="277"/>
      <c r="O528" s="277"/>
      <c r="P528" s="277"/>
      <c r="Q528" s="277"/>
    </row>
    <row r="529" spans="1:17" ht="12" customHeight="1" x14ac:dyDescent="0.55000000000000004">
      <c r="A529" s="42">
        <v>20209</v>
      </c>
      <c r="C529" s="42" t="s">
        <v>1185</v>
      </c>
      <c r="E529" s="43">
        <v>1</v>
      </c>
      <c r="F529" s="273">
        <v>2.0576555073149655E-3</v>
      </c>
      <c r="G529" s="43">
        <v>6</v>
      </c>
      <c r="H529" s="273">
        <v>1.3257910553296802E-2</v>
      </c>
      <c r="I529" s="43">
        <v>7</v>
      </c>
      <c r="J529" s="273">
        <v>7.4583133557082739E-3</v>
      </c>
      <c r="L529" s="43">
        <v>1</v>
      </c>
      <c r="M529" s="273">
        <v>1.1265574656963251E-3</v>
      </c>
      <c r="N529" s="277"/>
      <c r="O529" s="277"/>
      <c r="P529" s="277"/>
      <c r="Q529" s="277"/>
    </row>
    <row r="530" spans="1:17" ht="12" customHeight="1" x14ac:dyDescent="0.55000000000000004">
      <c r="A530" s="42">
        <v>20210</v>
      </c>
      <c r="C530" s="42" t="s">
        <v>1186</v>
      </c>
      <c r="E530" s="43">
        <v>2</v>
      </c>
      <c r="F530" s="273">
        <v>4.1153110146299309E-3</v>
      </c>
      <c r="G530" s="43">
        <v>0</v>
      </c>
      <c r="H530" s="273">
        <v>0</v>
      </c>
      <c r="I530" s="43">
        <v>2</v>
      </c>
      <c r="J530" s="273">
        <v>2.1309466730595064E-3</v>
      </c>
      <c r="L530" s="43">
        <v>2</v>
      </c>
      <c r="M530" s="273">
        <v>2.2531149313926501E-3</v>
      </c>
      <c r="N530" s="277"/>
      <c r="O530" s="277"/>
      <c r="P530" s="277"/>
      <c r="Q530" s="277"/>
    </row>
    <row r="531" spans="1:17" ht="12" customHeight="1" x14ac:dyDescent="0.55000000000000004">
      <c r="A531" s="45">
        <v>20211</v>
      </c>
      <c r="B531" s="45"/>
      <c r="C531" s="45" t="s">
        <v>1187</v>
      </c>
      <c r="D531" s="45"/>
      <c r="E531" s="1">
        <v>3</v>
      </c>
      <c r="F531" s="274">
        <v>6.1729665219448964E-3</v>
      </c>
      <c r="G531" s="1">
        <v>1</v>
      </c>
      <c r="H531" s="274">
        <v>2.2096517588828003E-3</v>
      </c>
      <c r="I531" s="1">
        <v>4</v>
      </c>
      <c r="J531" s="274">
        <v>4.2618933461190129E-3</v>
      </c>
      <c r="K531" s="46"/>
      <c r="L531" s="1">
        <v>3</v>
      </c>
      <c r="M531" s="274">
        <v>3.3796723970889756E-3</v>
      </c>
      <c r="N531" s="277"/>
      <c r="O531" s="277"/>
      <c r="P531" s="277"/>
      <c r="Q531" s="277"/>
    </row>
    <row r="532" spans="1:17" ht="12" customHeight="1" x14ac:dyDescent="0.55000000000000004">
      <c r="A532" s="47">
        <v>20212</v>
      </c>
      <c r="B532" s="47"/>
      <c r="C532" s="47" t="s">
        <v>1188</v>
      </c>
      <c r="D532" s="47"/>
      <c r="E532" s="48">
        <v>3</v>
      </c>
      <c r="F532" s="275">
        <v>6.1729665219448964E-3</v>
      </c>
      <c r="G532" s="48">
        <v>0</v>
      </c>
      <c r="H532" s="275">
        <v>0</v>
      </c>
      <c r="I532" s="48">
        <v>3</v>
      </c>
      <c r="J532" s="275">
        <v>3.1964200095892601E-3</v>
      </c>
      <c r="K532" s="49"/>
      <c r="L532" s="48">
        <v>3</v>
      </c>
      <c r="M532" s="275">
        <v>3.3796723970889756E-3</v>
      </c>
      <c r="N532" s="277"/>
      <c r="O532" s="277"/>
      <c r="P532" s="277"/>
      <c r="Q532" s="277"/>
    </row>
    <row r="533" spans="1:17" ht="12" customHeight="1" x14ac:dyDescent="0.55000000000000004">
      <c r="A533" s="42">
        <v>20213</v>
      </c>
      <c r="C533" s="42" t="s">
        <v>1189</v>
      </c>
      <c r="E533" s="43">
        <v>1</v>
      </c>
      <c r="F533" s="273">
        <v>2.0576555073149655E-3</v>
      </c>
      <c r="G533" s="43">
        <v>1</v>
      </c>
      <c r="H533" s="273">
        <v>2.2096517588828003E-3</v>
      </c>
      <c r="I533" s="43">
        <v>2</v>
      </c>
      <c r="J533" s="273">
        <v>2.1309466730595064E-3</v>
      </c>
      <c r="L533" s="43">
        <v>0</v>
      </c>
      <c r="M533" s="273">
        <v>0</v>
      </c>
      <c r="N533" s="277"/>
      <c r="O533" s="277"/>
      <c r="P533" s="277"/>
      <c r="Q533" s="277"/>
    </row>
    <row r="534" spans="1:17" ht="12" customHeight="1" x14ac:dyDescent="0.55000000000000004">
      <c r="A534" s="42">
        <v>20214</v>
      </c>
      <c r="C534" s="42" t="s">
        <v>1190</v>
      </c>
      <c r="E534" s="43">
        <v>2</v>
      </c>
      <c r="F534" s="273">
        <v>4.1153110146299309E-3</v>
      </c>
      <c r="G534" s="43">
        <v>4</v>
      </c>
      <c r="H534" s="273">
        <v>8.8386070355312013E-3</v>
      </c>
      <c r="I534" s="43">
        <v>6</v>
      </c>
      <c r="J534" s="273">
        <v>6.3928400191785202E-3</v>
      </c>
      <c r="L534" s="43">
        <v>7</v>
      </c>
      <c r="M534" s="273">
        <v>7.8859022598742768E-3</v>
      </c>
      <c r="N534" s="277"/>
      <c r="O534" s="277"/>
      <c r="P534" s="277"/>
      <c r="Q534" s="277"/>
    </row>
    <row r="535" spans="1:17" ht="12" customHeight="1" x14ac:dyDescent="0.55000000000000004">
      <c r="A535" s="42">
        <v>20215</v>
      </c>
      <c r="C535" s="42" t="s">
        <v>1191</v>
      </c>
      <c r="E535" s="43">
        <v>2</v>
      </c>
      <c r="F535" s="273">
        <v>4.1153110146299309E-3</v>
      </c>
      <c r="G535" s="43">
        <v>2</v>
      </c>
      <c r="H535" s="273">
        <v>4.4193035177656007E-3</v>
      </c>
      <c r="I535" s="43">
        <v>4</v>
      </c>
      <c r="J535" s="273">
        <v>4.2618933461190129E-3</v>
      </c>
      <c r="L535" s="43">
        <v>7</v>
      </c>
      <c r="M535" s="273">
        <v>7.8859022598742768E-3</v>
      </c>
      <c r="N535" s="277"/>
      <c r="O535" s="277"/>
      <c r="P535" s="277"/>
      <c r="Q535" s="277"/>
    </row>
    <row r="536" spans="1:17" ht="12" customHeight="1" x14ac:dyDescent="0.55000000000000004">
      <c r="A536" s="45">
        <v>20217</v>
      </c>
      <c r="B536" s="45"/>
      <c r="C536" s="45" t="s">
        <v>1048</v>
      </c>
      <c r="D536" s="45"/>
      <c r="E536" s="1">
        <v>10</v>
      </c>
      <c r="F536" s="274">
        <v>2.0576555073149656E-2</v>
      </c>
      <c r="G536" s="1">
        <v>13</v>
      </c>
      <c r="H536" s="274">
        <v>2.8725472865476401E-2</v>
      </c>
      <c r="I536" s="1">
        <v>23</v>
      </c>
      <c r="J536" s="274">
        <v>2.4505886740184325E-2</v>
      </c>
      <c r="K536" s="46"/>
      <c r="L536" s="1">
        <v>19</v>
      </c>
      <c r="M536" s="274">
        <v>2.1404591848230178E-2</v>
      </c>
      <c r="N536" s="277"/>
      <c r="O536" s="277"/>
      <c r="P536" s="277"/>
      <c r="Q536" s="277"/>
    </row>
    <row r="537" spans="1:17" ht="12" customHeight="1" x14ac:dyDescent="0.55000000000000004">
      <c r="A537" s="47">
        <v>20218</v>
      </c>
      <c r="B537" s="47"/>
      <c r="C537" s="47" t="s">
        <v>1192</v>
      </c>
      <c r="D537" s="47"/>
      <c r="E537" s="48">
        <v>4</v>
      </c>
      <c r="F537" s="275">
        <v>8.2306220292598618E-3</v>
      </c>
      <c r="G537" s="48">
        <v>6</v>
      </c>
      <c r="H537" s="275">
        <v>1.3257910553296802E-2</v>
      </c>
      <c r="I537" s="48">
        <v>10</v>
      </c>
      <c r="J537" s="275">
        <v>1.0654733365297533E-2</v>
      </c>
      <c r="K537" s="49"/>
      <c r="L537" s="48">
        <v>5</v>
      </c>
      <c r="M537" s="275">
        <v>5.6327873284816258E-3</v>
      </c>
      <c r="N537" s="277"/>
      <c r="O537" s="277"/>
      <c r="P537" s="277"/>
      <c r="Q537" s="277"/>
    </row>
    <row r="538" spans="1:17" ht="12" customHeight="1" x14ac:dyDescent="0.55000000000000004">
      <c r="A538" s="42">
        <v>20219</v>
      </c>
      <c r="C538" s="42" t="s">
        <v>1193</v>
      </c>
      <c r="E538" s="43">
        <v>1</v>
      </c>
      <c r="F538" s="273">
        <v>2.0576555073149655E-3</v>
      </c>
      <c r="G538" s="43">
        <v>0</v>
      </c>
      <c r="H538" s="273">
        <v>0</v>
      </c>
      <c r="I538" s="43">
        <v>1</v>
      </c>
      <c r="J538" s="273">
        <v>1.0654733365297532E-3</v>
      </c>
      <c r="L538" s="43">
        <v>1</v>
      </c>
      <c r="M538" s="273">
        <v>1.1265574656963251E-3</v>
      </c>
      <c r="N538" s="277"/>
      <c r="O538" s="277"/>
      <c r="P538" s="277"/>
      <c r="Q538" s="277"/>
    </row>
    <row r="539" spans="1:17" ht="12" customHeight="1" x14ac:dyDescent="0.55000000000000004">
      <c r="A539" s="42">
        <v>20220</v>
      </c>
      <c r="C539" s="42" t="s">
        <v>1049</v>
      </c>
      <c r="E539" s="43">
        <v>0</v>
      </c>
      <c r="F539" s="273">
        <v>0</v>
      </c>
      <c r="G539" s="43">
        <v>2</v>
      </c>
      <c r="H539" s="273">
        <v>4.4193035177656007E-3</v>
      </c>
      <c r="I539" s="43">
        <v>2</v>
      </c>
      <c r="J539" s="273">
        <v>2.1309466730595064E-3</v>
      </c>
      <c r="L539" s="43">
        <v>5</v>
      </c>
      <c r="M539" s="273">
        <v>5.6327873284816258E-3</v>
      </c>
      <c r="N539" s="277"/>
      <c r="O539" s="277"/>
      <c r="P539" s="277"/>
      <c r="Q539" s="277"/>
    </row>
    <row r="540" spans="1:17" ht="12" customHeight="1" x14ac:dyDescent="0.55000000000000004">
      <c r="A540" s="42">
        <v>20305</v>
      </c>
      <c r="C540" s="42" t="s">
        <v>1050</v>
      </c>
      <c r="D540" s="42" t="s">
        <v>1096</v>
      </c>
      <c r="E540" s="43">
        <v>0</v>
      </c>
      <c r="F540" s="273">
        <v>0</v>
      </c>
      <c r="G540" s="43">
        <v>1</v>
      </c>
      <c r="H540" s="273">
        <v>2.2096517588828003E-3</v>
      </c>
      <c r="I540" s="43">
        <v>1</v>
      </c>
      <c r="J540" s="273">
        <v>1.0654733365297532E-3</v>
      </c>
      <c r="L540" s="43">
        <v>1</v>
      </c>
      <c r="M540" s="273">
        <v>1.1265574656963251E-3</v>
      </c>
      <c r="N540" s="277"/>
      <c r="O540" s="277"/>
      <c r="P540" s="277"/>
      <c r="Q540" s="277"/>
    </row>
    <row r="541" spans="1:17" ht="12" customHeight="1" x14ac:dyDescent="0.55000000000000004">
      <c r="A541" s="45">
        <v>20309</v>
      </c>
      <c r="B541" s="45"/>
      <c r="C541" s="45"/>
      <c r="D541" s="45" t="s">
        <v>1051</v>
      </c>
      <c r="E541" s="1">
        <v>0</v>
      </c>
      <c r="F541" s="274">
        <v>0</v>
      </c>
      <c r="G541" s="1">
        <v>4</v>
      </c>
      <c r="H541" s="274">
        <v>8.8386070355312013E-3</v>
      </c>
      <c r="I541" s="1">
        <v>4</v>
      </c>
      <c r="J541" s="274">
        <v>4.2618933461190129E-3</v>
      </c>
      <c r="K541" s="46"/>
      <c r="L541" s="1">
        <v>3</v>
      </c>
      <c r="M541" s="274">
        <v>3.3796723970889756E-3</v>
      </c>
      <c r="N541" s="277"/>
      <c r="O541" s="277"/>
      <c r="P541" s="277"/>
      <c r="Q541" s="277"/>
    </row>
    <row r="542" spans="1:17" ht="12" customHeight="1" x14ac:dyDescent="0.55000000000000004">
      <c r="A542" s="47">
        <v>20300</v>
      </c>
      <c r="B542" s="47"/>
      <c r="C542" s="47"/>
      <c r="D542" s="47" t="s">
        <v>162</v>
      </c>
      <c r="E542" s="48">
        <v>0</v>
      </c>
      <c r="F542" s="275">
        <v>0</v>
      </c>
      <c r="G542" s="48">
        <v>0</v>
      </c>
      <c r="H542" s="275">
        <v>0</v>
      </c>
      <c r="I542" s="48">
        <v>0</v>
      </c>
      <c r="J542" s="275">
        <v>0</v>
      </c>
      <c r="K542" s="49"/>
      <c r="L542" s="48">
        <v>1</v>
      </c>
      <c r="M542" s="275">
        <v>1.1265574656963251E-3</v>
      </c>
      <c r="N542" s="277"/>
      <c r="O542" s="277"/>
      <c r="P542" s="277"/>
      <c r="Q542" s="277"/>
    </row>
    <row r="543" spans="1:17" ht="12" customHeight="1" x14ac:dyDescent="0.55000000000000004">
      <c r="D543" s="42" t="s">
        <v>163</v>
      </c>
      <c r="E543" s="43">
        <v>0</v>
      </c>
      <c r="F543" s="273">
        <v>0</v>
      </c>
      <c r="G543" s="43">
        <v>5</v>
      </c>
      <c r="H543" s="273">
        <v>1.1048258794414E-2</v>
      </c>
      <c r="I543" s="43">
        <v>5</v>
      </c>
      <c r="J543" s="273">
        <v>5.3273666826487666E-3</v>
      </c>
      <c r="L543" s="43">
        <v>5</v>
      </c>
      <c r="M543" s="273">
        <v>5.6327873284816258E-3</v>
      </c>
      <c r="N543" s="277"/>
      <c r="O543" s="277"/>
      <c r="P543" s="277"/>
      <c r="Q543" s="277"/>
    </row>
    <row r="544" spans="1:17" ht="12" customHeight="1" x14ac:dyDescent="0.55000000000000004">
      <c r="A544" s="42">
        <v>20321</v>
      </c>
      <c r="C544" s="42" t="s">
        <v>1052</v>
      </c>
      <c r="D544" s="42" t="s">
        <v>793</v>
      </c>
      <c r="E544" s="43">
        <v>13</v>
      </c>
      <c r="F544" s="273">
        <v>2.6749521595094548E-2</v>
      </c>
      <c r="G544" s="43">
        <v>25</v>
      </c>
      <c r="H544" s="273">
        <v>5.5241293972069998E-2</v>
      </c>
      <c r="I544" s="43">
        <v>38</v>
      </c>
      <c r="J544" s="273">
        <v>4.0487986788130627E-2</v>
      </c>
      <c r="L544" s="43">
        <v>21</v>
      </c>
      <c r="M544" s="273">
        <v>2.3657706779622829E-2</v>
      </c>
      <c r="N544" s="277"/>
      <c r="O544" s="277"/>
      <c r="P544" s="277"/>
      <c r="Q544" s="277"/>
    </row>
    <row r="545" spans="1:17" ht="12" customHeight="1" x14ac:dyDescent="0.55000000000000004">
      <c r="A545" s="42">
        <v>20323</v>
      </c>
      <c r="D545" s="42" t="s">
        <v>1053</v>
      </c>
      <c r="E545" s="43">
        <v>1</v>
      </c>
      <c r="F545" s="273">
        <v>2.0576555073149655E-3</v>
      </c>
      <c r="G545" s="43">
        <v>1</v>
      </c>
      <c r="H545" s="273">
        <v>2.2096517588828003E-3</v>
      </c>
      <c r="I545" s="43">
        <v>2</v>
      </c>
      <c r="J545" s="273">
        <v>2.1309466730595064E-3</v>
      </c>
      <c r="L545" s="43">
        <v>0</v>
      </c>
      <c r="M545" s="273">
        <v>0</v>
      </c>
      <c r="N545" s="277"/>
      <c r="O545" s="277"/>
      <c r="P545" s="277"/>
      <c r="Q545" s="277"/>
    </row>
    <row r="546" spans="1:17" ht="12" customHeight="1" x14ac:dyDescent="0.55000000000000004">
      <c r="A546" s="45">
        <v>20324</v>
      </c>
      <c r="B546" s="45"/>
      <c r="C546" s="45"/>
      <c r="D546" s="45" t="s">
        <v>1194</v>
      </c>
      <c r="E546" s="1">
        <v>0</v>
      </c>
      <c r="F546" s="274">
        <v>0</v>
      </c>
      <c r="G546" s="1">
        <v>0</v>
      </c>
      <c r="H546" s="274">
        <v>0</v>
      </c>
      <c r="I546" s="1">
        <v>0</v>
      </c>
      <c r="J546" s="274">
        <v>0</v>
      </c>
      <c r="K546" s="46"/>
      <c r="L546" s="1">
        <v>1</v>
      </c>
      <c r="M546" s="274">
        <v>1.1265574656963251E-3</v>
      </c>
      <c r="N546" s="277"/>
      <c r="O546" s="277"/>
      <c r="P546" s="277"/>
      <c r="Q546" s="277"/>
    </row>
    <row r="547" spans="1:17" ht="12" customHeight="1" x14ac:dyDescent="0.55000000000000004">
      <c r="A547" s="47">
        <v>20320</v>
      </c>
      <c r="B547" s="47"/>
      <c r="C547" s="47"/>
      <c r="D547" s="47" t="s">
        <v>162</v>
      </c>
      <c r="E547" s="48">
        <v>1</v>
      </c>
      <c r="F547" s="275">
        <v>2.0576555073149655E-3</v>
      </c>
      <c r="G547" s="48">
        <v>0</v>
      </c>
      <c r="H547" s="275">
        <v>0</v>
      </c>
      <c r="I547" s="48">
        <v>1</v>
      </c>
      <c r="J547" s="275">
        <v>1.0654733365297532E-3</v>
      </c>
      <c r="K547" s="49"/>
      <c r="L547" s="48">
        <v>5</v>
      </c>
      <c r="M547" s="275">
        <v>5.6327873284816258E-3</v>
      </c>
      <c r="N547" s="277"/>
      <c r="O547" s="277"/>
      <c r="P547" s="277"/>
      <c r="Q547" s="277"/>
    </row>
    <row r="548" spans="1:17" ht="12" customHeight="1" x14ac:dyDescent="0.55000000000000004">
      <c r="D548" s="42" t="s">
        <v>163</v>
      </c>
      <c r="E548" s="43">
        <v>15</v>
      </c>
      <c r="F548" s="273">
        <v>3.0864832609724481E-2</v>
      </c>
      <c r="G548" s="43">
        <v>26</v>
      </c>
      <c r="H548" s="273">
        <v>5.7450945730952802E-2</v>
      </c>
      <c r="I548" s="43">
        <v>41</v>
      </c>
      <c r="J548" s="273">
        <v>4.3684406797719885E-2</v>
      </c>
      <c r="L548" s="43">
        <v>27</v>
      </c>
      <c r="M548" s="273">
        <v>3.0417051573800778E-2</v>
      </c>
      <c r="N548" s="277"/>
      <c r="O548" s="277"/>
      <c r="P548" s="277"/>
      <c r="Q548" s="277"/>
    </row>
    <row r="549" spans="1:17" ht="12" customHeight="1" x14ac:dyDescent="0.55000000000000004">
      <c r="A549" s="42">
        <v>20361</v>
      </c>
      <c r="C549" s="42" t="s">
        <v>1054</v>
      </c>
      <c r="D549" s="42" t="s">
        <v>1055</v>
      </c>
      <c r="E549" s="43">
        <v>1</v>
      </c>
      <c r="F549" s="273">
        <v>2.0576555073149655E-3</v>
      </c>
      <c r="G549" s="43">
        <v>0</v>
      </c>
      <c r="H549" s="273">
        <v>0</v>
      </c>
      <c r="I549" s="43">
        <v>1</v>
      </c>
      <c r="J549" s="273">
        <v>1.0654733365297532E-3</v>
      </c>
      <c r="L549" s="43">
        <v>3</v>
      </c>
      <c r="M549" s="273">
        <v>3.3796723970889756E-3</v>
      </c>
      <c r="N549" s="277"/>
      <c r="O549" s="277"/>
      <c r="P549" s="277"/>
      <c r="Q549" s="277"/>
    </row>
    <row r="550" spans="1:17" ht="12" customHeight="1" x14ac:dyDescent="0.55000000000000004">
      <c r="A550" s="42">
        <v>20362</v>
      </c>
      <c r="D550" s="42" t="s">
        <v>1195</v>
      </c>
      <c r="E550" s="43">
        <v>3</v>
      </c>
      <c r="F550" s="273">
        <v>6.1729665219448964E-3</v>
      </c>
      <c r="G550" s="43">
        <v>0</v>
      </c>
      <c r="H550" s="273">
        <v>0</v>
      </c>
      <c r="I550" s="43">
        <v>3</v>
      </c>
      <c r="J550" s="273">
        <v>3.1964200095892601E-3</v>
      </c>
      <c r="L550" s="43">
        <v>3</v>
      </c>
      <c r="M550" s="273">
        <v>3.3796723970889756E-3</v>
      </c>
      <c r="N550" s="277"/>
      <c r="O550" s="277"/>
      <c r="P550" s="277"/>
      <c r="Q550" s="277"/>
    </row>
    <row r="551" spans="1:17" ht="12" customHeight="1" x14ac:dyDescent="0.55000000000000004">
      <c r="A551" s="45">
        <v>20363</v>
      </c>
      <c r="B551" s="45"/>
      <c r="C551" s="45"/>
      <c r="D551" s="45" t="s">
        <v>1196</v>
      </c>
      <c r="E551" s="1">
        <v>0</v>
      </c>
      <c r="F551" s="274">
        <v>0</v>
      </c>
      <c r="G551" s="1">
        <v>1</v>
      </c>
      <c r="H551" s="274">
        <v>2.2096517588828003E-3</v>
      </c>
      <c r="I551" s="1">
        <v>1</v>
      </c>
      <c r="J551" s="274">
        <v>1.0654733365297532E-3</v>
      </c>
      <c r="K551" s="46"/>
      <c r="L551" s="1">
        <v>1</v>
      </c>
      <c r="M551" s="274">
        <v>1.1265574656963251E-3</v>
      </c>
      <c r="N551" s="277"/>
      <c r="O551" s="277"/>
      <c r="P551" s="277"/>
      <c r="Q551" s="277"/>
    </row>
    <row r="552" spans="1:17" ht="12" customHeight="1" x14ac:dyDescent="0.55000000000000004">
      <c r="A552" s="47">
        <v>20360</v>
      </c>
      <c r="B552" s="47"/>
      <c r="C552" s="47"/>
      <c r="D552" s="47" t="s">
        <v>162</v>
      </c>
      <c r="E552" s="48">
        <v>0</v>
      </c>
      <c r="F552" s="275">
        <v>0</v>
      </c>
      <c r="G552" s="48">
        <v>2</v>
      </c>
      <c r="H552" s="275">
        <v>4.4193035177656007E-3</v>
      </c>
      <c r="I552" s="48">
        <v>2</v>
      </c>
      <c r="J552" s="275">
        <v>2.1309466730595064E-3</v>
      </c>
      <c r="K552" s="49"/>
      <c r="L552" s="48">
        <v>0</v>
      </c>
      <c r="M552" s="275">
        <v>0</v>
      </c>
      <c r="N552" s="277"/>
      <c r="O552" s="277"/>
      <c r="P552" s="277"/>
      <c r="Q552" s="277"/>
    </row>
    <row r="553" spans="1:17" ht="12" customHeight="1" x14ac:dyDescent="0.55000000000000004">
      <c r="D553" s="42" t="s">
        <v>163</v>
      </c>
      <c r="E553" s="43">
        <v>4</v>
      </c>
      <c r="F553" s="273">
        <v>8.2306220292598618E-3</v>
      </c>
      <c r="G553" s="43">
        <v>3</v>
      </c>
      <c r="H553" s="273">
        <v>6.628955276648401E-3</v>
      </c>
      <c r="I553" s="43">
        <v>7</v>
      </c>
      <c r="J553" s="273">
        <v>7.4583133557082739E-3</v>
      </c>
      <c r="L553" s="43">
        <v>7</v>
      </c>
      <c r="M553" s="273">
        <v>7.8859022598742768E-3</v>
      </c>
      <c r="N553" s="277"/>
      <c r="O553" s="277"/>
      <c r="P553" s="277"/>
      <c r="Q553" s="277"/>
    </row>
    <row r="554" spans="1:17" ht="12" customHeight="1" x14ac:dyDescent="0.55000000000000004">
      <c r="A554" s="42">
        <v>20382</v>
      </c>
      <c r="C554" s="42" t="s">
        <v>1197</v>
      </c>
      <c r="D554" s="42" t="s">
        <v>1198</v>
      </c>
      <c r="E554" s="43">
        <v>1</v>
      </c>
      <c r="F554" s="273">
        <v>2.0576555073149655E-3</v>
      </c>
      <c r="G554" s="43">
        <v>2</v>
      </c>
      <c r="H554" s="273">
        <v>4.4193035177656007E-3</v>
      </c>
      <c r="I554" s="43">
        <v>3</v>
      </c>
      <c r="J554" s="273">
        <v>3.1964200095892601E-3</v>
      </c>
      <c r="L554" s="43">
        <v>3</v>
      </c>
      <c r="M554" s="273">
        <v>3.3796723970889756E-3</v>
      </c>
      <c r="N554" s="277"/>
      <c r="O554" s="277"/>
      <c r="P554" s="277"/>
      <c r="Q554" s="277"/>
    </row>
    <row r="555" spans="1:17" ht="12" customHeight="1" x14ac:dyDescent="0.55000000000000004">
      <c r="A555" s="42">
        <v>20383</v>
      </c>
      <c r="D555" s="42" t="s">
        <v>1199</v>
      </c>
      <c r="E555" s="43">
        <v>0</v>
      </c>
      <c r="F555" s="273">
        <v>0</v>
      </c>
      <c r="G555" s="43">
        <v>10</v>
      </c>
      <c r="H555" s="273">
        <v>2.2096517588828E-2</v>
      </c>
      <c r="I555" s="43">
        <v>10</v>
      </c>
      <c r="J555" s="273">
        <v>1.0654733365297533E-2</v>
      </c>
      <c r="L555" s="43">
        <v>11</v>
      </c>
      <c r="M555" s="273">
        <v>1.2392132122659575E-2</v>
      </c>
      <c r="N555" s="277"/>
      <c r="O555" s="277"/>
      <c r="P555" s="277"/>
      <c r="Q555" s="277"/>
    </row>
    <row r="556" spans="1:17" ht="12" customHeight="1" x14ac:dyDescent="0.55000000000000004">
      <c r="A556" s="45"/>
      <c r="B556" s="45"/>
      <c r="C556" s="45"/>
      <c r="D556" s="45" t="s">
        <v>163</v>
      </c>
      <c r="E556" s="1">
        <v>1</v>
      </c>
      <c r="F556" s="274">
        <v>2.0576555073149655E-3</v>
      </c>
      <c r="G556" s="1">
        <v>12</v>
      </c>
      <c r="H556" s="274">
        <v>2.6515821106593604E-2</v>
      </c>
      <c r="I556" s="1">
        <v>13</v>
      </c>
      <c r="J556" s="274">
        <v>1.3851153374886793E-2</v>
      </c>
      <c r="K556" s="46"/>
      <c r="L556" s="1">
        <v>14</v>
      </c>
      <c r="M556" s="274">
        <v>1.5771804519748554E-2</v>
      </c>
      <c r="N556" s="277"/>
      <c r="O556" s="277"/>
      <c r="P556" s="277"/>
      <c r="Q556" s="277"/>
    </row>
    <row r="557" spans="1:17" ht="12" customHeight="1" x14ac:dyDescent="0.55000000000000004">
      <c r="A557" s="47">
        <v>20482</v>
      </c>
      <c r="B557" s="47"/>
      <c r="C557" s="47" t="s">
        <v>1056</v>
      </c>
      <c r="D557" s="47" t="s">
        <v>1200</v>
      </c>
      <c r="E557" s="48">
        <v>0</v>
      </c>
      <c r="F557" s="275">
        <v>0</v>
      </c>
      <c r="G557" s="48">
        <v>0</v>
      </c>
      <c r="H557" s="275">
        <v>0</v>
      </c>
      <c r="I557" s="48">
        <v>0</v>
      </c>
      <c r="J557" s="275">
        <v>0</v>
      </c>
      <c r="K557" s="49"/>
      <c r="L557" s="48">
        <v>2</v>
      </c>
      <c r="M557" s="275">
        <v>2.2531149313926501E-3</v>
      </c>
      <c r="N557" s="277"/>
      <c r="O557" s="277"/>
      <c r="P557" s="277"/>
      <c r="Q557" s="277"/>
    </row>
    <row r="558" spans="1:17" ht="12" customHeight="1" x14ac:dyDescent="0.55000000000000004">
      <c r="A558" s="42">
        <v>20485</v>
      </c>
      <c r="D558" s="42" t="s">
        <v>1201</v>
      </c>
      <c r="E558" s="43">
        <v>2</v>
      </c>
      <c r="F558" s="273">
        <v>4.1153110146299309E-3</v>
      </c>
      <c r="G558" s="43">
        <v>2</v>
      </c>
      <c r="H558" s="273">
        <v>4.4193035177656007E-3</v>
      </c>
      <c r="I558" s="43">
        <v>4</v>
      </c>
      <c r="J558" s="273">
        <v>4.2618933461190129E-3</v>
      </c>
      <c r="L558" s="43">
        <v>0</v>
      </c>
      <c r="M558" s="273">
        <v>0</v>
      </c>
      <c r="N558" s="277"/>
      <c r="O558" s="277"/>
      <c r="P558" s="277"/>
      <c r="Q558" s="277"/>
    </row>
    <row r="559" spans="1:17" ht="12" customHeight="1" x14ac:dyDescent="0.55000000000000004">
      <c r="D559" s="42" t="s">
        <v>163</v>
      </c>
      <c r="E559" s="43">
        <v>2</v>
      </c>
      <c r="F559" s="273">
        <v>4.1153110146299309E-3</v>
      </c>
      <c r="G559" s="43">
        <v>2</v>
      </c>
      <c r="H559" s="273">
        <v>4.4193035177656007E-3</v>
      </c>
      <c r="I559" s="43">
        <v>4</v>
      </c>
      <c r="J559" s="273">
        <v>4.2618933461190129E-3</v>
      </c>
      <c r="L559" s="43">
        <v>2</v>
      </c>
      <c r="M559" s="273">
        <v>2.2531149313926501E-3</v>
      </c>
      <c r="N559" s="277"/>
      <c r="O559" s="277"/>
      <c r="P559" s="277"/>
      <c r="Q559" s="277"/>
    </row>
    <row r="560" spans="1:17" ht="12" customHeight="1" x14ac:dyDescent="0.55000000000000004">
      <c r="A560" s="42">
        <v>20541</v>
      </c>
      <c r="C560" s="42" t="s">
        <v>1202</v>
      </c>
      <c r="D560" s="42" t="s">
        <v>1203</v>
      </c>
      <c r="E560" s="43">
        <v>1</v>
      </c>
      <c r="F560" s="273">
        <v>2.0576555073149655E-3</v>
      </c>
      <c r="G560" s="43">
        <v>0</v>
      </c>
      <c r="H560" s="273">
        <v>0</v>
      </c>
      <c r="I560" s="43">
        <v>1</v>
      </c>
      <c r="J560" s="273">
        <v>1.0654733365297532E-3</v>
      </c>
      <c r="L560" s="43">
        <v>2</v>
      </c>
      <c r="M560" s="273">
        <v>2.2531149313926501E-3</v>
      </c>
      <c r="N560" s="277"/>
      <c r="O560" s="277"/>
      <c r="P560" s="277"/>
      <c r="Q560" s="277"/>
    </row>
    <row r="561" spans="1:17" ht="12" customHeight="1" x14ac:dyDescent="0.55000000000000004">
      <c r="A561" s="45">
        <v>20543</v>
      </c>
      <c r="B561" s="45"/>
      <c r="C561" s="45"/>
      <c r="D561" s="45" t="s">
        <v>1204</v>
      </c>
      <c r="E561" s="1">
        <v>1</v>
      </c>
      <c r="F561" s="274">
        <v>2.0576555073149655E-3</v>
      </c>
      <c r="G561" s="1">
        <v>1</v>
      </c>
      <c r="H561" s="274">
        <v>2.2096517588828003E-3</v>
      </c>
      <c r="I561" s="1">
        <v>2</v>
      </c>
      <c r="J561" s="274">
        <v>2.1309466730595064E-3</v>
      </c>
      <c r="K561" s="46"/>
      <c r="L561" s="1">
        <v>3</v>
      </c>
      <c r="M561" s="274">
        <v>3.3796723970889756E-3</v>
      </c>
      <c r="N561" s="277"/>
      <c r="O561" s="277"/>
      <c r="P561" s="277"/>
      <c r="Q561" s="277"/>
    </row>
    <row r="562" spans="1:17" ht="12" customHeight="1" x14ac:dyDescent="0.55000000000000004">
      <c r="A562" s="47"/>
      <c r="B562" s="47"/>
      <c r="C562" s="47"/>
      <c r="D562" s="47" t="s">
        <v>163</v>
      </c>
      <c r="E562" s="48">
        <v>2</v>
      </c>
      <c r="F562" s="275">
        <v>4.1153110146299309E-3</v>
      </c>
      <c r="G562" s="48">
        <v>1</v>
      </c>
      <c r="H562" s="275">
        <v>2.2096517588828003E-3</v>
      </c>
      <c r="I562" s="48">
        <v>3</v>
      </c>
      <c r="J562" s="275">
        <v>3.1964200095892601E-3</v>
      </c>
      <c r="K562" s="49"/>
      <c r="L562" s="48">
        <v>5</v>
      </c>
      <c r="M562" s="275">
        <v>5.6327873284816258E-3</v>
      </c>
      <c r="N562" s="277"/>
      <c r="O562" s="277"/>
      <c r="P562" s="277"/>
      <c r="Q562" s="277"/>
    </row>
    <row r="563" spans="1:17" ht="12" customHeight="1" x14ac:dyDescent="0.55000000000000004">
      <c r="A563" s="42">
        <v>20561</v>
      </c>
      <c r="C563" s="42" t="s">
        <v>1205</v>
      </c>
      <c r="D563" s="42" t="s">
        <v>1058</v>
      </c>
      <c r="E563" s="43">
        <v>2</v>
      </c>
      <c r="F563" s="273">
        <v>4.1153110146299309E-3</v>
      </c>
      <c r="G563" s="43">
        <v>0</v>
      </c>
      <c r="H563" s="273">
        <v>0</v>
      </c>
      <c r="I563" s="43">
        <v>2</v>
      </c>
      <c r="J563" s="273">
        <v>2.1309466730595064E-3</v>
      </c>
      <c r="L563" s="43">
        <v>2</v>
      </c>
      <c r="M563" s="273">
        <v>2.2531149313926501E-3</v>
      </c>
      <c r="N563" s="277"/>
      <c r="O563" s="277"/>
      <c r="P563" s="277"/>
      <c r="Q563" s="277"/>
    </row>
    <row r="564" spans="1:17" ht="12" customHeight="1" x14ac:dyDescent="0.55000000000000004">
      <c r="A564" s="42">
        <v>20562</v>
      </c>
      <c r="D564" s="42" t="s">
        <v>1206</v>
      </c>
      <c r="E564" s="43">
        <v>1</v>
      </c>
      <c r="F564" s="273">
        <v>2.0576555073149655E-3</v>
      </c>
      <c r="G564" s="43">
        <v>0</v>
      </c>
      <c r="H564" s="273">
        <v>0</v>
      </c>
      <c r="I564" s="43">
        <v>1</v>
      </c>
      <c r="J564" s="273">
        <v>1.0654733365297532E-3</v>
      </c>
      <c r="L564" s="43">
        <v>1</v>
      </c>
      <c r="M564" s="273">
        <v>1.1265574656963251E-3</v>
      </c>
      <c r="N564" s="277"/>
      <c r="O564" s="277"/>
      <c r="P564" s="277"/>
      <c r="Q564" s="277"/>
    </row>
    <row r="565" spans="1:17" ht="12" customHeight="1" x14ac:dyDescent="0.55000000000000004">
      <c r="D565" s="42" t="s">
        <v>163</v>
      </c>
      <c r="E565" s="43">
        <v>3</v>
      </c>
      <c r="F565" s="273">
        <v>6.1729665219448964E-3</v>
      </c>
      <c r="G565" s="43">
        <v>0</v>
      </c>
      <c r="H565" s="273">
        <v>0</v>
      </c>
      <c r="I565" s="43">
        <v>3</v>
      </c>
      <c r="J565" s="273">
        <v>3.1964200095892601E-3</v>
      </c>
      <c r="L565" s="43">
        <v>3</v>
      </c>
      <c r="M565" s="273">
        <v>3.3796723970889756E-3</v>
      </c>
      <c r="N565" s="277"/>
      <c r="O565" s="277"/>
      <c r="P565" s="277"/>
      <c r="Q565" s="277"/>
    </row>
    <row r="566" spans="1:17" ht="12" customHeight="1" x14ac:dyDescent="0.55000000000000004">
      <c r="A566" s="45">
        <v>20000</v>
      </c>
      <c r="B566" s="45"/>
      <c r="C566" s="45" t="s">
        <v>162</v>
      </c>
      <c r="D566" s="45"/>
      <c r="E566" s="1">
        <v>20</v>
      </c>
      <c r="F566" s="274">
        <v>4.1153110146299313E-2</v>
      </c>
      <c r="G566" s="1">
        <v>48</v>
      </c>
      <c r="H566" s="274">
        <v>0.10606328442637442</v>
      </c>
      <c r="I566" s="1">
        <v>68</v>
      </c>
      <c r="J566" s="274">
        <v>7.2452186884023231E-2</v>
      </c>
      <c r="K566" s="46"/>
      <c r="L566" s="1">
        <v>14</v>
      </c>
      <c r="M566" s="274">
        <v>1.5771804519748554E-2</v>
      </c>
      <c r="N566" s="277"/>
      <c r="O566" s="277"/>
      <c r="P566" s="277"/>
      <c r="Q566" s="277"/>
    </row>
    <row r="567" spans="1:17" ht="12" customHeight="1" x14ac:dyDescent="0.55000000000000004">
      <c r="A567" s="47"/>
      <c r="B567" s="47"/>
      <c r="C567" s="47" t="s">
        <v>1</v>
      </c>
      <c r="D567" s="47"/>
      <c r="E567" s="48">
        <v>187</v>
      </c>
      <c r="F567" s="275">
        <v>0.38478157986789852</v>
      </c>
      <c r="G567" s="48">
        <v>249</v>
      </c>
      <c r="H567" s="275">
        <v>0.55020328796181717</v>
      </c>
      <c r="I567" s="48">
        <v>436</v>
      </c>
      <c r="J567" s="275">
        <v>0.46454637472697241</v>
      </c>
      <c r="K567" s="49"/>
      <c r="L567" s="48">
        <v>317</v>
      </c>
      <c r="M567" s="275">
        <v>0.35711871662573508</v>
      </c>
      <c r="N567" s="277"/>
      <c r="O567" s="277"/>
      <c r="P567" s="277"/>
      <c r="Q567" s="277"/>
    </row>
    <row r="568" spans="1:17" ht="12" customHeight="1" x14ac:dyDescent="0.55000000000000004">
      <c r="A568" s="42">
        <v>22101</v>
      </c>
      <c r="B568" s="42" t="s">
        <v>33</v>
      </c>
      <c r="C568" s="42" t="s">
        <v>1059</v>
      </c>
      <c r="D568" s="42" t="s">
        <v>1207</v>
      </c>
      <c r="E568" s="43">
        <v>9</v>
      </c>
      <c r="F568" s="273">
        <v>1.8518899565834687E-2</v>
      </c>
      <c r="G568" s="43">
        <v>10</v>
      </c>
      <c r="H568" s="273">
        <v>2.2096517588828E-2</v>
      </c>
      <c r="I568" s="43">
        <v>19</v>
      </c>
      <c r="J568" s="273">
        <v>2.0243993394065313E-2</v>
      </c>
      <c r="L568" s="43">
        <v>21</v>
      </c>
      <c r="M568" s="273">
        <v>2.3657706779622829E-2</v>
      </c>
      <c r="N568" s="277"/>
      <c r="O568" s="277"/>
      <c r="P568" s="277"/>
      <c r="Q568" s="277"/>
    </row>
    <row r="569" spans="1:17" ht="12" customHeight="1" x14ac:dyDescent="0.55000000000000004">
      <c r="A569" s="42">
        <v>22102</v>
      </c>
      <c r="D569" s="42" t="s">
        <v>1060</v>
      </c>
      <c r="E569" s="43">
        <v>15</v>
      </c>
      <c r="F569" s="273">
        <v>3.0864832609724481E-2</v>
      </c>
      <c r="G569" s="43">
        <v>19</v>
      </c>
      <c r="H569" s="273">
        <v>4.1983383418773203E-2</v>
      </c>
      <c r="I569" s="43">
        <v>34</v>
      </c>
      <c r="J569" s="273">
        <v>3.6226093442011616E-2</v>
      </c>
      <c r="L569" s="43">
        <v>41</v>
      </c>
      <c r="M569" s="273">
        <v>4.6188856093549335E-2</v>
      </c>
      <c r="N569" s="277"/>
      <c r="O569" s="277"/>
      <c r="P569" s="277"/>
      <c r="Q569" s="277"/>
    </row>
    <row r="570" spans="1:17" ht="12" customHeight="1" x14ac:dyDescent="0.55000000000000004">
      <c r="A570" s="42">
        <v>22103</v>
      </c>
      <c r="D570" s="42" t="s">
        <v>1061</v>
      </c>
      <c r="E570" s="43">
        <v>13</v>
      </c>
      <c r="F570" s="273">
        <v>2.6749521595094548E-2</v>
      </c>
      <c r="G570" s="43">
        <v>18</v>
      </c>
      <c r="H570" s="273">
        <v>3.9773731659890399E-2</v>
      </c>
      <c r="I570" s="43">
        <v>31</v>
      </c>
      <c r="J570" s="273">
        <v>3.3029673432422357E-2</v>
      </c>
      <c r="L570" s="43">
        <v>25</v>
      </c>
      <c r="M570" s="273">
        <v>2.8163936642408127E-2</v>
      </c>
      <c r="N570" s="277"/>
      <c r="O570" s="277"/>
      <c r="P570" s="277"/>
      <c r="Q570" s="277"/>
    </row>
    <row r="571" spans="1:17" ht="12" customHeight="1" x14ac:dyDescent="0.55000000000000004">
      <c r="A571" s="45">
        <v>22100</v>
      </c>
      <c r="B571" s="45"/>
      <c r="C571" s="45"/>
      <c r="D571" s="45" t="s">
        <v>162</v>
      </c>
      <c r="E571" s="1">
        <v>8</v>
      </c>
      <c r="F571" s="274">
        <v>1.6461244058519724E-2</v>
      </c>
      <c r="G571" s="1">
        <v>35</v>
      </c>
      <c r="H571" s="274">
        <v>7.7337811560898001E-2</v>
      </c>
      <c r="I571" s="1">
        <v>43</v>
      </c>
      <c r="J571" s="274">
        <v>4.5815353470779391E-2</v>
      </c>
      <c r="K571" s="46"/>
      <c r="L571" s="1">
        <v>12</v>
      </c>
      <c r="M571" s="274">
        <v>1.3518689588355903E-2</v>
      </c>
      <c r="N571" s="277"/>
      <c r="O571" s="277"/>
      <c r="P571" s="277"/>
      <c r="Q571" s="277"/>
    </row>
    <row r="572" spans="1:17" ht="12" customHeight="1" x14ac:dyDescent="0.55000000000000004">
      <c r="A572" s="47"/>
      <c r="B572" s="47"/>
      <c r="C572" s="47"/>
      <c r="D572" s="47" t="s">
        <v>163</v>
      </c>
      <c r="E572" s="48">
        <v>45</v>
      </c>
      <c r="F572" s="275">
        <v>9.2594497829173436E-2</v>
      </c>
      <c r="G572" s="48">
        <v>82</v>
      </c>
      <c r="H572" s="275">
        <v>0.18119144422838962</v>
      </c>
      <c r="I572" s="48">
        <v>127</v>
      </c>
      <c r="J572" s="275">
        <v>0.13531511373927868</v>
      </c>
      <c r="K572" s="49"/>
      <c r="L572" s="48">
        <v>99</v>
      </c>
      <c r="M572" s="275">
        <v>0.11152918910393619</v>
      </c>
      <c r="N572" s="277"/>
      <c r="O572" s="277"/>
      <c r="P572" s="277"/>
      <c r="Q572" s="277"/>
    </row>
    <row r="573" spans="1:17" ht="12" customHeight="1" x14ac:dyDescent="0.55000000000000004">
      <c r="A573" s="42">
        <v>22131</v>
      </c>
      <c r="C573" s="42" t="s">
        <v>1062</v>
      </c>
      <c r="D573" s="42" t="s">
        <v>980</v>
      </c>
      <c r="E573" s="43">
        <v>1</v>
      </c>
      <c r="F573" s="273">
        <v>2.0576555073149655E-3</v>
      </c>
      <c r="G573" s="43">
        <v>3</v>
      </c>
      <c r="H573" s="273">
        <v>6.628955276648401E-3</v>
      </c>
      <c r="I573" s="43">
        <v>4</v>
      </c>
      <c r="J573" s="273">
        <v>4.2618933461190129E-3</v>
      </c>
      <c r="L573" s="43">
        <v>10</v>
      </c>
      <c r="M573" s="273">
        <v>1.1265574656963252E-2</v>
      </c>
      <c r="N573" s="277"/>
      <c r="O573" s="277"/>
      <c r="P573" s="277"/>
      <c r="Q573" s="277"/>
    </row>
    <row r="574" spans="1:17" ht="12" customHeight="1" x14ac:dyDescent="0.55000000000000004">
      <c r="A574" s="42">
        <v>22132</v>
      </c>
      <c r="D574" s="42" t="s">
        <v>156</v>
      </c>
      <c r="E574" s="43">
        <v>1</v>
      </c>
      <c r="F574" s="273">
        <v>2.0576555073149655E-3</v>
      </c>
      <c r="G574" s="43">
        <v>0</v>
      </c>
      <c r="H574" s="273">
        <v>0</v>
      </c>
      <c r="I574" s="43">
        <v>1</v>
      </c>
      <c r="J574" s="273">
        <v>1.0654733365297532E-3</v>
      </c>
      <c r="L574" s="43">
        <v>1</v>
      </c>
      <c r="M574" s="273">
        <v>1.1265574656963251E-3</v>
      </c>
      <c r="N574" s="277"/>
      <c r="O574" s="277"/>
      <c r="P574" s="277"/>
      <c r="Q574" s="277"/>
    </row>
    <row r="575" spans="1:17" ht="12" customHeight="1" x14ac:dyDescent="0.55000000000000004">
      <c r="A575" s="42">
        <v>22133</v>
      </c>
      <c r="D575" s="42" t="s">
        <v>159</v>
      </c>
      <c r="E575" s="43">
        <v>0</v>
      </c>
      <c r="F575" s="273">
        <v>0</v>
      </c>
      <c r="G575" s="43">
        <v>1</v>
      </c>
      <c r="H575" s="273">
        <v>2.2096517588828003E-3</v>
      </c>
      <c r="I575" s="43">
        <v>1</v>
      </c>
      <c r="J575" s="273">
        <v>1.0654733365297532E-3</v>
      </c>
      <c r="L575" s="43">
        <v>2</v>
      </c>
      <c r="M575" s="273">
        <v>2.2531149313926501E-3</v>
      </c>
      <c r="N575" s="277"/>
      <c r="O575" s="277"/>
      <c r="P575" s="277"/>
      <c r="Q575" s="277"/>
    </row>
    <row r="576" spans="1:17" ht="12" customHeight="1" x14ac:dyDescent="0.55000000000000004">
      <c r="A576" s="45">
        <v>22134</v>
      </c>
      <c r="B576" s="45"/>
      <c r="C576" s="45"/>
      <c r="D576" s="45" t="s">
        <v>234</v>
      </c>
      <c r="E576" s="1">
        <v>5</v>
      </c>
      <c r="F576" s="274">
        <v>1.0288277536574828E-2</v>
      </c>
      <c r="G576" s="1">
        <v>1</v>
      </c>
      <c r="H576" s="274">
        <v>2.2096517588828003E-3</v>
      </c>
      <c r="I576" s="1">
        <v>6</v>
      </c>
      <c r="J576" s="274">
        <v>6.3928400191785202E-3</v>
      </c>
      <c r="K576" s="46"/>
      <c r="L576" s="1">
        <v>6</v>
      </c>
      <c r="M576" s="274">
        <v>6.7593447941779513E-3</v>
      </c>
      <c r="N576" s="277"/>
      <c r="O576" s="277"/>
      <c r="P576" s="277"/>
      <c r="Q576" s="277"/>
    </row>
    <row r="577" spans="1:17" ht="12" customHeight="1" x14ac:dyDescent="0.55000000000000004">
      <c r="A577" s="47">
        <v>22135</v>
      </c>
      <c r="B577" s="47"/>
      <c r="C577" s="47"/>
      <c r="D577" s="47" t="s">
        <v>155</v>
      </c>
      <c r="E577" s="48">
        <v>1</v>
      </c>
      <c r="F577" s="275">
        <v>2.0576555073149655E-3</v>
      </c>
      <c r="G577" s="48">
        <v>0</v>
      </c>
      <c r="H577" s="275">
        <v>0</v>
      </c>
      <c r="I577" s="48">
        <v>1</v>
      </c>
      <c r="J577" s="275">
        <v>1.0654733365297532E-3</v>
      </c>
      <c r="K577" s="49"/>
      <c r="L577" s="48">
        <v>1</v>
      </c>
      <c r="M577" s="275">
        <v>1.1265574656963251E-3</v>
      </c>
      <c r="N577" s="277"/>
      <c r="O577" s="277"/>
      <c r="P577" s="277"/>
      <c r="Q577" s="277"/>
    </row>
    <row r="578" spans="1:17" ht="12" customHeight="1" x14ac:dyDescent="0.55000000000000004">
      <c r="A578" s="42">
        <v>22136</v>
      </c>
      <c r="D578" s="42" t="s">
        <v>1208</v>
      </c>
      <c r="E578" s="43">
        <v>0</v>
      </c>
      <c r="F578" s="273">
        <v>0</v>
      </c>
      <c r="G578" s="43">
        <v>0</v>
      </c>
      <c r="H578" s="273">
        <v>0</v>
      </c>
      <c r="I578" s="43">
        <v>0</v>
      </c>
      <c r="J578" s="273">
        <v>0</v>
      </c>
      <c r="L578" s="43">
        <v>4</v>
      </c>
      <c r="M578" s="273">
        <v>4.5062298627853003E-3</v>
      </c>
      <c r="N578" s="277"/>
      <c r="O578" s="277"/>
      <c r="P578" s="277"/>
      <c r="Q578" s="277"/>
    </row>
    <row r="579" spans="1:17" ht="12" customHeight="1" x14ac:dyDescent="0.55000000000000004">
      <c r="A579" s="42">
        <v>22130</v>
      </c>
      <c r="D579" s="42" t="s">
        <v>162</v>
      </c>
      <c r="E579" s="43">
        <v>18</v>
      </c>
      <c r="F579" s="273">
        <v>3.7037799131669373E-2</v>
      </c>
      <c r="G579" s="43">
        <v>12</v>
      </c>
      <c r="H579" s="273">
        <v>2.6515821106593604E-2</v>
      </c>
      <c r="I579" s="43">
        <v>30</v>
      </c>
      <c r="J579" s="273">
        <v>3.1964200095892598E-2</v>
      </c>
      <c r="L579" s="43">
        <v>6</v>
      </c>
      <c r="M579" s="273">
        <v>6.7593447941779513E-3</v>
      </c>
      <c r="N579" s="277"/>
      <c r="O579" s="277"/>
      <c r="P579" s="277"/>
      <c r="Q579" s="277"/>
    </row>
    <row r="580" spans="1:17" ht="12" customHeight="1" x14ac:dyDescent="0.55000000000000004">
      <c r="D580" s="42" t="s">
        <v>163</v>
      </c>
      <c r="E580" s="43">
        <v>26</v>
      </c>
      <c r="F580" s="273">
        <v>5.3499043190189097E-2</v>
      </c>
      <c r="G580" s="43">
        <v>17</v>
      </c>
      <c r="H580" s="273">
        <v>3.7564079901007602E-2</v>
      </c>
      <c r="I580" s="43">
        <v>43</v>
      </c>
      <c r="J580" s="273">
        <v>4.5815353470779391E-2</v>
      </c>
      <c r="L580" s="43">
        <v>30</v>
      </c>
      <c r="M580" s="273">
        <v>3.3796723970889751E-2</v>
      </c>
      <c r="N580" s="277"/>
      <c r="O580" s="277"/>
      <c r="P580" s="277"/>
      <c r="Q580" s="277"/>
    </row>
    <row r="581" spans="1:17" ht="12" customHeight="1" x14ac:dyDescent="0.55000000000000004">
      <c r="A581" s="45">
        <v>22203</v>
      </c>
      <c r="B581" s="45"/>
      <c r="C581" s="45" t="s">
        <v>1063</v>
      </c>
      <c r="D581" s="45"/>
      <c r="E581" s="1">
        <v>31</v>
      </c>
      <c r="F581" s="274">
        <v>6.3787320726763921E-2</v>
      </c>
      <c r="G581" s="1">
        <v>38</v>
      </c>
      <c r="H581" s="274">
        <v>8.3966766837546405E-2</v>
      </c>
      <c r="I581" s="1">
        <v>69</v>
      </c>
      <c r="J581" s="274">
        <v>7.3517660220552977E-2</v>
      </c>
      <c r="K581" s="46"/>
      <c r="L581" s="1">
        <v>46</v>
      </c>
      <c r="M581" s="274">
        <v>5.1821643422030959E-2</v>
      </c>
      <c r="N581" s="277"/>
      <c r="O581" s="277"/>
      <c r="P581" s="277"/>
      <c r="Q581" s="277"/>
    </row>
    <row r="582" spans="1:17" ht="12" customHeight="1" x14ac:dyDescent="0.55000000000000004">
      <c r="A582" s="47">
        <v>22205</v>
      </c>
      <c r="B582" s="47"/>
      <c r="C582" s="47" t="s">
        <v>1064</v>
      </c>
      <c r="D582" s="47"/>
      <c r="E582" s="48">
        <v>12</v>
      </c>
      <c r="F582" s="275">
        <v>2.4691866087779585E-2</v>
      </c>
      <c r="G582" s="48">
        <v>19</v>
      </c>
      <c r="H582" s="275">
        <v>4.1983383418773203E-2</v>
      </c>
      <c r="I582" s="48">
        <v>31</v>
      </c>
      <c r="J582" s="275">
        <v>3.3029673432422357E-2</v>
      </c>
      <c r="K582" s="49"/>
      <c r="L582" s="48">
        <v>15</v>
      </c>
      <c r="M582" s="275">
        <v>1.6898361985444876E-2</v>
      </c>
      <c r="N582" s="277"/>
      <c r="O582" s="277"/>
      <c r="P582" s="277"/>
      <c r="Q582" s="277"/>
    </row>
    <row r="583" spans="1:17" ht="12" customHeight="1" x14ac:dyDescent="0.55000000000000004">
      <c r="A583" s="42">
        <v>22206</v>
      </c>
      <c r="C583" s="42" t="s">
        <v>1065</v>
      </c>
      <c r="E583" s="43">
        <v>25</v>
      </c>
      <c r="F583" s="273">
        <v>5.1441387682874137E-2</v>
      </c>
      <c r="G583" s="43">
        <v>29</v>
      </c>
      <c r="H583" s="273">
        <v>6.4079901007601206E-2</v>
      </c>
      <c r="I583" s="43">
        <v>54</v>
      </c>
      <c r="J583" s="273">
        <v>5.7535560172606678E-2</v>
      </c>
      <c r="L583" s="43">
        <v>27</v>
      </c>
      <c r="M583" s="273">
        <v>3.0417051573800778E-2</v>
      </c>
      <c r="N583" s="277"/>
      <c r="O583" s="277"/>
      <c r="P583" s="277"/>
      <c r="Q583" s="277"/>
    </row>
    <row r="584" spans="1:17" ht="12" customHeight="1" x14ac:dyDescent="0.55000000000000004">
      <c r="A584" s="42">
        <v>22207</v>
      </c>
      <c r="C584" s="42" t="s">
        <v>1066</v>
      </c>
      <c r="E584" s="43">
        <v>7</v>
      </c>
      <c r="F584" s="273">
        <v>1.4403588551204757E-2</v>
      </c>
      <c r="G584" s="43">
        <v>16</v>
      </c>
      <c r="H584" s="273">
        <v>3.5354428142124805E-2</v>
      </c>
      <c r="I584" s="43">
        <v>23</v>
      </c>
      <c r="J584" s="273">
        <v>2.4505886740184325E-2</v>
      </c>
      <c r="L584" s="43">
        <v>27</v>
      </c>
      <c r="M584" s="273">
        <v>3.0417051573800778E-2</v>
      </c>
      <c r="N584" s="277"/>
      <c r="O584" s="277"/>
      <c r="P584" s="277"/>
      <c r="Q584" s="277"/>
    </row>
    <row r="585" spans="1:17" ht="12" customHeight="1" x14ac:dyDescent="0.55000000000000004">
      <c r="A585" s="42">
        <v>22208</v>
      </c>
      <c r="C585" s="42" t="s">
        <v>1067</v>
      </c>
      <c r="E585" s="43">
        <v>11</v>
      </c>
      <c r="F585" s="273">
        <v>2.2634210580464619E-2</v>
      </c>
      <c r="G585" s="43">
        <v>16</v>
      </c>
      <c r="H585" s="273">
        <v>3.5354428142124805E-2</v>
      </c>
      <c r="I585" s="43">
        <v>27</v>
      </c>
      <c r="J585" s="273">
        <v>2.8767780086303339E-2</v>
      </c>
      <c r="L585" s="43">
        <v>16</v>
      </c>
      <c r="M585" s="273">
        <v>1.8024919451141201E-2</v>
      </c>
      <c r="N585" s="277"/>
      <c r="O585" s="277"/>
      <c r="P585" s="277"/>
      <c r="Q585" s="277"/>
    </row>
    <row r="586" spans="1:17" ht="12" customHeight="1" x14ac:dyDescent="0.55000000000000004">
      <c r="A586" s="45">
        <v>22209</v>
      </c>
      <c r="B586" s="45"/>
      <c r="C586" s="45" t="s">
        <v>1209</v>
      </c>
      <c r="D586" s="45"/>
      <c r="E586" s="1">
        <v>1</v>
      </c>
      <c r="F586" s="274">
        <v>2.0576555073149655E-3</v>
      </c>
      <c r="G586" s="1">
        <v>4</v>
      </c>
      <c r="H586" s="274">
        <v>8.8386070355312013E-3</v>
      </c>
      <c r="I586" s="1">
        <v>5</v>
      </c>
      <c r="J586" s="274">
        <v>5.3273666826487666E-3</v>
      </c>
      <c r="K586" s="46"/>
      <c r="L586" s="1">
        <v>3</v>
      </c>
      <c r="M586" s="274">
        <v>3.3796723970889756E-3</v>
      </c>
      <c r="N586" s="277"/>
      <c r="O586" s="277"/>
      <c r="P586" s="277"/>
      <c r="Q586" s="277"/>
    </row>
    <row r="587" spans="1:17" ht="12" customHeight="1" x14ac:dyDescent="0.55000000000000004">
      <c r="A587" s="47">
        <v>22210</v>
      </c>
      <c r="B587" s="47"/>
      <c r="C587" s="47" t="s">
        <v>1068</v>
      </c>
      <c r="D587" s="47"/>
      <c r="E587" s="48">
        <v>29</v>
      </c>
      <c r="F587" s="275">
        <v>5.9672009712133996E-2</v>
      </c>
      <c r="G587" s="48">
        <v>39</v>
      </c>
      <c r="H587" s="275">
        <v>8.6176418596429202E-2</v>
      </c>
      <c r="I587" s="48">
        <v>68</v>
      </c>
      <c r="J587" s="275">
        <v>7.2452186884023231E-2</v>
      </c>
      <c r="K587" s="49"/>
      <c r="L587" s="48">
        <v>65</v>
      </c>
      <c r="M587" s="275">
        <v>7.3226235270261134E-2</v>
      </c>
      <c r="N587" s="277"/>
      <c r="O587" s="277"/>
      <c r="P587" s="277"/>
      <c r="Q587" s="277"/>
    </row>
    <row r="588" spans="1:17" ht="12" customHeight="1" x14ac:dyDescent="0.55000000000000004">
      <c r="A588" s="42">
        <v>22211</v>
      </c>
      <c r="C588" s="42" t="s">
        <v>1210</v>
      </c>
      <c r="E588" s="43">
        <v>2</v>
      </c>
      <c r="F588" s="273">
        <v>4.1153110146299309E-3</v>
      </c>
      <c r="G588" s="43">
        <v>1</v>
      </c>
      <c r="H588" s="273">
        <v>2.2096517588828003E-3</v>
      </c>
      <c r="I588" s="43">
        <v>3</v>
      </c>
      <c r="J588" s="273">
        <v>3.1964200095892601E-3</v>
      </c>
      <c r="L588" s="43">
        <v>7</v>
      </c>
      <c r="M588" s="273">
        <v>7.8859022598742768E-3</v>
      </c>
      <c r="N588" s="277"/>
      <c r="O588" s="277"/>
      <c r="P588" s="277"/>
      <c r="Q588" s="277"/>
    </row>
    <row r="589" spans="1:17" ht="12" customHeight="1" x14ac:dyDescent="0.55000000000000004">
      <c r="A589" s="42">
        <v>22212</v>
      </c>
      <c r="C589" s="42" t="s">
        <v>1211</v>
      </c>
      <c r="E589" s="43">
        <v>19</v>
      </c>
      <c r="F589" s="273">
        <v>3.9095454638984339E-2</v>
      </c>
      <c r="G589" s="43">
        <v>3</v>
      </c>
      <c r="H589" s="273">
        <v>6.628955276648401E-3</v>
      </c>
      <c r="I589" s="43">
        <v>22</v>
      </c>
      <c r="J589" s="273">
        <v>2.3440413403654575E-2</v>
      </c>
      <c r="L589" s="43">
        <v>6</v>
      </c>
      <c r="M589" s="273">
        <v>6.7593447941779513E-3</v>
      </c>
      <c r="N589" s="277"/>
      <c r="O589" s="277"/>
      <c r="P589" s="277"/>
      <c r="Q589" s="277"/>
    </row>
    <row r="590" spans="1:17" ht="12" customHeight="1" x14ac:dyDescent="0.55000000000000004">
      <c r="A590" s="42">
        <v>22213</v>
      </c>
      <c r="C590" s="42" t="s">
        <v>1212</v>
      </c>
      <c r="E590" s="43">
        <v>2</v>
      </c>
      <c r="F590" s="273">
        <v>4.1153110146299309E-3</v>
      </c>
      <c r="G590" s="43">
        <v>1</v>
      </c>
      <c r="H590" s="273">
        <v>2.2096517588828003E-3</v>
      </c>
      <c r="I590" s="43">
        <v>3</v>
      </c>
      <c r="J590" s="273">
        <v>3.1964200095892601E-3</v>
      </c>
      <c r="L590" s="43">
        <v>3</v>
      </c>
      <c r="M590" s="273">
        <v>3.3796723970889756E-3</v>
      </c>
      <c r="N590" s="277"/>
      <c r="O590" s="277"/>
      <c r="P590" s="277"/>
      <c r="Q590" s="277"/>
    </row>
    <row r="591" spans="1:17" ht="12" customHeight="1" x14ac:dyDescent="0.55000000000000004">
      <c r="A591" s="45">
        <v>22214</v>
      </c>
      <c r="B591" s="45"/>
      <c r="C591" s="45" t="s">
        <v>1213</v>
      </c>
      <c r="D591" s="45"/>
      <c r="E591" s="1">
        <v>8</v>
      </c>
      <c r="F591" s="274">
        <v>1.6461244058519724E-2</v>
      </c>
      <c r="G591" s="1">
        <v>2</v>
      </c>
      <c r="H591" s="274">
        <v>4.4193035177656007E-3</v>
      </c>
      <c r="I591" s="1">
        <v>10</v>
      </c>
      <c r="J591" s="274">
        <v>1.0654733365297533E-2</v>
      </c>
      <c r="K591" s="46"/>
      <c r="L591" s="1">
        <v>9</v>
      </c>
      <c r="M591" s="274">
        <v>1.0139017191266928E-2</v>
      </c>
      <c r="N591" s="277"/>
      <c r="O591" s="277"/>
      <c r="P591" s="277"/>
      <c r="Q591" s="277"/>
    </row>
    <row r="592" spans="1:17" ht="12" customHeight="1" x14ac:dyDescent="0.55000000000000004">
      <c r="A592" s="47">
        <v>22215</v>
      </c>
      <c r="B592" s="47"/>
      <c r="C592" s="47" t="s">
        <v>1069</v>
      </c>
      <c r="D592" s="47"/>
      <c r="E592" s="48">
        <v>14</v>
      </c>
      <c r="F592" s="275">
        <v>2.8807177102409515E-2</v>
      </c>
      <c r="G592" s="48">
        <v>29</v>
      </c>
      <c r="H592" s="275">
        <v>6.4079901007601206E-2</v>
      </c>
      <c r="I592" s="48">
        <v>43</v>
      </c>
      <c r="J592" s="275">
        <v>4.5815353470779391E-2</v>
      </c>
      <c r="K592" s="49"/>
      <c r="L592" s="48">
        <v>18</v>
      </c>
      <c r="M592" s="275">
        <v>2.0278034382533856E-2</v>
      </c>
      <c r="N592" s="277"/>
      <c r="O592" s="277"/>
      <c r="P592" s="277"/>
      <c r="Q592" s="277"/>
    </row>
    <row r="593" spans="1:17" ht="12" customHeight="1" x14ac:dyDescent="0.55000000000000004">
      <c r="A593" s="42">
        <v>22216</v>
      </c>
      <c r="C593" s="42" t="s">
        <v>1214</v>
      </c>
      <c r="E593" s="43">
        <v>2</v>
      </c>
      <c r="F593" s="273">
        <v>4.1153110146299309E-3</v>
      </c>
      <c r="G593" s="43">
        <v>0</v>
      </c>
      <c r="H593" s="273">
        <v>0</v>
      </c>
      <c r="I593" s="43">
        <v>2</v>
      </c>
      <c r="J593" s="273">
        <v>2.1309466730595064E-3</v>
      </c>
      <c r="L593" s="43">
        <v>2</v>
      </c>
      <c r="M593" s="273">
        <v>2.2531149313926501E-3</v>
      </c>
      <c r="N593" s="277"/>
      <c r="O593" s="277"/>
      <c r="P593" s="277"/>
      <c r="Q593" s="277"/>
    </row>
    <row r="594" spans="1:17" ht="12" customHeight="1" x14ac:dyDescent="0.55000000000000004">
      <c r="A594" s="42">
        <v>22219</v>
      </c>
      <c r="C594" s="42" t="s">
        <v>1070</v>
      </c>
      <c r="E594" s="43">
        <v>5</v>
      </c>
      <c r="F594" s="273">
        <v>1.0288277536574828E-2</v>
      </c>
      <c r="G594" s="43">
        <v>0</v>
      </c>
      <c r="H594" s="273">
        <v>0</v>
      </c>
      <c r="I594" s="43">
        <v>5</v>
      </c>
      <c r="J594" s="273">
        <v>5.3273666826487666E-3</v>
      </c>
      <c r="L594" s="43">
        <v>3</v>
      </c>
      <c r="M594" s="273">
        <v>3.3796723970889756E-3</v>
      </c>
      <c r="N594" s="277"/>
      <c r="O594" s="277"/>
      <c r="P594" s="277"/>
      <c r="Q594" s="277"/>
    </row>
    <row r="595" spans="1:17" ht="12" customHeight="1" x14ac:dyDescent="0.55000000000000004">
      <c r="A595" s="42">
        <v>22220</v>
      </c>
      <c r="C595" s="42" t="s">
        <v>1215</v>
      </c>
      <c r="E595" s="43">
        <v>2</v>
      </c>
      <c r="F595" s="273">
        <v>4.1153110146299309E-3</v>
      </c>
      <c r="G595" s="43">
        <v>7</v>
      </c>
      <c r="H595" s="273">
        <v>1.5467562312179601E-2</v>
      </c>
      <c r="I595" s="43">
        <v>9</v>
      </c>
      <c r="J595" s="273">
        <v>9.5892600287677803E-3</v>
      </c>
      <c r="L595" s="43">
        <v>9</v>
      </c>
      <c r="M595" s="273">
        <v>1.0139017191266928E-2</v>
      </c>
      <c r="N595" s="277"/>
      <c r="O595" s="277"/>
      <c r="P595" s="277"/>
      <c r="Q595" s="277"/>
    </row>
    <row r="596" spans="1:17" ht="12" customHeight="1" x14ac:dyDescent="0.55000000000000004">
      <c r="A596" s="45">
        <v>22221</v>
      </c>
      <c r="B596" s="45"/>
      <c r="C596" s="45" t="s">
        <v>1216</v>
      </c>
      <c r="D596" s="45"/>
      <c r="E596" s="1">
        <v>0</v>
      </c>
      <c r="F596" s="274">
        <v>0</v>
      </c>
      <c r="G596" s="1">
        <v>2</v>
      </c>
      <c r="H596" s="274">
        <v>4.4193035177656007E-3</v>
      </c>
      <c r="I596" s="1">
        <v>2</v>
      </c>
      <c r="J596" s="274">
        <v>2.1309466730595064E-3</v>
      </c>
      <c r="K596" s="46"/>
      <c r="L596" s="1">
        <v>3</v>
      </c>
      <c r="M596" s="274">
        <v>3.3796723970889756E-3</v>
      </c>
      <c r="N596" s="277"/>
      <c r="O596" s="277"/>
      <c r="P596" s="277"/>
      <c r="Q596" s="277"/>
    </row>
    <row r="597" spans="1:17" ht="12" customHeight="1" x14ac:dyDescent="0.55000000000000004">
      <c r="A597" s="47">
        <v>22222</v>
      </c>
      <c r="B597" s="47"/>
      <c r="C597" s="47" t="s">
        <v>1071</v>
      </c>
      <c r="D597" s="47"/>
      <c r="E597" s="48">
        <v>5</v>
      </c>
      <c r="F597" s="275">
        <v>1.0288277536574828E-2</v>
      </c>
      <c r="G597" s="48">
        <v>8</v>
      </c>
      <c r="H597" s="275">
        <v>1.7677214071062403E-2</v>
      </c>
      <c r="I597" s="48">
        <v>13</v>
      </c>
      <c r="J597" s="275">
        <v>1.3851153374886793E-2</v>
      </c>
      <c r="K597" s="49"/>
      <c r="L597" s="48">
        <v>6</v>
      </c>
      <c r="M597" s="275">
        <v>6.7593447941779513E-3</v>
      </c>
      <c r="N597" s="277"/>
      <c r="O597" s="277"/>
      <c r="P597" s="277"/>
      <c r="Q597" s="277"/>
    </row>
    <row r="598" spans="1:17" ht="12" customHeight="1" x14ac:dyDescent="0.55000000000000004">
      <c r="A598" s="42">
        <v>22224</v>
      </c>
      <c r="C598" s="42" t="s">
        <v>1217</v>
      </c>
      <c r="E598" s="43">
        <v>0</v>
      </c>
      <c r="F598" s="273">
        <v>0</v>
      </c>
      <c r="G598" s="43">
        <v>2</v>
      </c>
      <c r="H598" s="273">
        <v>4.4193035177656007E-3</v>
      </c>
      <c r="I598" s="43">
        <v>2</v>
      </c>
      <c r="J598" s="273">
        <v>2.1309466730595064E-3</v>
      </c>
      <c r="L598" s="43">
        <v>1</v>
      </c>
      <c r="M598" s="273">
        <v>1.1265574656963251E-3</v>
      </c>
      <c r="N598" s="277"/>
      <c r="O598" s="277"/>
      <c r="P598" s="277"/>
      <c r="Q598" s="277"/>
    </row>
    <row r="599" spans="1:17" ht="12" customHeight="1" x14ac:dyDescent="0.55000000000000004">
      <c r="A599" s="42">
        <v>22225</v>
      </c>
      <c r="C599" s="42" t="s">
        <v>1072</v>
      </c>
      <c r="E599" s="43">
        <v>7</v>
      </c>
      <c r="F599" s="273">
        <v>1.4403588551204757E-2</v>
      </c>
      <c r="G599" s="43">
        <v>13</v>
      </c>
      <c r="H599" s="273">
        <v>2.8725472865476401E-2</v>
      </c>
      <c r="I599" s="43">
        <v>20</v>
      </c>
      <c r="J599" s="273">
        <v>2.1309466730595066E-2</v>
      </c>
      <c r="L599" s="43">
        <v>12</v>
      </c>
      <c r="M599" s="273">
        <v>1.3518689588355903E-2</v>
      </c>
      <c r="N599" s="277"/>
      <c r="O599" s="277"/>
      <c r="P599" s="277"/>
      <c r="Q599" s="277"/>
    </row>
    <row r="600" spans="1:17" ht="12" customHeight="1" x14ac:dyDescent="0.55000000000000004">
      <c r="A600" s="42">
        <v>22226</v>
      </c>
      <c r="C600" s="42" t="s">
        <v>1218</v>
      </c>
      <c r="E600" s="43">
        <v>2</v>
      </c>
      <c r="F600" s="273">
        <v>4.1153110146299309E-3</v>
      </c>
      <c r="G600" s="43">
        <v>1</v>
      </c>
      <c r="H600" s="273">
        <v>2.2096517588828003E-3</v>
      </c>
      <c r="I600" s="43">
        <v>3</v>
      </c>
      <c r="J600" s="273">
        <v>3.1964200095892601E-3</v>
      </c>
      <c r="L600" s="43">
        <v>3</v>
      </c>
      <c r="M600" s="273">
        <v>3.3796723970889756E-3</v>
      </c>
      <c r="N600" s="277"/>
      <c r="O600" s="277"/>
      <c r="P600" s="277"/>
      <c r="Q600" s="277"/>
    </row>
    <row r="601" spans="1:17" ht="12" customHeight="1" x14ac:dyDescent="0.55000000000000004">
      <c r="A601" s="45">
        <v>22301</v>
      </c>
      <c r="B601" s="45"/>
      <c r="C601" s="45" t="s">
        <v>1073</v>
      </c>
      <c r="D601" s="45" t="s">
        <v>1219</v>
      </c>
      <c r="E601" s="1">
        <v>0</v>
      </c>
      <c r="F601" s="274">
        <v>0</v>
      </c>
      <c r="G601" s="1">
        <v>3</v>
      </c>
      <c r="H601" s="274">
        <v>6.628955276648401E-3</v>
      </c>
      <c r="I601" s="1">
        <v>3</v>
      </c>
      <c r="J601" s="274">
        <v>3.1964200095892601E-3</v>
      </c>
      <c r="K601" s="46"/>
      <c r="L601" s="1">
        <v>3</v>
      </c>
      <c r="M601" s="274">
        <v>3.3796723970889756E-3</v>
      </c>
      <c r="N601" s="277"/>
      <c r="O601" s="277"/>
      <c r="P601" s="277"/>
      <c r="Q601" s="277"/>
    </row>
    <row r="602" spans="1:17" ht="12" customHeight="1" x14ac:dyDescent="0.55000000000000004">
      <c r="A602" s="47">
        <v>22304</v>
      </c>
      <c r="B602" s="47"/>
      <c r="C602" s="47"/>
      <c r="D602" s="47" t="s">
        <v>1074</v>
      </c>
      <c r="E602" s="48">
        <v>0</v>
      </c>
      <c r="F602" s="275">
        <v>0</v>
      </c>
      <c r="G602" s="48">
        <v>0</v>
      </c>
      <c r="H602" s="275">
        <v>0</v>
      </c>
      <c r="I602" s="48">
        <v>0</v>
      </c>
      <c r="J602" s="275">
        <v>0</v>
      </c>
      <c r="K602" s="49"/>
      <c r="L602" s="48">
        <v>2</v>
      </c>
      <c r="M602" s="275">
        <v>2.2531149313926501E-3</v>
      </c>
      <c r="N602" s="277"/>
      <c r="O602" s="277"/>
      <c r="P602" s="277"/>
      <c r="Q602" s="277"/>
    </row>
    <row r="603" spans="1:17" ht="12" customHeight="1" x14ac:dyDescent="0.55000000000000004">
      <c r="D603" s="42" t="s">
        <v>163</v>
      </c>
      <c r="E603" s="43">
        <v>0</v>
      </c>
      <c r="F603" s="273">
        <v>0</v>
      </c>
      <c r="G603" s="43">
        <v>3</v>
      </c>
      <c r="H603" s="273">
        <v>6.628955276648401E-3</v>
      </c>
      <c r="I603" s="43">
        <v>3</v>
      </c>
      <c r="J603" s="273">
        <v>3.1964200095892601E-3</v>
      </c>
      <c r="L603" s="43">
        <v>5</v>
      </c>
      <c r="M603" s="273">
        <v>5.6327873284816258E-3</v>
      </c>
      <c r="N603" s="277"/>
      <c r="O603" s="277"/>
      <c r="P603" s="277"/>
      <c r="Q603" s="277"/>
    </row>
    <row r="604" spans="1:17" ht="12" customHeight="1" x14ac:dyDescent="0.55000000000000004">
      <c r="A604" s="42">
        <v>22325</v>
      </c>
      <c r="C604" s="42" t="s">
        <v>1220</v>
      </c>
      <c r="D604" s="42" t="s">
        <v>1221</v>
      </c>
      <c r="E604" s="43">
        <v>7</v>
      </c>
      <c r="F604" s="273">
        <v>1.4403588551204757E-2</v>
      </c>
      <c r="G604" s="43">
        <v>3</v>
      </c>
      <c r="H604" s="273">
        <v>6.628955276648401E-3</v>
      </c>
      <c r="I604" s="43">
        <v>10</v>
      </c>
      <c r="J604" s="273">
        <v>1.0654733365297533E-2</v>
      </c>
      <c r="L604" s="43">
        <v>10</v>
      </c>
      <c r="M604" s="273">
        <v>1.1265574656963252E-2</v>
      </c>
      <c r="N604" s="277"/>
      <c r="O604" s="277"/>
      <c r="P604" s="277"/>
      <c r="Q604" s="277"/>
    </row>
    <row r="605" spans="1:17" ht="12" customHeight="1" x14ac:dyDescent="0.55000000000000004">
      <c r="A605" s="42">
        <v>22341</v>
      </c>
      <c r="C605" s="42" t="s">
        <v>1222</v>
      </c>
      <c r="D605" s="42" t="s">
        <v>205</v>
      </c>
      <c r="E605" s="43">
        <v>9</v>
      </c>
      <c r="F605" s="273">
        <v>1.8518899565834687E-2</v>
      </c>
      <c r="G605" s="43">
        <v>8</v>
      </c>
      <c r="H605" s="273">
        <v>1.7677214071062403E-2</v>
      </c>
      <c r="I605" s="43">
        <v>17</v>
      </c>
      <c r="J605" s="273">
        <v>1.8113046721005808E-2</v>
      </c>
      <c r="L605" s="43">
        <v>17</v>
      </c>
      <c r="M605" s="273">
        <v>1.9151476916837527E-2</v>
      </c>
      <c r="N605" s="277"/>
      <c r="O605" s="277"/>
      <c r="P605" s="277"/>
      <c r="Q605" s="277"/>
    </row>
    <row r="606" spans="1:17" ht="12" customHeight="1" x14ac:dyDescent="0.55000000000000004">
      <c r="A606" s="45">
        <v>22342</v>
      </c>
      <c r="B606" s="45"/>
      <c r="C606" s="45"/>
      <c r="D606" s="45" t="s">
        <v>1223</v>
      </c>
      <c r="E606" s="1">
        <v>10</v>
      </c>
      <c r="F606" s="274">
        <v>2.0576555073149656E-2</v>
      </c>
      <c r="G606" s="1">
        <v>9</v>
      </c>
      <c r="H606" s="274">
        <v>1.9886865829945199E-2</v>
      </c>
      <c r="I606" s="1">
        <v>19</v>
      </c>
      <c r="J606" s="274">
        <v>2.0243993394065313E-2</v>
      </c>
      <c r="K606" s="46"/>
      <c r="L606" s="1">
        <v>21</v>
      </c>
      <c r="M606" s="274">
        <v>2.3657706779622829E-2</v>
      </c>
      <c r="N606" s="277"/>
      <c r="O606" s="277"/>
      <c r="P606" s="277"/>
      <c r="Q606" s="277"/>
    </row>
    <row r="607" spans="1:17" ht="12" customHeight="1" x14ac:dyDescent="0.55000000000000004">
      <c r="A607" s="47">
        <v>22344</v>
      </c>
      <c r="B607" s="47"/>
      <c r="C607" s="47"/>
      <c r="D607" s="47" t="s">
        <v>1224</v>
      </c>
      <c r="E607" s="48">
        <v>6</v>
      </c>
      <c r="F607" s="275">
        <v>1.2345933043889793E-2</v>
      </c>
      <c r="G607" s="48">
        <v>0</v>
      </c>
      <c r="H607" s="275">
        <v>0</v>
      </c>
      <c r="I607" s="48">
        <v>6</v>
      </c>
      <c r="J607" s="275">
        <v>6.3928400191785202E-3</v>
      </c>
      <c r="K607" s="49"/>
      <c r="L607" s="48">
        <v>5</v>
      </c>
      <c r="M607" s="275">
        <v>5.6327873284816258E-3</v>
      </c>
      <c r="N607" s="277"/>
      <c r="O607" s="277"/>
      <c r="P607" s="277"/>
      <c r="Q607" s="277"/>
    </row>
    <row r="608" spans="1:17" ht="12" customHeight="1" x14ac:dyDescent="0.55000000000000004">
      <c r="A608" s="42">
        <v>22340</v>
      </c>
      <c r="D608" s="42" t="s">
        <v>162</v>
      </c>
      <c r="E608" s="43">
        <v>1</v>
      </c>
      <c r="F608" s="273">
        <v>2.0576555073149655E-3</v>
      </c>
      <c r="G608" s="43">
        <v>2</v>
      </c>
      <c r="H608" s="273">
        <v>4.4193035177656007E-3</v>
      </c>
      <c r="I608" s="43">
        <v>3</v>
      </c>
      <c r="J608" s="273">
        <v>3.1964200095892601E-3</v>
      </c>
      <c r="L608" s="43">
        <v>1</v>
      </c>
      <c r="M608" s="273">
        <v>1.1265574656963251E-3</v>
      </c>
      <c r="N608" s="277"/>
      <c r="O608" s="277"/>
      <c r="P608" s="277"/>
      <c r="Q608" s="277"/>
    </row>
    <row r="609" spans="1:17" ht="12" customHeight="1" x14ac:dyDescent="0.55000000000000004">
      <c r="D609" s="42" t="s">
        <v>163</v>
      </c>
      <c r="E609" s="43">
        <v>26</v>
      </c>
      <c r="F609" s="273">
        <v>5.3499043190189097E-2</v>
      </c>
      <c r="G609" s="43">
        <v>19</v>
      </c>
      <c r="H609" s="273">
        <v>4.1983383418773203E-2</v>
      </c>
      <c r="I609" s="43">
        <v>45</v>
      </c>
      <c r="J609" s="273">
        <v>4.7946300143838903E-2</v>
      </c>
      <c r="L609" s="43">
        <v>44</v>
      </c>
      <c r="M609" s="273">
        <v>4.9568528490638301E-2</v>
      </c>
      <c r="N609" s="277"/>
      <c r="O609" s="277"/>
      <c r="P609" s="277"/>
      <c r="Q609" s="277"/>
    </row>
    <row r="610" spans="1:17" ht="12" customHeight="1" x14ac:dyDescent="0.55000000000000004">
      <c r="A610" s="42">
        <v>22000</v>
      </c>
      <c r="C610" s="42" t="s">
        <v>162</v>
      </c>
      <c r="E610" s="43">
        <v>45</v>
      </c>
      <c r="F610" s="273">
        <v>9.2594497829173436E-2</v>
      </c>
      <c r="G610" s="43">
        <v>66</v>
      </c>
      <c r="H610" s="273">
        <v>0.14583701608626481</v>
      </c>
      <c r="I610" s="43">
        <v>111</v>
      </c>
      <c r="J610" s="273">
        <v>0.11826754035480262</v>
      </c>
      <c r="L610" s="43">
        <v>14</v>
      </c>
      <c r="M610" s="273">
        <v>1.5771804519748554E-2</v>
      </c>
      <c r="N610" s="277"/>
      <c r="O610" s="277"/>
      <c r="P610" s="277"/>
      <c r="Q610" s="277"/>
    </row>
    <row r="611" spans="1:17" ht="12" customHeight="1" x14ac:dyDescent="0.55000000000000004">
      <c r="A611" s="45"/>
      <c r="B611" s="45"/>
      <c r="C611" s="45" t="s">
        <v>1</v>
      </c>
      <c r="D611" s="45"/>
      <c r="E611" s="1">
        <v>333</v>
      </c>
      <c r="F611" s="274">
        <v>0.68519928393588347</v>
      </c>
      <c r="G611" s="1">
        <v>420</v>
      </c>
      <c r="H611" s="274">
        <v>0.92805373873077612</v>
      </c>
      <c r="I611" s="1">
        <v>753</v>
      </c>
      <c r="J611" s="274">
        <v>0.80230142240690427</v>
      </c>
      <c r="K611" s="46"/>
      <c r="L611" s="1">
        <v>483</v>
      </c>
      <c r="M611" s="274">
        <v>0.54412725593132505</v>
      </c>
      <c r="N611" s="277"/>
      <c r="O611" s="277"/>
      <c r="P611" s="277"/>
      <c r="Q611" s="277"/>
    </row>
    <row r="612" spans="1:17" ht="12" customHeight="1" x14ac:dyDescent="0.55000000000000004">
      <c r="A612" s="47">
        <v>0</v>
      </c>
      <c r="B612" s="47" t="s">
        <v>184</v>
      </c>
      <c r="C612" s="47"/>
      <c r="D612" s="47"/>
      <c r="E612" s="48">
        <v>10061</v>
      </c>
      <c r="F612" s="275">
        <v>20.702072059095865</v>
      </c>
      <c r="G612" s="48">
        <v>7389</v>
      </c>
      <c r="H612" s="275">
        <v>16.32711684638501</v>
      </c>
      <c r="I612" s="48">
        <v>17450</v>
      </c>
      <c r="J612" s="275">
        <v>18.592509722444195</v>
      </c>
      <c r="K612" s="49"/>
      <c r="L612" s="48">
        <v>38013</v>
      </c>
      <c r="M612" s="275">
        <v>42.823828943514407</v>
      </c>
      <c r="N612" s="277"/>
      <c r="O612" s="277"/>
      <c r="P612" s="277"/>
      <c r="Q612" s="277"/>
    </row>
    <row r="613" spans="1:17" ht="12" customHeight="1" x14ac:dyDescent="0.55000000000000004">
      <c r="B613" s="42" t="s">
        <v>185</v>
      </c>
      <c r="E613" s="43">
        <v>48352</v>
      </c>
      <c r="F613" s="273">
        <v>99.491759089693204</v>
      </c>
      <c r="G613" s="43">
        <v>44916</v>
      </c>
      <c r="H613" s="273">
        <v>99.248718401979858</v>
      </c>
      <c r="I613" s="43">
        <v>93268</v>
      </c>
      <c r="J613" s="273">
        <v>99.374567151457043</v>
      </c>
      <c r="L613" s="43">
        <v>87806</v>
      </c>
      <c r="M613" s="273">
        <v>98.918504832931532</v>
      </c>
      <c r="N613" s="277"/>
      <c r="O613" s="277"/>
      <c r="P613" s="277"/>
      <c r="Q613" s="277"/>
    </row>
    <row r="614" spans="1:17" ht="12" customHeight="1" x14ac:dyDescent="0.55000000000000004">
      <c r="A614" s="42">
        <v>90001</v>
      </c>
      <c r="B614" s="42" t="s">
        <v>186</v>
      </c>
      <c r="C614" s="42" t="s">
        <v>187</v>
      </c>
      <c r="E614" s="43">
        <v>94</v>
      </c>
      <c r="F614" s="273">
        <v>0.19341961768760674</v>
      </c>
      <c r="G614" s="43">
        <v>120</v>
      </c>
      <c r="H614" s="273">
        <v>0.26515821106593601</v>
      </c>
      <c r="I614" s="43">
        <v>214</v>
      </c>
      <c r="J614" s="273">
        <v>0.22801129401736725</v>
      </c>
      <c r="L614" s="43">
        <v>545</v>
      </c>
      <c r="M614" s="273">
        <v>0.6139738188044972</v>
      </c>
      <c r="N614" s="277"/>
      <c r="O614" s="277"/>
      <c r="P614" s="277"/>
      <c r="Q614" s="277"/>
    </row>
    <row r="615" spans="1:17" ht="12" customHeight="1" x14ac:dyDescent="0.55000000000000004">
      <c r="A615" s="42">
        <v>90002</v>
      </c>
      <c r="C615" s="42" t="s">
        <v>1076</v>
      </c>
      <c r="E615" s="43">
        <v>4</v>
      </c>
      <c r="F615" s="273">
        <v>8.2306220292598618E-3</v>
      </c>
      <c r="G615" s="43">
        <v>2</v>
      </c>
      <c r="H615" s="273">
        <v>4.4193035177656007E-3</v>
      </c>
      <c r="I615" s="43">
        <v>6</v>
      </c>
      <c r="J615" s="273">
        <v>6.3928400191785202E-3</v>
      </c>
      <c r="L615" s="43">
        <v>17</v>
      </c>
      <c r="M615" s="273">
        <v>1.9151476916837527E-2</v>
      </c>
      <c r="N615" s="277"/>
      <c r="O615" s="277"/>
      <c r="P615" s="277"/>
      <c r="Q615" s="277"/>
    </row>
    <row r="616" spans="1:17" ht="12" customHeight="1" x14ac:dyDescent="0.55000000000000004">
      <c r="A616" s="45">
        <v>90003</v>
      </c>
      <c r="B616" s="45"/>
      <c r="C616" s="45" t="s">
        <v>268</v>
      </c>
      <c r="D616" s="45"/>
      <c r="E616" s="1">
        <v>68</v>
      </c>
      <c r="F616" s="274">
        <v>0.13992057449741765</v>
      </c>
      <c r="G616" s="1">
        <v>115</v>
      </c>
      <c r="H616" s="274">
        <v>0.25410995227152205</v>
      </c>
      <c r="I616" s="1">
        <v>183</v>
      </c>
      <c r="J616" s="274">
        <v>0.19498162058494486</v>
      </c>
      <c r="K616" s="46"/>
      <c r="L616" s="1">
        <v>178</v>
      </c>
      <c r="M616" s="274">
        <v>0.20052722889394589</v>
      </c>
      <c r="N616" s="277"/>
      <c r="O616" s="277"/>
      <c r="P616" s="277"/>
      <c r="Q616" s="277"/>
    </row>
    <row r="617" spans="1:17" ht="12" customHeight="1" x14ac:dyDescent="0.55000000000000004">
      <c r="A617" s="47">
        <v>90004</v>
      </c>
      <c r="B617" s="47"/>
      <c r="C617" s="47" t="s">
        <v>232</v>
      </c>
      <c r="D617" s="47"/>
      <c r="E617" s="48">
        <v>10</v>
      </c>
      <c r="F617" s="275">
        <v>2.0576555073149656E-2</v>
      </c>
      <c r="G617" s="48">
        <v>27</v>
      </c>
      <c r="H617" s="275">
        <v>5.9660597489835598E-2</v>
      </c>
      <c r="I617" s="48">
        <v>37</v>
      </c>
      <c r="J617" s="275">
        <v>3.9422513451600874E-2</v>
      </c>
      <c r="K617" s="49"/>
      <c r="L617" s="48">
        <v>46</v>
      </c>
      <c r="M617" s="275">
        <v>5.1821643422030959E-2</v>
      </c>
      <c r="N617" s="277"/>
      <c r="O617" s="277"/>
      <c r="P617" s="277"/>
      <c r="Q617" s="277"/>
    </row>
    <row r="618" spans="1:17" ht="12" customHeight="1" x14ac:dyDescent="0.55000000000000004">
      <c r="A618" s="42">
        <v>90005</v>
      </c>
      <c r="C618" s="42" t="s">
        <v>444</v>
      </c>
      <c r="E618" s="43">
        <v>8</v>
      </c>
      <c r="F618" s="273">
        <v>1.6461244058519724E-2</v>
      </c>
      <c r="G618" s="43">
        <v>12</v>
      </c>
      <c r="H618" s="273">
        <v>2.6515821106593604E-2</v>
      </c>
      <c r="I618" s="43">
        <v>20</v>
      </c>
      <c r="J618" s="273">
        <v>2.1309466730595066E-2</v>
      </c>
      <c r="L618" s="43">
        <v>19</v>
      </c>
      <c r="M618" s="273">
        <v>2.1404591848230178E-2</v>
      </c>
      <c r="N618" s="277"/>
      <c r="O618" s="277"/>
      <c r="P618" s="277"/>
      <c r="Q618" s="277"/>
    </row>
    <row r="619" spans="1:17" ht="12" customHeight="1" x14ac:dyDescent="0.55000000000000004">
      <c r="A619" s="42">
        <v>90006</v>
      </c>
      <c r="C619" s="42" t="s">
        <v>445</v>
      </c>
      <c r="E619" s="43">
        <v>2</v>
      </c>
      <c r="F619" s="273">
        <v>4.1153110146299309E-3</v>
      </c>
      <c r="G619" s="43">
        <v>3</v>
      </c>
      <c r="H619" s="273">
        <v>6.628955276648401E-3</v>
      </c>
      <c r="I619" s="43">
        <v>5</v>
      </c>
      <c r="J619" s="273">
        <v>5.3273666826487666E-3</v>
      </c>
      <c r="L619" s="43">
        <v>5</v>
      </c>
      <c r="M619" s="273">
        <v>5.6327873284816258E-3</v>
      </c>
      <c r="N619" s="277"/>
      <c r="O619" s="277"/>
      <c r="P619" s="277"/>
      <c r="Q619" s="277"/>
    </row>
    <row r="620" spans="1:17" ht="12" customHeight="1" x14ac:dyDescent="0.55000000000000004">
      <c r="A620" s="42">
        <v>90007</v>
      </c>
      <c r="C620" s="42" t="s">
        <v>446</v>
      </c>
      <c r="E620" s="43">
        <v>2</v>
      </c>
      <c r="F620" s="273">
        <v>4.1153110146299309E-3</v>
      </c>
      <c r="G620" s="43">
        <v>2</v>
      </c>
      <c r="H620" s="273">
        <v>4.4193035177656007E-3</v>
      </c>
      <c r="I620" s="43">
        <v>4</v>
      </c>
      <c r="J620" s="273">
        <v>4.2618933461190129E-3</v>
      </c>
      <c r="L620" s="43">
        <v>2</v>
      </c>
      <c r="M620" s="273">
        <v>2.2531149313926501E-3</v>
      </c>
      <c r="N620" s="277"/>
      <c r="O620" s="277"/>
      <c r="P620" s="277"/>
      <c r="Q620" s="277"/>
    </row>
    <row r="621" spans="1:17" ht="12" customHeight="1" x14ac:dyDescent="0.55000000000000004">
      <c r="A621" s="45">
        <v>90008</v>
      </c>
      <c r="B621" s="45"/>
      <c r="C621" s="45" t="s">
        <v>233</v>
      </c>
      <c r="D621" s="45"/>
      <c r="E621" s="1">
        <v>59</v>
      </c>
      <c r="F621" s="274">
        <v>0.12140167493158295</v>
      </c>
      <c r="G621" s="1">
        <v>59</v>
      </c>
      <c r="H621" s="274">
        <v>0.13036945377408521</v>
      </c>
      <c r="I621" s="1">
        <v>118</v>
      </c>
      <c r="J621" s="274">
        <v>0.1257258537105109</v>
      </c>
      <c r="K621" s="46"/>
      <c r="L621" s="1">
        <v>148</v>
      </c>
      <c r="M621" s="274">
        <v>0.16673050492305613</v>
      </c>
      <c r="N621" s="277"/>
      <c r="O621" s="277"/>
      <c r="P621" s="277"/>
      <c r="Q621" s="277"/>
    </row>
    <row r="622" spans="1:17" ht="12" customHeight="1" x14ac:dyDescent="0.55000000000000004">
      <c r="A622" s="47">
        <v>99999</v>
      </c>
      <c r="B622" s="47"/>
      <c r="C622" s="47" t="s">
        <v>188</v>
      </c>
      <c r="D622" s="47"/>
      <c r="E622" s="48">
        <v>247</v>
      </c>
      <c r="F622" s="275">
        <v>0.50824091030679641</v>
      </c>
      <c r="G622" s="48">
        <v>340</v>
      </c>
      <c r="H622" s="275">
        <v>0.75128159802015204</v>
      </c>
      <c r="I622" s="48">
        <v>587</v>
      </c>
      <c r="J622" s="275">
        <v>0.62543284854296521</v>
      </c>
      <c r="K622" s="49"/>
      <c r="L622" s="48">
        <v>960</v>
      </c>
      <c r="M622" s="275">
        <v>1.081495167068472</v>
      </c>
      <c r="N622" s="277"/>
      <c r="O622" s="277"/>
      <c r="P622" s="277"/>
      <c r="Q622" s="277"/>
    </row>
    <row r="623" spans="1:17" ht="12" customHeight="1" x14ac:dyDescent="0.55000000000000004">
      <c r="N623" s="277"/>
      <c r="O623" s="277"/>
      <c r="P623" s="277"/>
      <c r="Q623" s="277"/>
    </row>
    <row r="624" spans="1:17" ht="12" customHeight="1" x14ac:dyDescent="0.55000000000000004">
      <c r="A624" s="42">
        <v>90000</v>
      </c>
      <c r="B624" s="42" t="s">
        <v>189</v>
      </c>
      <c r="E624" s="43">
        <v>275</v>
      </c>
      <c r="F624" s="273" t="s">
        <v>190</v>
      </c>
      <c r="G624" s="43">
        <v>347</v>
      </c>
      <c r="H624" s="273" t="s">
        <v>190</v>
      </c>
      <c r="I624" s="43">
        <v>622</v>
      </c>
      <c r="J624" s="273" t="s">
        <v>190</v>
      </c>
      <c r="L624" s="43">
        <v>5711</v>
      </c>
      <c r="M624" s="273" t="s">
        <v>190</v>
      </c>
      <c r="N624" s="277"/>
      <c r="O624" s="277"/>
      <c r="P624" s="277"/>
      <c r="Q624" s="277"/>
    </row>
    <row r="625" spans="2:14" ht="12" customHeight="1" x14ac:dyDescent="0.55000000000000004">
      <c r="B625" s="42" t="s">
        <v>191</v>
      </c>
      <c r="E625" s="43">
        <v>48874</v>
      </c>
      <c r="F625" s="273" t="s">
        <v>190</v>
      </c>
      <c r="G625" s="43">
        <v>45603</v>
      </c>
      <c r="H625" s="273" t="s">
        <v>190</v>
      </c>
      <c r="I625" s="43">
        <v>94477</v>
      </c>
      <c r="J625" s="273" t="s">
        <v>190</v>
      </c>
      <c r="L625" s="43">
        <v>94477</v>
      </c>
      <c r="M625" s="273" t="s">
        <v>190</v>
      </c>
      <c r="N62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羽田</oddHeader>
  </headerFooter>
  <rowBreaks count="17" manualBreakCount="17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  <brk id="351" max="12" man="1"/>
    <brk id="386" max="12" man="1"/>
    <brk id="421" max="12" man="1"/>
    <brk id="456" max="12" man="1"/>
    <brk id="491" max="12" man="1"/>
    <brk id="526" max="12" man="1"/>
    <brk id="561" max="12" man="1"/>
    <brk id="596" max="12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3142-1AB8-4CB0-B24F-5307FABC646C}">
  <sheetPr codeName="Sheet28"/>
  <dimension ref="A1:S2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13102</v>
      </c>
      <c r="B2" s="39" t="s">
        <v>40</v>
      </c>
      <c r="C2" s="39" t="s">
        <v>154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2.0408163265306123</v>
      </c>
      <c r="N2" s="277"/>
      <c r="O2" s="277"/>
      <c r="P2" s="277"/>
      <c r="Q2" s="277"/>
    </row>
    <row r="3" spans="1:17" ht="12" customHeight="1" x14ac:dyDescent="0.55000000000000004">
      <c r="A3" s="42">
        <v>13104</v>
      </c>
      <c r="C3" s="42" t="s">
        <v>933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4.0816326530612246</v>
      </c>
      <c r="N3" s="277"/>
      <c r="O3" s="277"/>
      <c r="P3" s="277"/>
      <c r="Q3" s="277"/>
    </row>
    <row r="4" spans="1:17" ht="12" customHeight="1" x14ac:dyDescent="0.55000000000000004">
      <c r="A4" s="42">
        <v>13107</v>
      </c>
      <c r="C4" s="42" t="s">
        <v>936</v>
      </c>
      <c r="E4" s="43">
        <v>1</v>
      </c>
      <c r="F4" s="273">
        <v>4</v>
      </c>
      <c r="G4" s="43">
        <v>0</v>
      </c>
      <c r="H4" s="273">
        <v>0</v>
      </c>
      <c r="I4" s="43">
        <v>1</v>
      </c>
      <c r="J4" s="273">
        <v>1.9607843137254901</v>
      </c>
      <c r="L4" s="43">
        <v>2</v>
      </c>
      <c r="M4" s="273">
        <v>4.0816326530612246</v>
      </c>
      <c r="N4" s="277"/>
      <c r="O4" s="277"/>
      <c r="P4" s="277"/>
      <c r="Q4" s="277"/>
    </row>
    <row r="5" spans="1:17" ht="12" customHeight="1" x14ac:dyDescent="0.55000000000000004">
      <c r="A5" s="42">
        <v>13110</v>
      </c>
      <c r="C5" s="42" t="s">
        <v>939</v>
      </c>
      <c r="E5" s="43">
        <v>1</v>
      </c>
      <c r="F5" s="273">
        <v>4</v>
      </c>
      <c r="G5" s="43">
        <v>0</v>
      </c>
      <c r="H5" s="273">
        <v>0</v>
      </c>
      <c r="I5" s="43">
        <v>1</v>
      </c>
      <c r="J5" s="273">
        <v>1.9607843137254901</v>
      </c>
      <c r="L5" s="43">
        <v>2</v>
      </c>
      <c r="M5" s="273">
        <v>4.0816326530612246</v>
      </c>
      <c r="N5" s="277"/>
      <c r="O5" s="277"/>
      <c r="P5" s="277"/>
      <c r="Q5" s="277"/>
    </row>
    <row r="6" spans="1:17" ht="12" customHeight="1" x14ac:dyDescent="0.55000000000000004">
      <c r="A6" s="45">
        <v>13111</v>
      </c>
      <c r="B6" s="45"/>
      <c r="C6" s="45" t="s">
        <v>784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2.0408163265306123</v>
      </c>
      <c r="N6" s="277"/>
      <c r="O6" s="277"/>
      <c r="P6" s="277"/>
      <c r="Q6" s="277"/>
    </row>
    <row r="7" spans="1:17" ht="12" customHeight="1" x14ac:dyDescent="0.55000000000000004">
      <c r="A7" s="47">
        <v>13113</v>
      </c>
      <c r="B7" s="47"/>
      <c r="C7" s="47" t="s">
        <v>941</v>
      </c>
      <c r="D7" s="47"/>
      <c r="E7" s="48">
        <v>1</v>
      </c>
      <c r="F7" s="275">
        <v>4</v>
      </c>
      <c r="G7" s="48">
        <v>0</v>
      </c>
      <c r="H7" s="275">
        <v>0</v>
      </c>
      <c r="I7" s="48">
        <v>1</v>
      </c>
      <c r="J7" s="275">
        <v>1.9607843137254901</v>
      </c>
      <c r="K7" s="49"/>
      <c r="L7" s="48">
        <v>2</v>
      </c>
      <c r="M7" s="275">
        <v>4.0816326530612246</v>
      </c>
      <c r="N7" s="277"/>
      <c r="O7" s="277"/>
      <c r="P7" s="277"/>
      <c r="Q7" s="277"/>
    </row>
    <row r="8" spans="1:17" ht="12" customHeight="1" x14ac:dyDescent="0.55000000000000004">
      <c r="A8" s="42">
        <v>13114</v>
      </c>
      <c r="C8" s="42" t="s">
        <v>942</v>
      </c>
      <c r="E8" s="43">
        <v>1</v>
      </c>
      <c r="F8" s="273">
        <v>4</v>
      </c>
      <c r="G8" s="43">
        <v>0</v>
      </c>
      <c r="H8" s="273">
        <v>0</v>
      </c>
      <c r="I8" s="43">
        <v>1</v>
      </c>
      <c r="J8" s="273">
        <v>1.9607843137254901</v>
      </c>
      <c r="L8" s="43">
        <v>2</v>
      </c>
      <c r="M8" s="273">
        <v>4.0816326530612246</v>
      </c>
      <c r="N8" s="277"/>
      <c r="O8" s="277"/>
      <c r="P8" s="277"/>
      <c r="Q8" s="277"/>
    </row>
    <row r="9" spans="1:17" ht="12" customHeight="1" x14ac:dyDescent="0.55000000000000004">
      <c r="A9" s="42">
        <v>13115</v>
      </c>
      <c r="C9" s="42" t="s">
        <v>943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2</v>
      </c>
      <c r="M9" s="273">
        <v>4.0816326530612246</v>
      </c>
      <c r="N9" s="277"/>
      <c r="O9" s="277"/>
      <c r="P9" s="277"/>
      <c r="Q9" s="277"/>
    </row>
    <row r="10" spans="1:17" ht="12" customHeight="1" x14ac:dyDescent="0.55000000000000004">
      <c r="A10" s="42">
        <v>13120</v>
      </c>
      <c r="C10" s="42" t="s">
        <v>947</v>
      </c>
      <c r="E10" s="43">
        <v>1</v>
      </c>
      <c r="F10" s="273">
        <v>4</v>
      </c>
      <c r="G10" s="43">
        <v>0</v>
      </c>
      <c r="H10" s="273">
        <v>0</v>
      </c>
      <c r="I10" s="43">
        <v>1</v>
      </c>
      <c r="J10" s="273">
        <v>1.9607843137254901</v>
      </c>
      <c r="L10" s="43">
        <v>1</v>
      </c>
      <c r="M10" s="273">
        <v>2.0408163265306123</v>
      </c>
      <c r="N10" s="277"/>
      <c r="O10" s="277"/>
      <c r="P10" s="277"/>
      <c r="Q10" s="277"/>
    </row>
    <row r="11" spans="1:17" ht="12" customHeight="1" x14ac:dyDescent="0.55000000000000004">
      <c r="A11" s="45">
        <v>13202</v>
      </c>
      <c r="B11" s="45"/>
      <c r="C11" s="45" t="s">
        <v>1130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2</v>
      </c>
      <c r="M11" s="274">
        <v>4.0816326530612246</v>
      </c>
      <c r="N11" s="277"/>
      <c r="O11" s="277"/>
      <c r="P11" s="277"/>
      <c r="Q11" s="277"/>
    </row>
    <row r="12" spans="1:17" ht="12" customHeight="1" x14ac:dyDescent="0.55000000000000004">
      <c r="A12" s="47">
        <v>13206</v>
      </c>
      <c r="B12" s="47"/>
      <c r="C12" s="47" t="s">
        <v>956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1</v>
      </c>
      <c r="M12" s="275">
        <v>2.0408163265306123</v>
      </c>
      <c r="N12" s="277"/>
      <c r="O12" s="277"/>
      <c r="P12" s="277"/>
      <c r="Q12" s="277"/>
    </row>
    <row r="13" spans="1:17" ht="12" customHeight="1" x14ac:dyDescent="0.55000000000000004">
      <c r="A13" s="42">
        <v>13208</v>
      </c>
      <c r="C13" s="42" t="s">
        <v>958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2.0408163265306123</v>
      </c>
      <c r="N13" s="277"/>
      <c r="O13" s="277"/>
      <c r="P13" s="277"/>
      <c r="Q13" s="277"/>
    </row>
    <row r="14" spans="1:17" ht="12" customHeight="1" x14ac:dyDescent="0.55000000000000004">
      <c r="A14" s="42">
        <v>13219</v>
      </c>
      <c r="C14" s="42" t="s">
        <v>966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2</v>
      </c>
      <c r="M14" s="273">
        <v>4.0816326530612246</v>
      </c>
      <c r="N14" s="277"/>
      <c r="O14" s="277"/>
      <c r="P14" s="277"/>
      <c r="Q14" s="277"/>
    </row>
    <row r="15" spans="1:17" ht="12" customHeight="1" x14ac:dyDescent="0.55000000000000004">
      <c r="A15" s="42">
        <v>13220</v>
      </c>
      <c r="C15" s="42" t="s">
        <v>967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2</v>
      </c>
      <c r="M15" s="273">
        <v>4.0816326530612246</v>
      </c>
      <c r="N15" s="277"/>
      <c r="O15" s="277"/>
      <c r="P15" s="277"/>
      <c r="Q15" s="277"/>
    </row>
    <row r="16" spans="1:17" ht="12" customHeight="1" x14ac:dyDescent="0.55000000000000004">
      <c r="A16" s="45">
        <v>13361</v>
      </c>
      <c r="B16" s="45"/>
      <c r="C16" s="45" t="s">
        <v>1133</v>
      </c>
      <c r="D16" s="45" t="s">
        <v>1134</v>
      </c>
      <c r="E16" s="1">
        <v>2</v>
      </c>
      <c r="F16" s="274">
        <v>8</v>
      </c>
      <c r="G16" s="1">
        <v>4</v>
      </c>
      <c r="H16" s="274">
        <v>15.384615384615385</v>
      </c>
      <c r="I16" s="1">
        <v>6</v>
      </c>
      <c r="J16" s="274">
        <v>11.76470588235294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>
        <v>13382</v>
      </c>
      <c r="B17" s="47"/>
      <c r="C17" s="47" t="s">
        <v>1136</v>
      </c>
      <c r="D17" s="47" t="s">
        <v>1138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1</v>
      </c>
      <c r="M17" s="275">
        <v>2.0408163265306123</v>
      </c>
      <c r="N17" s="277"/>
      <c r="O17" s="277"/>
      <c r="P17" s="277"/>
      <c r="Q17" s="277"/>
    </row>
    <row r="18" spans="1:17" ht="12" customHeight="1" x14ac:dyDescent="0.55000000000000004">
      <c r="A18" s="42">
        <v>13401</v>
      </c>
      <c r="C18" s="42" t="s">
        <v>1139</v>
      </c>
      <c r="D18" s="42" t="s">
        <v>1140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1</v>
      </c>
      <c r="M18" s="273">
        <v>2.0408163265306123</v>
      </c>
      <c r="N18" s="277"/>
      <c r="O18" s="277"/>
      <c r="P18" s="277"/>
      <c r="Q18" s="277"/>
    </row>
    <row r="19" spans="1:17" ht="12" customHeight="1" x14ac:dyDescent="0.55000000000000004">
      <c r="A19" s="42">
        <v>13000</v>
      </c>
      <c r="C19" s="42" t="s">
        <v>162</v>
      </c>
      <c r="E19" s="43">
        <v>6</v>
      </c>
      <c r="F19" s="273">
        <v>24</v>
      </c>
      <c r="G19" s="43">
        <v>10</v>
      </c>
      <c r="H19" s="273">
        <v>38.461538461538467</v>
      </c>
      <c r="I19" s="43">
        <v>16</v>
      </c>
      <c r="J19" s="273">
        <v>31.372549019607842</v>
      </c>
      <c r="L19" s="43">
        <v>7</v>
      </c>
      <c r="M19" s="273">
        <v>14.285714285714285</v>
      </c>
      <c r="N19" s="277"/>
      <c r="O19" s="277"/>
      <c r="P19" s="277"/>
      <c r="Q19" s="277"/>
    </row>
    <row r="20" spans="1:17" ht="12" customHeight="1" x14ac:dyDescent="0.55000000000000004">
      <c r="C20" s="42" t="s">
        <v>1</v>
      </c>
      <c r="E20" s="43">
        <v>13</v>
      </c>
      <c r="F20" s="273">
        <v>52</v>
      </c>
      <c r="G20" s="43">
        <v>14</v>
      </c>
      <c r="H20" s="273">
        <v>53.846153846153847</v>
      </c>
      <c r="I20" s="43">
        <v>27</v>
      </c>
      <c r="J20" s="273">
        <v>52.941176470588239</v>
      </c>
      <c r="L20" s="43">
        <v>32</v>
      </c>
      <c r="M20" s="273">
        <v>65.306122448979593</v>
      </c>
      <c r="N20" s="277"/>
      <c r="O20" s="277"/>
      <c r="P20" s="277"/>
      <c r="Q20" s="277"/>
    </row>
    <row r="21" spans="1:17" ht="12" customHeight="1" x14ac:dyDescent="0.55000000000000004">
      <c r="A21" s="45">
        <v>0</v>
      </c>
      <c r="B21" s="45" t="s">
        <v>184</v>
      </c>
      <c r="C21" s="45"/>
      <c r="D21" s="45"/>
      <c r="E21" s="1">
        <v>12</v>
      </c>
      <c r="F21" s="274">
        <v>48</v>
      </c>
      <c r="G21" s="1">
        <v>12</v>
      </c>
      <c r="H21" s="274">
        <v>46.153846153846153</v>
      </c>
      <c r="I21" s="1">
        <v>24</v>
      </c>
      <c r="J21" s="274">
        <v>47.058823529411761</v>
      </c>
      <c r="K21" s="46"/>
      <c r="L21" s="1">
        <v>17</v>
      </c>
      <c r="M21" s="274">
        <v>34.693877551020407</v>
      </c>
      <c r="N21" s="277"/>
      <c r="O21" s="277"/>
      <c r="P21" s="277"/>
      <c r="Q21" s="277"/>
    </row>
    <row r="22" spans="1:17" ht="12" customHeight="1" x14ac:dyDescent="0.55000000000000004">
      <c r="A22" s="47"/>
      <c r="B22" s="47" t="s">
        <v>185</v>
      </c>
      <c r="C22" s="47"/>
      <c r="D22" s="47"/>
      <c r="E22" s="48">
        <v>25</v>
      </c>
      <c r="F22" s="275">
        <v>100</v>
      </c>
      <c r="G22" s="48">
        <v>26</v>
      </c>
      <c r="H22" s="275">
        <v>100</v>
      </c>
      <c r="I22" s="48">
        <v>51</v>
      </c>
      <c r="J22" s="275">
        <v>100</v>
      </c>
      <c r="K22" s="49"/>
      <c r="L22" s="48">
        <v>49</v>
      </c>
      <c r="M22" s="275">
        <v>100</v>
      </c>
      <c r="N22" s="277"/>
      <c r="O22" s="277"/>
      <c r="P22" s="277"/>
      <c r="Q22" s="277"/>
    </row>
    <row r="23" spans="1:17" ht="12" customHeight="1" x14ac:dyDescent="0.55000000000000004">
      <c r="N23" s="277"/>
      <c r="O23" s="277"/>
      <c r="P23" s="277"/>
      <c r="Q23" s="277"/>
    </row>
    <row r="24" spans="1:17" ht="12" customHeight="1" x14ac:dyDescent="0.55000000000000004">
      <c r="A24" s="42">
        <v>90000</v>
      </c>
      <c r="B24" s="42" t="s">
        <v>189</v>
      </c>
      <c r="E24" s="43">
        <v>0</v>
      </c>
      <c r="F24" s="273" t="s">
        <v>190</v>
      </c>
      <c r="G24" s="43">
        <v>0</v>
      </c>
      <c r="H24" s="273" t="s">
        <v>190</v>
      </c>
      <c r="I24" s="43">
        <v>0</v>
      </c>
      <c r="J24" s="273" t="s">
        <v>190</v>
      </c>
      <c r="L24" s="43">
        <v>2</v>
      </c>
      <c r="M24" s="273" t="s">
        <v>190</v>
      </c>
      <c r="N24" s="277"/>
      <c r="O24" s="277"/>
      <c r="P24" s="277"/>
      <c r="Q24" s="277"/>
    </row>
    <row r="25" spans="1:17" ht="12" customHeight="1" x14ac:dyDescent="0.55000000000000004">
      <c r="B25" s="42" t="s">
        <v>191</v>
      </c>
      <c r="E25" s="43">
        <v>25</v>
      </c>
      <c r="F25" s="273" t="s">
        <v>190</v>
      </c>
      <c r="G25" s="43">
        <v>26</v>
      </c>
      <c r="H25" s="273" t="s">
        <v>190</v>
      </c>
      <c r="I25" s="43">
        <v>51</v>
      </c>
      <c r="J25" s="273" t="s">
        <v>190</v>
      </c>
      <c r="L25" s="43">
        <v>51</v>
      </c>
      <c r="M25" s="273" t="s">
        <v>190</v>
      </c>
      <c r="N25" s="277"/>
      <c r="O25" s="277"/>
      <c r="P25" s="277"/>
      <c r="Q2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大島</oddHeader>
  </headerFooter>
  <colBreaks count="1" manualBreakCount="1">
    <brk id="13" max="2308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14C61-CFD6-4972-ABCD-DBCE9066E24B}">
  <sheetPr codeName="Sheet29"/>
  <dimension ref="A1:S21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13103</v>
      </c>
      <c r="B2" s="39" t="s">
        <v>40</v>
      </c>
      <c r="C2" s="39" t="s">
        <v>932</v>
      </c>
      <c r="D2" s="39"/>
      <c r="E2" s="40">
        <v>1</v>
      </c>
      <c r="F2" s="272">
        <v>2.3255813953488373</v>
      </c>
      <c r="G2" s="40">
        <v>0</v>
      </c>
      <c r="H2" s="272">
        <v>0</v>
      </c>
      <c r="I2" s="40">
        <v>1</v>
      </c>
      <c r="J2" s="272">
        <v>1.1904761904761905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13107</v>
      </c>
      <c r="C3" s="42" t="s">
        <v>936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1.7241379310344827</v>
      </c>
      <c r="N3" s="277"/>
      <c r="O3" s="277"/>
      <c r="P3" s="277"/>
      <c r="Q3" s="277"/>
    </row>
    <row r="4" spans="1:17" ht="12" customHeight="1" x14ac:dyDescent="0.55000000000000004">
      <c r="A4" s="42">
        <v>13108</v>
      </c>
      <c r="C4" s="42" t="s">
        <v>937</v>
      </c>
      <c r="E4" s="43">
        <v>1</v>
      </c>
      <c r="F4" s="273">
        <v>2.3255813953488373</v>
      </c>
      <c r="G4" s="43">
        <v>0</v>
      </c>
      <c r="H4" s="273">
        <v>0</v>
      </c>
      <c r="I4" s="43">
        <v>1</v>
      </c>
      <c r="J4" s="273">
        <v>1.1904761904761905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13117</v>
      </c>
      <c r="C5" s="42" t="s">
        <v>155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3.4482758620689653</v>
      </c>
      <c r="N5" s="277"/>
      <c r="O5" s="277"/>
      <c r="P5" s="277"/>
      <c r="Q5" s="277"/>
    </row>
    <row r="6" spans="1:17" ht="12" customHeight="1" x14ac:dyDescent="0.55000000000000004">
      <c r="A6" s="45">
        <v>13120</v>
      </c>
      <c r="B6" s="45"/>
      <c r="C6" s="45" t="s">
        <v>947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3</v>
      </c>
      <c r="M6" s="274">
        <v>5.1724137931034484</v>
      </c>
      <c r="N6" s="277"/>
      <c r="O6" s="277"/>
      <c r="P6" s="277"/>
      <c r="Q6" s="277"/>
    </row>
    <row r="7" spans="1:17" ht="12" customHeight="1" x14ac:dyDescent="0.55000000000000004">
      <c r="A7" s="47">
        <v>13123</v>
      </c>
      <c r="B7" s="47"/>
      <c r="C7" s="47" t="s">
        <v>950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1.7241379310344827</v>
      </c>
      <c r="N7" s="277"/>
      <c r="O7" s="277"/>
      <c r="P7" s="277"/>
      <c r="Q7" s="277"/>
    </row>
    <row r="8" spans="1:17" ht="12" customHeight="1" x14ac:dyDescent="0.55000000000000004">
      <c r="A8" s="42">
        <v>13208</v>
      </c>
      <c r="C8" s="42" t="s">
        <v>958</v>
      </c>
      <c r="E8" s="43">
        <v>1</v>
      </c>
      <c r="F8" s="273">
        <v>2.3255813953488373</v>
      </c>
      <c r="G8" s="43">
        <v>0</v>
      </c>
      <c r="H8" s="273">
        <v>0</v>
      </c>
      <c r="I8" s="43">
        <v>1</v>
      </c>
      <c r="J8" s="273">
        <v>1.1904761904761905</v>
      </c>
      <c r="L8" s="43">
        <v>1</v>
      </c>
      <c r="M8" s="273">
        <v>1.7241379310344827</v>
      </c>
      <c r="N8" s="277"/>
      <c r="O8" s="277"/>
      <c r="P8" s="277"/>
      <c r="Q8" s="277"/>
    </row>
    <row r="9" spans="1:17" ht="12" customHeight="1" x14ac:dyDescent="0.55000000000000004">
      <c r="A9" s="42">
        <v>13211</v>
      </c>
      <c r="C9" s="42" t="s">
        <v>960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2</v>
      </c>
      <c r="M9" s="273">
        <v>3.4482758620689653</v>
      </c>
      <c r="N9" s="277"/>
      <c r="O9" s="277"/>
      <c r="P9" s="277"/>
      <c r="Q9" s="277"/>
    </row>
    <row r="10" spans="1:17" ht="12" customHeight="1" x14ac:dyDescent="0.55000000000000004">
      <c r="A10" s="42">
        <v>13215</v>
      </c>
      <c r="C10" s="42" t="s">
        <v>964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2</v>
      </c>
      <c r="M10" s="273">
        <v>3.4482758620689653</v>
      </c>
      <c r="N10" s="277"/>
      <c r="O10" s="277"/>
      <c r="P10" s="277"/>
      <c r="Q10" s="277"/>
    </row>
    <row r="11" spans="1:17" ht="12" customHeight="1" x14ac:dyDescent="0.55000000000000004">
      <c r="A11" s="45">
        <v>13225</v>
      </c>
      <c r="B11" s="45"/>
      <c r="C11" s="45" t="s">
        <v>972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1.7241379310344827</v>
      </c>
      <c r="N11" s="277"/>
      <c r="O11" s="277"/>
      <c r="P11" s="277"/>
      <c r="Q11" s="277"/>
    </row>
    <row r="12" spans="1:17" ht="12" customHeight="1" x14ac:dyDescent="0.55000000000000004">
      <c r="A12" s="47">
        <v>13382</v>
      </c>
      <c r="B12" s="47"/>
      <c r="C12" s="47" t="s">
        <v>1136</v>
      </c>
      <c r="D12" s="47" t="s">
        <v>1138</v>
      </c>
      <c r="E12" s="48">
        <v>2</v>
      </c>
      <c r="F12" s="275">
        <v>4.6511627906976747</v>
      </c>
      <c r="G12" s="48">
        <v>1</v>
      </c>
      <c r="H12" s="275">
        <v>2.4390243902439024</v>
      </c>
      <c r="I12" s="48">
        <v>3</v>
      </c>
      <c r="J12" s="275">
        <v>3.5714285714285712</v>
      </c>
      <c r="K12" s="49"/>
      <c r="L12" s="48">
        <v>5</v>
      </c>
      <c r="M12" s="275">
        <v>8.6206896551724146</v>
      </c>
      <c r="N12" s="277"/>
      <c r="O12" s="277"/>
      <c r="P12" s="277"/>
      <c r="Q12" s="277"/>
    </row>
    <row r="13" spans="1:17" ht="12" customHeight="1" x14ac:dyDescent="0.55000000000000004">
      <c r="A13" s="42">
        <v>13401</v>
      </c>
      <c r="C13" s="42" t="s">
        <v>1139</v>
      </c>
      <c r="D13" s="42" t="s">
        <v>1140</v>
      </c>
      <c r="E13" s="43">
        <v>0</v>
      </c>
      <c r="F13" s="273">
        <v>0</v>
      </c>
      <c r="G13" s="43">
        <v>1</v>
      </c>
      <c r="H13" s="273">
        <v>2.4390243902439024</v>
      </c>
      <c r="I13" s="43">
        <v>1</v>
      </c>
      <c r="J13" s="273">
        <v>1.1904761904761905</v>
      </c>
      <c r="L13" s="43">
        <v>1</v>
      </c>
      <c r="M13" s="273">
        <v>1.7241379310344827</v>
      </c>
      <c r="N13" s="277"/>
      <c r="O13" s="277"/>
      <c r="P13" s="277"/>
      <c r="Q13" s="277"/>
    </row>
    <row r="14" spans="1:17" ht="12" customHeight="1" x14ac:dyDescent="0.55000000000000004">
      <c r="A14" s="42">
        <v>13421</v>
      </c>
      <c r="C14" s="42" t="s">
        <v>1141</v>
      </c>
      <c r="D14" s="42" t="s">
        <v>1142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1</v>
      </c>
      <c r="M14" s="273">
        <v>1.7241379310344827</v>
      </c>
      <c r="N14" s="277"/>
      <c r="O14" s="277"/>
      <c r="P14" s="277"/>
      <c r="Q14" s="277"/>
    </row>
    <row r="15" spans="1:17" ht="12" customHeight="1" x14ac:dyDescent="0.55000000000000004">
      <c r="A15" s="42">
        <v>13000</v>
      </c>
      <c r="C15" s="42" t="s">
        <v>162</v>
      </c>
      <c r="E15" s="43">
        <v>22</v>
      </c>
      <c r="F15" s="273">
        <v>51.162790697674424</v>
      </c>
      <c r="G15" s="43">
        <v>10</v>
      </c>
      <c r="H15" s="273">
        <v>24.390243902439025</v>
      </c>
      <c r="I15" s="43">
        <v>32</v>
      </c>
      <c r="J15" s="273">
        <v>38.095238095238095</v>
      </c>
      <c r="L15" s="43">
        <v>21</v>
      </c>
      <c r="M15" s="273">
        <v>36.206896551724135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27</v>
      </c>
      <c r="F16" s="274">
        <v>62.790697674418603</v>
      </c>
      <c r="G16" s="1">
        <v>12</v>
      </c>
      <c r="H16" s="274">
        <v>29.268292682926827</v>
      </c>
      <c r="I16" s="1">
        <v>39</v>
      </c>
      <c r="J16" s="274">
        <v>46.428571428571431</v>
      </c>
      <c r="K16" s="46"/>
      <c r="L16" s="1">
        <v>41</v>
      </c>
      <c r="M16" s="274">
        <v>70.689655172413794</v>
      </c>
      <c r="N16" s="277"/>
      <c r="O16" s="277"/>
      <c r="P16" s="277"/>
      <c r="Q16" s="277"/>
    </row>
    <row r="17" spans="1:17" ht="12" customHeight="1" x14ac:dyDescent="0.55000000000000004">
      <c r="A17" s="47">
        <v>0</v>
      </c>
      <c r="B17" s="47" t="s">
        <v>184</v>
      </c>
      <c r="C17" s="47"/>
      <c r="D17" s="47"/>
      <c r="E17" s="48">
        <v>16</v>
      </c>
      <c r="F17" s="275">
        <v>37.209302325581397</v>
      </c>
      <c r="G17" s="48">
        <v>29</v>
      </c>
      <c r="H17" s="275">
        <v>70.731707317073173</v>
      </c>
      <c r="I17" s="48">
        <v>45</v>
      </c>
      <c r="J17" s="275">
        <v>53.571428571428569</v>
      </c>
      <c r="K17" s="49"/>
      <c r="L17" s="48">
        <v>17</v>
      </c>
      <c r="M17" s="275">
        <v>29.310344827586203</v>
      </c>
      <c r="N17" s="277"/>
      <c r="O17" s="277"/>
      <c r="P17" s="277"/>
      <c r="Q17" s="277"/>
    </row>
    <row r="18" spans="1:17" ht="12" customHeight="1" x14ac:dyDescent="0.55000000000000004">
      <c r="B18" s="42" t="s">
        <v>185</v>
      </c>
      <c r="E18" s="43">
        <v>43</v>
      </c>
      <c r="F18" s="273">
        <v>100</v>
      </c>
      <c r="G18" s="43">
        <v>41</v>
      </c>
      <c r="H18" s="273">
        <v>100</v>
      </c>
      <c r="I18" s="43">
        <v>84</v>
      </c>
      <c r="J18" s="273">
        <v>100</v>
      </c>
      <c r="L18" s="43">
        <v>58</v>
      </c>
      <c r="M18" s="273">
        <v>100</v>
      </c>
      <c r="N18" s="277"/>
      <c r="O18" s="277"/>
      <c r="P18" s="277"/>
      <c r="Q18" s="277"/>
    </row>
    <row r="19" spans="1:17" ht="12" customHeight="1" x14ac:dyDescent="0.55000000000000004">
      <c r="N19" s="277"/>
      <c r="O19" s="277"/>
      <c r="P19" s="277"/>
      <c r="Q19" s="277"/>
    </row>
    <row r="20" spans="1:17" ht="12" customHeight="1" x14ac:dyDescent="0.55000000000000004">
      <c r="A20" s="42">
        <v>90000</v>
      </c>
      <c r="B20" s="42" t="s">
        <v>189</v>
      </c>
      <c r="E20" s="43">
        <v>0</v>
      </c>
      <c r="F20" s="273" t="s">
        <v>190</v>
      </c>
      <c r="G20" s="43">
        <v>0</v>
      </c>
      <c r="H20" s="273" t="s">
        <v>190</v>
      </c>
      <c r="I20" s="43">
        <v>0</v>
      </c>
      <c r="J20" s="273" t="s">
        <v>190</v>
      </c>
      <c r="L20" s="43">
        <v>26</v>
      </c>
      <c r="M20" s="273" t="s">
        <v>190</v>
      </c>
      <c r="N20" s="277"/>
      <c r="O20" s="277"/>
      <c r="P20" s="277"/>
      <c r="Q20" s="277"/>
    </row>
    <row r="21" spans="1:17" ht="12" customHeight="1" x14ac:dyDescent="0.55000000000000004">
      <c r="A21" s="45"/>
      <c r="B21" s="45" t="s">
        <v>191</v>
      </c>
      <c r="C21" s="45"/>
      <c r="D21" s="45"/>
      <c r="E21" s="1">
        <v>43</v>
      </c>
      <c r="F21" s="274" t="s">
        <v>190</v>
      </c>
      <c r="G21" s="1">
        <v>41</v>
      </c>
      <c r="H21" s="274" t="s">
        <v>190</v>
      </c>
      <c r="I21" s="1">
        <v>84</v>
      </c>
      <c r="J21" s="274" t="s">
        <v>190</v>
      </c>
      <c r="K21" s="46"/>
      <c r="L21" s="1">
        <v>84</v>
      </c>
      <c r="M21" s="274" t="s">
        <v>190</v>
      </c>
      <c r="N21" s="277"/>
      <c r="O21" s="277"/>
      <c r="P21" s="277"/>
      <c r="Q2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三宅島</oddHeader>
  </headerFooter>
  <colBreaks count="1" manualBreakCount="1">
    <brk id="13" max="2308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C9E9-0F36-44CA-8EAE-AEBA50769399}">
  <sheetPr codeName="Sheet30"/>
  <dimension ref="A1:S55"/>
  <sheetViews>
    <sheetView showGridLines="0" showZeros="0" view="pageBreakPreview" topLeftCell="B1" zoomScaleNormal="100" zoomScaleSheetLayoutView="100" workbookViewId="0">
      <pane ySplit="1" topLeftCell="A2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13101</v>
      </c>
      <c r="B2" s="39" t="s">
        <v>40</v>
      </c>
      <c r="C2" s="39" t="s">
        <v>783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4</v>
      </c>
      <c r="M2" s="272">
        <v>0.96618357487922701</v>
      </c>
      <c r="N2" s="277"/>
      <c r="O2" s="277"/>
      <c r="P2" s="277"/>
      <c r="Q2" s="277"/>
    </row>
    <row r="3" spans="1:17" ht="12" customHeight="1" x14ac:dyDescent="0.55000000000000004">
      <c r="A3" s="42">
        <v>13103</v>
      </c>
      <c r="C3" s="42" t="s">
        <v>932</v>
      </c>
      <c r="E3" s="43">
        <v>1</v>
      </c>
      <c r="F3" s="273">
        <v>0.43668122270742354</v>
      </c>
      <c r="G3" s="43">
        <v>1</v>
      </c>
      <c r="H3" s="273">
        <v>0.45871559633027525</v>
      </c>
      <c r="I3" s="43">
        <v>2</v>
      </c>
      <c r="J3" s="273">
        <v>0.44742729306487694</v>
      </c>
      <c r="L3" s="43">
        <v>2</v>
      </c>
      <c r="M3" s="273">
        <v>0.48309178743961351</v>
      </c>
      <c r="N3" s="277"/>
      <c r="O3" s="277"/>
      <c r="P3" s="277"/>
      <c r="Q3" s="277"/>
    </row>
    <row r="4" spans="1:17" ht="12" customHeight="1" x14ac:dyDescent="0.55000000000000004">
      <c r="A4" s="42">
        <v>13104</v>
      </c>
      <c r="C4" s="42" t="s">
        <v>933</v>
      </c>
      <c r="E4" s="43">
        <v>2</v>
      </c>
      <c r="F4" s="273">
        <v>0.87336244541484709</v>
      </c>
      <c r="G4" s="43">
        <v>0</v>
      </c>
      <c r="H4" s="273">
        <v>0</v>
      </c>
      <c r="I4" s="43">
        <v>2</v>
      </c>
      <c r="J4" s="273">
        <v>0.44742729306487694</v>
      </c>
      <c r="L4" s="43">
        <v>4</v>
      </c>
      <c r="M4" s="273">
        <v>0.96618357487922701</v>
      </c>
      <c r="N4" s="277"/>
      <c r="O4" s="277"/>
      <c r="P4" s="277"/>
      <c r="Q4" s="277"/>
    </row>
    <row r="5" spans="1:17" ht="12" customHeight="1" x14ac:dyDescent="0.55000000000000004">
      <c r="A5" s="42">
        <v>13105</v>
      </c>
      <c r="C5" s="42" t="s">
        <v>934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0.48309178743961351</v>
      </c>
      <c r="N5" s="277"/>
      <c r="O5" s="277"/>
      <c r="P5" s="277"/>
      <c r="Q5" s="277"/>
    </row>
    <row r="6" spans="1:17" ht="12" customHeight="1" x14ac:dyDescent="0.55000000000000004">
      <c r="A6" s="45">
        <v>13106</v>
      </c>
      <c r="B6" s="45"/>
      <c r="C6" s="45" t="s">
        <v>935</v>
      </c>
      <c r="D6" s="45"/>
      <c r="E6" s="1">
        <v>4</v>
      </c>
      <c r="F6" s="274">
        <v>1.7467248908296942</v>
      </c>
      <c r="G6" s="1">
        <v>0</v>
      </c>
      <c r="H6" s="274">
        <v>0</v>
      </c>
      <c r="I6" s="1">
        <v>4</v>
      </c>
      <c r="J6" s="274">
        <v>0.89485458612975388</v>
      </c>
      <c r="K6" s="46"/>
      <c r="L6" s="1">
        <v>7</v>
      </c>
      <c r="M6" s="274">
        <v>1.6908212560386473</v>
      </c>
      <c r="N6" s="277"/>
      <c r="O6" s="277"/>
      <c r="P6" s="277"/>
      <c r="Q6" s="277"/>
    </row>
    <row r="7" spans="1:17" ht="12" customHeight="1" x14ac:dyDescent="0.55000000000000004">
      <c r="A7" s="47">
        <v>13108</v>
      </c>
      <c r="B7" s="47"/>
      <c r="C7" s="47" t="s">
        <v>937</v>
      </c>
      <c r="D7" s="47"/>
      <c r="E7" s="48">
        <v>2</v>
      </c>
      <c r="F7" s="275">
        <v>0.87336244541484709</v>
      </c>
      <c r="G7" s="48">
        <v>0</v>
      </c>
      <c r="H7" s="275">
        <v>0</v>
      </c>
      <c r="I7" s="48">
        <v>2</v>
      </c>
      <c r="J7" s="275">
        <v>0.44742729306487694</v>
      </c>
      <c r="K7" s="49"/>
      <c r="L7" s="48">
        <v>2</v>
      </c>
      <c r="M7" s="275">
        <v>0.48309178743961351</v>
      </c>
      <c r="N7" s="277"/>
      <c r="O7" s="277"/>
      <c r="P7" s="277"/>
      <c r="Q7" s="277"/>
    </row>
    <row r="8" spans="1:17" ht="12" customHeight="1" x14ac:dyDescent="0.55000000000000004">
      <c r="A8" s="42">
        <v>13109</v>
      </c>
      <c r="C8" s="42" t="s">
        <v>938</v>
      </c>
      <c r="E8" s="43">
        <v>4</v>
      </c>
      <c r="F8" s="273">
        <v>1.7467248908296942</v>
      </c>
      <c r="G8" s="43">
        <v>0</v>
      </c>
      <c r="H8" s="273">
        <v>0</v>
      </c>
      <c r="I8" s="43">
        <v>4</v>
      </c>
      <c r="J8" s="273">
        <v>0.89485458612975388</v>
      </c>
      <c r="L8" s="43">
        <v>9</v>
      </c>
      <c r="M8" s="273">
        <v>2.1739130434782608</v>
      </c>
      <c r="N8" s="277"/>
      <c r="O8" s="277"/>
      <c r="P8" s="277"/>
      <c r="Q8" s="277"/>
    </row>
    <row r="9" spans="1:17" ht="12" customHeight="1" x14ac:dyDescent="0.55000000000000004">
      <c r="A9" s="42">
        <v>13110</v>
      </c>
      <c r="C9" s="42" t="s">
        <v>939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0.24154589371980675</v>
      </c>
      <c r="N9" s="277"/>
      <c r="O9" s="277"/>
      <c r="P9" s="277"/>
      <c r="Q9" s="277"/>
    </row>
    <row r="10" spans="1:17" ht="12" customHeight="1" x14ac:dyDescent="0.55000000000000004">
      <c r="A10" s="42">
        <v>13111</v>
      </c>
      <c r="C10" s="42" t="s">
        <v>784</v>
      </c>
      <c r="E10" s="43">
        <v>5</v>
      </c>
      <c r="F10" s="273">
        <v>2.1834061135371177</v>
      </c>
      <c r="G10" s="43">
        <v>0</v>
      </c>
      <c r="H10" s="273">
        <v>0</v>
      </c>
      <c r="I10" s="43">
        <v>5</v>
      </c>
      <c r="J10" s="273">
        <v>1.1185682326621924</v>
      </c>
      <c r="L10" s="43">
        <v>9</v>
      </c>
      <c r="M10" s="273">
        <v>2.1739130434782608</v>
      </c>
      <c r="N10" s="277"/>
      <c r="O10" s="277"/>
      <c r="P10" s="277"/>
      <c r="Q10" s="277"/>
    </row>
    <row r="11" spans="1:17" ht="12" customHeight="1" x14ac:dyDescent="0.55000000000000004">
      <c r="A11" s="45">
        <v>13112</v>
      </c>
      <c r="B11" s="45"/>
      <c r="C11" s="45" t="s">
        <v>940</v>
      </c>
      <c r="D11" s="45"/>
      <c r="E11" s="1">
        <v>3</v>
      </c>
      <c r="F11" s="274">
        <v>1.3100436681222707</v>
      </c>
      <c r="G11" s="1">
        <v>0</v>
      </c>
      <c r="H11" s="274">
        <v>0</v>
      </c>
      <c r="I11" s="1">
        <v>3</v>
      </c>
      <c r="J11" s="274">
        <v>0.67114093959731547</v>
      </c>
      <c r="K11" s="46"/>
      <c r="L11" s="1">
        <v>8</v>
      </c>
      <c r="M11" s="274">
        <v>1.932367149758454</v>
      </c>
      <c r="N11" s="277"/>
      <c r="O11" s="277"/>
      <c r="P11" s="277"/>
      <c r="Q11" s="277"/>
    </row>
    <row r="12" spans="1:17" ht="12" customHeight="1" x14ac:dyDescent="0.55000000000000004">
      <c r="A12" s="47">
        <v>13113</v>
      </c>
      <c r="B12" s="47"/>
      <c r="C12" s="47" t="s">
        <v>941</v>
      </c>
      <c r="D12" s="47"/>
      <c r="E12" s="48">
        <v>0</v>
      </c>
      <c r="F12" s="275">
        <v>0</v>
      </c>
      <c r="G12" s="48">
        <v>1</v>
      </c>
      <c r="H12" s="275">
        <v>0.45871559633027525</v>
      </c>
      <c r="I12" s="48">
        <v>1</v>
      </c>
      <c r="J12" s="275">
        <v>0.22371364653243847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13114</v>
      </c>
      <c r="C13" s="42" t="s">
        <v>942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3</v>
      </c>
      <c r="M13" s="273">
        <v>0.72463768115942029</v>
      </c>
      <c r="N13" s="277"/>
      <c r="O13" s="277"/>
      <c r="P13" s="277"/>
      <c r="Q13" s="277"/>
    </row>
    <row r="14" spans="1:17" ht="12" customHeight="1" x14ac:dyDescent="0.55000000000000004">
      <c r="A14" s="42">
        <v>13115</v>
      </c>
      <c r="C14" s="42" t="s">
        <v>943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2</v>
      </c>
      <c r="M14" s="273">
        <v>0.48309178743961351</v>
      </c>
      <c r="N14" s="277"/>
      <c r="O14" s="277"/>
      <c r="P14" s="277"/>
      <c r="Q14" s="277"/>
    </row>
    <row r="15" spans="1:17" ht="12" customHeight="1" x14ac:dyDescent="0.55000000000000004">
      <c r="A15" s="42">
        <v>13116</v>
      </c>
      <c r="C15" s="42" t="s">
        <v>944</v>
      </c>
      <c r="E15" s="43">
        <v>2</v>
      </c>
      <c r="F15" s="273">
        <v>0.87336244541484709</v>
      </c>
      <c r="G15" s="43">
        <v>0</v>
      </c>
      <c r="H15" s="273">
        <v>0</v>
      </c>
      <c r="I15" s="43">
        <v>2</v>
      </c>
      <c r="J15" s="273">
        <v>0.44742729306487694</v>
      </c>
      <c r="L15" s="43">
        <v>4</v>
      </c>
      <c r="M15" s="273">
        <v>0.96618357487922701</v>
      </c>
      <c r="N15" s="277"/>
      <c r="O15" s="277"/>
      <c r="P15" s="277"/>
      <c r="Q15" s="277"/>
    </row>
    <row r="16" spans="1:17" ht="12" customHeight="1" x14ac:dyDescent="0.55000000000000004">
      <c r="A16" s="45">
        <v>13117</v>
      </c>
      <c r="B16" s="45"/>
      <c r="C16" s="45" t="s">
        <v>155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3</v>
      </c>
      <c r="M16" s="274">
        <v>0.72463768115942029</v>
      </c>
      <c r="N16" s="277"/>
      <c r="O16" s="277"/>
      <c r="P16" s="277"/>
      <c r="Q16" s="277"/>
    </row>
    <row r="17" spans="1:17" ht="12" customHeight="1" x14ac:dyDescent="0.55000000000000004">
      <c r="A17" s="47">
        <v>13119</v>
      </c>
      <c r="B17" s="47"/>
      <c r="C17" s="47" t="s">
        <v>946</v>
      </c>
      <c r="D17" s="47"/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2</v>
      </c>
      <c r="M17" s="275">
        <v>0.48309178743961351</v>
      </c>
      <c r="N17" s="277"/>
      <c r="O17" s="277"/>
      <c r="P17" s="277"/>
      <c r="Q17" s="277"/>
    </row>
    <row r="18" spans="1:17" ht="12" customHeight="1" x14ac:dyDescent="0.55000000000000004">
      <c r="A18" s="42">
        <v>13120</v>
      </c>
      <c r="C18" s="42" t="s">
        <v>947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3</v>
      </c>
      <c r="M18" s="273">
        <v>0.72463768115942029</v>
      </c>
      <c r="N18" s="277"/>
      <c r="O18" s="277"/>
      <c r="P18" s="277"/>
      <c r="Q18" s="277"/>
    </row>
    <row r="19" spans="1:17" ht="12" customHeight="1" x14ac:dyDescent="0.55000000000000004">
      <c r="A19" s="42">
        <v>13121</v>
      </c>
      <c r="C19" s="42" t="s">
        <v>948</v>
      </c>
      <c r="E19" s="43">
        <v>2</v>
      </c>
      <c r="F19" s="273">
        <v>0.87336244541484709</v>
      </c>
      <c r="G19" s="43">
        <v>0</v>
      </c>
      <c r="H19" s="273">
        <v>0</v>
      </c>
      <c r="I19" s="43">
        <v>2</v>
      </c>
      <c r="J19" s="273">
        <v>0.44742729306487694</v>
      </c>
      <c r="L19" s="43">
        <v>2</v>
      </c>
      <c r="M19" s="273">
        <v>0.48309178743961351</v>
      </c>
      <c r="N19" s="277"/>
      <c r="O19" s="277"/>
      <c r="P19" s="277"/>
      <c r="Q19" s="277"/>
    </row>
    <row r="20" spans="1:17" ht="12" customHeight="1" x14ac:dyDescent="0.55000000000000004">
      <c r="A20" s="42">
        <v>13122</v>
      </c>
      <c r="C20" s="42" t="s">
        <v>949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2</v>
      </c>
      <c r="M20" s="273">
        <v>0.48309178743961351</v>
      </c>
      <c r="N20" s="277"/>
      <c r="O20" s="277"/>
      <c r="P20" s="277"/>
      <c r="Q20" s="277"/>
    </row>
    <row r="21" spans="1:17" ht="12" customHeight="1" x14ac:dyDescent="0.55000000000000004">
      <c r="A21" s="45">
        <v>13123</v>
      </c>
      <c r="B21" s="45"/>
      <c r="C21" s="45" t="s">
        <v>950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4</v>
      </c>
      <c r="M21" s="274">
        <v>0.96618357487922701</v>
      </c>
      <c r="N21" s="277"/>
      <c r="O21" s="277"/>
      <c r="P21" s="277"/>
      <c r="Q21" s="277"/>
    </row>
    <row r="22" spans="1:17" ht="12" customHeight="1" x14ac:dyDescent="0.55000000000000004">
      <c r="A22" s="47">
        <v>13201</v>
      </c>
      <c r="B22" s="47"/>
      <c r="C22" s="47" t="s">
        <v>951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1</v>
      </c>
      <c r="M22" s="275">
        <v>0.24154589371980675</v>
      </c>
      <c r="N22" s="277"/>
      <c r="O22" s="277"/>
      <c r="P22" s="277"/>
      <c r="Q22" s="277"/>
    </row>
    <row r="23" spans="1:17" ht="12" customHeight="1" x14ac:dyDescent="0.55000000000000004">
      <c r="A23" s="42">
        <v>13202</v>
      </c>
      <c r="C23" s="42" t="s">
        <v>1130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1</v>
      </c>
      <c r="M23" s="273">
        <v>0.24154589371980675</v>
      </c>
      <c r="N23" s="277"/>
      <c r="O23" s="277"/>
      <c r="P23" s="277"/>
      <c r="Q23" s="277"/>
    </row>
    <row r="24" spans="1:17" ht="12" customHeight="1" x14ac:dyDescent="0.55000000000000004">
      <c r="A24" s="42">
        <v>13203</v>
      </c>
      <c r="C24" s="42" t="s">
        <v>953</v>
      </c>
      <c r="E24" s="43">
        <v>0</v>
      </c>
      <c r="F24" s="273">
        <v>0</v>
      </c>
      <c r="G24" s="43">
        <v>0</v>
      </c>
      <c r="H24" s="273">
        <v>0</v>
      </c>
      <c r="I24" s="43">
        <v>0</v>
      </c>
      <c r="J24" s="273">
        <v>0</v>
      </c>
      <c r="L24" s="43">
        <v>1</v>
      </c>
      <c r="M24" s="273">
        <v>0.24154589371980675</v>
      </c>
      <c r="N24" s="277"/>
      <c r="O24" s="277"/>
      <c r="P24" s="277"/>
      <c r="Q24" s="277"/>
    </row>
    <row r="25" spans="1:17" ht="12" customHeight="1" x14ac:dyDescent="0.55000000000000004">
      <c r="A25" s="42">
        <v>13204</v>
      </c>
      <c r="C25" s="42" t="s">
        <v>954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0.24154589371980675</v>
      </c>
      <c r="N25" s="277"/>
      <c r="O25" s="277"/>
      <c r="P25" s="277"/>
      <c r="Q25" s="277"/>
    </row>
    <row r="26" spans="1:17" ht="12" customHeight="1" x14ac:dyDescent="0.55000000000000004">
      <c r="A26" s="45">
        <v>13206</v>
      </c>
      <c r="B26" s="45"/>
      <c r="C26" s="45" t="s">
        <v>956</v>
      </c>
      <c r="D26" s="45"/>
      <c r="E26" s="1">
        <v>1</v>
      </c>
      <c r="F26" s="274">
        <v>0.43668122270742354</v>
      </c>
      <c r="G26" s="1">
        <v>0</v>
      </c>
      <c r="H26" s="274">
        <v>0</v>
      </c>
      <c r="I26" s="1">
        <v>1</v>
      </c>
      <c r="J26" s="274">
        <v>0.22371364653243847</v>
      </c>
      <c r="K26" s="46"/>
      <c r="L26" s="1">
        <v>1</v>
      </c>
      <c r="M26" s="274">
        <v>0.24154589371980675</v>
      </c>
      <c r="N26" s="277"/>
      <c r="O26" s="277"/>
      <c r="P26" s="277"/>
      <c r="Q26" s="277"/>
    </row>
    <row r="27" spans="1:17" ht="12" customHeight="1" x14ac:dyDescent="0.55000000000000004">
      <c r="A27" s="47">
        <v>13208</v>
      </c>
      <c r="B27" s="47"/>
      <c r="C27" s="47" t="s">
        <v>958</v>
      </c>
      <c r="D27" s="47"/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1</v>
      </c>
      <c r="M27" s="275">
        <v>0.24154589371980675</v>
      </c>
      <c r="N27" s="277"/>
      <c r="O27" s="277"/>
      <c r="P27" s="277"/>
      <c r="Q27" s="277"/>
    </row>
    <row r="28" spans="1:17" ht="12" customHeight="1" x14ac:dyDescent="0.55000000000000004">
      <c r="A28" s="42">
        <v>13209</v>
      </c>
      <c r="C28" s="42" t="s">
        <v>785</v>
      </c>
      <c r="E28" s="43">
        <v>1</v>
      </c>
      <c r="F28" s="273">
        <v>0.43668122270742354</v>
      </c>
      <c r="G28" s="43">
        <v>0</v>
      </c>
      <c r="H28" s="273">
        <v>0</v>
      </c>
      <c r="I28" s="43">
        <v>1</v>
      </c>
      <c r="J28" s="273">
        <v>0.22371364653243847</v>
      </c>
      <c r="L28" s="43">
        <v>1</v>
      </c>
      <c r="M28" s="273">
        <v>0.24154589371980675</v>
      </c>
      <c r="N28" s="277"/>
      <c r="O28" s="277"/>
      <c r="P28" s="277"/>
      <c r="Q28" s="277"/>
    </row>
    <row r="29" spans="1:17" ht="12" customHeight="1" x14ac:dyDescent="0.55000000000000004">
      <c r="A29" s="42">
        <v>13210</v>
      </c>
      <c r="C29" s="42" t="s">
        <v>959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</v>
      </c>
      <c r="M29" s="273">
        <v>0.24154589371980675</v>
      </c>
      <c r="N29" s="277"/>
      <c r="O29" s="277"/>
      <c r="P29" s="277"/>
      <c r="Q29" s="277"/>
    </row>
    <row r="30" spans="1:17" ht="12" customHeight="1" x14ac:dyDescent="0.55000000000000004">
      <c r="A30" s="42">
        <v>13211</v>
      </c>
      <c r="C30" s="42" t="s">
        <v>960</v>
      </c>
      <c r="E30" s="43">
        <v>1</v>
      </c>
      <c r="F30" s="273">
        <v>0.43668122270742354</v>
      </c>
      <c r="G30" s="43">
        <v>0</v>
      </c>
      <c r="H30" s="273">
        <v>0</v>
      </c>
      <c r="I30" s="43">
        <v>1</v>
      </c>
      <c r="J30" s="273">
        <v>0.22371364653243847</v>
      </c>
      <c r="L30" s="43">
        <v>1</v>
      </c>
      <c r="M30" s="273">
        <v>0.24154589371980675</v>
      </c>
      <c r="N30" s="277"/>
      <c r="O30" s="277"/>
      <c r="P30" s="277"/>
      <c r="Q30" s="277"/>
    </row>
    <row r="31" spans="1:17" ht="12" customHeight="1" x14ac:dyDescent="0.55000000000000004">
      <c r="A31" s="45">
        <v>13213</v>
      </c>
      <c r="B31" s="45"/>
      <c r="C31" s="45" t="s">
        <v>962</v>
      </c>
      <c r="D31" s="45"/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1</v>
      </c>
      <c r="M31" s="274">
        <v>0.24154589371980675</v>
      </c>
      <c r="N31" s="277"/>
      <c r="O31" s="277"/>
      <c r="P31" s="277"/>
      <c r="Q31" s="277"/>
    </row>
    <row r="32" spans="1:17" ht="12" customHeight="1" x14ac:dyDescent="0.55000000000000004">
      <c r="A32" s="47">
        <v>13214</v>
      </c>
      <c r="B32" s="47"/>
      <c r="C32" s="47" t="s">
        <v>963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1</v>
      </c>
      <c r="M32" s="275">
        <v>0.24154589371980675</v>
      </c>
      <c r="N32" s="277"/>
      <c r="O32" s="277"/>
      <c r="P32" s="277"/>
      <c r="Q32" s="277"/>
    </row>
    <row r="33" spans="1:17" ht="12" customHeight="1" x14ac:dyDescent="0.55000000000000004">
      <c r="A33" s="42">
        <v>13218</v>
      </c>
      <c r="C33" s="42" t="s">
        <v>965</v>
      </c>
      <c r="E33" s="43">
        <v>1</v>
      </c>
      <c r="F33" s="273">
        <v>0.43668122270742354</v>
      </c>
      <c r="G33" s="43">
        <v>0</v>
      </c>
      <c r="H33" s="273">
        <v>0</v>
      </c>
      <c r="I33" s="43">
        <v>1</v>
      </c>
      <c r="J33" s="273">
        <v>0.22371364653243847</v>
      </c>
      <c r="L33" s="43">
        <v>1</v>
      </c>
      <c r="M33" s="273">
        <v>0.24154589371980675</v>
      </c>
      <c r="N33" s="277"/>
      <c r="O33" s="277"/>
      <c r="P33" s="277"/>
      <c r="Q33" s="277"/>
    </row>
    <row r="34" spans="1:17" ht="12" customHeight="1" x14ac:dyDescent="0.55000000000000004">
      <c r="A34" s="42">
        <v>13224</v>
      </c>
      <c r="C34" s="42" t="s">
        <v>971</v>
      </c>
      <c r="E34" s="43">
        <v>0</v>
      </c>
      <c r="F34" s="273">
        <v>0</v>
      </c>
      <c r="G34" s="43">
        <v>0</v>
      </c>
      <c r="H34" s="273">
        <v>0</v>
      </c>
      <c r="I34" s="43">
        <v>0</v>
      </c>
      <c r="J34" s="273">
        <v>0</v>
      </c>
      <c r="L34" s="43">
        <v>1</v>
      </c>
      <c r="M34" s="273">
        <v>0.24154589371980675</v>
      </c>
      <c r="N34" s="277"/>
      <c r="O34" s="277"/>
      <c r="P34" s="277"/>
      <c r="Q34" s="277"/>
    </row>
    <row r="35" spans="1:17" ht="12" customHeight="1" x14ac:dyDescent="0.55000000000000004">
      <c r="A35" s="42">
        <v>13228</v>
      </c>
      <c r="C35" s="42" t="s">
        <v>974</v>
      </c>
      <c r="E35" s="43">
        <v>1</v>
      </c>
      <c r="F35" s="273">
        <v>0.43668122270742354</v>
      </c>
      <c r="G35" s="43">
        <v>0</v>
      </c>
      <c r="H35" s="273">
        <v>0</v>
      </c>
      <c r="I35" s="43">
        <v>1</v>
      </c>
      <c r="J35" s="273">
        <v>0.22371364653243847</v>
      </c>
      <c r="L35" s="43">
        <v>1</v>
      </c>
      <c r="M35" s="273">
        <v>0.24154589371980675</v>
      </c>
      <c r="N35" s="277"/>
      <c r="O35" s="277"/>
      <c r="P35" s="277"/>
      <c r="Q35" s="277"/>
    </row>
    <row r="36" spans="1:17" ht="12" customHeight="1" x14ac:dyDescent="0.55000000000000004">
      <c r="A36" s="45">
        <v>13229</v>
      </c>
      <c r="B36" s="45"/>
      <c r="C36" s="45" t="s">
        <v>975</v>
      </c>
      <c r="D36" s="45"/>
      <c r="E36" s="1">
        <v>0</v>
      </c>
      <c r="F36" s="274">
        <v>0</v>
      </c>
      <c r="G36" s="1">
        <v>0</v>
      </c>
      <c r="H36" s="274">
        <v>0</v>
      </c>
      <c r="I36" s="1">
        <v>0</v>
      </c>
      <c r="J36" s="274">
        <v>0</v>
      </c>
      <c r="K36" s="46"/>
      <c r="L36" s="1">
        <v>3</v>
      </c>
      <c r="M36" s="274">
        <v>0.72463768115942029</v>
      </c>
      <c r="N36" s="277"/>
      <c r="O36" s="277"/>
      <c r="P36" s="277"/>
      <c r="Q36" s="277"/>
    </row>
    <row r="37" spans="1:17" ht="12" customHeight="1" x14ac:dyDescent="0.55000000000000004">
      <c r="A37" s="47">
        <v>13305</v>
      </c>
      <c r="B37" s="47"/>
      <c r="C37" s="47" t="s">
        <v>976</v>
      </c>
      <c r="D37" s="47" t="s">
        <v>1131</v>
      </c>
      <c r="E37" s="48">
        <v>1</v>
      </c>
      <c r="F37" s="275">
        <v>0.43668122270742354</v>
      </c>
      <c r="G37" s="48">
        <v>0</v>
      </c>
      <c r="H37" s="275">
        <v>0</v>
      </c>
      <c r="I37" s="48">
        <v>1</v>
      </c>
      <c r="J37" s="275">
        <v>0.22371364653243847</v>
      </c>
      <c r="K37" s="49"/>
      <c r="L37" s="48">
        <v>1</v>
      </c>
      <c r="M37" s="275">
        <v>0.24154589371980675</v>
      </c>
      <c r="N37" s="277"/>
      <c r="O37" s="277"/>
      <c r="P37" s="277"/>
      <c r="Q37" s="277"/>
    </row>
    <row r="38" spans="1:17" ht="12" customHeight="1" x14ac:dyDescent="0.55000000000000004">
      <c r="A38" s="42">
        <v>13361</v>
      </c>
      <c r="C38" s="42" t="s">
        <v>1225</v>
      </c>
      <c r="D38" s="42" t="s">
        <v>1134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3</v>
      </c>
      <c r="M38" s="273">
        <v>0.72463768115942029</v>
      </c>
      <c r="N38" s="277"/>
      <c r="O38" s="277"/>
      <c r="P38" s="277"/>
      <c r="Q38" s="277"/>
    </row>
    <row r="39" spans="1:17" ht="12" customHeight="1" x14ac:dyDescent="0.55000000000000004">
      <c r="A39" s="42">
        <v>13364</v>
      </c>
      <c r="D39" s="42" t="s">
        <v>1226</v>
      </c>
      <c r="E39" s="43">
        <v>0</v>
      </c>
      <c r="F39" s="273">
        <v>0</v>
      </c>
      <c r="G39" s="43">
        <v>1</v>
      </c>
      <c r="H39" s="273">
        <v>0.45871559633027525</v>
      </c>
      <c r="I39" s="43">
        <v>1</v>
      </c>
      <c r="J39" s="273">
        <v>0.22371364653243847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D40" s="42" t="s">
        <v>163</v>
      </c>
      <c r="E40" s="43">
        <v>0</v>
      </c>
      <c r="F40" s="273">
        <v>0</v>
      </c>
      <c r="G40" s="43">
        <v>1</v>
      </c>
      <c r="H40" s="273">
        <v>0.45871559633027525</v>
      </c>
      <c r="I40" s="43">
        <v>1</v>
      </c>
      <c r="J40" s="273">
        <v>0.22371364653243847</v>
      </c>
      <c r="L40" s="43">
        <v>3</v>
      </c>
      <c r="M40" s="273">
        <v>0.72463768115942029</v>
      </c>
      <c r="N40" s="277"/>
      <c r="O40" s="277"/>
      <c r="P40" s="277"/>
      <c r="Q40" s="277"/>
    </row>
    <row r="41" spans="1:17" ht="12" customHeight="1" x14ac:dyDescent="0.55000000000000004">
      <c r="A41" s="45">
        <v>13382</v>
      </c>
      <c r="B41" s="45"/>
      <c r="C41" s="45" t="s">
        <v>1136</v>
      </c>
      <c r="D41" s="45" t="s">
        <v>1138</v>
      </c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3</v>
      </c>
      <c r="M41" s="274">
        <v>0.72463768115942029</v>
      </c>
      <c r="N41" s="277"/>
      <c r="O41" s="277"/>
      <c r="P41" s="277"/>
      <c r="Q41" s="277"/>
    </row>
    <row r="42" spans="1:17" ht="12" customHeight="1" x14ac:dyDescent="0.55000000000000004">
      <c r="A42" s="47">
        <v>13401</v>
      </c>
      <c r="B42" s="47"/>
      <c r="C42" s="47" t="s">
        <v>1139</v>
      </c>
      <c r="D42" s="47" t="s">
        <v>1140</v>
      </c>
      <c r="E42" s="48">
        <v>63</v>
      </c>
      <c r="F42" s="275">
        <v>27.510917030567683</v>
      </c>
      <c r="G42" s="48">
        <v>55</v>
      </c>
      <c r="H42" s="275">
        <v>25.229357798165136</v>
      </c>
      <c r="I42" s="48">
        <v>118</v>
      </c>
      <c r="J42" s="275">
        <v>26.398210290827741</v>
      </c>
      <c r="K42" s="49"/>
      <c r="L42" s="48">
        <v>82</v>
      </c>
      <c r="M42" s="275">
        <v>19.806763285024154</v>
      </c>
      <c r="N42" s="277"/>
      <c r="O42" s="277"/>
      <c r="P42" s="277"/>
      <c r="Q42" s="277"/>
    </row>
    <row r="43" spans="1:17" ht="12" customHeight="1" x14ac:dyDescent="0.55000000000000004">
      <c r="A43" s="42">
        <v>13402</v>
      </c>
      <c r="D43" s="42" t="s">
        <v>1227</v>
      </c>
      <c r="E43" s="43">
        <v>0</v>
      </c>
      <c r="F43" s="273">
        <v>0</v>
      </c>
      <c r="G43" s="43">
        <v>2</v>
      </c>
      <c r="H43" s="273">
        <v>0.91743119266055051</v>
      </c>
      <c r="I43" s="43">
        <v>2</v>
      </c>
      <c r="J43" s="273">
        <v>0.44742729306487694</v>
      </c>
      <c r="L43" s="43">
        <v>1</v>
      </c>
      <c r="M43" s="273">
        <v>0.24154589371980675</v>
      </c>
      <c r="N43" s="277"/>
      <c r="O43" s="277"/>
      <c r="P43" s="277"/>
      <c r="Q43" s="277"/>
    </row>
    <row r="44" spans="1:17" ht="12" customHeight="1" x14ac:dyDescent="0.55000000000000004">
      <c r="A44" s="42">
        <v>13400</v>
      </c>
      <c r="D44" s="42" t="s">
        <v>162</v>
      </c>
      <c r="E44" s="43">
        <v>2</v>
      </c>
      <c r="F44" s="273">
        <v>0.87336244541484709</v>
      </c>
      <c r="G44" s="43">
        <v>5</v>
      </c>
      <c r="H44" s="273">
        <v>2.2935779816513762</v>
      </c>
      <c r="I44" s="43">
        <v>7</v>
      </c>
      <c r="J44" s="273">
        <v>1.5659955257270695</v>
      </c>
      <c r="L44" s="43">
        <v>0</v>
      </c>
      <c r="M44" s="273">
        <v>0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65</v>
      </c>
      <c r="F45" s="273">
        <v>28.384279475982531</v>
      </c>
      <c r="G45" s="43">
        <v>62</v>
      </c>
      <c r="H45" s="273">
        <v>28.440366972477065</v>
      </c>
      <c r="I45" s="43">
        <v>127</v>
      </c>
      <c r="J45" s="273">
        <v>28.411633109619689</v>
      </c>
      <c r="L45" s="43">
        <v>83</v>
      </c>
      <c r="M45" s="273">
        <v>20.048309178743963</v>
      </c>
      <c r="N45" s="277"/>
      <c r="O45" s="277"/>
      <c r="P45" s="277"/>
      <c r="Q45" s="277"/>
    </row>
    <row r="46" spans="1:17" ht="12" customHeight="1" x14ac:dyDescent="0.55000000000000004">
      <c r="A46" s="45">
        <v>13000</v>
      </c>
      <c r="B46" s="45"/>
      <c r="C46" s="45" t="s">
        <v>162</v>
      </c>
      <c r="D46" s="45"/>
      <c r="E46" s="1">
        <v>59</v>
      </c>
      <c r="F46" s="274">
        <v>25.76419213973799</v>
      </c>
      <c r="G46" s="1">
        <v>49</v>
      </c>
      <c r="H46" s="274">
        <v>22.477064220183486</v>
      </c>
      <c r="I46" s="1">
        <v>108</v>
      </c>
      <c r="J46" s="274">
        <v>24.161073825503358</v>
      </c>
      <c r="K46" s="46"/>
      <c r="L46" s="1">
        <v>48</v>
      </c>
      <c r="M46" s="274">
        <v>11.594202898550725</v>
      </c>
      <c r="N46" s="277"/>
      <c r="O46" s="277"/>
      <c r="P46" s="277"/>
      <c r="Q46" s="277"/>
    </row>
    <row r="47" spans="1:17" ht="12" customHeight="1" x14ac:dyDescent="0.55000000000000004">
      <c r="A47" s="47"/>
      <c r="B47" s="47"/>
      <c r="C47" s="47" t="s">
        <v>1</v>
      </c>
      <c r="D47" s="47"/>
      <c r="E47" s="48">
        <v>155</v>
      </c>
      <c r="F47" s="275">
        <v>67.685589519650662</v>
      </c>
      <c r="G47" s="48">
        <v>114</v>
      </c>
      <c r="H47" s="275">
        <v>52.293577981651374</v>
      </c>
      <c r="I47" s="48">
        <v>269</v>
      </c>
      <c r="J47" s="275">
        <v>60.178970917225946</v>
      </c>
      <c r="K47" s="49"/>
      <c r="L47" s="48">
        <v>228</v>
      </c>
      <c r="M47" s="275">
        <v>55.072463768115945</v>
      </c>
      <c r="N47" s="277"/>
      <c r="O47" s="277"/>
      <c r="P47" s="277"/>
      <c r="Q47" s="277"/>
    </row>
    <row r="48" spans="1:17" ht="12" customHeight="1" x14ac:dyDescent="0.55000000000000004">
      <c r="A48" s="42">
        <v>0</v>
      </c>
      <c r="B48" s="42" t="s">
        <v>184</v>
      </c>
      <c r="E48" s="43">
        <v>74</v>
      </c>
      <c r="F48" s="273">
        <v>32.314410480349345</v>
      </c>
      <c r="G48" s="43">
        <v>104</v>
      </c>
      <c r="H48" s="273">
        <v>47.706422018348626</v>
      </c>
      <c r="I48" s="43">
        <v>178</v>
      </c>
      <c r="J48" s="273">
        <v>39.821029082774054</v>
      </c>
      <c r="L48" s="43">
        <v>182</v>
      </c>
      <c r="M48" s="273">
        <v>43.961352657004831</v>
      </c>
      <c r="N48" s="277"/>
      <c r="O48" s="277"/>
      <c r="P48" s="277"/>
      <c r="Q48" s="277"/>
    </row>
    <row r="49" spans="1:17" ht="12" customHeight="1" x14ac:dyDescent="0.55000000000000004">
      <c r="B49" s="42" t="s">
        <v>185</v>
      </c>
      <c r="E49" s="43">
        <v>229</v>
      </c>
      <c r="F49" s="273">
        <v>100</v>
      </c>
      <c r="G49" s="43">
        <v>218</v>
      </c>
      <c r="H49" s="273">
        <v>100</v>
      </c>
      <c r="I49" s="43">
        <v>447</v>
      </c>
      <c r="J49" s="273">
        <v>100</v>
      </c>
      <c r="L49" s="43">
        <v>410</v>
      </c>
      <c r="M49" s="273">
        <v>99.033816425120762</v>
      </c>
      <c r="N49" s="277"/>
      <c r="O49" s="277"/>
      <c r="P49" s="277"/>
      <c r="Q49" s="277"/>
    </row>
    <row r="50" spans="1:17" ht="12" customHeight="1" x14ac:dyDescent="0.55000000000000004">
      <c r="A50" s="42">
        <v>90001</v>
      </c>
      <c r="B50" s="42" t="s">
        <v>186</v>
      </c>
      <c r="C50" s="42" t="s">
        <v>187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3</v>
      </c>
      <c r="M50" s="273">
        <v>0.72463768115942029</v>
      </c>
      <c r="N50" s="277"/>
      <c r="O50" s="277"/>
      <c r="P50" s="277"/>
      <c r="Q50" s="277"/>
    </row>
    <row r="51" spans="1:17" ht="12" customHeight="1" x14ac:dyDescent="0.55000000000000004">
      <c r="A51" s="45">
        <v>90003</v>
      </c>
      <c r="B51" s="45"/>
      <c r="C51" s="45" t="s">
        <v>268</v>
      </c>
      <c r="D51" s="45"/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1</v>
      </c>
      <c r="M51" s="274">
        <v>0.24154589371980675</v>
      </c>
      <c r="N51" s="277"/>
      <c r="O51" s="277"/>
      <c r="P51" s="277"/>
      <c r="Q51" s="277"/>
    </row>
    <row r="52" spans="1:17" ht="12" customHeight="1" x14ac:dyDescent="0.55000000000000004">
      <c r="A52" s="47">
        <v>99999</v>
      </c>
      <c r="B52" s="47"/>
      <c r="C52" s="47" t="s">
        <v>188</v>
      </c>
      <c r="D52" s="47"/>
      <c r="E52" s="48">
        <v>0</v>
      </c>
      <c r="F52" s="275">
        <v>0</v>
      </c>
      <c r="G52" s="48">
        <v>0</v>
      </c>
      <c r="H52" s="275">
        <v>0</v>
      </c>
      <c r="I52" s="48">
        <v>0</v>
      </c>
      <c r="J52" s="275">
        <v>0</v>
      </c>
      <c r="K52" s="49"/>
      <c r="L52" s="48">
        <v>4</v>
      </c>
      <c r="M52" s="275">
        <v>0.96618357487922701</v>
      </c>
      <c r="N52" s="277"/>
      <c r="O52" s="277"/>
      <c r="P52" s="277"/>
      <c r="Q52" s="277"/>
    </row>
    <row r="53" spans="1:17" ht="12" customHeight="1" x14ac:dyDescent="0.55000000000000004">
      <c r="N53" s="277"/>
      <c r="O53" s="277"/>
      <c r="P53" s="277"/>
      <c r="Q53" s="277"/>
    </row>
    <row r="54" spans="1:17" ht="12" customHeight="1" x14ac:dyDescent="0.55000000000000004">
      <c r="A54" s="42">
        <v>90000</v>
      </c>
      <c r="B54" s="42" t="s">
        <v>189</v>
      </c>
      <c r="E54" s="43">
        <v>0</v>
      </c>
      <c r="F54" s="273" t="s">
        <v>190</v>
      </c>
      <c r="G54" s="43">
        <v>1</v>
      </c>
      <c r="H54" s="273" t="s">
        <v>190</v>
      </c>
      <c r="I54" s="43">
        <v>1</v>
      </c>
      <c r="J54" s="273" t="s">
        <v>190</v>
      </c>
      <c r="L54" s="43">
        <v>34</v>
      </c>
      <c r="M54" s="273" t="s">
        <v>190</v>
      </c>
      <c r="N54" s="277"/>
      <c r="O54" s="277"/>
      <c r="P54" s="277"/>
      <c r="Q54" s="277"/>
    </row>
    <row r="55" spans="1:17" ht="12" customHeight="1" x14ac:dyDescent="0.55000000000000004">
      <c r="B55" s="42" t="s">
        <v>191</v>
      </c>
      <c r="E55" s="43">
        <v>229</v>
      </c>
      <c r="F55" s="273" t="s">
        <v>190</v>
      </c>
      <c r="G55" s="43">
        <v>219</v>
      </c>
      <c r="H55" s="273" t="s">
        <v>190</v>
      </c>
      <c r="I55" s="43">
        <v>448</v>
      </c>
      <c r="J55" s="273" t="s">
        <v>190</v>
      </c>
      <c r="L55" s="43">
        <v>448</v>
      </c>
      <c r="M55" s="273" t="s">
        <v>190</v>
      </c>
      <c r="N55" s="277"/>
      <c r="O55" s="277"/>
      <c r="P55" s="277"/>
      <c r="Q5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八丈島</oddHeader>
  </headerFooter>
  <rowBreaks count="1" manualBreakCount="1">
    <brk id="36" max="12" man="1"/>
  </rowBreaks>
  <colBreaks count="1" manualBreakCount="1">
    <brk id="13" max="2308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0386C-274A-42DE-B19F-566161AF4615}">
  <sheetPr codeName="Sheet31"/>
  <dimension ref="A1:S2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13107</v>
      </c>
      <c r="B2" s="39" t="s">
        <v>40</v>
      </c>
      <c r="C2" s="39" t="s">
        <v>936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1.7857142857142856</v>
      </c>
      <c r="N2" s="277"/>
      <c r="O2" s="277"/>
      <c r="P2" s="277"/>
      <c r="Q2" s="277"/>
    </row>
    <row r="3" spans="1:17" ht="12" customHeight="1" x14ac:dyDescent="0.55000000000000004">
      <c r="A3" s="42">
        <v>13114</v>
      </c>
      <c r="C3" s="42" t="s">
        <v>942</v>
      </c>
      <c r="E3" s="43">
        <v>1</v>
      </c>
      <c r="F3" s="273">
        <v>4</v>
      </c>
      <c r="G3" s="43">
        <v>0</v>
      </c>
      <c r="H3" s="273">
        <v>0</v>
      </c>
      <c r="I3" s="43">
        <v>1</v>
      </c>
      <c r="J3" s="273">
        <v>1.4925373134328357</v>
      </c>
      <c r="L3" s="43">
        <v>1</v>
      </c>
      <c r="M3" s="273">
        <v>1.7857142857142856</v>
      </c>
      <c r="N3" s="277"/>
      <c r="O3" s="277"/>
      <c r="P3" s="277"/>
      <c r="Q3" s="277"/>
    </row>
    <row r="4" spans="1:17" ht="12" customHeight="1" x14ac:dyDescent="0.55000000000000004">
      <c r="A4" s="42">
        <v>13119</v>
      </c>
      <c r="C4" s="42" t="s">
        <v>946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3.5714285714285712</v>
      </c>
      <c r="N4" s="277"/>
      <c r="O4" s="277"/>
      <c r="P4" s="277"/>
      <c r="Q4" s="277"/>
    </row>
    <row r="5" spans="1:17" ht="12" customHeight="1" x14ac:dyDescent="0.55000000000000004">
      <c r="A5" s="42">
        <v>13120</v>
      </c>
      <c r="C5" s="42" t="s">
        <v>947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3.5714285714285712</v>
      </c>
      <c r="N5" s="277"/>
      <c r="O5" s="277"/>
      <c r="P5" s="277"/>
      <c r="Q5" s="277"/>
    </row>
    <row r="6" spans="1:17" ht="12" customHeight="1" x14ac:dyDescent="0.55000000000000004">
      <c r="A6" s="45">
        <v>13123</v>
      </c>
      <c r="B6" s="45"/>
      <c r="C6" s="45" t="s">
        <v>950</v>
      </c>
      <c r="D6" s="45"/>
      <c r="E6" s="1">
        <v>1</v>
      </c>
      <c r="F6" s="274">
        <v>4</v>
      </c>
      <c r="G6" s="1">
        <v>0</v>
      </c>
      <c r="H6" s="274">
        <v>0</v>
      </c>
      <c r="I6" s="1">
        <v>1</v>
      </c>
      <c r="J6" s="274">
        <v>1.4925373134328357</v>
      </c>
      <c r="K6" s="46"/>
      <c r="L6" s="1">
        <v>1</v>
      </c>
      <c r="M6" s="274">
        <v>1.7857142857142856</v>
      </c>
      <c r="N6" s="277"/>
      <c r="O6" s="277"/>
      <c r="P6" s="277"/>
      <c r="Q6" s="277"/>
    </row>
    <row r="7" spans="1:17" ht="12" customHeight="1" x14ac:dyDescent="0.55000000000000004">
      <c r="A7" s="47">
        <v>13201</v>
      </c>
      <c r="B7" s="47"/>
      <c r="C7" s="47" t="s">
        <v>951</v>
      </c>
      <c r="D7" s="47"/>
      <c r="E7" s="48">
        <v>1</v>
      </c>
      <c r="F7" s="275">
        <v>4</v>
      </c>
      <c r="G7" s="48">
        <v>0</v>
      </c>
      <c r="H7" s="275">
        <v>0</v>
      </c>
      <c r="I7" s="48">
        <v>1</v>
      </c>
      <c r="J7" s="275">
        <v>1.4925373134328357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A8" s="42">
        <v>13204</v>
      </c>
      <c r="C8" s="42" t="s">
        <v>954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1.7857142857142856</v>
      </c>
      <c r="N8" s="277"/>
      <c r="O8" s="277"/>
      <c r="P8" s="277"/>
      <c r="Q8" s="277"/>
    </row>
    <row r="9" spans="1:17" ht="12" customHeight="1" x14ac:dyDescent="0.55000000000000004">
      <c r="A9" s="42">
        <v>13206</v>
      </c>
      <c r="C9" s="42" t="s">
        <v>956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3</v>
      </c>
      <c r="M9" s="273">
        <v>5.3571428571428568</v>
      </c>
      <c r="N9" s="277"/>
      <c r="O9" s="277"/>
      <c r="P9" s="277"/>
      <c r="Q9" s="277"/>
    </row>
    <row r="10" spans="1:17" ht="12" customHeight="1" x14ac:dyDescent="0.55000000000000004">
      <c r="A10" s="42">
        <v>13207</v>
      </c>
      <c r="C10" s="42" t="s">
        <v>957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1.7857142857142856</v>
      </c>
      <c r="N10" s="277"/>
      <c r="O10" s="277"/>
      <c r="P10" s="277"/>
      <c r="Q10" s="277"/>
    </row>
    <row r="11" spans="1:17" ht="12" customHeight="1" x14ac:dyDescent="0.55000000000000004">
      <c r="A11" s="45">
        <v>13209</v>
      </c>
      <c r="B11" s="45"/>
      <c r="C11" s="45" t="s">
        <v>785</v>
      </c>
      <c r="D11" s="45"/>
      <c r="E11" s="1">
        <v>2</v>
      </c>
      <c r="F11" s="274">
        <v>8</v>
      </c>
      <c r="G11" s="1">
        <v>0</v>
      </c>
      <c r="H11" s="274">
        <v>0</v>
      </c>
      <c r="I11" s="1">
        <v>2</v>
      </c>
      <c r="J11" s="274">
        <v>2.9850746268656714</v>
      </c>
      <c r="K11" s="46"/>
      <c r="L11" s="1">
        <v>3</v>
      </c>
      <c r="M11" s="274">
        <v>5.3571428571428568</v>
      </c>
      <c r="N11" s="277"/>
      <c r="O11" s="277"/>
      <c r="P11" s="277"/>
      <c r="Q11" s="277"/>
    </row>
    <row r="12" spans="1:17" ht="12" customHeight="1" x14ac:dyDescent="0.55000000000000004">
      <c r="A12" s="47">
        <v>13211</v>
      </c>
      <c r="B12" s="47"/>
      <c r="C12" s="47" t="s">
        <v>960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1</v>
      </c>
      <c r="M12" s="275">
        <v>1.7857142857142856</v>
      </c>
      <c r="N12" s="277"/>
      <c r="O12" s="277"/>
      <c r="P12" s="277"/>
      <c r="Q12" s="277"/>
    </row>
    <row r="13" spans="1:17" ht="12" customHeight="1" x14ac:dyDescent="0.55000000000000004">
      <c r="A13" s="42">
        <v>13214</v>
      </c>
      <c r="C13" s="42" t="s">
        <v>963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1.7857142857142856</v>
      </c>
      <c r="N13" s="277"/>
      <c r="O13" s="277"/>
      <c r="P13" s="277"/>
      <c r="Q13" s="277"/>
    </row>
    <row r="14" spans="1:17" ht="12" customHeight="1" x14ac:dyDescent="0.55000000000000004">
      <c r="A14" s="42">
        <v>13363</v>
      </c>
      <c r="C14" s="42" t="s">
        <v>1133</v>
      </c>
      <c r="D14" s="42" t="s">
        <v>1135</v>
      </c>
      <c r="E14" s="43">
        <v>2</v>
      </c>
      <c r="F14" s="273">
        <v>8</v>
      </c>
      <c r="G14" s="43">
        <v>7</v>
      </c>
      <c r="H14" s="273">
        <v>16.666666666666664</v>
      </c>
      <c r="I14" s="43">
        <v>9</v>
      </c>
      <c r="J14" s="273">
        <v>13.432835820895523</v>
      </c>
      <c r="L14" s="43">
        <v>4</v>
      </c>
      <c r="M14" s="273">
        <v>7.1428571428571423</v>
      </c>
      <c r="N14" s="277"/>
      <c r="O14" s="277"/>
      <c r="P14" s="277"/>
      <c r="Q14" s="277"/>
    </row>
    <row r="15" spans="1:17" ht="12" customHeight="1" x14ac:dyDescent="0.55000000000000004">
      <c r="A15" s="42">
        <v>13000</v>
      </c>
      <c r="C15" s="42" t="s">
        <v>162</v>
      </c>
      <c r="E15" s="43">
        <v>11</v>
      </c>
      <c r="F15" s="273">
        <v>44</v>
      </c>
      <c r="G15" s="43">
        <v>13</v>
      </c>
      <c r="H15" s="273">
        <v>30.952380952380953</v>
      </c>
      <c r="I15" s="43">
        <v>24</v>
      </c>
      <c r="J15" s="273">
        <v>35.820895522388057</v>
      </c>
      <c r="L15" s="43">
        <v>20</v>
      </c>
      <c r="M15" s="273">
        <v>35.714285714285715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18</v>
      </c>
      <c r="F16" s="274">
        <v>72</v>
      </c>
      <c r="G16" s="1">
        <v>20</v>
      </c>
      <c r="H16" s="274">
        <v>47.619047619047613</v>
      </c>
      <c r="I16" s="1">
        <v>38</v>
      </c>
      <c r="J16" s="274">
        <v>56.71641791044776</v>
      </c>
      <c r="K16" s="46"/>
      <c r="L16" s="1">
        <v>41</v>
      </c>
      <c r="M16" s="274">
        <v>73.214285714285708</v>
      </c>
      <c r="N16" s="277"/>
      <c r="O16" s="277"/>
      <c r="P16" s="277"/>
      <c r="Q16" s="277"/>
    </row>
    <row r="17" spans="1:17" ht="12" customHeight="1" x14ac:dyDescent="0.55000000000000004">
      <c r="A17" s="47">
        <v>0</v>
      </c>
      <c r="B17" s="47" t="s">
        <v>184</v>
      </c>
      <c r="C17" s="47"/>
      <c r="D17" s="47"/>
      <c r="E17" s="48">
        <v>7</v>
      </c>
      <c r="F17" s="275">
        <v>28.000000000000004</v>
      </c>
      <c r="G17" s="48">
        <v>22</v>
      </c>
      <c r="H17" s="275">
        <v>52.380952380952387</v>
      </c>
      <c r="I17" s="48">
        <v>29</v>
      </c>
      <c r="J17" s="275">
        <v>43.283582089552233</v>
      </c>
      <c r="K17" s="49"/>
      <c r="L17" s="48">
        <v>15</v>
      </c>
      <c r="M17" s="275">
        <v>26.785714285714285</v>
      </c>
      <c r="N17" s="277"/>
      <c r="O17" s="277"/>
      <c r="P17" s="277"/>
      <c r="Q17" s="277"/>
    </row>
    <row r="18" spans="1:17" ht="12" customHeight="1" x14ac:dyDescent="0.55000000000000004">
      <c r="B18" s="42" t="s">
        <v>185</v>
      </c>
      <c r="E18" s="43">
        <v>25</v>
      </c>
      <c r="F18" s="273">
        <v>100</v>
      </c>
      <c r="G18" s="43">
        <v>42</v>
      </c>
      <c r="H18" s="273">
        <v>100</v>
      </c>
      <c r="I18" s="43">
        <v>67</v>
      </c>
      <c r="J18" s="273">
        <v>100</v>
      </c>
      <c r="L18" s="43">
        <v>56</v>
      </c>
      <c r="M18" s="273">
        <v>100</v>
      </c>
      <c r="N18" s="277"/>
      <c r="O18" s="277"/>
      <c r="P18" s="277"/>
      <c r="Q18" s="277"/>
    </row>
    <row r="19" spans="1:17" ht="12" customHeight="1" x14ac:dyDescent="0.55000000000000004">
      <c r="N19" s="277"/>
      <c r="O19" s="277"/>
      <c r="P19" s="277"/>
      <c r="Q19" s="277"/>
    </row>
    <row r="20" spans="1:17" ht="12" customHeight="1" x14ac:dyDescent="0.55000000000000004">
      <c r="A20" s="42">
        <v>90000</v>
      </c>
      <c r="B20" s="42" t="s">
        <v>189</v>
      </c>
      <c r="E20" s="43">
        <v>0</v>
      </c>
      <c r="F20" s="273" t="s">
        <v>190</v>
      </c>
      <c r="G20" s="43">
        <v>0</v>
      </c>
      <c r="H20" s="273" t="s">
        <v>190</v>
      </c>
      <c r="I20" s="43">
        <v>0</v>
      </c>
      <c r="J20" s="273" t="s">
        <v>190</v>
      </c>
      <c r="L20" s="43">
        <v>11</v>
      </c>
      <c r="M20" s="273" t="s">
        <v>190</v>
      </c>
      <c r="N20" s="277"/>
      <c r="O20" s="277"/>
      <c r="P20" s="277"/>
      <c r="Q20" s="277"/>
    </row>
    <row r="21" spans="1:17" ht="12" customHeight="1" x14ac:dyDescent="0.55000000000000004">
      <c r="A21" s="45"/>
      <c r="B21" s="45" t="s">
        <v>191</v>
      </c>
      <c r="C21" s="45"/>
      <c r="D21" s="45"/>
      <c r="E21" s="1">
        <v>25</v>
      </c>
      <c r="F21" s="274" t="s">
        <v>190</v>
      </c>
      <c r="G21" s="1">
        <v>42</v>
      </c>
      <c r="H21" s="274" t="s">
        <v>190</v>
      </c>
      <c r="I21" s="1">
        <v>67</v>
      </c>
      <c r="J21" s="274" t="s">
        <v>190</v>
      </c>
      <c r="K21" s="46"/>
      <c r="L21" s="1">
        <v>67</v>
      </c>
      <c r="M21" s="274" t="s">
        <v>190</v>
      </c>
      <c r="N21" s="277"/>
      <c r="O21" s="277"/>
      <c r="P21" s="277"/>
      <c r="Q2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新島</oddHeader>
  </headerFooter>
  <colBreaks count="1" manualBreakCount="1">
    <brk id="13" max="2308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BC38B-24AF-4336-9C9E-00DF0D058D4E}">
  <sheetPr codeName="Sheet32"/>
  <dimension ref="A1:S9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11201</v>
      </c>
      <c r="B2" s="39" t="s">
        <v>41</v>
      </c>
      <c r="C2" s="39" t="s">
        <v>830</v>
      </c>
      <c r="D2" s="39"/>
      <c r="E2" s="40">
        <v>0</v>
      </c>
      <c r="F2" s="272">
        <v>0</v>
      </c>
      <c r="G2" s="40">
        <v>1</v>
      </c>
      <c r="H2" s="272">
        <v>0.93457943925233633</v>
      </c>
      <c r="I2" s="40">
        <v>1</v>
      </c>
      <c r="J2" s="272">
        <v>0.39840637450199201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11203</v>
      </c>
      <c r="C3" s="42" t="s">
        <v>772</v>
      </c>
      <c r="E3" s="43">
        <v>0</v>
      </c>
      <c r="F3" s="273">
        <v>0</v>
      </c>
      <c r="G3" s="43">
        <v>1</v>
      </c>
      <c r="H3" s="273">
        <v>0.93457943925233633</v>
      </c>
      <c r="I3" s="43">
        <v>1</v>
      </c>
      <c r="J3" s="273">
        <v>0.39840637450199201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11208</v>
      </c>
      <c r="C4" s="42" t="s">
        <v>832</v>
      </c>
      <c r="E4" s="43">
        <v>1</v>
      </c>
      <c r="F4" s="273">
        <v>0.69444444444444442</v>
      </c>
      <c r="G4" s="43">
        <v>1</v>
      </c>
      <c r="H4" s="273">
        <v>0.93457943925233633</v>
      </c>
      <c r="I4" s="43">
        <v>2</v>
      </c>
      <c r="J4" s="273">
        <v>0.79681274900398402</v>
      </c>
      <c r="L4" s="43">
        <v>2</v>
      </c>
      <c r="M4" s="273">
        <v>1</v>
      </c>
      <c r="N4" s="277"/>
      <c r="O4" s="277"/>
      <c r="P4" s="277"/>
      <c r="Q4" s="277"/>
    </row>
    <row r="5" spans="1:17" ht="12" customHeight="1" x14ac:dyDescent="0.55000000000000004">
      <c r="A5" s="42">
        <v>11214</v>
      </c>
      <c r="C5" s="42" t="s">
        <v>836</v>
      </c>
      <c r="E5" s="43">
        <v>1</v>
      </c>
      <c r="F5" s="273">
        <v>0.69444444444444442</v>
      </c>
      <c r="G5" s="43">
        <v>0</v>
      </c>
      <c r="H5" s="273">
        <v>0</v>
      </c>
      <c r="I5" s="43">
        <v>1</v>
      </c>
      <c r="J5" s="273">
        <v>0.39840637450199201</v>
      </c>
      <c r="L5" s="43">
        <v>1</v>
      </c>
      <c r="M5" s="273">
        <v>0.5</v>
      </c>
      <c r="N5" s="277"/>
      <c r="O5" s="277"/>
      <c r="P5" s="277"/>
      <c r="Q5" s="277"/>
    </row>
    <row r="6" spans="1:17" ht="12" customHeight="1" x14ac:dyDescent="0.55000000000000004">
      <c r="A6" s="45">
        <v>11215</v>
      </c>
      <c r="B6" s="45"/>
      <c r="C6" s="45" t="s">
        <v>837</v>
      </c>
      <c r="D6" s="45"/>
      <c r="E6" s="1">
        <v>1</v>
      </c>
      <c r="F6" s="274">
        <v>0.69444444444444442</v>
      </c>
      <c r="G6" s="1">
        <v>1</v>
      </c>
      <c r="H6" s="274">
        <v>0.93457943925233633</v>
      </c>
      <c r="I6" s="1">
        <v>2</v>
      </c>
      <c r="J6" s="274">
        <v>0.79681274900398402</v>
      </c>
      <c r="K6" s="46"/>
      <c r="L6" s="1">
        <v>2</v>
      </c>
      <c r="M6" s="274">
        <v>1</v>
      </c>
      <c r="N6" s="277"/>
      <c r="O6" s="277"/>
      <c r="P6" s="277"/>
      <c r="Q6" s="277"/>
    </row>
    <row r="7" spans="1:17" ht="12" customHeight="1" x14ac:dyDescent="0.55000000000000004">
      <c r="A7" s="47">
        <v>11216</v>
      </c>
      <c r="B7" s="47"/>
      <c r="C7" s="47" t="s">
        <v>1110</v>
      </c>
      <c r="D7" s="47"/>
      <c r="E7" s="48">
        <v>1</v>
      </c>
      <c r="F7" s="275">
        <v>0.69444444444444442</v>
      </c>
      <c r="G7" s="48">
        <v>0</v>
      </c>
      <c r="H7" s="275">
        <v>0</v>
      </c>
      <c r="I7" s="48">
        <v>1</v>
      </c>
      <c r="J7" s="275">
        <v>0.39840637450199201</v>
      </c>
      <c r="K7" s="49"/>
      <c r="L7" s="48">
        <v>1</v>
      </c>
      <c r="M7" s="275">
        <v>0.5</v>
      </c>
      <c r="N7" s="277"/>
      <c r="O7" s="277"/>
      <c r="P7" s="277"/>
      <c r="Q7" s="277"/>
    </row>
    <row r="8" spans="1:17" ht="12" customHeight="1" x14ac:dyDescent="0.55000000000000004">
      <c r="A8" s="42">
        <v>11222</v>
      </c>
      <c r="C8" s="42" t="s">
        <v>842</v>
      </c>
      <c r="E8" s="43">
        <v>1</v>
      </c>
      <c r="F8" s="273">
        <v>0.69444444444444442</v>
      </c>
      <c r="G8" s="43">
        <v>0</v>
      </c>
      <c r="H8" s="273">
        <v>0</v>
      </c>
      <c r="I8" s="43">
        <v>1</v>
      </c>
      <c r="J8" s="273">
        <v>0.39840637450199201</v>
      </c>
      <c r="L8" s="43">
        <v>1</v>
      </c>
      <c r="M8" s="273">
        <v>0.5</v>
      </c>
      <c r="N8" s="277"/>
      <c r="O8" s="277"/>
      <c r="P8" s="277"/>
      <c r="Q8" s="277"/>
    </row>
    <row r="9" spans="1:17" ht="12" customHeight="1" x14ac:dyDescent="0.55000000000000004">
      <c r="A9" s="42">
        <v>11227</v>
      </c>
      <c r="C9" s="42" t="s">
        <v>1111</v>
      </c>
      <c r="E9" s="43">
        <v>1</v>
      </c>
      <c r="F9" s="273">
        <v>0.69444444444444442</v>
      </c>
      <c r="G9" s="43">
        <v>0</v>
      </c>
      <c r="H9" s="273">
        <v>0</v>
      </c>
      <c r="I9" s="43">
        <v>1</v>
      </c>
      <c r="J9" s="273">
        <v>0.39840637450199201</v>
      </c>
      <c r="L9" s="43">
        <v>1</v>
      </c>
      <c r="M9" s="273">
        <v>0.5</v>
      </c>
      <c r="N9" s="277"/>
      <c r="O9" s="277"/>
      <c r="P9" s="277"/>
      <c r="Q9" s="277"/>
    </row>
    <row r="10" spans="1:17" ht="12" customHeight="1" x14ac:dyDescent="0.55000000000000004">
      <c r="A10" s="42">
        <v>11229</v>
      </c>
      <c r="C10" s="42" t="s">
        <v>848</v>
      </c>
      <c r="E10" s="43">
        <v>1</v>
      </c>
      <c r="F10" s="273">
        <v>0.69444444444444442</v>
      </c>
      <c r="G10" s="43">
        <v>0</v>
      </c>
      <c r="H10" s="273">
        <v>0</v>
      </c>
      <c r="I10" s="43">
        <v>1</v>
      </c>
      <c r="J10" s="273">
        <v>0.39840637450199201</v>
      </c>
      <c r="L10" s="43">
        <v>1</v>
      </c>
      <c r="M10" s="273">
        <v>0.5</v>
      </c>
      <c r="N10" s="277"/>
      <c r="O10" s="277"/>
      <c r="P10" s="277"/>
      <c r="Q10" s="277"/>
    </row>
    <row r="11" spans="1:17" ht="12" customHeight="1" x14ac:dyDescent="0.55000000000000004">
      <c r="A11" s="45">
        <v>11234</v>
      </c>
      <c r="B11" s="45"/>
      <c r="C11" s="45" t="s">
        <v>852</v>
      </c>
      <c r="D11" s="45"/>
      <c r="E11" s="1">
        <v>2</v>
      </c>
      <c r="F11" s="274">
        <v>1.3888888888888888</v>
      </c>
      <c r="G11" s="1">
        <v>0</v>
      </c>
      <c r="H11" s="274">
        <v>0</v>
      </c>
      <c r="I11" s="1">
        <v>2</v>
      </c>
      <c r="J11" s="274">
        <v>0.79681274900398402</v>
      </c>
      <c r="K11" s="46"/>
      <c r="L11" s="1">
        <v>2</v>
      </c>
      <c r="M11" s="274">
        <v>1</v>
      </c>
      <c r="N11" s="277"/>
      <c r="O11" s="277"/>
      <c r="P11" s="277"/>
      <c r="Q11" s="277"/>
    </row>
    <row r="12" spans="1:17" ht="12" customHeight="1" x14ac:dyDescent="0.55000000000000004">
      <c r="A12" s="47">
        <v>11237</v>
      </c>
      <c r="B12" s="47"/>
      <c r="C12" s="47" t="s">
        <v>854</v>
      </c>
      <c r="D12" s="47"/>
      <c r="E12" s="48">
        <v>1</v>
      </c>
      <c r="F12" s="275">
        <v>0.69444444444444442</v>
      </c>
      <c r="G12" s="48">
        <v>0</v>
      </c>
      <c r="H12" s="275">
        <v>0</v>
      </c>
      <c r="I12" s="48">
        <v>1</v>
      </c>
      <c r="J12" s="275">
        <v>0.39840637450199201</v>
      </c>
      <c r="K12" s="49"/>
      <c r="L12" s="48">
        <v>1</v>
      </c>
      <c r="M12" s="275">
        <v>0.5</v>
      </c>
      <c r="N12" s="277"/>
      <c r="O12" s="277"/>
      <c r="P12" s="277"/>
      <c r="Q12" s="277"/>
    </row>
    <row r="13" spans="1:17" ht="12" customHeight="1" x14ac:dyDescent="0.55000000000000004">
      <c r="A13" s="42">
        <v>11241</v>
      </c>
      <c r="C13" s="42" t="s">
        <v>858</v>
      </c>
      <c r="E13" s="43">
        <v>1</v>
      </c>
      <c r="F13" s="273">
        <v>0.69444444444444442</v>
      </c>
      <c r="G13" s="43">
        <v>0</v>
      </c>
      <c r="H13" s="273">
        <v>0</v>
      </c>
      <c r="I13" s="43">
        <v>1</v>
      </c>
      <c r="J13" s="273">
        <v>0.39840637450199201</v>
      </c>
      <c r="L13" s="43">
        <v>1</v>
      </c>
      <c r="M13" s="273">
        <v>0.5</v>
      </c>
      <c r="N13" s="277"/>
      <c r="O13" s="277"/>
      <c r="P13" s="277"/>
      <c r="Q13" s="277"/>
    </row>
    <row r="14" spans="1:17" ht="12" customHeight="1" x14ac:dyDescent="0.55000000000000004">
      <c r="C14" s="42" t="s">
        <v>1</v>
      </c>
      <c r="E14" s="43">
        <v>11</v>
      </c>
      <c r="F14" s="273">
        <v>7.6388888888888893</v>
      </c>
      <c r="G14" s="43">
        <v>4</v>
      </c>
      <c r="H14" s="273">
        <v>3.7383177570093453</v>
      </c>
      <c r="I14" s="43">
        <v>15</v>
      </c>
      <c r="J14" s="273">
        <v>5.9760956175298805</v>
      </c>
      <c r="L14" s="43">
        <v>13</v>
      </c>
      <c r="M14" s="273">
        <v>6.5</v>
      </c>
      <c r="N14" s="277"/>
      <c r="O14" s="277"/>
      <c r="P14" s="277"/>
      <c r="Q14" s="277"/>
    </row>
    <row r="15" spans="1:17" ht="12" customHeight="1" x14ac:dyDescent="0.55000000000000004">
      <c r="A15" s="42">
        <v>12101</v>
      </c>
      <c r="B15" s="42" t="s">
        <v>42</v>
      </c>
      <c r="C15" s="42" t="s">
        <v>776</v>
      </c>
      <c r="D15" s="42" t="s">
        <v>154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0.5</v>
      </c>
      <c r="N15" s="277"/>
      <c r="O15" s="277"/>
      <c r="P15" s="277"/>
      <c r="Q15" s="277"/>
    </row>
    <row r="16" spans="1:17" ht="12" customHeight="1" x14ac:dyDescent="0.55000000000000004">
      <c r="A16" s="45">
        <v>12106</v>
      </c>
      <c r="B16" s="45"/>
      <c r="C16" s="45"/>
      <c r="D16" s="45" t="s">
        <v>883</v>
      </c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1</v>
      </c>
      <c r="M16" s="274">
        <v>0.5</v>
      </c>
      <c r="N16" s="277"/>
      <c r="O16" s="277"/>
      <c r="P16" s="277"/>
      <c r="Q16" s="277"/>
    </row>
    <row r="17" spans="1:17" ht="12" customHeight="1" x14ac:dyDescent="0.55000000000000004">
      <c r="A17" s="47">
        <v>12100</v>
      </c>
      <c r="B17" s="47"/>
      <c r="C17" s="47"/>
      <c r="D17" s="47" t="s">
        <v>162</v>
      </c>
      <c r="E17" s="48">
        <v>0</v>
      </c>
      <c r="F17" s="275">
        <v>0</v>
      </c>
      <c r="G17" s="48">
        <v>1</v>
      </c>
      <c r="H17" s="275">
        <v>0.93457943925233633</v>
      </c>
      <c r="I17" s="48">
        <v>1</v>
      </c>
      <c r="J17" s="275">
        <v>0.39840637450199201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D18" s="42" t="s">
        <v>163</v>
      </c>
      <c r="E18" s="43">
        <v>0</v>
      </c>
      <c r="F18" s="273">
        <v>0</v>
      </c>
      <c r="G18" s="43">
        <v>1</v>
      </c>
      <c r="H18" s="273">
        <v>0.93457943925233633</v>
      </c>
      <c r="I18" s="43">
        <v>1</v>
      </c>
      <c r="J18" s="273">
        <v>0.39840637450199201</v>
      </c>
      <c r="L18" s="43">
        <v>2</v>
      </c>
      <c r="M18" s="273">
        <v>1</v>
      </c>
      <c r="N18" s="277"/>
      <c r="O18" s="277"/>
      <c r="P18" s="277"/>
      <c r="Q18" s="277"/>
    </row>
    <row r="19" spans="1:17" ht="12" customHeight="1" x14ac:dyDescent="0.55000000000000004">
      <c r="A19" s="42">
        <v>12204</v>
      </c>
      <c r="C19" s="42" t="s">
        <v>886</v>
      </c>
      <c r="E19" s="43">
        <v>1</v>
      </c>
      <c r="F19" s="273">
        <v>0.69444444444444442</v>
      </c>
      <c r="G19" s="43">
        <v>0</v>
      </c>
      <c r="H19" s="273">
        <v>0</v>
      </c>
      <c r="I19" s="43">
        <v>1</v>
      </c>
      <c r="J19" s="273">
        <v>0.39840637450199201</v>
      </c>
      <c r="L19" s="43">
        <v>1</v>
      </c>
      <c r="M19" s="273">
        <v>0.5</v>
      </c>
      <c r="N19" s="277"/>
      <c r="O19" s="277"/>
      <c r="P19" s="277"/>
      <c r="Q19" s="277"/>
    </row>
    <row r="20" spans="1:17" ht="12" customHeight="1" x14ac:dyDescent="0.55000000000000004">
      <c r="A20" s="42">
        <v>12207</v>
      </c>
      <c r="C20" s="42" t="s">
        <v>889</v>
      </c>
      <c r="E20" s="43">
        <v>1</v>
      </c>
      <c r="F20" s="273">
        <v>0.69444444444444442</v>
      </c>
      <c r="G20" s="43">
        <v>0</v>
      </c>
      <c r="H20" s="273">
        <v>0</v>
      </c>
      <c r="I20" s="43">
        <v>1</v>
      </c>
      <c r="J20" s="273">
        <v>0.39840637450199201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12216</v>
      </c>
      <c r="B21" s="45"/>
      <c r="C21" s="45" t="s">
        <v>894</v>
      </c>
      <c r="D21" s="45"/>
      <c r="E21" s="1">
        <v>2</v>
      </c>
      <c r="F21" s="274">
        <v>1.3888888888888888</v>
      </c>
      <c r="G21" s="1">
        <v>4</v>
      </c>
      <c r="H21" s="274">
        <v>3.7383177570093453</v>
      </c>
      <c r="I21" s="1">
        <v>6</v>
      </c>
      <c r="J21" s="274">
        <v>2.3904382470119523</v>
      </c>
      <c r="K21" s="46"/>
      <c r="L21" s="1">
        <v>4</v>
      </c>
      <c r="M21" s="274">
        <v>2</v>
      </c>
      <c r="N21" s="277"/>
      <c r="O21" s="277"/>
      <c r="P21" s="277"/>
      <c r="Q21" s="277"/>
    </row>
    <row r="22" spans="1:17" ht="12" customHeight="1" x14ac:dyDescent="0.55000000000000004">
      <c r="A22" s="47">
        <v>12217</v>
      </c>
      <c r="B22" s="47"/>
      <c r="C22" s="47" t="s">
        <v>781</v>
      </c>
      <c r="D22" s="47"/>
      <c r="E22" s="48">
        <v>1</v>
      </c>
      <c r="F22" s="275">
        <v>0.69444444444444442</v>
      </c>
      <c r="G22" s="48">
        <v>0</v>
      </c>
      <c r="H22" s="275">
        <v>0</v>
      </c>
      <c r="I22" s="48">
        <v>1</v>
      </c>
      <c r="J22" s="275">
        <v>0.39840637450199201</v>
      </c>
      <c r="K22" s="49"/>
      <c r="L22" s="48">
        <v>1</v>
      </c>
      <c r="M22" s="275">
        <v>0.5</v>
      </c>
      <c r="N22" s="277"/>
      <c r="O22" s="277"/>
      <c r="P22" s="277"/>
      <c r="Q22" s="277"/>
    </row>
    <row r="23" spans="1:17" ht="12" customHeight="1" x14ac:dyDescent="0.55000000000000004">
      <c r="A23" s="42">
        <v>12221</v>
      </c>
      <c r="C23" s="42" t="s">
        <v>898</v>
      </c>
      <c r="E23" s="43">
        <v>0</v>
      </c>
      <c r="F23" s="273">
        <v>0</v>
      </c>
      <c r="G23" s="43">
        <v>2</v>
      </c>
      <c r="H23" s="273">
        <v>1.8691588785046727</v>
      </c>
      <c r="I23" s="43">
        <v>2</v>
      </c>
      <c r="J23" s="273">
        <v>0.79681274900398402</v>
      </c>
      <c r="L23" s="43">
        <v>2</v>
      </c>
      <c r="M23" s="273">
        <v>1</v>
      </c>
      <c r="N23" s="277"/>
      <c r="O23" s="277"/>
      <c r="P23" s="277"/>
      <c r="Q23" s="277"/>
    </row>
    <row r="24" spans="1:17" ht="12" customHeight="1" x14ac:dyDescent="0.55000000000000004">
      <c r="A24" s="42">
        <v>12223</v>
      </c>
      <c r="C24" s="42" t="s">
        <v>900</v>
      </c>
      <c r="E24" s="43">
        <v>1</v>
      </c>
      <c r="F24" s="273">
        <v>0.69444444444444442</v>
      </c>
      <c r="G24" s="43">
        <v>1</v>
      </c>
      <c r="H24" s="273">
        <v>0.93457943925233633</v>
      </c>
      <c r="I24" s="43">
        <v>2</v>
      </c>
      <c r="J24" s="273">
        <v>0.79681274900398402</v>
      </c>
      <c r="L24" s="43">
        <v>2</v>
      </c>
      <c r="M24" s="273">
        <v>1</v>
      </c>
      <c r="N24" s="277"/>
      <c r="O24" s="277"/>
      <c r="P24" s="277"/>
      <c r="Q24" s="277"/>
    </row>
    <row r="25" spans="1:17" ht="12" customHeight="1" x14ac:dyDescent="0.55000000000000004">
      <c r="C25" s="42" t="s">
        <v>1</v>
      </c>
      <c r="E25" s="43">
        <v>6</v>
      </c>
      <c r="F25" s="273">
        <v>4.1666666666666661</v>
      </c>
      <c r="G25" s="43">
        <v>8</v>
      </c>
      <c r="H25" s="273">
        <v>7.4766355140186906</v>
      </c>
      <c r="I25" s="43">
        <v>14</v>
      </c>
      <c r="J25" s="273">
        <v>5.5776892430278879</v>
      </c>
      <c r="L25" s="43">
        <v>12</v>
      </c>
      <c r="M25" s="273">
        <v>6</v>
      </c>
      <c r="N25" s="277"/>
      <c r="O25" s="277"/>
      <c r="P25" s="277"/>
      <c r="Q25" s="277"/>
    </row>
    <row r="26" spans="1:17" ht="12" customHeight="1" x14ac:dyDescent="0.55000000000000004">
      <c r="A26" s="45">
        <v>13101</v>
      </c>
      <c r="B26" s="45" t="s">
        <v>40</v>
      </c>
      <c r="C26" s="45" t="s">
        <v>783</v>
      </c>
      <c r="D26" s="45"/>
      <c r="E26" s="1">
        <v>1</v>
      </c>
      <c r="F26" s="274">
        <v>0.69444444444444442</v>
      </c>
      <c r="G26" s="1">
        <v>0</v>
      </c>
      <c r="H26" s="274">
        <v>0</v>
      </c>
      <c r="I26" s="1">
        <v>1</v>
      </c>
      <c r="J26" s="274">
        <v>0.39840637450199201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>
        <v>13103</v>
      </c>
      <c r="B27" s="47"/>
      <c r="C27" s="47" t="s">
        <v>932</v>
      </c>
      <c r="D27" s="47"/>
      <c r="E27" s="48">
        <v>1</v>
      </c>
      <c r="F27" s="275">
        <v>0.69444444444444442</v>
      </c>
      <c r="G27" s="48">
        <v>5</v>
      </c>
      <c r="H27" s="275">
        <v>4.6728971962616823</v>
      </c>
      <c r="I27" s="48">
        <v>6</v>
      </c>
      <c r="J27" s="275">
        <v>2.3904382470119523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13104</v>
      </c>
      <c r="C28" s="42" t="s">
        <v>933</v>
      </c>
      <c r="E28" s="43">
        <v>2</v>
      </c>
      <c r="F28" s="273">
        <v>1.3888888888888888</v>
      </c>
      <c r="G28" s="43">
        <v>4</v>
      </c>
      <c r="H28" s="273">
        <v>3.7383177570093453</v>
      </c>
      <c r="I28" s="43">
        <v>6</v>
      </c>
      <c r="J28" s="273">
        <v>2.3904382470119523</v>
      </c>
      <c r="L28" s="43">
        <v>2</v>
      </c>
      <c r="M28" s="273">
        <v>1</v>
      </c>
      <c r="N28" s="277"/>
      <c r="O28" s="277"/>
      <c r="P28" s="277"/>
      <c r="Q28" s="277"/>
    </row>
    <row r="29" spans="1:17" ht="12" customHeight="1" x14ac:dyDescent="0.55000000000000004">
      <c r="A29" s="42">
        <v>13105</v>
      </c>
      <c r="C29" s="42" t="s">
        <v>934</v>
      </c>
      <c r="E29" s="43">
        <v>4</v>
      </c>
      <c r="F29" s="273">
        <v>2.7777777777777777</v>
      </c>
      <c r="G29" s="43">
        <v>0</v>
      </c>
      <c r="H29" s="273">
        <v>0</v>
      </c>
      <c r="I29" s="43">
        <v>4</v>
      </c>
      <c r="J29" s="273">
        <v>1.593625498007968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13107</v>
      </c>
      <c r="C30" s="42" t="s">
        <v>936</v>
      </c>
      <c r="E30" s="43">
        <v>3</v>
      </c>
      <c r="F30" s="273">
        <v>2.083333333333333</v>
      </c>
      <c r="G30" s="43">
        <v>0</v>
      </c>
      <c r="H30" s="273">
        <v>0</v>
      </c>
      <c r="I30" s="43">
        <v>3</v>
      </c>
      <c r="J30" s="273">
        <v>1.1952191235059761</v>
      </c>
      <c r="L30" s="43">
        <v>6</v>
      </c>
      <c r="M30" s="273">
        <v>3</v>
      </c>
      <c r="N30" s="277"/>
      <c r="O30" s="277"/>
      <c r="P30" s="277"/>
      <c r="Q30" s="277"/>
    </row>
    <row r="31" spans="1:17" ht="12" customHeight="1" x14ac:dyDescent="0.55000000000000004">
      <c r="A31" s="45">
        <v>13108</v>
      </c>
      <c r="B31" s="45"/>
      <c r="C31" s="45" t="s">
        <v>937</v>
      </c>
      <c r="D31" s="45"/>
      <c r="E31" s="1">
        <v>0</v>
      </c>
      <c r="F31" s="274">
        <v>0</v>
      </c>
      <c r="G31" s="1">
        <v>1</v>
      </c>
      <c r="H31" s="274">
        <v>0.93457943925233633</v>
      </c>
      <c r="I31" s="1">
        <v>1</v>
      </c>
      <c r="J31" s="274">
        <v>0.39840637450199201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>
        <v>13110</v>
      </c>
      <c r="B32" s="47"/>
      <c r="C32" s="47" t="s">
        <v>939</v>
      </c>
      <c r="D32" s="47"/>
      <c r="E32" s="48">
        <v>1</v>
      </c>
      <c r="F32" s="275">
        <v>0.69444444444444442</v>
      </c>
      <c r="G32" s="48">
        <v>0</v>
      </c>
      <c r="H32" s="275">
        <v>0</v>
      </c>
      <c r="I32" s="48">
        <v>1</v>
      </c>
      <c r="J32" s="275">
        <v>0.39840637450199201</v>
      </c>
      <c r="K32" s="49"/>
      <c r="L32" s="48">
        <v>2</v>
      </c>
      <c r="M32" s="275">
        <v>1</v>
      </c>
      <c r="N32" s="277"/>
      <c r="O32" s="277"/>
      <c r="P32" s="277"/>
      <c r="Q32" s="277"/>
    </row>
    <row r="33" spans="1:17" ht="12" customHeight="1" x14ac:dyDescent="0.55000000000000004">
      <c r="A33" s="42">
        <v>13111</v>
      </c>
      <c r="C33" s="42" t="s">
        <v>784</v>
      </c>
      <c r="E33" s="43">
        <v>2</v>
      </c>
      <c r="F33" s="273">
        <v>1.3888888888888888</v>
      </c>
      <c r="G33" s="43">
        <v>0</v>
      </c>
      <c r="H33" s="273">
        <v>0</v>
      </c>
      <c r="I33" s="43">
        <v>2</v>
      </c>
      <c r="J33" s="273">
        <v>0.79681274900398402</v>
      </c>
      <c r="L33" s="43">
        <v>2</v>
      </c>
      <c r="M33" s="273">
        <v>1</v>
      </c>
      <c r="N33" s="277"/>
      <c r="O33" s="277"/>
      <c r="P33" s="277"/>
      <c r="Q33" s="277"/>
    </row>
    <row r="34" spans="1:17" ht="12" customHeight="1" x14ac:dyDescent="0.55000000000000004">
      <c r="A34" s="42">
        <v>13112</v>
      </c>
      <c r="C34" s="42" t="s">
        <v>940</v>
      </c>
      <c r="E34" s="43">
        <v>0</v>
      </c>
      <c r="F34" s="273">
        <v>0</v>
      </c>
      <c r="G34" s="43">
        <v>0</v>
      </c>
      <c r="H34" s="273">
        <v>0</v>
      </c>
      <c r="I34" s="43">
        <v>0</v>
      </c>
      <c r="J34" s="273">
        <v>0</v>
      </c>
      <c r="L34" s="43">
        <v>1</v>
      </c>
      <c r="M34" s="273">
        <v>0.5</v>
      </c>
      <c r="N34" s="277"/>
      <c r="O34" s="277"/>
      <c r="P34" s="277"/>
      <c r="Q34" s="277"/>
    </row>
    <row r="35" spans="1:17" ht="12" customHeight="1" x14ac:dyDescent="0.55000000000000004">
      <c r="A35" s="42">
        <v>13113</v>
      </c>
      <c r="C35" s="42" t="s">
        <v>941</v>
      </c>
      <c r="E35" s="43">
        <v>1</v>
      </c>
      <c r="F35" s="273">
        <v>0.69444444444444442</v>
      </c>
      <c r="G35" s="43">
        <v>0</v>
      </c>
      <c r="H35" s="273">
        <v>0</v>
      </c>
      <c r="I35" s="43">
        <v>1</v>
      </c>
      <c r="J35" s="273">
        <v>0.39840637450199201</v>
      </c>
      <c r="L35" s="43">
        <v>2</v>
      </c>
      <c r="M35" s="273">
        <v>1</v>
      </c>
      <c r="N35" s="277"/>
      <c r="O35" s="277"/>
      <c r="P35" s="277"/>
      <c r="Q35" s="277"/>
    </row>
    <row r="36" spans="1:17" ht="12" customHeight="1" x14ac:dyDescent="0.55000000000000004">
      <c r="A36" s="45">
        <v>13114</v>
      </c>
      <c r="B36" s="45"/>
      <c r="C36" s="45" t="s">
        <v>942</v>
      </c>
      <c r="D36" s="45"/>
      <c r="E36" s="1">
        <v>1</v>
      </c>
      <c r="F36" s="274">
        <v>0.69444444444444442</v>
      </c>
      <c r="G36" s="1">
        <v>1</v>
      </c>
      <c r="H36" s="274">
        <v>0.93457943925233633</v>
      </c>
      <c r="I36" s="1">
        <v>2</v>
      </c>
      <c r="J36" s="274">
        <v>0.79681274900398402</v>
      </c>
      <c r="K36" s="46"/>
      <c r="L36" s="1">
        <v>4</v>
      </c>
      <c r="M36" s="274">
        <v>2</v>
      </c>
      <c r="N36" s="277"/>
      <c r="O36" s="277"/>
      <c r="P36" s="277"/>
      <c r="Q36" s="277"/>
    </row>
    <row r="37" spans="1:17" ht="12" customHeight="1" x14ac:dyDescent="0.55000000000000004">
      <c r="A37" s="47">
        <v>13115</v>
      </c>
      <c r="B37" s="47"/>
      <c r="C37" s="47" t="s">
        <v>943</v>
      </c>
      <c r="D37" s="47"/>
      <c r="E37" s="48">
        <v>2</v>
      </c>
      <c r="F37" s="275">
        <v>1.3888888888888888</v>
      </c>
      <c r="G37" s="48">
        <v>3</v>
      </c>
      <c r="H37" s="275">
        <v>2.8037383177570092</v>
      </c>
      <c r="I37" s="48">
        <v>5</v>
      </c>
      <c r="J37" s="275">
        <v>1.9920318725099602</v>
      </c>
      <c r="K37" s="49"/>
      <c r="L37" s="48">
        <v>4</v>
      </c>
      <c r="M37" s="275">
        <v>2</v>
      </c>
      <c r="N37" s="277"/>
      <c r="O37" s="277"/>
      <c r="P37" s="277"/>
      <c r="Q37" s="277"/>
    </row>
    <row r="38" spans="1:17" ht="12" customHeight="1" x14ac:dyDescent="0.55000000000000004">
      <c r="A38" s="42">
        <v>13116</v>
      </c>
      <c r="C38" s="42" t="s">
        <v>1228</v>
      </c>
      <c r="E38" s="43">
        <v>2</v>
      </c>
      <c r="F38" s="273">
        <v>1.3888888888888888</v>
      </c>
      <c r="G38" s="43">
        <v>0</v>
      </c>
      <c r="H38" s="273">
        <v>0</v>
      </c>
      <c r="I38" s="43">
        <v>2</v>
      </c>
      <c r="J38" s="273">
        <v>0.79681274900398402</v>
      </c>
      <c r="L38" s="43">
        <v>0</v>
      </c>
      <c r="M38" s="273">
        <v>0</v>
      </c>
      <c r="N38" s="277"/>
      <c r="O38" s="277"/>
      <c r="P38" s="277"/>
      <c r="Q38" s="277"/>
    </row>
    <row r="39" spans="1:17" ht="12" customHeight="1" x14ac:dyDescent="0.55000000000000004">
      <c r="A39" s="42">
        <v>13117</v>
      </c>
      <c r="C39" s="42" t="s">
        <v>155</v>
      </c>
      <c r="E39" s="43">
        <v>1</v>
      </c>
      <c r="F39" s="273">
        <v>0.69444444444444442</v>
      </c>
      <c r="G39" s="43">
        <v>0</v>
      </c>
      <c r="H39" s="273">
        <v>0</v>
      </c>
      <c r="I39" s="43">
        <v>1</v>
      </c>
      <c r="J39" s="273">
        <v>0.39840637450199201</v>
      </c>
      <c r="L39" s="43">
        <v>2</v>
      </c>
      <c r="M39" s="273">
        <v>1</v>
      </c>
      <c r="N39" s="277"/>
      <c r="O39" s="277"/>
      <c r="P39" s="277"/>
      <c r="Q39" s="277"/>
    </row>
    <row r="40" spans="1:17" ht="12" customHeight="1" x14ac:dyDescent="0.55000000000000004">
      <c r="A40" s="42">
        <v>13119</v>
      </c>
      <c r="C40" s="42" t="s">
        <v>946</v>
      </c>
      <c r="E40" s="43">
        <v>3</v>
      </c>
      <c r="F40" s="273">
        <v>2.083333333333333</v>
      </c>
      <c r="G40" s="43">
        <v>0</v>
      </c>
      <c r="H40" s="273">
        <v>0</v>
      </c>
      <c r="I40" s="43">
        <v>3</v>
      </c>
      <c r="J40" s="273">
        <v>1.1952191235059761</v>
      </c>
      <c r="L40" s="43">
        <v>2</v>
      </c>
      <c r="M40" s="273">
        <v>1</v>
      </c>
      <c r="N40" s="277"/>
      <c r="O40" s="277"/>
      <c r="P40" s="277"/>
      <c r="Q40" s="277"/>
    </row>
    <row r="41" spans="1:17" ht="12" customHeight="1" x14ac:dyDescent="0.55000000000000004">
      <c r="A41" s="45">
        <v>13120</v>
      </c>
      <c r="B41" s="45"/>
      <c r="C41" s="45" t="s">
        <v>947</v>
      </c>
      <c r="D41" s="45"/>
      <c r="E41" s="1">
        <v>4</v>
      </c>
      <c r="F41" s="274">
        <v>2.7777777777777777</v>
      </c>
      <c r="G41" s="1">
        <v>2</v>
      </c>
      <c r="H41" s="274">
        <v>1.8691588785046727</v>
      </c>
      <c r="I41" s="1">
        <v>6</v>
      </c>
      <c r="J41" s="274">
        <v>2.3904382470119523</v>
      </c>
      <c r="K41" s="46"/>
      <c r="L41" s="1">
        <v>6</v>
      </c>
      <c r="M41" s="274">
        <v>3</v>
      </c>
      <c r="N41" s="277"/>
      <c r="O41" s="277"/>
      <c r="P41" s="277"/>
      <c r="Q41" s="277"/>
    </row>
    <row r="42" spans="1:17" ht="12" customHeight="1" x14ac:dyDescent="0.55000000000000004">
      <c r="A42" s="47">
        <v>13121</v>
      </c>
      <c r="B42" s="47"/>
      <c r="C42" s="47" t="s">
        <v>948</v>
      </c>
      <c r="D42" s="47"/>
      <c r="E42" s="48">
        <v>1</v>
      </c>
      <c r="F42" s="275">
        <v>0.69444444444444442</v>
      </c>
      <c r="G42" s="48">
        <v>4</v>
      </c>
      <c r="H42" s="275">
        <v>3.7383177570093453</v>
      </c>
      <c r="I42" s="48">
        <v>5</v>
      </c>
      <c r="J42" s="275">
        <v>1.9920318725099602</v>
      </c>
      <c r="K42" s="49"/>
      <c r="L42" s="48">
        <v>1</v>
      </c>
      <c r="M42" s="275">
        <v>0.5</v>
      </c>
      <c r="N42" s="277"/>
      <c r="O42" s="277"/>
      <c r="P42" s="277"/>
      <c r="Q42" s="277"/>
    </row>
    <row r="43" spans="1:17" ht="12" customHeight="1" x14ac:dyDescent="0.55000000000000004">
      <c r="A43" s="42">
        <v>13123</v>
      </c>
      <c r="C43" s="42" t="s">
        <v>950</v>
      </c>
      <c r="E43" s="43">
        <v>0</v>
      </c>
      <c r="F43" s="273">
        <v>0</v>
      </c>
      <c r="G43" s="43">
        <v>0</v>
      </c>
      <c r="H43" s="273">
        <v>0</v>
      </c>
      <c r="I43" s="43">
        <v>0</v>
      </c>
      <c r="J43" s="273">
        <v>0</v>
      </c>
      <c r="L43" s="43">
        <v>1</v>
      </c>
      <c r="M43" s="273">
        <v>0.5</v>
      </c>
      <c r="N43" s="277"/>
      <c r="O43" s="277"/>
      <c r="P43" s="277"/>
      <c r="Q43" s="277"/>
    </row>
    <row r="44" spans="1:17" ht="12" customHeight="1" x14ac:dyDescent="0.55000000000000004">
      <c r="A44" s="42">
        <v>13201</v>
      </c>
      <c r="C44" s="42" t="s">
        <v>951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1</v>
      </c>
      <c r="M44" s="273">
        <v>0.5</v>
      </c>
      <c r="N44" s="277"/>
      <c r="O44" s="277"/>
      <c r="P44" s="277"/>
      <c r="Q44" s="277"/>
    </row>
    <row r="45" spans="1:17" ht="12" customHeight="1" x14ac:dyDescent="0.55000000000000004">
      <c r="A45" s="42">
        <v>13202</v>
      </c>
      <c r="C45" s="42" t="s">
        <v>1130</v>
      </c>
      <c r="E45" s="43">
        <v>2</v>
      </c>
      <c r="F45" s="273">
        <v>1.3888888888888888</v>
      </c>
      <c r="G45" s="43">
        <v>1</v>
      </c>
      <c r="H45" s="273">
        <v>0.93457943925233633</v>
      </c>
      <c r="I45" s="43">
        <v>3</v>
      </c>
      <c r="J45" s="273">
        <v>1.1952191235059761</v>
      </c>
      <c r="L45" s="43">
        <v>2</v>
      </c>
      <c r="M45" s="273">
        <v>1</v>
      </c>
      <c r="N45" s="277"/>
      <c r="O45" s="277"/>
      <c r="P45" s="277"/>
      <c r="Q45" s="277"/>
    </row>
    <row r="46" spans="1:17" ht="12" customHeight="1" x14ac:dyDescent="0.55000000000000004">
      <c r="A46" s="45">
        <v>13203</v>
      </c>
      <c r="B46" s="45"/>
      <c r="C46" s="45" t="s">
        <v>953</v>
      </c>
      <c r="D46" s="45"/>
      <c r="E46" s="1">
        <v>1</v>
      </c>
      <c r="F46" s="274">
        <v>0.69444444444444442</v>
      </c>
      <c r="G46" s="1">
        <v>1</v>
      </c>
      <c r="H46" s="274">
        <v>0.93457943925233633</v>
      </c>
      <c r="I46" s="1">
        <v>2</v>
      </c>
      <c r="J46" s="274">
        <v>0.79681274900398402</v>
      </c>
      <c r="K46" s="46"/>
      <c r="L46" s="1">
        <v>1</v>
      </c>
      <c r="M46" s="274">
        <v>0.5</v>
      </c>
      <c r="N46" s="277"/>
      <c r="O46" s="277"/>
      <c r="P46" s="277"/>
      <c r="Q46" s="277"/>
    </row>
    <row r="47" spans="1:17" ht="12" customHeight="1" x14ac:dyDescent="0.55000000000000004">
      <c r="A47" s="47">
        <v>13204</v>
      </c>
      <c r="B47" s="47"/>
      <c r="C47" s="47" t="s">
        <v>954</v>
      </c>
      <c r="D47" s="47"/>
      <c r="E47" s="48">
        <v>3</v>
      </c>
      <c r="F47" s="275">
        <v>2.083333333333333</v>
      </c>
      <c r="G47" s="48">
        <v>0</v>
      </c>
      <c r="H47" s="275">
        <v>0</v>
      </c>
      <c r="I47" s="48">
        <v>3</v>
      </c>
      <c r="J47" s="275">
        <v>1.1952191235059761</v>
      </c>
      <c r="K47" s="49"/>
      <c r="L47" s="48">
        <v>2</v>
      </c>
      <c r="M47" s="275">
        <v>1</v>
      </c>
      <c r="N47" s="277"/>
      <c r="O47" s="277"/>
      <c r="P47" s="277"/>
      <c r="Q47" s="277"/>
    </row>
    <row r="48" spans="1:17" ht="12" customHeight="1" x14ac:dyDescent="0.55000000000000004">
      <c r="A48" s="42">
        <v>13206</v>
      </c>
      <c r="C48" s="42" t="s">
        <v>956</v>
      </c>
      <c r="E48" s="43">
        <v>2</v>
      </c>
      <c r="F48" s="273">
        <v>1.3888888888888888</v>
      </c>
      <c r="G48" s="43">
        <v>3</v>
      </c>
      <c r="H48" s="273">
        <v>2.8037383177570092</v>
      </c>
      <c r="I48" s="43">
        <v>5</v>
      </c>
      <c r="J48" s="273">
        <v>1.9920318725099602</v>
      </c>
      <c r="L48" s="43">
        <v>4</v>
      </c>
      <c r="M48" s="273">
        <v>2</v>
      </c>
      <c r="N48" s="277"/>
      <c r="O48" s="277"/>
      <c r="P48" s="277"/>
      <c r="Q48" s="277"/>
    </row>
    <row r="49" spans="1:17" ht="12" customHeight="1" x14ac:dyDescent="0.55000000000000004">
      <c r="A49" s="42">
        <v>13207</v>
      </c>
      <c r="C49" s="42" t="s">
        <v>957</v>
      </c>
      <c r="E49" s="43">
        <v>0</v>
      </c>
      <c r="F49" s="273">
        <v>0</v>
      </c>
      <c r="G49" s="43">
        <v>1</v>
      </c>
      <c r="H49" s="273">
        <v>0.93457943925233633</v>
      </c>
      <c r="I49" s="43">
        <v>1</v>
      </c>
      <c r="J49" s="273">
        <v>0.39840637450199201</v>
      </c>
      <c r="L49" s="43">
        <v>1</v>
      </c>
      <c r="M49" s="273">
        <v>0.5</v>
      </c>
      <c r="N49" s="277"/>
      <c r="O49" s="277"/>
      <c r="P49" s="277"/>
      <c r="Q49" s="277"/>
    </row>
    <row r="50" spans="1:17" ht="12" customHeight="1" x14ac:dyDescent="0.55000000000000004">
      <c r="A50" s="42">
        <v>13208</v>
      </c>
      <c r="C50" s="42" t="s">
        <v>958</v>
      </c>
      <c r="E50" s="43">
        <v>6</v>
      </c>
      <c r="F50" s="273">
        <v>4.1666666666666661</v>
      </c>
      <c r="G50" s="43">
        <v>6</v>
      </c>
      <c r="H50" s="273">
        <v>5.6074766355140184</v>
      </c>
      <c r="I50" s="43">
        <v>12</v>
      </c>
      <c r="J50" s="273">
        <v>4.7808764940239046</v>
      </c>
      <c r="L50" s="43">
        <v>2</v>
      </c>
      <c r="M50" s="273">
        <v>1</v>
      </c>
      <c r="N50" s="277"/>
      <c r="O50" s="277"/>
      <c r="P50" s="277"/>
      <c r="Q50" s="277"/>
    </row>
    <row r="51" spans="1:17" ht="12" customHeight="1" x14ac:dyDescent="0.55000000000000004">
      <c r="A51" s="45">
        <v>13209</v>
      </c>
      <c r="B51" s="45"/>
      <c r="C51" s="45" t="s">
        <v>785</v>
      </c>
      <c r="D51" s="45"/>
      <c r="E51" s="1">
        <v>1</v>
      </c>
      <c r="F51" s="274">
        <v>0.69444444444444442</v>
      </c>
      <c r="G51" s="1">
        <v>0</v>
      </c>
      <c r="H51" s="274">
        <v>0</v>
      </c>
      <c r="I51" s="1">
        <v>1</v>
      </c>
      <c r="J51" s="274">
        <v>0.39840637450199201</v>
      </c>
      <c r="K51" s="46"/>
      <c r="L51" s="1">
        <v>3</v>
      </c>
      <c r="M51" s="274">
        <v>1.5</v>
      </c>
      <c r="N51" s="277"/>
      <c r="O51" s="277"/>
      <c r="P51" s="277"/>
      <c r="Q51" s="277"/>
    </row>
    <row r="52" spans="1:17" ht="12" customHeight="1" x14ac:dyDescent="0.55000000000000004">
      <c r="A52" s="47">
        <v>13210</v>
      </c>
      <c r="B52" s="47"/>
      <c r="C52" s="47" t="s">
        <v>959</v>
      </c>
      <c r="D52" s="47"/>
      <c r="E52" s="48">
        <v>0</v>
      </c>
      <c r="F52" s="275">
        <v>0</v>
      </c>
      <c r="G52" s="48">
        <v>1</v>
      </c>
      <c r="H52" s="275">
        <v>0.93457943925233633</v>
      </c>
      <c r="I52" s="48">
        <v>1</v>
      </c>
      <c r="J52" s="275">
        <v>0.39840637450199201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A53" s="42">
        <v>13211</v>
      </c>
      <c r="C53" s="42" t="s">
        <v>960</v>
      </c>
      <c r="E53" s="43">
        <v>3</v>
      </c>
      <c r="F53" s="273">
        <v>2.083333333333333</v>
      </c>
      <c r="G53" s="43">
        <v>1</v>
      </c>
      <c r="H53" s="273">
        <v>0.93457943925233633</v>
      </c>
      <c r="I53" s="43">
        <v>4</v>
      </c>
      <c r="J53" s="273">
        <v>1.593625498007968</v>
      </c>
      <c r="L53" s="43">
        <v>3</v>
      </c>
      <c r="M53" s="273">
        <v>1.5</v>
      </c>
      <c r="N53" s="277"/>
      <c r="O53" s="277"/>
      <c r="P53" s="277"/>
      <c r="Q53" s="277"/>
    </row>
    <row r="54" spans="1:17" ht="12" customHeight="1" x14ac:dyDescent="0.55000000000000004">
      <c r="A54" s="42">
        <v>13212</v>
      </c>
      <c r="C54" s="42" t="s">
        <v>961</v>
      </c>
      <c r="E54" s="43">
        <v>0</v>
      </c>
      <c r="F54" s="273">
        <v>0</v>
      </c>
      <c r="G54" s="43">
        <v>0</v>
      </c>
      <c r="H54" s="273">
        <v>0</v>
      </c>
      <c r="I54" s="43">
        <v>0</v>
      </c>
      <c r="J54" s="273">
        <v>0</v>
      </c>
      <c r="L54" s="43">
        <v>1</v>
      </c>
      <c r="M54" s="273">
        <v>0.5</v>
      </c>
      <c r="N54" s="277"/>
      <c r="O54" s="277"/>
      <c r="P54" s="277"/>
      <c r="Q54" s="277"/>
    </row>
    <row r="55" spans="1:17" ht="12" customHeight="1" x14ac:dyDescent="0.55000000000000004">
      <c r="A55" s="42">
        <v>13214</v>
      </c>
      <c r="C55" s="42" t="s">
        <v>963</v>
      </c>
      <c r="E55" s="43">
        <v>2</v>
      </c>
      <c r="F55" s="273">
        <v>1.3888888888888888</v>
      </c>
      <c r="G55" s="43">
        <v>1</v>
      </c>
      <c r="H55" s="273">
        <v>0.93457943925233633</v>
      </c>
      <c r="I55" s="43">
        <v>3</v>
      </c>
      <c r="J55" s="273">
        <v>1.1952191235059761</v>
      </c>
      <c r="L55" s="43">
        <v>2</v>
      </c>
      <c r="M55" s="273">
        <v>1</v>
      </c>
      <c r="N55" s="277"/>
      <c r="O55" s="277"/>
      <c r="P55" s="277"/>
      <c r="Q55" s="277"/>
    </row>
    <row r="56" spans="1:17" ht="12" customHeight="1" x14ac:dyDescent="0.55000000000000004">
      <c r="A56" s="45">
        <v>13215</v>
      </c>
      <c r="B56" s="45"/>
      <c r="C56" s="45" t="s">
        <v>964</v>
      </c>
      <c r="D56" s="45"/>
      <c r="E56" s="1">
        <v>1</v>
      </c>
      <c r="F56" s="274">
        <v>0.69444444444444442</v>
      </c>
      <c r="G56" s="1">
        <v>0</v>
      </c>
      <c r="H56" s="274">
        <v>0</v>
      </c>
      <c r="I56" s="1">
        <v>1</v>
      </c>
      <c r="J56" s="274">
        <v>0.39840637450199201</v>
      </c>
      <c r="K56" s="46"/>
      <c r="L56" s="1">
        <v>2</v>
      </c>
      <c r="M56" s="274">
        <v>1</v>
      </c>
      <c r="N56" s="277"/>
      <c r="O56" s="277"/>
      <c r="P56" s="277"/>
      <c r="Q56" s="277"/>
    </row>
    <row r="57" spans="1:17" ht="12" customHeight="1" x14ac:dyDescent="0.55000000000000004">
      <c r="A57" s="47">
        <v>13219</v>
      </c>
      <c r="B57" s="47"/>
      <c r="C57" s="47" t="s">
        <v>966</v>
      </c>
      <c r="D57" s="47"/>
      <c r="E57" s="48">
        <v>2</v>
      </c>
      <c r="F57" s="275">
        <v>1.3888888888888888</v>
      </c>
      <c r="G57" s="48">
        <v>0</v>
      </c>
      <c r="H57" s="275">
        <v>0</v>
      </c>
      <c r="I57" s="48">
        <v>2</v>
      </c>
      <c r="J57" s="275">
        <v>0.79681274900398402</v>
      </c>
      <c r="K57" s="49"/>
      <c r="L57" s="48">
        <v>2</v>
      </c>
      <c r="M57" s="275">
        <v>1</v>
      </c>
      <c r="N57" s="277"/>
      <c r="O57" s="277"/>
      <c r="P57" s="277"/>
      <c r="Q57" s="277"/>
    </row>
    <row r="58" spans="1:17" ht="12" customHeight="1" x14ac:dyDescent="0.55000000000000004">
      <c r="A58" s="42">
        <v>13220</v>
      </c>
      <c r="C58" s="42" t="s">
        <v>967</v>
      </c>
      <c r="E58" s="43">
        <v>1</v>
      </c>
      <c r="F58" s="273">
        <v>0.69444444444444442</v>
      </c>
      <c r="G58" s="43">
        <v>0</v>
      </c>
      <c r="H58" s="273">
        <v>0</v>
      </c>
      <c r="I58" s="43">
        <v>1</v>
      </c>
      <c r="J58" s="273">
        <v>0.39840637450199201</v>
      </c>
      <c r="L58" s="43">
        <v>2</v>
      </c>
      <c r="M58" s="273">
        <v>1</v>
      </c>
      <c r="N58" s="277"/>
      <c r="O58" s="277"/>
      <c r="P58" s="277"/>
      <c r="Q58" s="277"/>
    </row>
    <row r="59" spans="1:17" ht="12" customHeight="1" x14ac:dyDescent="0.55000000000000004">
      <c r="A59" s="42">
        <v>13224</v>
      </c>
      <c r="C59" s="42" t="s">
        <v>971</v>
      </c>
      <c r="E59" s="43">
        <v>1</v>
      </c>
      <c r="F59" s="273">
        <v>0.69444444444444442</v>
      </c>
      <c r="G59" s="43">
        <v>0</v>
      </c>
      <c r="H59" s="273">
        <v>0</v>
      </c>
      <c r="I59" s="43">
        <v>1</v>
      </c>
      <c r="J59" s="273">
        <v>0.39840637450199201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A60" s="42">
        <v>13225</v>
      </c>
      <c r="C60" s="42" t="s">
        <v>972</v>
      </c>
      <c r="E60" s="43">
        <v>0</v>
      </c>
      <c r="F60" s="273">
        <v>0</v>
      </c>
      <c r="G60" s="43">
        <v>1</v>
      </c>
      <c r="H60" s="273">
        <v>0.93457943925233633</v>
      </c>
      <c r="I60" s="43">
        <v>1</v>
      </c>
      <c r="J60" s="273">
        <v>0.39840637450199201</v>
      </c>
      <c r="L60" s="43">
        <v>1</v>
      </c>
      <c r="M60" s="273">
        <v>0.5</v>
      </c>
      <c r="N60" s="277"/>
      <c r="O60" s="277"/>
      <c r="P60" s="277"/>
      <c r="Q60" s="277"/>
    </row>
    <row r="61" spans="1:17" ht="12" customHeight="1" x14ac:dyDescent="0.55000000000000004">
      <c r="A61" s="45">
        <v>13229</v>
      </c>
      <c r="B61" s="45"/>
      <c r="C61" s="45" t="s">
        <v>975</v>
      </c>
      <c r="D61" s="45"/>
      <c r="E61" s="1">
        <v>1</v>
      </c>
      <c r="F61" s="274">
        <v>0.69444444444444442</v>
      </c>
      <c r="G61" s="1">
        <v>1</v>
      </c>
      <c r="H61" s="274">
        <v>0.93457943925233633</v>
      </c>
      <c r="I61" s="1">
        <v>2</v>
      </c>
      <c r="J61" s="274">
        <v>0.79681274900398402</v>
      </c>
      <c r="K61" s="46"/>
      <c r="L61" s="1">
        <v>0</v>
      </c>
      <c r="M61" s="274">
        <v>0</v>
      </c>
      <c r="N61" s="277"/>
      <c r="O61" s="277"/>
      <c r="P61" s="277"/>
      <c r="Q61" s="277"/>
    </row>
    <row r="62" spans="1:17" ht="12" customHeight="1" x14ac:dyDescent="0.55000000000000004">
      <c r="A62" s="47">
        <v>13363</v>
      </c>
      <c r="B62" s="47"/>
      <c r="C62" s="47" t="s">
        <v>1133</v>
      </c>
      <c r="D62" s="47" t="s">
        <v>1135</v>
      </c>
      <c r="E62" s="48">
        <v>0</v>
      </c>
      <c r="F62" s="275">
        <v>0</v>
      </c>
      <c r="G62" s="48">
        <v>0</v>
      </c>
      <c r="H62" s="275">
        <v>0</v>
      </c>
      <c r="I62" s="48">
        <v>0</v>
      </c>
      <c r="J62" s="275">
        <v>0</v>
      </c>
      <c r="K62" s="49"/>
      <c r="L62" s="48">
        <v>4</v>
      </c>
      <c r="M62" s="275">
        <v>2</v>
      </c>
      <c r="N62" s="277"/>
      <c r="O62" s="277"/>
      <c r="P62" s="277"/>
      <c r="Q62" s="277"/>
    </row>
    <row r="63" spans="1:17" ht="12" customHeight="1" x14ac:dyDescent="0.55000000000000004">
      <c r="A63" s="42">
        <v>13364</v>
      </c>
      <c r="D63" s="42" t="s">
        <v>1226</v>
      </c>
      <c r="E63" s="43">
        <v>3</v>
      </c>
      <c r="F63" s="273">
        <v>2.083333333333333</v>
      </c>
      <c r="G63" s="43">
        <v>0</v>
      </c>
      <c r="H63" s="273">
        <v>0</v>
      </c>
      <c r="I63" s="43">
        <v>3</v>
      </c>
      <c r="J63" s="273">
        <v>1.1952191235059761</v>
      </c>
      <c r="L63" s="43">
        <v>9</v>
      </c>
      <c r="M63" s="273">
        <v>4.5</v>
      </c>
      <c r="N63" s="277"/>
      <c r="O63" s="277"/>
      <c r="P63" s="277"/>
      <c r="Q63" s="277"/>
    </row>
    <row r="64" spans="1:17" ht="12" customHeight="1" x14ac:dyDescent="0.55000000000000004">
      <c r="D64" s="42" t="s">
        <v>163</v>
      </c>
      <c r="E64" s="43">
        <v>3</v>
      </c>
      <c r="F64" s="273">
        <v>2.083333333333333</v>
      </c>
      <c r="G64" s="43">
        <v>0</v>
      </c>
      <c r="H64" s="273">
        <v>0</v>
      </c>
      <c r="I64" s="43">
        <v>3</v>
      </c>
      <c r="J64" s="273">
        <v>1.1952191235059761</v>
      </c>
      <c r="L64" s="43">
        <v>13</v>
      </c>
      <c r="M64" s="273">
        <v>6.5</v>
      </c>
      <c r="N64" s="277"/>
      <c r="O64" s="277"/>
      <c r="P64" s="277"/>
      <c r="Q64" s="277"/>
    </row>
    <row r="65" spans="1:17" ht="12" customHeight="1" x14ac:dyDescent="0.55000000000000004">
      <c r="A65" s="42">
        <v>13382</v>
      </c>
      <c r="C65" s="42" t="s">
        <v>1136</v>
      </c>
      <c r="D65" s="42" t="s">
        <v>1138</v>
      </c>
      <c r="E65" s="43">
        <v>0</v>
      </c>
      <c r="F65" s="273">
        <v>0</v>
      </c>
      <c r="G65" s="43">
        <v>0</v>
      </c>
      <c r="H65" s="273">
        <v>0</v>
      </c>
      <c r="I65" s="43">
        <v>0</v>
      </c>
      <c r="J65" s="273">
        <v>0</v>
      </c>
      <c r="L65" s="43">
        <v>2</v>
      </c>
      <c r="M65" s="273">
        <v>1</v>
      </c>
      <c r="N65" s="277"/>
      <c r="O65" s="277"/>
      <c r="P65" s="277"/>
      <c r="Q65" s="277"/>
    </row>
    <row r="66" spans="1:17" ht="12" customHeight="1" x14ac:dyDescent="0.55000000000000004">
      <c r="A66" s="45">
        <v>13421</v>
      </c>
      <c r="B66" s="45"/>
      <c r="C66" s="45" t="s">
        <v>1141</v>
      </c>
      <c r="D66" s="45" t="s">
        <v>1142</v>
      </c>
      <c r="E66" s="1">
        <v>0</v>
      </c>
      <c r="F66" s="274">
        <v>0</v>
      </c>
      <c r="G66" s="1">
        <v>0</v>
      </c>
      <c r="H66" s="274">
        <v>0</v>
      </c>
      <c r="I66" s="1">
        <v>0</v>
      </c>
      <c r="J66" s="274">
        <v>0</v>
      </c>
      <c r="K66" s="46"/>
      <c r="L66" s="1">
        <v>1</v>
      </c>
      <c r="M66" s="274">
        <v>0.5</v>
      </c>
      <c r="N66" s="277"/>
      <c r="O66" s="277"/>
      <c r="P66" s="277"/>
      <c r="Q66" s="277"/>
    </row>
    <row r="67" spans="1:17" ht="12" customHeight="1" x14ac:dyDescent="0.55000000000000004">
      <c r="A67" s="47">
        <v>13000</v>
      </c>
      <c r="B67" s="47"/>
      <c r="C67" s="47" t="s">
        <v>162</v>
      </c>
      <c r="D67" s="47"/>
      <c r="E67" s="48">
        <v>23</v>
      </c>
      <c r="F67" s="275">
        <v>15.972222222222221</v>
      </c>
      <c r="G67" s="48">
        <v>1</v>
      </c>
      <c r="H67" s="275">
        <v>0.93457943925233633</v>
      </c>
      <c r="I67" s="48">
        <v>24</v>
      </c>
      <c r="J67" s="275">
        <v>9.5617529880478092</v>
      </c>
      <c r="K67" s="49"/>
      <c r="L67" s="48">
        <v>62</v>
      </c>
      <c r="M67" s="275">
        <v>31</v>
      </c>
      <c r="N67" s="277"/>
      <c r="O67" s="277"/>
      <c r="P67" s="277"/>
      <c r="Q67" s="277"/>
    </row>
    <row r="68" spans="1:17" ht="12" customHeight="1" x14ac:dyDescent="0.55000000000000004">
      <c r="C68" s="42" t="s">
        <v>1</v>
      </c>
      <c r="E68" s="43">
        <v>81</v>
      </c>
      <c r="F68" s="273">
        <v>56.25</v>
      </c>
      <c r="G68" s="43">
        <v>38</v>
      </c>
      <c r="H68" s="273">
        <v>35.514018691588781</v>
      </c>
      <c r="I68" s="43">
        <v>119</v>
      </c>
      <c r="J68" s="273">
        <v>47.410358565737056</v>
      </c>
      <c r="L68" s="43">
        <v>142</v>
      </c>
      <c r="M68" s="273">
        <v>71</v>
      </c>
      <c r="N68" s="277"/>
      <c r="O68" s="277"/>
      <c r="P68" s="277"/>
      <c r="Q68" s="277"/>
    </row>
    <row r="69" spans="1:17" ht="12" customHeight="1" x14ac:dyDescent="0.55000000000000004">
      <c r="A69" s="42">
        <v>14106</v>
      </c>
      <c r="B69" s="42" t="s">
        <v>34</v>
      </c>
      <c r="C69" s="42" t="s">
        <v>786</v>
      </c>
      <c r="D69" s="42" t="s">
        <v>787</v>
      </c>
      <c r="E69" s="43">
        <v>1</v>
      </c>
      <c r="F69" s="273">
        <v>0.69444444444444442</v>
      </c>
      <c r="G69" s="43">
        <v>0</v>
      </c>
      <c r="H69" s="273">
        <v>0</v>
      </c>
      <c r="I69" s="43">
        <v>1</v>
      </c>
      <c r="J69" s="273">
        <v>0.39840637450199201</v>
      </c>
      <c r="L69" s="43">
        <v>1</v>
      </c>
      <c r="M69" s="273">
        <v>0.5</v>
      </c>
      <c r="N69" s="277"/>
      <c r="O69" s="277"/>
      <c r="P69" s="277"/>
      <c r="Q69" s="277"/>
    </row>
    <row r="70" spans="1:17" ht="12" customHeight="1" x14ac:dyDescent="0.55000000000000004">
      <c r="A70" s="42">
        <v>14107</v>
      </c>
      <c r="D70" s="42" t="s">
        <v>981</v>
      </c>
      <c r="E70" s="43">
        <v>0</v>
      </c>
      <c r="F70" s="273">
        <v>0</v>
      </c>
      <c r="G70" s="43">
        <v>0</v>
      </c>
      <c r="H70" s="273">
        <v>0</v>
      </c>
      <c r="I70" s="43">
        <v>0</v>
      </c>
      <c r="J70" s="273">
        <v>0</v>
      </c>
      <c r="L70" s="43">
        <v>1</v>
      </c>
      <c r="M70" s="273">
        <v>0.5</v>
      </c>
      <c r="N70" s="277"/>
      <c r="O70" s="277"/>
      <c r="P70" s="277"/>
      <c r="Q70" s="277"/>
    </row>
    <row r="71" spans="1:17" ht="12" customHeight="1" x14ac:dyDescent="0.55000000000000004">
      <c r="A71" s="45">
        <v>14112</v>
      </c>
      <c r="B71" s="45"/>
      <c r="C71" s="45"/>
      <c r="D71" s="45" t="s">
        <v>986</v>
      </c>
      <c r="E71" s="1">
        <v>0</v>
      </c>
      <c r="F71" s="274">
        <v>0</v>
      </c>
      <c r="G71" s="1">
        <v>0</v>
      </c>
      <c r="H71" s="274">
        <v>0</v>
      </c>
      <c r="I71" s="1">
        <v>0</v>
      </c>
      <c r="J71" s="274">
        <v>0</v>
      </c>
      <c r="K71" s="46"/>
      <c r="L71" s="1">
        <v>1</v>
      </c>
      <c r="M71" s="274">
        <v>0.5</v>
      </c>
      <c r="N71" s="277"/>
      <c r="O71" s="277"/>
      <c r="P71" s="277"/>
      <c r="Q71" s="277"/>
    </row>
    <row r="72" spans="1:17" ht="12" customHeight="1" x14ac:dyDescent="0.55000000000000004">
      <c r="A72" s="47">
        <v>14118</v>
      </c>
      <c r="B72" s="47"/>
      <c r="C72" s="47"/>
      <c r="D72" s="47" t="s">
        <v>989</v>
      </c>
      <c r="E72" s="48">
        <v>1</v>
      </c>
      <c r="F72" s="275">
        <v>0.69444444444444442</v>
      </c>
      <c r="G72" s="48">
        <v>0</v>
      </c>
      <c r="H72" s="275">
        <v>0</v>
      </c>
      <c r="I72" s="48">
        <v>1</v>
      </c>
      <c r="J72" s="275">
        <v>0.39840637450199201</v>
      </c>
      <c r="K72" s="49"/>
      <c r="L72" s="48">
        <v>1</v>
      </c>
      <c r="M72" s="275">
        <v>0.5</v>
      </c>
      <c r="N72" s="277"/>
      <c r="O72" s="277"/>
      <c r="P72" s="277"/>
      <c r="Q72" s="277"/>
    </row>
    <row r="73" spans="1:17" ht="12" customHeight="1" x14ac:dyDescent="0.55000000000000004">
      <c r="A73" s="42">
        <v>14100</v>
      </c>
      <c r="D73" s="42" t="s">
        <v>162</v>
      </c>
      <c r="E73" s="43">
        <v>2</v>
      </c>
      <c r="F73" s="273">
        <v>1.3888888888888888</v>
      </c>
      <c r="G73" s="43">
        <v>0</v>
      </c>
      <c r="H73" s="273">
        <v>0</v>
      </c>
      <c r="I73" s="43">
        <v>2</v>
      </c>
      <c r="J73" s="273">
        <v>0.79681274900398402</v>
      </c>
      <c r="L73" s="43">
        <v>1</v>
      </c>
      <c r="M73" s="273">
        <v>0.5</v>
      </c>
      <c r="N73" s="277"/>
      <c r="O73" s="277"/>
      <c r="P73" s="277"/>
      <c r="Q73" s="277"/>
    </row>
    <row r="74" spans="1:17" ht="12" customHeight="1" x14ac:dyDescent="0.55000000000000004">
      <c r="D74" s="42" t="s">
        <v>163</v>
      </c>
      <c r="E74" s="43">
        <v>4</v>
      </c>
      <c r="F74" s="273">
        <v>2.7777777777777777</v>
      </c>
      <c r="G74" s="43">
        <v>0</v>
      </c>
      <c r="H74" s="273">
        <v>0</v>
      </c>
      <c r="I74" s="43">
        <v>4</v>
      </c>
      <c r="J74" s="273">
        <v>1.593625498007968</v>
      </c>
      <c r="L74" s="43">
        <v>5</v>
      </c>
      <c r="M74" s="273">
        <v>2.5</v>
      </c>
      <c r="N74" s="277"/>
      <c r="O74" s="277"/>
      <c r="P74" s="277"/>
      <c r="Q74" s="277"/>
    </row>
    <row r="75" spans="1:17" ht="12" customHeight="1" x14ac:dyDescent="0.55000000000000004">
      <c r="A75" s="42">
        <v>14131</v>
      </c>
      <c r="C75" s="42" t="s">
        <v>788</v>
      </c>
      <c r="D75" s="42" t="s">
        <v>1143</v>
      </c>
      <c r="E75" s="43">
        <v>0</v>
      </c>
      <c r="F75" s="273">
        <v>0</v>
      </c>
      <c r="G75" s="43">
        <v>1</v>
      </c>
      <c r="H75" s="273">
        <v>0.93457943925233633</v>
      </c>
      <c r="I75" s="43">
        <v>1</v>
      </c>
      <c r="J75" s="273">
        <v>0.39840637450199201</v>
      </c>
      <c r="L75" s="43">
        <v>0</v>
      </c>
      <c r="M75" s="273">
        <v>0</v>
      </c>
      <c r="N75" s="277"/>
      <c r="O75" s="277"/>
      <c r="P75" s="277"/>
      <c r="Q75" s="277"/>
    </row>
    <row r="76" spans="1:17" ht="12" customHeight="1" x14ac:dyDescent="0.55000000000000004">
      <c r="A76" s="45">
        <v>14133</v>
      </c>
      <c r="B76" s="45"/>
      <c r="C76" s="45"/>
      <c r="D76" s="45" t="s">
        <v>992</v>
      </c>
      <c r="E76" s="1">
        <v>1</v>
      </c>
      <c r="F76" s="274">
        <v>0.69444444444444442</v>
      </c>
      <c r="G76" s="1">
        <v>0</v>
      </c>
      <c r="H76" s="274">
        <v>0</v>
      </c>
      <c r="I76" s="1">
        <v>1</v>
      </c>
      <c r="J76" s="274">
        <v>0.39840637450199201</v>
      </c>
      <c r="K76" s="46"/>
      <c r="L76" s="1">
        <v>1</v>
      </c>
      <c r="M76" s="274">
        <v>0.5</v>
      </c>
      <c r="N76" s="277"/>
      <c r="O76" s="277"/>
      <c r="P76" s="277"/>
      <c r="Q76" s="277"/>
    </row>
    <row r="77" spans="1:17" ht="12" customHeight="1" x14ac:dyDescent="0.55000000000000004">
      <c r="A77" s="47">
        <v>14135</v>
      </c>
      <c r="B77" s="47"/>
      <c r="C77" s="47"/>
      <c r="D77" s="47" t="s">
        <v>1144</v>
      </c>
      <c r="E77" s="48">
        <v>1</v>
      </c>
      <c r="F77" s="275">
        <v>0.69444444444444442</v>
      </c>
      <c r="G77" s="48">
        <v>2</v>
      </c>
      <c r="H77" s="275">
        <v>1.8691588785046727</v>
      </c>
      <c r="I77" s="48">
        <v>3</v>
      </c>
      <c r="J77" s="275">
        <v>1.1952191235059761</v>
      </c>
      <c r="K77" s="49"/>
      <c r="L77" s="48">
        <v>3</v>
      </c>
      <c r="M77" s="275">
        <v>1.5</v>
      </c>
      <c r="N77" s="277"/>
      <c r="O77" s="277"/>
      <c r="P77" s="277"/>
      <c r="Q77" s="277"/>
    </row>
    <row r="78" spans="1:17" ht="12" customHeight="1" x14ac:dyDescent="0.55000000000000004">
      <c r="A78" s="42">
        <v>14136</v>
      </c>
      <c r="D78" s="42" t="s">
        <v>994</v>
      </c>
      <c r="E78" s="43">
        <v>1</v>
      </c>
      <c r="F78" s="273">
        <v>0.69444444444444442</v>
      </c>
      <c r="G78" s="43">
        <v>0</v>
      </c>
      <c r="H78" s="273">
        <v>0</v>
      </c>
      <c r="I78" s="43">
        <v>1</v>
      </c>
      <c r="J78" s="273">
        <v>0.39840637450199201</v>
      </c>
      <c r="L78" s="43">
        <v>1</v>
      </c>
      <c r="M78" s="273">
        <v>0.5</v>
      </c>
      <c r="N78" s="277"/>
      <c r="O78" s="277"/>
      <c r="P78" s="277"/>
      <c r="Q78" s="277"/>
    </row>
    <row r="79" spans="1:17" ht="12" customHeight="1" x14ac:dyDescent="0.55000000000000004">
      <c r="D79" s="42" t="s">
        <v>163</v>
      </c>
      <c r="E79" s="43">
        <v>3</v>
      </c>
      <c r="F79" s="273">
        <v>2.083333333333333</v>
      </c>
      <c r="G79" s="43">
        <v>3</v>
      </c>
      <c r="H79" s="273">
        <v>2.8037383177570092</v>
      </c>
      <c r="I79" s="43">
        <v>6</v>
      </c>
      <c r="J79" s="273">
        <v>2.3904382470119523</v>
      </c>
      <c r="L79" s="43">
        <v>5</v>
      </c>
      <c r="M79" s="273">
        <v>2.5</v>
      </c>
      <c r="N79" s="277"/>
      <c r="O79" s="277"/>
      <c r="P79" s="277"/>
      <c r="Q79" s="277"/>
    </row>
    <row r="80" spans="1:17" ht="12" customHeight="1" x14ac:dyDescent="0.55000000000000004">
      <c r="A80" s="42">
        <v>14152</v>
      </c>
      <c r="C80" s="42" t="s">
        <v>996</v>
      </c>
      <c r="D80" s="42" t="s">
        <v>1229</v>
      </c>
      <c r="E80" s="43">
        <v>0</v>
      </c>
      <c r="F80" s="273">
        <v>0</v>
      </c>
      <c r="G80" s="43">
        <v>0</v>
      </c>
      <c r="H80" s="273">
        <v>0</v>
      </c>
      <c r="I80" s="43">
        <v>0</v>
      </c>
      <c r="J80" s="273">
        <v>0</v>
      </c>
      <c r="L80" s="43">
        <v>1</v>
      </c>
      <c r="M80" s="273">
        <v>0.5</v>
      </c>
      <c r="N80" s="277"/>
      <c r="O80" s="277"/>
      <c r="P80" s="277"/>
      <c r="Q80" s="277"/>
    </row>
    <row r="81" spans="1:17" ht="12" customHeight="1" x14ac:dyDescent="0.55000000000000004">
      <c r="A81" s="45">
        <v>14153</v>
      </c>
      <c r="B81" s="45"/>
      <c r="C81" s="45"/>
      <c r="D81" s="45" t="s">
        <v>234</v>
      </c>
      <c r="E81" s="1">
        <v>0</v>
      </c>
      <c r="F81" s="274">
        <v>0</v>
      </c>
      <c r="G81" s="1">
        <v>1</v>
      </c>
      <c r="H81" s="274">
        <v>0.93457943925233633</v>
      </c>
      <c r="I81" s="1">
        <v>1</v>
      </c>
      <c r="J81" s="274">
        <v>0.39840637450199201</v>
      </c>
      <c r="K81" s="46"/>
      <c r="L81" s="1">
        <v>2</v>
      </c>
      <c r="M81" s="274">
        <v>1</v>
      </c>
      <c r="N81" s="277"/>
      <c r="O81" s="277"/>
      <c r="P81" s="277"/>
      <c r="Q81" s="277"/>
    </row>
    <row r="82" spans="1:17" ht="12" customHeight="1" x14ac:dyDescent="0.55000000000000004">
      <c r="A82" s="47">
        <v>14150</v>
      </c>
      <c r="B82" s="47"/>
      <c r="C82" s="47"/>
      <c r="D82" s="47" t="s">
        <v>162</v>
      </c>
      <c r="E82" s="48">
        <v>0</v>
      </c>
      <c r="F82" s="275">
        <v>0</v>
      </c>
      <c r="G82" s="48">
        <v>0</v>
      </c>
      <c r="H82" s="275">
        <v>0</v>
      </c>
      <c r="I82" s="48">
        <v>0</v>
      </c>
      <c r="J82" s="275">
        <v>0</v>
      </c>
      <c r="K82" s="49"/>
      <c r="L82" s="48">
        <v>1</v>
      </c>
      <c r="M82" s="275">
        <v>0.5</v>
      </c>
      <c r="N82" s="277"/>
      <c r="O82" s="277"/>
      <c r="P82" s="277"/>
      <c r="Q82" s="277"/>
    </row>
    <row r="83" spans="1:17" ht="12" customHeight="1" x14ac:dyDescent="0.55000000000000004">
      <c r="D83" s="42" t="s">
        <v>163</v>
      </c>
      <c r="E83" s="43">
        <v>0</v>
      </c>
      <c r="F83" s="273">
        <v>0</v>
      </c>
      <c r="G83" s="43">
        <v>1</v>
      </c>
      <c r="H83" s="273">
        <v>0.93457943925233633</v>
      </c>
      <c r="I83" s="43">
        <v>1</v>
      </c>
      <c r="J83" s="273">
        <v>0.39840637450199201</v>
      </c>
      <c r="L83" s="43">
        <v>4</v>
      </c>
      <c r="M83" s="273">
        <v>2</v>
      </c>
      <c r="N83" s="277"/>
      <c r="O83" s="277"/>
      <c r="P83" s="277"/>
      <c r="Q83" s="277"/>
    </row>
    <row r="84" spans="1:17" ht="12" customHeight="1" x14ac:dyDescent="0.55000000000000004">
      <c r="A84" s="42">
        <v>14201</v>
      </c>
      <c r="C84" s="42" t="s">
        <v>997</v>
      </c>
      <c r="E84" s="43">
        <v>0</v>
      </c>
      <c r="F84" s="273">
        <v>0</v>
      </c>
      <c r="G84" s="43">
        <v>1</v>
      </c>
      <c r="H84" s="273">
        <v>0.93457943925233633</v>
      </c>
      <c r="I84" s="43">
        <v>1</v>
      </c>
      <c r="J84" s="273">
        <v>0.39840637450199201</v>
      </c>
      <c r="L84" s="43">
        <v>1</v>
      </c>
      <c r="M84" s="273">
        <v>0.5</v>
      </c>
      <c r="N84" s="277"/>
      <c r="O84" s="277"/>
      <c r="P84" s="277"/>
      <c r="Q84" s="277"/>
    </row>
    <row r="85" spans="1:17" ht="12" customHeight="1" x14ac:dyDescent="0.55000000000000004">
      <c r="A85" s="42">
        <v>14205</v>
      </c>
      <c r="C85" s="42" t="s">
        <v>790</v>
      </c>
      <c r="E85" s="43">
        <v>1</v>
      </c>
      <c r="F85" s="273">
        <v>0.69444444444444442</v>
      </c>
      <c r="G85" s="43">
        <v>0</v>
      </c>
      <c r="H85" s="273">
        <v>0</v>
      </c>
      <c r="I85" s="43">
        <v>1</v>
      </c>
      <c r="J85" s="273">
        <v>0.39840637450199201</v>
      </c>
      <c r="L85" s="43">
        <v>1</v>
      </c>
      <c r="M85" s="273">
        <v>0.5</v>
      </c>
      <c r="N85" s="277"/>
      <c r="O85" s="277"/>
      <c r="P85" s="277"/>
      <c r="Q85" s="277"/>
    </row>
    <row r="86" spans="1:17" ht="12" customHeight="1" x14ac:dyDescent="0.55000000000000004">
      <c r="A86" s="45">
        <v>14211</v>
      </c>
      <c r="B86" s="45"/>
      <c r="C86" s="45" t="s">
        <v>1004</v>
      </c>
      <c r="D86" s="45"/>
      <c r="E86" s="1">
        <v>1</v>
      </c>
      <c r="F86" s="274">
        <v>0.69444444444444442</v>
      </c>
      <c r="G86" s="1">
        <v>1</v>
      </c>
      <c r="H86" s="274">
        <v>0.93457943925233633</v>
      </c>
      <c r="I86" s="1">
        <v>2</v>
      </c>
      <c r="J86" s="274">
        <v>0.79681274900398402</v>
      </c>
      <c r="K86" s="46"/>
      <c r="L86" s="1">
        <v>2</v>
      </c>
      <c r="M86" s="274">
        <v>1</v>
      </c>
      <c r="N86" s="277"/>
      <c r="O86" s="277"/>
      <c r="P86" s="277"/>
      <c r="Q86" s="277"/>
    </row>
    <row r="87" spans="1:17" ht="12" customHeight="1" x14ac:dyDescent="0.55000000000000004">
      <c r="A87" s="47">
        <v>14212</v>
      </c>
      <c r="B87" s="47"/>
      <c r="C87" s="47" t="s">
        <v>1005</v>
      </c>
      <c r="D87" s="47"/>
      <c r="E87" s="48">
        <v>0</v>
      </c>
      <c r="F87" s="275">
        <v>0</v>
      </c>
      <c r="G87" s="48">
        <v>1</v>
      </c>
      <c r="H87" s="275">
        <v>0.93457943925233633</v>
      </c>
      <c r="I87" s="48">
        <v>1</v>
      </c>
      <c r="J87" s="275">
        <v>0.39840637450199201</v>
      </c>
      <c r="K87" s="49"/>
      <c r="L87" s="48">
        <v>0</v>
      </c>
      <c r="M87" s="275">
        <v>0</v>
      </c>
      <c r="N87" s="277"/>
      <c r="O87" s="277"/>
      <c r="P87" s="277"/>
      <c r="Q87" s="277"/>
    </row>
    <row r="88" spans="1:17" ht="12" customHeight="1" x14ac:dyDescent="0.55000000000000004">
      <c r="A88" s="42">
        <v>14000</v>
      </c>
      <c r="C88" s="42" t="s">
        <v>162</v>
      </c>
      <c r="E88" s="43">
        <v>0</v>
      </c>
      <c r="F88" s="273">
        <v>0</v>
      </c>
      <c r="G88" s="43">
        <v>1</v>
      </c>
      <c r="H88" s="273">
        <v>0.93457943925233633</v>
      </c>
      <c r="I88" s="43">
        <v>1</v>
      </c>
      <c r="J88" s="273">
        <v>0.39840637450199201</v>
      </c>
      <c r="L88" s="43">
        <v>0</v>
      </c>
      <c r="M88" s="273">
        <v>0</v>
      </c>
      <c r="N88" s="277"/>
      <c r="O88" s="277"/>
      <c r="P88" s="277"/>
      <c r="Q88" s="277"/>
    </row>
    <row r="89" spans="1:17" ht="12" customHeight="1" x14ac:dyDescent="0.55000000000000004">
      <c r="C89" s="42" t="s">
        <v>1</v>
      </c>
      <c r="E89" s="43">
        <v>9</v>
      </c>
      <c r="F89" s="273">
        <v>6.25</v>
      </c>
      <c r="G89" s="43">
        <v>8</v>
      </c>
      <c r="H89" s="273">
        <v>7.4766355140186906</v>
      </c>
      <c r="I89" s="43">
        <v>17</v>
      </c>
      <c r="J89" s="273">
        <v>6.7729083665338639</v>
      </c>
      <c r="L89" s="43">
        <v>18</v>
      </c>
      <c r="M89" s="273">
        <v>9</v>
      </c>
      <c r="N89" s="277"/>
      <c r="O89" s="277"/>
      <c r="P89" s="277"/>
      <c r="Q89" s="277"/>
    </row>
    <row r="90" spans="1:17" ht="12" customHeight="1" x14ac:dyDescent="0.55000000000000004">
      <c r="A90" s="42">
        <v>0</v>
      </c>
      <c r="B90" s="42" t="s">
        <v>184</v>
      </c>
      <c r="E90" s="43">
        <v>37</v>
      </c>
      <c r="F90" s="273">
        <v>25.694444444444443</v>
      </c>
      <c r="G90" s="43">
        <v>49</v>
      </c>
      <c r="H90" s="273">
        <v>45.794392523364486</v>
      </c>
      <c r="I90" s="43">
        <v>86</v>
      </c>
      <c r="J90" s="273">
        <v>34.262948207171313</v>
      </c>
      <c r="L90" s="43">
        <v>15</v>
      </c>
      <c r="M90" s="273">
        <v>7.5</v>
      </c>
      <c r="N90" s="277"/>
      <c r="O90" s="277"/>
      <c r="P90" s="277"/>
      <c r="Q90" s="277"/>
    </row>
    <row r="91" spans="1:17" ht="12" customHeight="1" x14ac:dyDescent="0.55000000000000004">
      <c r="A91" s="45"/>
      <c r="B91" s="45" t="s">
        <v>185</v>
      </c>
      <c r="C91" s="45"/>
      <c r="D91" s="45"/>
      <c r="E91" s="1">
        <v>144</v>
      </c>
      <c r="F91" s="274">
        <v>100</v>
      </c>
      <c r="G91" s="1">
        <v>107</v>
      </c>
      <c r="H91" s="274">
        <v>100</v>
      </c>
      <c r="I91" s="1">
        <v>251</v>
      </c>
      <c r="J91" s="274">
        <v>100</v>
      </c>
      <c r="K91" s="46"/>
      <c r="L91" s="1">
        <v>200</v>
      </c>
      <c r="M91" s="274">
        <v>100</v>
      </c>
      <c r="N91" s="277"/>
      <c r="O91" s="277"/>
      <c r="P91" s="277"/>
      <c r="Q91" s="277"/>
    </row>
    <row r="92" spans="1:17" ht="12" customHeight="1" x14ac:dyDescent="0.55000000000000004">
      <c r="A92" s="47"/>
      <c r="B92" s="47"/>
      <c r="C92" s="47"/>
      <c r="D92" s="47"/>
      <c r="E92" s="48"/>
      <c r="F92" s="275"/>
      <c r="G92" s="48"/>
      <c r="H92" s="275"/>
      <c r="I92" s="48"/>
      <c r="J92" s="275"/>
      <c r="K92" s="49"/>
      <c r="L92" s="48"/>
      <c r="M92" s="275"/>
      <c r="N92" s="277"/>
      <c r="O92" s="277"/>
      <c r="P92" s="277"/>
      <c r="Q92" s="277"/>
    </row>
    <row r="93" spans="1:17" ht="12" customHeight="1" x14ac:dyDescent="0.55000000000000004">
      <c r="A93" s="42">
        <v>90000</v>
      </c>
      <c r="B93" s="42" t="s">
        <v>189</v>
      </c>
      <c r="E93" s="43">
        <v>2</v>
      </c>
      <c r="F93" s="273" t="s">
        <v>190</v>
      </c>
      <c r="G93" s="43">
        <v>0</v>
      </c>
      <c r="H93" s="273" t="s">
        <v>190</v>
      </c>
      <c r="I93" s="43">
        <v>2</v>
      </c>
      <c r="J93" s="273" t="s">
        <v>190</v>
      </c>
      <c r="L93" s="43">
        <v>53</v>
      </c>
      <c r="M93" s="273" t="s">
        <v>190</v>
      </c>
      <c r="N93" s="277"/>
      <c r="O93" s="277"/>
      <c r="P93" s="277"/>
      <c r="Q93" s="277"/>
    </row>
    <row r="94" spans="1:17" ht="12" customHeight="1" x14ac:dyDescent="0.55000000000000004">
      <c r="B94" s="42" t="s">
        <v>191</v>
      </c>
      <c r="E94" s="43">
        <v>146</v>
      </c>
      <c r="F94" s="273" t="s">
        <v>190</v>
      </c>
      <c r="G94" s="43">
        <v>107</v>
      </c>
      <c r="H94" s="273" t="s">
        <v>190</v>
      </c>
      <c r="I94" s="43">
        <v>253</v>
      </c>
      <c r="J94" s="273" t="s">
        <v>190</v>
      </c>
      <c r="L94" s="43">
        <v>253</v>
      </c>
      <c r="M94" s="273" t="s">
        <v>190</v>
      </c>
      <c r="N94" s="277"/>
      <c r="O94" s="277"/>
      <c r="P94" s="277"/>
      <c r="Q9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調布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514BF-F7CC-45BB-A8A5-1BB484F8ABF1}">
  <sheetPr codeName="Sheet33"/>
  <dimension ref="A1:S2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13107</v>
      </c>
      <c r="B2" s="39" t="s">
        <v>40</v>
      </c>
      <c r="C2" s="39" t="s">
        <v>936</v>
      </c>
      <c r="D2" s="39"/>
      <c r="E2" s="40">
        <v>1</v>
      </c>
      <c r="F2" s="272">
        <v>3.7037037037037033</v>
      </c>
      <c r="G2" s="40">
        <v>0</v>
      </c>
      <c r="H2" s="272">
        <v>0</v>
      </c>
      <c r="I2" s="40">
        <v>1</v>
      </c>
      <c r="J2" s="272">
        <v>1.3333333333333335</v>
      </c>
      <c r="K2" s="41"/>
      <c r="L2" s="40">
        <v>2</v>
      </c>
      <c r="M2" s="272">
        <v>3.3333333333333335</v>
      </c>
      <c r="N2" s="277"/>
      <c r="O2" s="277"/>
      <c r="P2" s="277"/>
      <c r="Q2" s="277"/>
    </row>
    <row r="3" spans="1:17" ht="12" customHeight="1" x14ac:dyDescent="0.55000000000000004">
      <c r="A3" s="42">
        <v>13111</v>
      </c>
      <c r="C3" s="42" t="s">
        <v>784</v>
      </c>
      <c r="E3" s="43">
        <v>1</v>
      </c>
      <c r="F3" s="273">
        <v>3.7037037037037033</v>
      </c>
      <c r="G3" s="43">
        <v>0</v>
      </c>
      <c r="H3" s="273">
        <v>0</v>
      </c>
      <c r="I3" s="43">
        <v>1</v>
      </c>
      <c r="J3" s="273">
        <v>1.3333333333333335</v>
      </c>
      <c r="L3" s="43">
        <v>1</v>
      </c>
      <c r="M3" s="273">
        <v>1.6666666666666667</v>
      </c>
      <c r="N3" s="277"/>
      <c r="O3" s="277"/>
      <c r="P3" s="277"/>
      <c r="Q3" s="277"/>
    </row>
    <row r="4" spans="1:17" ht="12" customHeight="1" x14ac:dyDescent="0.55000000000000004">
      <c r="A4" s="42">
        <v>13112</v>
      </c>
      <c r="C4" s="42" t="s">
        <v>940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1.6666666666666667</v>
      </c>
      <c r="N4" s="277"/>
      <c r="O4" s="277"/>
      <c r="P4" s="277"/>
      <c r="Q4" s="277"/>
    </row>
    <row r="5" spans="1:17" ht="12" customHeight="1" x14ac:dyDescent="0.55000000000000004">
      <c r="A5" s="42">
        <v>13114</v>
      </c>
      <c r="C5" s="42" t="s">
        <v>942</v>
      </c>
      <c r="E5" s="43">
        <v>1</v>
      </c>
      <c r="F5" s="273">
        <v>3.7037037037037033</v>
      </c>
      <c r="G5" s="43">
        <v>0</v>
      </c>
      <c r="H5" s="273">
        <v>0</v>
      </c>
      <c r="I5" s="43">
        <v>1</v>
      </c>
      <c r="J5" s="273">
        <v>1.3333333333333335</v>
      </c>
      <c r="L5" s="43">
        <v>1</v>
      </c>
      <c r="M5" s="273">
        <v>1.6666666666666667</v>
      </c>
      <c r="N5" s="277"/>
      <c r="O5" s="277"/>
      <c r="P5" s="277"/>
      <c r="Q5" s="277"/>
    </row>
    <row r="6" spans="1:17" ht="12" customHeight="1" x14ac:dyDescent="0.55000000000000004">
      <c r="A6" s="45">
        <v>13115</v>
      </c>
      <c r="B6" s="45"/>
      <c r="C6" s="45" t="s">
        <v>943</v>
      </c>
      <c r="D6" s="45"/>
      <c r="E6" s="1">
        <v>1</v>
      </c>
      <c r="F6" s="274">
        <v>3.7037037037037033</v>
      </c>
      <c r="G6" s="1">
        <v>0</v>
      </c>
      <c r="H6" s="274">
        <v>0</v>
      </c>
      <c r="I6" s="1">
        <v>1</v>
      </c>
      <c r="J6" s="274">
        <v>1.3333333333333335</v>
      </c>
      <c r="K6" s="46"/>
      <c r="L6" s="1">
        <v>2</v>
      </c>
      <c r="M6" s="274">
        <v>3.3333333333333335</v>
      </c>
      <c r="N6" s="277"/>
      <c r="O6" s="277"/>
      <c r="P6" s="277"/>
      <c r="Q6" s="277"/>
    </row>
    <row r="7" spans="1:17" ht="12" customHeight="1" x14ac:dyDescent="0.55000000000000004">
      <c r="A7" s="47">
        <v>13120</v>
      </c>
      <c r="B7" s="47"/>
      <c r="C7" s="47" t="s">
        <v>947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1.6666666666666667</v>
      </c>
      <c r="N7" s="277"/>
      <c r="O7" s="277"/>
      <c r="P7" s="277"/>
      <c r="Q7" s="277"/>
    </row>
    <row r="8" spans="1:17" ht="12" customHeight="1" x14ac:dyDescent="0.55000000000000004">
      <c r="A8" s="42">
        <v>13121</v>
      </c>
      <c r="C8" s="42" t="s">
        <v>948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1.6666666666666667</v>
      </c>
      <c r="N8" s="277"/>
      <c r="O8" s="277"/>
      <c r="P8" s="277"/>
      <c r="Q8" s="277"/>
    </row>
    <row r="9" spans="1:17" ht="12" customHeight="1" x14ac:dyDescent="0.55000000000000004">
      <c r="A9" s="42">
        <v>13201</v>
      </c>
      <c r="C9" s="42" t="s">
        <v>951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1.6666666666666667</v>
      </c>
      <c r="N9" s="277"/>
      <c r="O9" s="277"/>
      <c r="P9" s="277"/>
      <c r="Q9" s="277"/>
    </row>
    <row r="10" spans="1:17" ht="12" customHeight="1" x14ac:dyDescent="0.55000000000000004">
      <c r="A10" s="42">
        <v>13202</v>
      </c>
      <c r="C10" s="42" t="s">
        <v>1130</v>
      </c>
      <c r="E10" s="43">
        <v>1</v>
      </c>
      <c r="F10" s="273">
        <v>3.7037037037037033</v>
      </c>
      <c r="G10" s="43">
        <v>0</v>
      </c>
      <c r="H10" s="273">
        <v>0</v>
      </c>
      <c r="I10" s="43">
        <v>1</v>
      </c>
      <c r="J10" s="273">
        <v>1.3333333333333335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13203</v>
      </c>
      <c r="B11" s="45"/>
      <c r="C11" s="45" t="s">
        <v>953</v>
      </c>
      <c r="D11" s="45"/>
      <c r="E11" s="1">
        <v>1</v>
      </c>
      <c r="F11" s="274">
        <v>3.7037037037037033</v>
      </c>
      <c r="G11" s="1">
        <v>0</v>
      </c>
      <c r="H11" s="274">
        <v>0</v>
      </c>
      <c r="I11" s="1">
        <v>1</v>
      </c>
      <c r="J11" s="274">
        <v>1.3333333333333335</v>
      </c>
      <c r="K11" s="46"/>
      <c r="L11" s="1">
        <v>1</v>
      </c>
      <c r="M11" s="274">
        <v>1.6666666666666667</v>
      </c>
      <c r="N11" s="277"/>
      <c r="O11" s="277"/>
      <c r="P11" s="277"/>
      <c r="Q11" s="277"/>
    </row>
    <row r="12" spans="1:17" ht="12" customHeight="1" x14ac:dyDescent="0.55000000000000004">
      <c r="A12" s="47">
        <v>13204</v>
      </c>
      <c r="B12" s="47"/>
      <c r="C12" s="47" t="s">
        <v>954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1</v>
      </c>
      <c r="M12" s="275">
        <v>1.6666666666666667</v>
      </c>
      <c r="N12" s="277"/>
      <c r="O12" s="277"/>
      <c r="P12" s="277"/>
      <c r="Q12" s="277"/>
    </row>
    <row r="13" spans="1:17" ht="12" customHeight="1" x14ac:dyDescent="0.55000000000000004">
      <c r="A13" s="42">
        <v>13208</v>
      </c>
      <c r="C13" s="42" t="s">
        <v>958</v>
      </c>
      <c r="E13" s="43">
        <v>0</v>
      </c>
      <c r="F13" s="273">
        <v>0</v>
      </c>
      <c r="G13" s="43">
        <v>1</v>
      </c>
      <c r="H13" s="273">
        <v>2.083333333333333</v>
      </c>
      <c r="I13" s="43">
        <v>1</v>
      </c>
      <c r="J13" s="273">
        <v>1.3333333333333335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13212</v>
      </c>
      <c r="C14" s="42" t="s">
        <v>961</v>
      </c>
      <c r="E14" s="43">
        <v>1</v>
      </c>
      <c r="F14" s="273">
        <v>3.7037037037037033</v>
      </c>
      <c r="G14" s="43">
        <v>0</v>
      </c>
      <c r="H14" s="273">
        <v>0</v>
      </c>
      <c r="I14" s="43">
        <v>1</v>
      </c>
      <c r="J14" s="273">
        <v>1.3333333333333335</v>
      </c>
      <c r="L14" s="43">
        <v>1</v>
      </c>
      <c r="M14" s="273">
        <v>1.6666666666666667</v>
      </c>
      <c r="N14" s="277"/>
      <c r="O14" s="277"/>
      <c r="P14" s="277"/>
      <c r="Q14" s="277"/>
    </row>
    <row r="15" spans="1:17" ht="12" customHeight="1" x14ac:dyDescent="0.55000000000000004">
      <c r="A15" s="42">
        <v>13214</v>
      </c>
      <c r="C15" s="42" t="s">
        <v>963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1.6666666666666667</v>
      </c>
      <c r="N15" s="277"/>
      <c r="O15" s="277"/>
      <c r="P15" s="277"/>
      <c r="Q15" s="277"/>
    </row>
    <row r="16" spans="1:17" ht="12" customHeight="1" x14ac:dyDescent="0.55000000000000004">
      <c r="A16" s="45">
        <v>13364</v>
      </c>
      <c r="B16" s="45"/>
      <c r="C16" s="45" t="s">
        <v>1133</v>
      </c>
      <c r="D16" s="45" t="s">
        <v>1226</v>
      </c>
      <c r="E16" s="1">
        <v>3</v>
      </c>
      <c r="F16" s="274">
        <v>11.111111111111111</v>
      </c>
      <c r="G16" s="1">
        <v>7</v>
      </c>
      <c r="H16" s="274">
        <v>14.583333333333334</v>
      </c>
      <c r="I16" s="1">
        <v>10</v>
      </c>
      <c r="J16" s="274">
        <v>13.333333333333334</v>
      </c>
      <c r="K16" s="46"/>
      <c r="L16" s="1">
        <v>9</v>
      </c>
      <c r="M16" s="274">
        <v>15</v>
      </c>
      <c r="N16" s="277"/>
      <c r="O16" s="277"/>
      <c r="P16" s="277"/>
      <c r="Q16" s="277"/>
    </row>
    <row r="17" spans="1:17" ht="12" customHeight="1" x14ac:dyDescent="0.55000000000000004">
      <c r="A17" s="47">
        <v>13000</v>
      </c>
      <c r="B17" s="47"/>
      <c r="C17" s="47" t="s">
        <v>162</v>
      </c>
      <c r="D17" s="47"/>
      <c r="E17" s="48">
        <v>7</v>
      </c>
      <c r="F17" s="275">
        <v>25.925925925925924</v>
      </c>
      <c r="G17" s="48">
        <v>9</v>
      </c>
      <c r="H17" s="275">
        <v>18.75</v>
      </c>
      <c r="I17" s="48">
        <v>16</v>
      </c>
      <c r="J17" s="275">
        <v>21.333333333333336</v>
      </c>
      <c r="K17" s="49"/>
      <c r="L17" s="48">
        <v>20</v>
      </c>
      <c r="M17" s="275">
        <v>33.333333333333329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17</v>
      </c>
      <c r="F18" s="273">
        <v>62.962962962962962</v>
      </c>
      <c r="G18" s="43">
        <v>17</v>
      </c>
      <c r="H18" s="273">
        <v>35.416666666666671</v>
      </c>
      <c r="I18" s="43">
        <v>34</v>
      </c>
      <c r="J18" s="273">
        <v>45.333333333333329</v>
      </c>
      <c r="L18" s="43">
        <v>43</v>
      </c>
      <c r="M18" s="273">
        <v>71.666666666666671</v>
      </c>
      <c r="N18" s="277"/>
      <c r="O18" s="277"/>
      <c r="P18" s="277"/>
      <c r="Q18" s="277"/>
    </row>
    <row r="19" spans="1:17" ht="12" customHeight="1" x14ac:dyDescent="0.55000000000000004">
      <c r="A19" s="42">
        <v>0</v>
      </c>
      <c r="B19" s="42" t="s">
        <v>184</v>
      </c>
      <c r="E19" s="43">
        <v>10</v>
      </c>
      <c r="F19" s="273">
        <v>37.037037037037038</v>
      </c>
      <c r="G19" s="43">
        <v>31</v>
      </c>
      <c r="H19" s="273">
        <v>64.583333333333343</v>
      </c>
      <c r="I19" s="43">
        <v>41</v>
      </c>
      <c r="J19" s="273">
        <v>54.666666666666664</v>
      </c>
      <c r="L19" s="43">
        <v>17</v>
      </c>
      <c r="M19" s="273">
        <v>28.333333333333332</v>
      </c>
      <c r="N19" s="277"/>
      <c r="O19" s="277"/>
      <c r="P19" s="277"/>
      <c r="Q19" s="277"/>
    </row>
    <row r="20" spans="1:17" ht="12" customHeight="1" x14ac:dyDescent="0.55000000000000004">
      <c r="B20" s="42" t="s">
        <v>185</v>
      </c>
      <c r="E20" s="43">
        <v>27</v>
      </c>
      <c r="F20" s="273">
        <v>100</v>
      </c>
      <c r="G20" s="43">
        <v>48</v>
      </c>
      <c r="H20" s="273">
        <v>100</v>
      </c>
      <c r="I20" s="43">
        <v>75</v>
      </c>
      <c r="J20" s="273">
        <v>100</v>
      </c>
      <c r="L20" s="43">
        <v>60</v>
      </c>
      <c r="M20" s="273">
        <v>100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/>
      <c r="E21" s="1"/>
      <c r="F21" s="274"/>
      <c r="G21" s="1"/>
      <c r="H21" s="274"/>
      <c r="I21" s="1"/>
      <c r="J21" s="274"/>
      <c r="K21" s="46"/>
      <c r="L21" s="1"/>
      <c r="M21" s="274"/>
      <c r="N21" s="277"/>
      <c r="O21" s="277"/>
      <c r="P21" s="277"/>
      <c r="Q21" s="277"/>
    </row>
    <row r="22" spans="1:17" ht="12" customHeight="1" x14ac:dyDescent="0.55000000000000004">
      <c r="A22" s="47">
        <v>90000</v>
      </c>
      <c r="B22" s="47" t="s">
        <v>189</v>
      </c>
      <c r="C22" s="47"/>
      <c r="D22" s="47"/>
      <c r="E22" s="48">
        <v>0</v>
      </c>
      <c r="F22" s="275" t="s">
        <v>190</v>
      </c>
      <c r="G22" s="48">
        <v>0</v>
      </c>
      <c r="H22" s="275" t="s">
        <v>190</v>
      </c>
      <c r="I22" s="48">
        <v>0</v>
      </c>
      <c r="J22" s="275" t="s">
        <v>190</v>
      </c>
      <c r="K22" s="49"/>
      <c r="L22" s="48">
        <v>15</v>
      </c>
      <c r="M22" s="275" t="s">
        <v>190</v>
      </c>
      <c r="N22" s="277"/>
      <c r="O22" s="277"/>
      <c r="P22" s="277"/>
      <c r="Q22" s="277"/>
    </row>
    <row r="23" spans="1:17" ht="12" customHeight="1" x14ac:dyDescent="0.55000000000000004">
      <c r="B23" s="42" t="s">
        <v>191</v>
      </c>
      <c r="E23" s="43">
        <v>27</v>
      </c>
      <c r="F23" s="273" t="s">
        <v>190</v>
      </c>
      <c r="G23" s="43">
        <v>48</v>
      </c>
      <c r="H23" s="273" t="s">
        <v>190</v>
      </c>
      <c r="I23" s="43">
        <v>75</v>
      </c>
      <c r="J23" s="273" t="s">
        <v>190</v>
      </c>
      <c r="L23" s="43">
        <v>75</v>
      </c>
      <c r="M23" s="273" t="s">
        <v>190</v>
      </c>
      <c r="N23" s="277"/>
      <c r="O23" s="277"/>
      <c r="P23" s="277"/>
      <c r="Q2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神津島</oddHeader>
  </headerFooter>
  <colBreaks count="1" manualBreakCount="1">
    <brk id="13" max="230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E3FB7-5CB2-4D16-9CA0-12584DB841B6}">
  <sheetPr codeName="Sheet34"/>
  <dimension ref="A1:S12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13106</v>
      </c>
      <c r="B2" s="39" t="s">
        <v>40</v>
      </c>
      <c r="C2" s="39" t="s">
        <v>935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2</v>
      </c>
      <c r="M2" s="272">
        <v>11.111111111111111</v>
      </c>
      <c r="N2" s="277"/>
      <c r="O2" s="277"/>
      <c r="P2" s="277"/>
      <c r="Q2" s="277"/>
    </row>
    <row r="3" spans="1:17" ht="12" customHeight="1" x14ac:dyDescent="0.55000000000000004">
      <c r="A3" s="42">
        <v>13109</v>
      </c>
      <c r="C3" s="42" t="s">
        <v>938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11.111111111111111</v>
      </c>
      <c r="N3" s="277"/>
      <c r="O3" s="277"/>
      <c r="P3" s="277"/>
      <c r="Q3" s="277"/>
    </row>
    <row r="4" spans="1:17" ht="12" customHeight="1" x14ac:dyDescent="0.55000000000000004">
      <c r="A4" s="42">
        <v>13117</v>
      </c>
      <c r="C4" s="42" t="s">
        <v>155</v>
      </c>
      <c r="E4" s="43">
        <v>1</v>
      </c>
      <c r="F4" s="273">
        <v>12.5</v>
      </c>
      <c r="G4" s="43">
        <v>0</v>
      </c>
      <c r="H4" s="273">
        <v>0</v>
      </c>
      <c r="I4" s="43">
        <v>1</v>
      </c>
      <c r="J4" s="273">
        <v>5.2631578947368416</v>
      </c>
      <c r="L4" s="43">
        <v>1</v>
      </c>
      <c r="M4" s="273">
        <v>5.5555555555555554</v>
      </c>
      <c r="N4" s="277"/>
      <c r="O4" s="277"/>
      <c r="P4" s="277"/>
      <c r="Q4" s="277"/>
    </row>
    <row r="5" spans="1:17" ht="12" customHeight="1" x14ac:dyDescent="0.55000000000000004">
      <c r="A5" s="42">
        <v>13402</v>
      </c>
      <c r="C5" s="42" t="s">
        <v>1139</v>
      </c>
      <c r="D5" s="42" t="s">
        <v>1227</v>
      </c>
      <c r="E5" s="43">
        <v>1</v>
      </c>
      <c r="F5" s="273">
        <v>12.5</v>
      </c>
      <c r="G5" s="43">
        <v>6</v>
      </c>
      <c r="H5" s="273">
        <v>54.54545454545454</v>
      </c>
      <c r="I5" s="43">
        <v>7</v>
      </c>
      <c r="J5" s="273">
        <v>36.84210526315789</v>
      </c>
      <c r="L5" s="43">
        <v>1</v>
      </c>
      <c r="M5" s="273">
        <v>5.5555555555555554</v>
      </c>
      <c r="N5" s="277"/>
      <c r="O5" s="277"/>
      <c r="P5" s="277"/>
      <c r="Q5" s="277"/>
    </row>
    <row r="6" spans="1:17" ht="12" customHeight="1" x14ac:dyDescent="0.55000000000000004">
      <c r="A6" s="45">
        <v>13000</v>
      </c>
      <c r="B6" s="45"/>
      <c r="C6" s="45" t="s">
        <v>162</v>
      </c>
      <c r="D6" s="45"/>
      <c r="E6" s="1">
        <v>2</v>
      </c>
      <c r="F6" s="274">
        <v>25</v>
      </c>
      <c r="G6" s="1">
        <v>2</v>
      </c>
      <c r="H6" s="274">
        <v>18.181818181818183</v>
      </c>
      <c r="I6" s="1">
        <v>4</v>
      </c>
      <c r="J6" s="274">
        <v>21.052631578947366</v>
      </c>
      <c r="K6" s="46"/>
      <c r="L6" s="1">
        <v>4</v>
      </c>
      <c r="M6" s="274">
        <v>22.222222222222221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 t="s">
        <v>1</v>
      </c>
      <c r="D7" s="47"/>
      <c r="E7" s="48">
        <v>4</v>
      </c>
      <c r="F7" s="275">
        <v>50</v>
      </c>
      <c r="G7" s="48">
        <v>8</v>
      </c>
      <c r="H7" s="275">
        <v>72.727272727272734</v>
      </c>
      <c r="I7" s="48">
        <v>12</v>
      </c>
      <c r="J7" s="275">
        <v>63.157894736842103</v>
      </c>
      <c r="K7" s="49"/>
      <c r="L7" s="48">
        <v>10</v>
      </c>
      <c r="M7" s="275">
        <v>55.555555555555557</v>
      </c>
      <c r="N7" s="277"/>
      <c r="O7" s="277"/>
      <c r="P7" s="277"/>
      <c r="Q7" s="277"/>
    </row>
    <row r="8" spans="1:17" ht="12" customHeight="1" x14ac:dyDescent="0.55000000000000004">
      <c r="A8" s="42">
        <v>0</v>
      </c>
      <c r="B8" s="42" t="s">
        <v>184</v>
      </c>
      <c r="E8" s="43">
        <v>4</v>
      </c>
      <c r="F8" s="273">
        <v>50</v>
      </c>
      <c r="G8" s="43">
        <v>3</v>
      </c>
      <c r="H8" s="273">
        <v>27.27272727272727</v>
      </c>
      <c r="I8" s="43">
        <v>7</v>
      </c>
      <c r="J8" s="273">
        <v>36.84210526315789</v>
      </c>
      <c r="L8" s="43">
        <v>8</v>
      </c>
      <c r="M8" s="273">
        <v>44.444444444444443</v>
      </c>
      <c r="N8" s="277"/>
      <c r="O8" s="277"/>
      <c r="P8" s="277"/>
      <c r="Q8" s="277"/>
    </row>
    <row r="9" spans="1:17" ht="12" customHeight="1" x14ac:dyDescent="0.55000000000000004">
      <c r="B9" s="42" t="s">
        <v>185</v>
      </c>
      <c r="E9" s="43">
        <v>8</v>
      </c>
      <c r="F9" s="273">
        <v>100</v>
      </c>
      <c r="G9" s="43">
        <v>11</v>
      </c>
      <c r="H9" s="273">
        <v>100</v>
      </c>
      <c r="I9" s="43">
        <v>19</v>
      </c>
      <c r="J9" s="273">
        <v>100</v>
      </c>
      <c r="L9" s="43">
        <v>18</v>
      </c>
      <c r="M9" s="273">
        <v>100</v>
      </c>
      <c r="N9" s="277"/>
      <c r="O9" s="277"/>
      <c r="P9" s="277"/>
      <c r="Q9" s="277"/>
    </row>
    <row r="10" spans="1:17" ht="12" customHeight="1" x14ac:dyDescent="0.55000000000000004">
      <c r="N10" s="277"/>
      <c r="O10" s="277"/>
      <c r="P10" s="277"/>
      <c r="Q10" s="277"/>
    </row>
    <row r="11" spans="1:17" ht="12" customHeight="1" x14ac:dyDescent="0.55000000000000004">
      <c r="A11" s="45">
        <v>90000</v>
      </c>
      <c r="B11" s="45" t="s">
        <v>189</v>
      </c>
      <c r="C11" s="45"/>
      <c r="D11" s="45"/>
      <c r="E11" s="1">
        <v>0</v>
      </c>
      <c r="F11" s="274" t="s">
        <v>190</v>
      </c>
      <c r="G11" s="1">
        <v>0</v>
      </c>
      <c r="H11" s="274" t="s">
        <v>190</v>
      </c>
      <c r="I11" s="1">
        <v>0</v>
      </c>
      <c r="J11" s="274" t="s">
        <v>190</v>
      </c>
      <c r="K11" s="46"/>
      <c r="L11" s="1">
        <v>1</v>
      </c>
      <c r="M11" s="274" t="s">
        <v>190</v>
      </c>
      <c r="N11" s="277"/>
      <c r="O11" s="277"/>
      <c r="P11" s="277"/>
      <c r="Q11" s="277"/>
    </row>
    <row r="12" spans="1:17" ht="12" customHeight="1" x14ac:dyDescent="0.55000000000000004">
      <c r="A12" s="47"/>
      <c r="B12" s="47" t="s">
        <v>191</v>
      </c>
      <c r="C12" s="47"/>
      <c r="D12" s="47"/>
      <c r="E12" s="48">
        <v>8</v>
      </c>
      <c r="F12" s="275" t="s">
        <v>190</v>
      </c>
      <c r="G12" s="48">
        <v>11</v>
      </c>
      <c r="H12" s="275" t="s">
        <v>190</v>
      </c>
      <c r="I12" s="48">
        <v>19</v>
      </c>
      <c r="J12" s="275" t="s">
        <v>190</v>
      </c>
      <c r="K12" s="49"/>
      <c r="L12" s="48">
        <v>19</v>
      </c>
      <c r="M12" s="275" t="s">
        <v>190</v>
      </c>
      <c r="N12" s="277"/>
      <c r="O12" s="277"/>
      <c r="P12" s="277"/>
      <c r="Q1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青ヶ島H</oddHeader>
  </headerFooter>
  <colBreaks count="1" manualBreakCount="1">
    <brk id="13" max="2308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82AA8-6FE3-4D88-8C0F-49537313C0B3}">
  <sheetPr codeName="Sheet35"/>
  <dimension ref="A1:S11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13123</v>
      </c>
      <c r="B2" s="39" t="s">
        <v>40</v>
      </c>
      <c r="C2" s="39" t="s">
        <v>950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6.666666666666667</v>
      </c>
      <c r="N2" s="277"/>
      <c r="O2" s="277"/>
      <c r="P2" s="277"/>
      <c r="Q2" s="277"/>
    </row>
    <row r="3" spans="1:17" ht="12" customHeight="1" x14ac:dyDescent="0.55000000000000004">
      <c r="A3" s="42">
        <v>13361</v>
      </c>
      <c r="C3" s="42" t="s">
        <v>1133</v>
      </c>
      <c r="D3" s="42" t="s">
        <v>1134</v>
      </c>
      <c r="E3" s="43">
        <v>0</v>
      </c>
      <c r="F3" s="273">
        <v>0</v>
      </c>
      <c r="G3" s="43">
        <v>1</v>
      </c>
      <c r="H3" s="273">
        <v>12.5</v>
      </c>
      <c r="I3" s="43">
        <v>1</v>
      </c>
      <c r="J3" s="273">
        <v>6.25</v>
      </c>
      <c r="L3" s="43">
        <v>2</v>
      </c>
      <c r="M3" s="273">
        <v>13.333333333333334</v>
      </c>
      <c r="N3" s="277"/>
      <c r="O3" s="277"/>
      <c r="P3" s="277"/>
      <c r="Q3" s="277"/>
    </row>
    <row r="4" spans="1:17" ht="12" customHeight="1" x14ac:dyDescent="0.55000000000000004">
      <c r="A4" s="42">
        <v>13382</v>
      </c>
      <c r="C4" s="42" t="s">
        <v>1136</v>
      </c>
      <c r="D4" s="42" t="s">
        <v>1138</v>
      </c>
      <c r="E4" s="43">
        <v>5</v>
      </c>
      <c r="F4" s="273">
        <v>62.5</v>
      </c>
      <c r="G4" s="43">
        <v>5</v>
      </c>
      <c r="H4" s="273">
        <v>62.5</v>
      </c>
      <c r="I4" s="43">
        <v>10</v>
      </c>
      <c r="J4" s="273">
        <v>62.5</v>
      </c>
      <c r="L4" s="43">
        <v>6</v>
      </c>
      <c r="M4" s="273">
        <v>40</v>
      </c>
      <c r="N4" s="277"/>
      <c r="O4" s="277"/>
      <c r="P4" s="277"/>
      <c r="Q4" s="277"/>
    </row>
    <row r="5" spans="1:17" ht="12" customHeight="1" x14ac:dyDescent="0.55000000000000004">
      <c r="A5" s="42">
        <v>13000</v>
      </c>
      <c r="C5" s="42" t="s">
        <v>162</v>
      </c>
      <c r="E5" s="43">
        <v>2</v>
      </c>
      <c r="F5" s="273">
        <v>25</v>
      </c>
      <c r="G5" s="43">
        <v>0</v>
      </c>
      <c r="H5" s="273">
        <v>0</v>
      </c>
      <c r="I5" s="43">
        <v>2</v>
      </c>
      <c r="J5" s="273">
        <v>12.5</v>
      </c>
      <c r="L5" s="43">
        <v>4</v>
      </c>
      <c r="M5" s="273">
        <v>26.666666666666668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7</v>
      </c>
      <c r="F6" s="274">
        <v>87.5</v>
      </c>
      <c r="G6" s="1">
        <v>6</v>
      </c>
      <c r="H6" s="274">
        <v>75</v>
      </c>
      <c r="I6" s="1">
        <v>13</v>
      </c>
      <c r="J6" s="274">
        <v>81.25</v>
      </c>
      <c r="K6" s="46"/>
      <c r="L6" s="1">
        <v>13</v>
      </c>
      <c r="M6" s="274">
        <v>86.666666666666671</v>
      </c>
      <c r="N6" s="277"/>
      <c r="O6" s="277"/>
      <c r="P6" s="277"/>
      <c r="Q6" s="277"/>
    </row>
    <row r="7" spans="1:17" ht="12" customHeight="1" x14ac:dyDescent="0.55000000000000004">
      <c r="A7" s="47">
        <v>0</v>
      </c>
      <c r="B7" s="47" t="s">
        <v>184</v>
      </c>
      <c r="C7" s="47"/>
      <c r="D7" s="47"/>
      <c r="E7" s="48">
        <v>1</v>
      </c>
      <c r="F7" s="275">
        <v>12.5</v>
      </c>
      <c r="G7" s="48">
        <v>2</v>
      </c>
      <c r="H7" s="275">
        <v>25</v>
      </c>
      <c r="I7" s="48">
        <v>3</v>
      </c>
      <c r="J7" s="275">
        <v>18.75</v>
      </c>
      <c r="K7" s="49"/>
      <c r="L7" s="48">
        <v>2</v>
      </c>
      <c r="M7" s="275">
        <v>13.333333333333334</v>
      </c>
      <c r="N7" s="277"/>
      <c r="O7" s="277"/>
      <c r="P7" s="277"/>
      <c r="Q7" s="277"/>
    </row>
    <row r="8" spans="1:17" ht="12" customHeight="1" x14ac:dyDescent="0.55000000000000004">
      <c r="B8" s="42" t="s">
        <v>185</v>
      </c>
      <c r="E8" s="43">
        <v>8</v>
      </c>
      <c r="F8" s="273">
        <v>100</v>
      </c>
      <c r="G8" s="43">
        <v>8</v>
      </c>
      <c r="H8" s="273">
        <v>100</v>
      </c>
      <c r="I8" s="43">
        <v>16</v>
      </c>
      <c r="J8" s="273">
        <v>100</v>
      </c>
      <c r="L8" s="43">
        <v>15</v>
      </c>
      <c r="M8" s="273">
        <v>100</v>
      </c>
      <c r="N8" s="277"/>
      <c r="O8" s="277"/>
      <c r="P8" s="277"/>
      <c r="Q8" s="277"/>
    </row>
    <row r="9" spans="1:17" ht="12" customHeight="1" x14ac:dyDescent="0.55000000000000004">
      <c r="N9" s="277"/>
      <c r="O9" s="277"/>
      <c r="P9" s="277"/>
      <c r="Q9" s="277"/>
    </row>
    <row r="10" spans="1:17" ht="12" customHeight="1" x14ac:dyDescent="0.55000000000000004">
      <c r="A10" s="42">
        <v>90000</v>
      </c>
      <c r="B10" s="42" t="s">
        <v>189</v>
      </c>
      <c r="E10" s="43">
        <v>0</v>
      </c>
      <c r="F10" s="273" t="s">
        <v>190</v>
      </c>
      <c r="G10" s="43">
        <v>0</v>
      </c>
      <c r="H10" s="273" t="s">
        <v>190</v>
      </c>
      <c r="I10" s="43">
        <v>0</v>
      </c>
      <c r="J10" s="273" t="s">
        <v>190</v>
      </c>
      <c r="L10" s="43">
        <v>1</v>
      </c>
      <c r="M10" s="273" t="s">
        <v>190</v>
      </c>
      <c r="N10" s="277"/>
      <c r="O10" s="277"/>
      <c r="P10" s="277"/>
      <c r="Q10" s="277"/>
    </row>
    <row r="11" spans="1:17" ht="12" customHeight="1" x14ac:dyDescent="0.55000000000000004">
      <c r="A11" s="45"/>
      <c r="B11" s="45" t="s">
        <v>191</v>
      </c>
      <c r="C11" s="45"/>
      <c r="D11" s="45"/>
      <c r="E11" s="1">
        <v>8</v>
      </c>
      <c r="F11" s="274" t="s">
        <v>190</v>
      </c>
      <c r="G11" s="1">
        <v>8</v>
      </c>
      <c r="H11" s="274" t="s">
        <v>190</v>
      </c>
      <c r="I11" s="1">
        <v>16</v>
      </c>
      <c r="J11" s="274" t="s">
        <v>190</v>
      </c>
      <c r="K11" s="46"/>
      <c r="L11" s="1">
        <v>16</v>
      </c>
      <c r="M11" s="274" t="s">
        <v>190</v>
      </c>
      <c r="N11" s="277"/>
      <c r="O11" s="277"/>
      <c r="P11" s="277"/>
      <c r="Q1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御蔵島H</oddHeader>
  </headerFooter>
  <colBreaks count="1" manualBreakCount="1">
    <brk id="13" max="2308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6C76-88C0-4587-ABE1-1A1A65EE057E}">
  <sheetPr codeName="Sheet36"/>
  <dimension ref="A1:S1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13102</v>
      </c>
      <c r="B2" s="39" t="s">
        <v>40</v>
      </c>
      <c r="C2" s="39" t="s">
        <v>154</v>
      </c>
      <c r="D2" s="39"/>
      <c r="E2" s="40">
        <v>1</v>
      </c>
      <c r="F2" s="272">
        <v>100</v>
      </c>
      <c r="G2" s="40">
        <v>0</v>
      </c>
      <c r="H2" s="272">
        <v>0</v>
      </c>
      <c r="I2" s="40">
        <v>1</v>
      </c>
      <c r="J2" s="272">
        <v>12.5</v>
      </c>
      <c r="K2" s="41"/>
      <c r="L2" s="40">
        <v>1</v>
      </c>
      <c r="M2" s="272">
        <v>12.5</v>
      </c>
      <c r="N2" s="277"/>
      <c r="O2" s="277"/>
      <c r="P2" s="277"/>
      <c r="Q2" s="277"/>
    </row>
    <row r="3" spans="1:17" ht="12" customHeight="1" x14ac:dyDescent="0.55000000000000004">
      <c r="A3" s="42">
        <v>13109</v>
      </c>
      <c r="C3" s="42" t="s">
        <v>938</v>
      </c>
      <c r="E3" s="43">
        <v>0</v>
      </c>
      <c r="F3" s="273">
        <v>0</v>
      </c>
      <c r="G3" s="43">
        <v>4</v>
      </c>
      <c r="H3" s="273">
        <v>57.142857142857139</v>
      </c>
      <c r="I3" s="43">
        <v>4</v>
      </c>
      <c r="J3" s="273">
        <v>50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13120</v>
      </c>
      <c r="C4" s="42" t="s">
        <v>947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12.5</v>
      </c>
      <c r="N4" s="277"/>
      <c r="O4" s="277"/>
      <c r="P4" s="277"/>
      <c r="Q4" s="277"/>
    </row>
    <row r="5" spans="1:17" ht="12" customHeight="1" x14ac:dyDescent="0.55000000000000004">
      <c r="A5" s="42">
        <v>13362</v>
      </c>
      <c r="C5" s="42" t="s">
        <v>1133</v>
      </c>
      <c r="D5" s="42" t="s">
        <v>1230</v>
      </c>
      <c r="E5" s="43">
        <v>0</v>
      </c>
      <c r="F5" s="273">
        <v>0</v>
      </c>
      <c r="G5" s="43">
        <v>3</v>
      </c>
      <c r="H5" s="273">
        <v>42.857142857142854</v>
      </c>
      <c r="I5" s="43">
        <v>3</v>
      </c>
      <c r="J5" s="273">
        <v>37.5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1</v>
      </c>
      <c r="F6" s="274">
        <v>100</v>
      </c>
      <c r="G6" s="1">
        <v>7</v>
      </c>
      <c r="H6" s="274">
        <v>100</v>
      </c>
      <c r="I6" s="1">
        <v>8</v>
      </c>
      <c r="J6" s="274">
        <v>100</v>
      </c>
      <c r="K6" s="46"/>
      <c r="L6" s="1">
        <v>2</v>
      </c>
      <c r="M6" s="274">
        <v>25</v>
      </c>
      <c r="N6" s="277"/>
      <c r="O6" s="277"/>
      <c r="P6" s="277"/>
      <c r="Q6" s="277"/>
    </row>
    <row r="7" spans="1:17" ht="12" customHeight="1" x14ac:dyDescent="0.55000000000000004">
      <c r="A7" s="42">
        <v>0</v>
      </c>
      <c r="B7" s="42" t="s">
        <v>1231</v>
      </c>
      <c r="E7" s="43">
        <v>0</v>
      </c>
      <c r="F7" s="273">
        <v>0</v>
      </c>
      <c r="G7" s="43">
        <v>0</v>
      </c>
      <c r="H7" s="273">
        <v>0</v>
      </c>
      <c r="I7" s="43">
        <v>0</v>
      </c>
      <c r="J7" s="273">
        <v>0</v>
      </c>
      <c r="L7" s="43">
        <v>2</v>
      </c>
      <c r="M7" s="273">
        <v>25</v>
      </c>
      <c r="N7" s="277"/>
      <c r="O7" s="277"/>
      <c r="P7" s="277"/>
      <c r="Q7" s="277"/>
    </row>
    <row r="8" spans="1:17" ht="12" customHeight="1" x14ac:dyDescent="0.55000000000000004">
      <c r="B8" s="42" t="s">
        <v>185</v>
      </c>
      <c r="E8" s="43">
        <v>1</v>
      </c>
      <c r="F8" s="273">
        <v>100</v>
      </c>
      <c r="G8" s="43">
        <v>7</v>
      </c>
      <c r="H8" s="273">
        <v>100</v>
      </c>
      <c r="I8" s="43">
        <v>8</v>
      </c>
      <c r="J8" s="273">
        <v>100</v>
      </c>
      <c r="L8" s="43">
        <v>8</v>
      </c>
      <c r="M8" s="273">
        <v>100</v>
      </c>
      <c r="N8" s="277"/>
      <c r="O8" s="277"/>
      <c r="P8" s="277"/>
      <c r="Q8" s="277"/>
    </row>
    <row r="9" spans="1:17" ht="12" customHeight="1" x14ac:dyDescent="0.55000000000000004">
      <c r="N9" s="277"/>
      <c r="O9" s="277"/>
      <c r="P9" s="277"/>
      <c r="Q9" s="277"/>
    </row>
    <row r="10" spans="1:17" ht="12" customHeight="1" x14ac:dyDescent="0.55000000000000004">
      <c r="A10" s="42">
        <v>90000</v>
      </c>
      <c r="B10" s="42" t="s">
        <v>189</v>
      </c>
      <c r="E10" s="43">
        <v>0</v>
      </c>
      <c r="F10" s="273" t="s">
        <v>190</v>
      </c>
      <c r="G10" s="43">
        <v>0</v>
      </c>
      <c r="H10" s="273" t="s">
        <v>190</v>
      </c>
      <c r="I10" s="43">
        <v>0</v>
      </c>
      <c r="J10" s="273" t="s">
        <v>190</v>
      </c>
      <c r="L10" s="43">
        <v>0</v>
      </c>
      <c r="M10" s="273" t="s">
        <v>190</v>
      </c>
      <c r="N10" s="277"/>
      <c r="O10" s="277"/>
      <c r="P10" s="277"/>
      <c r="Q10" s="277"/>
    </row>
    <row r="11" spans="1:17" ht="12" customHeight="1" x14ac:dyDescent="0.55000000000000004">
      <c r="B11" s="42" t="s">
        <v>191</v>
      </c>
      <c r="E11" s="43">
        <v>1</v>
      </c>
      <c r="F11" s="273" t="s">
        <v>190</v>
      </c>
      <c r="G11" s="43">
        <v>7</v>
      </c>
      <c r="H11" s="273" t="s">
        <v>190</v>
      </c>
      <c r="I11" s="43">
        <v>8</v>
      </c>
      <c r="J11" s="273" t="s">
        <v>190</v>
      </c>
      <c r="L11" s="43">
        <v>8</v>
      </c>
      <c r="M11" s="273" t="s">
        <v>190</v>
      </c>
      <c r="N11" s="277"/>
      <c r="O11" s="277"/>
      <c r="P11" s="277"/>
      <c r="Q1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利島HP</oddHeader>
  </headerFooter>
  <colBreaks count="1" manualBreakCount="1">
    <brk id="13" max="2308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F8592-EB3D-4844-A378-5BA1A2A7CC06}">
  <sheetPr codeName="Sheet37"/>
  <dimension ref="A1:S7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5201</v>
      </c>
      <c r="B2" s="39" t="s">
        <v>36</v>
      </c>
      <c r="C2" s="39" t="s">
        <v>490</v>
      </c>
      <c r="D2" s="39"/>
      <c r="E2" s="40">
        <v>0</v>
      </c>
      <c r="F2" s="272">
        <v>0</v>
      </c>
      <c r="G2" s="40">
        <v>1</v>
      </c>
      <c r="H2" s="272">
        <v>0.11481056257175661</v>
      </c>
      <c r="I2" s="40">
        <v>1</v>
      </c>
      <c r="J2" s="272">
        <v>5.0658561296859174E-2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5000</v>
      </c>
      <c r="C3" s="42" t="s">
        <v>162</v>
      </c>
      <c r="E3" s="43">
        <v>0</v>
      </c>
      <c r="F3" s="273">
        <v>0</v>
      </c>
      <c r="G3" s="43">
        <v>2</v>
      </c>
      <c r="H3" s="273">
        <v>0.22962112514351321</v>
      </c>
      <c r="I3" s="43">
        <v>2</v>
      </c>
      <c r="J3" s="273">
        <v>0.10131712259371835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0</v>
      </c>
      <c r="F4" s="273">
        <v>0</v>
      </c>
      <c r="G4" s="43">
        <v>3</v>
      </c>
      <c r="H4" s="273">
        <v>0.34443168771526977</v>
      </c>
      <c r="I4" s="43">
        <v>3</v>
      </c>
      <c r="J4" s="273">
        <v>0.1519756838905775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6201</v>
      </c>
      <c r="B5" s="42" t="s">
        <v>37</v>
      </c>
      <c r="C5" s="42" t="s">
        <v>511</v>
      </c>
      <c r="E5" s="43">
        <v>1</v>
      </c>
      <c r="F5" s="273">
        <v>9.0661831368993653E-2</v>
      </c>
      <c r="G5" s="43">
        <v>0</v>
      </c>
      <c r="H5" s="273">
        <v>0</v>
      </c>
      <c r="I5" s="43">
        <v>1</v>
      </c>
      <c r="J5" s="273">
        <v>5.0658561296859174E-2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6203</v>
      </c>
      <c r="B6" s="45"/>
      <c r="C6" s="45" t="s">
        <v>535</v>
      </c>
      <c r="D6" s="45"/>
      <c r="E6" s="1">
        <v>2</v>
      </c>
      <c r="F6" s="274">
        <v>0.18132366273798731</v>
      </c>
      <c r="G6" s="1">
        <v>3</v>
      </c>
      <c r="H6" s="274">
        <v>0.34443168771526977</v>
      </c>
      <c r="I6" s="1">
        <v>5</v>
      </c>
      <c r="J6" s="274">
        <v>0.25329280648429586</v>
      </c>
      <c r="K6" s="46"/>
      <c r="L6" s="1">
        <v>5</v>
      </c>
      <c r="M6" s="274">
        <v>0.26219192448872575</v>
      </c>
      <c r="N6" s="277"/>
      <c r="O6" s="277"/>
      <c r="P6" s="277"/>
      <c r="Q6" s="277"/>
    </row>
    <row r="7" spans="1:17" ht="12" customHeight="1" x14ac:dyDescent="0.55000000000000004">
      <c r="A7" s="47">
        <v>6204</v>
      </c>
      <c r="B7" s="47"/>
      <c r="C7" s="47" t="s">
        <v>590</v>
      </c>
      <c r="D7" s="47"/>
      <c r="E7" s="48">
        <v>0</v>
      </c>
      <c r="F7" s="275">
        <v>0</v>
      </c>
      <c r="G7" s="48">
        <v>2</v>
      </c>
      <c r="H7" s="275">
        <v>0.22962112514351321</v>
      </c>
      <c r="I7" s="48">
        <v>2</v>
      </c>
      <c r="J7" s="275">
        <v>0.10131712259371835</v>
      </c>
      <c r="K7" s="49"/>
      <c r="L7" s="48">
        <v>1</v>
      </c>
      <c r="M7" s="275">
        <v>5.2438384897745147E-2</v>
      </c>
      <c r="N7" s="277"/>
      <c r="O7" s="277"/>
      <c r="P7" s="277"/>
      <c r="Q7" s="277"/>
    </row>
    <row r="8" spans="1:17" ht="12" customHeight="1" x14ac:dyDescent="0.55000000000000004">
      <c r="A8" s="42">
        <v>6209</v>
      </c>
      <c r="C8" s="42" t="s">
        <v>595</v>
      </c>
      <c r="E8" s="43">
        <v>0</v>
      </c>
      <c r="F8" s="273">
        <v>0</v>
      </c>
      <c r="G8" s="43">
        <v>1</v>
      </c>
      <c r="H8" s="273">
        <v>0.11481056257175661</v>
      </c>
      <c r="I8" s="43">
        <v>1</v>
      </c>
      <c r="J8" s="273">
        <v>5.0658561296859174E-2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6210</v>
      </c>
      <c r="C9" s="42" t="s">
        <v>596</v>
      </c>
      <c r="E9" s="43">
        <v>2</v>
      </c>
      <c r="F9" s="273">
        <v>0.18132366273798731</v>
      </c>
      <c r="G9" s="43">
        <v>0</v>
      </c>
      <c r="H9" s="273">
        <v>0</v>
      </c>
      <c r="I9" s="43">
        <v>2</v>
      </c>
      <c r="J9" s="273">
        <v>0.10131712259371835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A10" s="42">
        <v>6401</v>
      </c>
      <c r="C10" s="42" t="s">
        <v>612</v>
      </c>
      <c r="D10" s="42" t="s">
        <v>1232</v>
      </c>
      <c r="E10" s="43">
        <v>0</v>
      </c>
      <c r="F10" s="273">
        <v>0</v>
      </c>
      <c r="G10" s="43">
        <v>2</v>
      </c>
      <c r="H10" s="273">
        <v>0.22962112514351321</v>
      </c>
      <c r="I10" s="43">
        <v>2</v>
      </c>
      <c r="J10" s="273">
        <v>0.10131712259371835</v>
      </c>
      <c r="L10" s="43">
        <v>2</v>
      </c>
      <c r="M10" s="273">
        <v>0.10487676979549029</v>
      </c>
      <c r="N10" s="277"/>
      <c r="O10" s="277"/>
      <c r="P10" s="277"/>
      <c r="Q10" s="277"/>
    </row>
    <row r="11" spans="1:17" ht="12" customHeight="1" x14ac:dyDescent="0.55000000000000004">
      <c r="A11" s="45">
        <v>6461</v>
      </c>
      <c r="B11" s="45"/>
      <c r="C11" s="45" t="s">
        <v>674</v>
      </c>
      <c r="D11" s="45" t="s">
        <v>675</v>
      </c>
      <c r="E11" s="1">
        <v>21</v>
      </c>
      <c r="F11" s="274">
        <v>1.9038984587488668</v>
      </c>
      <c r="G11" s="1">
        <v>0</v>
      </c>
      <c r="H11" s="274">
        <v>0</v>
      </c>
      <c r="I11" s="1">
        <v>21</v>
      </c>
      <c r="J11" s="274">
        <v>1.0638297872340425</v>
      </c>
      <c r="K11" s="46"/>
      <c r="L11" s="1">
        <v>21</v>
      </c>
      <c r="M11" s="274">
        <v>1.101206082852648</v>
      </c>
      <c r="N11" s="277"/>
      <c r="O11" s="277"/>
      <c r="P11" s="277"/>
      <c r="Q11" s="277"/>
    </row>
    <row r="12" spans="1:17" ht="12" customHeight="1" x14ac:dyDescent="0.55000000000000004">
      <c r="A12" s="47">
        <v>6000</v>
      </c>
      <c r="B12" s="47"/>
      <c r="C12" s="47" t="s">
        <v>162</v>
      </c>
      <c r="D12" s="47"/>
      <c r="E12" s="48">
        <v>0</v>
      </c>
      <c r="F12" s="275">
        <v>0</v>
      </c>
      <c r="G12" s="48">
        <v>6</v>
      </c>
      <c r="H12" s="275">
        <v>0.68886337543053955</v>
      </c>
      <c r="I12" s="48">
        <v>6</v>
      </c>
      <c r="J12" s="275">
        <v>0.303951367781155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C13" s="42" t="s">
        <v>1</v>
      </c>
      <c r="E13" s="43">
        <v>26</v>
      </c>
      <c r="F13" s="273">
        <v>2.3572076155938348</v>
      </c>
      <c r="G13" s="43">
        <v>14</v>
      </c>
      <c r="H13" s="273">
        <v>1.6073478760045925</v>
      </c>
      <c r="I13" s="43">
        <v>40</v>
      </c>
      <c r="J13" s="273">
        <v>2.0263424518743669</v>
      </c>
      <c r="L13" s="43">
        <v>29</v>
      </c>
      <c r="M13" s="273">
        <v>1.5207131620346093</v>
      </c>
      <c r="N13" s="277"/>
      <c r="O13" s="277"/>
      <c r="P13" s="277"/>
      <c r="Q13" s="277"/>
    </row>
    <row r="14" spans="1:17" ht="12" customHeight="1" x14ac:dyDescent="0.55000000000000004">
      <c r="A14" s="42">
        <v>7202</v>
      </c>
      <c r="B14" s="42" t="s">
        <v>38</v>
      </c>
      <c r="C14" s="42" t="s">
        <v>617</v>
      </c>
      <c r="E14" s="43">
        <v>5</v>
      </c>
      <c r="F14" s="273">
        <v>0.45330915684496825</v>
      </c>
      <c r="G14" s="43">
        <v>17</v>
      </c>
      <c r="H14" s="273">
        <v>1.9517795637198621</v>
      </c>
      <c r="I14" s="43">
        <v>22</v>
      </c>
      <c r="J14" s="273">
        <v>1.1144883485309016</v>
      </c>
      <c r="L14" s="43">
        <v>9</v>
      </c>
      <c r="M14" s="273">
        <v>0.47194546407970633</v>
      </c>
      <c r="N14" s="277"/>
      <c r="O14" s="277"/>
      <c r="P14" s="277"/>
      <c r="Q14" s="277"/>
    </row>
    <row r="15" spans="1:17" ht="12" customHeight="1" x14ac:dyDescent="0.55000000000000004">
      <c r="A15" s="42">
        <v>7203</v>
      </c>
      <c r="C15" s="42" t="s">
        <v>618</v>
      </c>
      <c r="E15" s="43">
        <v>6</v>
      </c>
      <c r="F15" s="273">
        <v>0.54397098821396195</v>
      </c>
      <c r="G15" s="43">
        <v>0</v>
      </c>
      <c r="H15" s="273">
        <v>0</v>
      </c>
      <c r="I15" s="43">
        <v>6</v>
      </c>
      <c r="J15" s="273">
        <v>0.303951367781155</v>
      </c>
      <c r="L15" s="43">
        <v>6</v>
      </c>
      <c r="M15" s="273">
        <v>0.31463030938647091</v>
      </c>
      <c r="N15" s="277"/>
      <c r="O15" s="277"/>
      <c r="P15" s="277"/>
      <c r="Q15" s="277"/>
    </row>
    <row r="16" spans="1:17" ht="12" customHeight="1" x14ac:dyDescent="0.55000000000000004">
      <c r="A16" s="45">
        <v>7208</v>
      </c>
      <c r="B16" s="45"/>
      <c r="C16" s="45" t="s">
        <v>621</v>
      </c>
      <c r="D16" s="45"/>
      <c r="E16" s="1">
        <v>1</v>
      </c>
      <c r="F16" s="274">
        <v>9.0661831368993653E-2</v>
      </c>
      <c r="G16" s="1">
        <v>1</v>
      </c>
      <c r="H16" s="274">
        <v>0.11481056257175661</v>
      </c>
      <c r="I16" s="1">
        <v>2</v>
      </c>
      <c r="J16" s="274">
        <v>0.10131712259371835</v>
      </c>
      <c r="K16" s="46"/>
      <c r="L16" s="1">
        <v>1</v>
      </c>
      <c r="M16" s="274">
        <v>5.2438384897745147E-2</v>
      </c>
      <c r="N16" s="277"/>
      <c r="O16" s="277"/>
      <c r="P16" s="277"/>
      <c r="Q16" s="277"/>
    </row>
    <row r="17" spans="1:17" ht="12" customHeight="1" x14ac:dyDescent="0.55000000000000004">
      <c r="A17" s="47">
        <v>7213</v>
      </c>
      <c r="B17" s="47"/>
      <c r="C17" s="47" t="s">
        <v>376</v>
      </c>
      <c r="D17" s="47"/>
      <c r="E17" s="48">
        <v>1</v>
      </c>
      <c r="F17" s="275">
        <v>9.0661831368993653E-2</v>
      </c>
      <c r="G17" s="48">
        <v>0</v>
      </c>
      <c r="H17" s="275">
        <v>0</v>
      </c>
      <c r="I17" s="48">
        <v>1</v>
      </c>
      <c r="J17" s="275">
        <v>5.0658561296859174E-2</v>
      </c>
      <c r="K17" s="49"/>
      <c r="L17" s="48">
        <v>1</v>
      </c>
      <c r="M17" s="275">
        <v>5.2438384897745147E-2</v>
      </c>
      <c r="N17" s="277"/>
      <c r="O17" s="277"/>
      <c r="P17" s="277"/>
      <c r="Q17" s="277"/>
    </row>
    <row r="18" spans="1:17" ht="12" customHeight="1" x14ac:dyDescent="0.55000000000000004">
      <c r="A18" s="42">
        <v>7214</v>
      </c>
      <c r="C18" s="42" t="s">
        <v>626</v>
      </c>
      <c r="E18" s="43">
        <v>2</v>
      </c>
      <c r="F18" s="273">
        <v>0.18132366273798731</v>
      </c>
      <c r="G18" s="43">
        <v>0</v>
      </c>
      <c r="H18" s="273">
        <v>0</v>
      </c>
      <c r="I18" s="43">
        <v>2</v>
      </c>
      <c r="J18" s="273">
        <v>0.10131712259371835</v>
      </c>
      <c r="L18" s="43">
        <v>2</v>
      </c>
      <c r="M18" s="273">
        <v>0.10487676979549029</v>
      </c>
      <c r="N18" s="277"/>
      <c r="O18" s="277"/>
      <c r="P18" s="277"/>
      <c r="Q18" s="277"/>
    </row>
    <row r="19" spans="1:17" ht="12" customHeight="1" x14ac:dyDescent="0.55000000000000004">
      <c r="A19" s="42">
        <v>7447</v>
      </c>
      <c r="C19" s="42" t="s">
        <v>691</v>
      </c>
      <c r="D19" s="42" t="s">
        <v>692</v>
      </c>
      <c r="E19" s="43">
        <v>1</v>
      </c>
      <c r="F19" s="273">
        <v>9.0661831368993653E-2</v>
      </c>
      <c r="G19" s="43">
        <v>0</v>
      </c>
      <c r="H19" s="273">
        <v>0</v>
      </c>
      <c r="I19" s="43">
        <v>1</v>
      </c>
      <c r="J19" s="273">
        <v>5.0658561296859174E-2</v>
      </c>
      <c r="L19" s="43">
        <v>1</v>
      </c>
      <c r="M19" s="273">
        <v>5.2438384897745147E-2</v>
      </c>
      <c r="N19" s="277"/>
      <c r="O19" s="277"/>
      <c r="P19" s="277"/>
      <c r="Q19" s="277"/>
    </row>
    <row r="20" spans="1:17" ht="12" customHeight="1" x14ac:dyDescent="0.55000000000000004">
      <c r="A20" s="42">
        <v>7000</v>
      </c>
      <c r="C20" s="42" t="s">
        <v>162</v>
      </c>
      <c r="E20" s="43">
        <v>6</v>
      </c>
      <c r="F20" s="273">
        <v>0.54397098821396195</v>
      </c>
      <c r="G20" s="43">
        <v>10</v>
      </c>
      <c r="H20" s="273">
        <v>1.1481056257175661</v>
      </c>
      <c r="I20" s="43">
        <v>16</v>
      </c>
      <c r="J20" s="273">
        <v>0.81053698074974678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 t="s">
        <v>1</v>
      </c>
      <c r="D21" s="45"/>
      <c r="E21" s="1">
        <v>22</v>
      </c>
      <c r="F21" s="274">
        <v>1.9945602901178603</v>
      </c>
      <c r="G21" s="1">
        <v>28</v>
      </c>
      <c r="H21" s="274">
        <v>3.214695752009185</v>
      </c>
      <c r="I21" s="1">
        <v>50</v>
      </c>
      <c r="J21" s="274">
        <v>2.5329280648429582</v>
      </c>
      <c r="K21" s="46"/>
      <c r="L21" s="1">
        <v>20</v>
      </c>
      <c r="M21" s="274">
        <v>1.048767697954903</v>
      </c>
      <c r="N21" s="277"/>
      <c r="O21" s="277"/>
      <c r="P21" s="277"/>
      <c r="Q21" s="277"/>
    </row>
    <row r="22" spans="1:17" ht="12" customHeight="1" x14ac:dyDescent="0.55000000000000004">
      <c r="A22" s="47">
        <v>10201</v>
      </c>
      <c r="B22" s="47" t="s">
        <v>39</v>
      </c>
      <c r="C22" s="47" t="s">
        <v>810</v>
      </c>
      <c r="D22" s="47"/>
      <c r="E22" s="48">
        <v>1</v>
      </c>
      <c r="F22" s="275">
        <v>9.0661831368993653E-2</v>
      </c>
      <c r="G22" s="48">
        <v>0</v>
      </c>
      <c r="H22" s="275">
        <v>0</v>
      </c>
      <c r="I22" s="48">
        <v>1</v>
      </c>
      <c r="J22" s="275">
        <v>5.0658561296859174E-2</v>
      </c>
      <c r="K22" s="49"/>
      <c r="L22" s="48">
        <v>2</v>
      </c>
      <c r="M22" s="275">
        <v>0.10487676979549029</v>
      </c>
      <c r="N22" s="277"/>
      <c r="O22" s="277"/>
      <c r="P22" s="277"/>
      <c r="Q22" s="277"/>
    </row>
    <row r="23" spans="1:17" ht="12" customHeight="1" x14ac:dyDescent="0.55000000000000004">
      <c r="A23" s="42">
        <v>10202</v>
      </c>
      <c r="C23" s="42" t="s">
        <v>811</v>
      </c>
      <c r="E23" s="43">
        <v>0</v>
      </c>
      <c r="F23" s="273">
        <v>0</v>
      </c>
      <c r="G23" s="43">
        <v>5</v>
      </c>
      <c r="H23" s="273">
        <v>0.57405281285878307</v>
      </c>
      <c r="I23" s="43">
        <v>5</v>
      </c>
      <c r="J23" s="273">
        <v>0.25329280648429586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A24" s="42">
        <v>10203</v>
      </c>
      <c r="C24" s="42" t="s">
        <v>763</v>
      </c>
      <c r="E24" s="43">
        <v>1</v>
      </c>
      <c r="F24" s="273">
        <v>9.0661831368993653E-2</v>
      </c>
      <c r="G24" s="43">
        <v>0</v>
      </c>
      <c r="H24" s="273">
        <v>0</v>
      </c>
      <c r="I24" s="43">
        <v>1</v>
      </c>
      <c r="J24" s="273">
        <v>5.0658561296859174E-2</v>
      </c>
      <c r="L24" s="43">
        <v>1</v>
      </c>
      <c r="M24" s="273">
        <v>5.2438384897745147E-2</v>
      </c>
      <c r="N24" s="277"/>
      <c r="O24" s="277"/>
      <c r="P24" s="277"/>
      <c r="Q24" s="277"/>
    </row>
    <row r="25" spans="1:17" ht="12" customHeight="1" x14ac:dyDescent="0.55000000000000004">
      <c r="C25" s="42" t="s">
        <v>1</v>
      </c>
      <c r="E25" s="43">
        <v>2</v>
      </c>
      <c r="F25" s="273">
        <v>0.18132366273798731</v>
      </c>
      <c r="G25" s="43">
        <v>5</v>
      </c>
      <c r="H25" s="273">
        <v>0.57405281285878307</v>
      </c>
      <c r="I25" s="43">
        <v>7</v>
      </c>
      <c r="J25" s="273">
        <v>0.3546099290780142</v>
      </c>
      <c r="L25" s="43">
        <v>3</v>
      </c>
      <c r="M25" s="273">
        <v>0.15731515469323545</v>
      </c>
      <c r="N25" s="277"/>
      <c r="O25" s="277"/>
      <c r="P25" s="277"/>
      <c r="Q25" s="277"/>
    </row>
    <row r="26" spans="1:17" ht="12" customHeight="1" x14ac:dyDescent="0.55000000000000004">
      <c r="A26" s="45">
        <v>15101</v>
      </c>
      <c r="B26" s="45" t="s">
        <v>35</v>
      </c>
      <c r="C26" s="45" t="s">
        <v>684</v>
      </c>
      <c r="D26" s="45" t="s">
        <v>155</v>
      </c>
      <c r="E26" s="1">
        <v>77</v>
      </c>
      <c r="F26" s="274">
        <v>6.980961015412511</v>
      </c>
      <c r="G26" s="1">
        <v>10</v>
      </c>
      <c r="H26" s="274">
        <v>1.1481056257175661</v>
      </c>
      <c r="I26" s="1">
        <v>87</v>
      </c>
      <c r="J26" s="274">
        <v>4.4072948328267474</v>
      </c>
      <c r="K26" s="46"/>
      <c r="L26" s="1">
        <v>83</v>
      </c>
      <c r="M26" s="274">
        <v>4.3523859465128476</v>
      </c>
      <c r="N26" s="277"/>
      <c r="O26" s="277"/>
      <c r="P26" s="277"/>
      <c r="Q26" s="277"/>
    </row>
    <row r="27" spans="1:17" ht="12" customHeight="1" x14ac:dyDescent="0.55000000000000004">
      <c r="A27" s="47">
        <v>15102</v>
      </c>
      <c r="B27" s="47"/>
      <c r="C27" s="47"/>
      <c r="D27" s="47" t="s">
        <v>156</v>
      </c>
      <c r="E27" s="48">
        <v>62</v>
      </c>
      <c r="F27" s="275">
        <v>5.6210335448776068</v>
      </c>
      <c r="G27" s="48">
        <v>45</v>
      </c>
      <c r="H27" s="275">
        <v>5.1664753157290475</v>
      </c>
      <c r="I27" s="48">
        <v>107</v>
      </c>
      <c r="J27" s="275">
        <v>5.4204660587639317</v>
      </c>
      <c r="K27" s="49"/>
      <c r="L27" s="48">
        <v>93</v>
      </c>
      <c r="M27" s="275">
        <v>4.8767697954902989</v>
      </c>
      <c r="N27" s="277"/>
      <c r="O27" s="277"/>
      <c r="P27" s="277"/>
      <c r="Q27" s="277"/>
    </row>
    <row r="28" spans="1:17" ht="12" customHeight="1" x14ac:dyDescent="0.55000000000000004">
      <c r="A28" s="42">
        <v>15103</v>
      </c>
      <c r="D28" s="42" t="s">
        <v>154</v>
      </c>
      <c r="E28" s="43">
        <v>150</v>
      </c>
      <c r="F28" s="273">
        <v>13.599274705349048</v>
      </c>
      <c r="G28" s="43">
        <v>66</v>
      </c>
      <c r="H28" s="273">
        <v>7.5774971297359359</v>
      </c>
      <c r="I28" s="43">
        <v>216</v>
      </c>
      <c r="J28" s="273">
        <v>10.94224924012158</v>
      </c>
      <c r="L28" s="43">
        <v>166</v>
      </c>
      <c r="M28" s="273">
        <v>8.7047718930256952</v>
      </c>
      <c r="N28" s="277"/>
      <c r="O28" s="277"/>
      <c r="P28" s="277"/>
      <c r="Q28" s="277"/>
    </row>
    <row r="29" spans="1:17" ht="12" customHeight="1" x14ac:dyDescent="0.55000000000000004">
      <c r="A29" s="42">
        <v>15104</v>
      </c>
      <c r="D29" s="42" t="s">
        <v>1020</v>
      </c>
      <c r="E29" s="43">
        <v>17</v>
      </c>
      <c r="F29" s="273">
        <v>1.5412511332728922</v>
      </c>
      <c r="G29" s="43">
        <v>20</v>
      </c>
      <c r="H29" s="273">
        <v>2.2962112514351323</v>
      </c>
      <c r="I29" s="43">
        <v>37</v>
      </c>
      <c r="J29" s="273">
        <v>1.8743667679837892</v>
      </c>
      <c r="L29" s="43">
        <v>32</v>
      </c>
      <c r="M29" s="273">
        <v>1.6780283167278447</v>
      </c>
      <c r="N29" s="277"/>
      <c r="O29" s="277"/>
      <c r="P29" s="277"/>
      <c r="Q29" s="277"/>
    </row>
    <row r="30" spans="1:17" ht="12" customHeight="1" x14ac:dyDescent="0.55000000000000004">
      <c r="A30" s="42">
        <v>15105</v>
      </c>
      <c r="D30" s="42" t="s">
        <v>1158</v>
      </c>
      <c r="E30" s="43">
        <v>23</v>
      </c>
      <c r="F30" s="273">
        <v>2.0852221214868538</v>
      </c>
      <c r="G30" s="43">
        <v>14</v>
      </c>
      <c r="H30" s="273">
        <v>1.6073478760045925</v>
      </c>
      <c r="I30" s="43">
        <v>37</v>
      </c>
      <c r="J30" s="273">
        <v>1.8743667679837892</v>
      </c>
      <c r="L30" s="43">
        <v>27</v>
      </c>
      <c r="M30" s="273">
        <v>1.4158363922391191</v>
      </c>
      <c r="N30" s="277"/>
      <c r="O30" s="277"/>
      <c r="P30" s="277"/>
      <c r="Q30" s="277"/>
    </row>
    <row r="31" spans="1:17" ht="12" customHeight="1" x14ac:dyDescent="0.55000000000000004">
      <c r="A31" s="45">
        <v>15106</v>
      </c>
      <c r="B31" s="45"/>
      <c r="C31" s="45"/>
      <c r="D31" s="45" t="s">
        <v>234</v>
      </c>
      <c r="E31" s="1">
        <v>3</v>
      </c>
      <c r="F31" s="274">
        <v>0.27198549410698097</v>
      </c>
      <c r="G31" s="1">
        <v>3</v>
      </c>
      <c r="H31" s="274">
        <v>0.34443168771526977</v>
      </c>
      <c r="I31" s="1">
        <v>6</v>
      </c>
      <c r="J31" s="274">
        <v>0.303951367781155</v>
      </c>
      <c r="K31" s="46"/>
      <c r="L31" s="1">
        <v>5</v>
      </c>
      <c r="M31" s="274">
        <v>0.26219192448872575</v>
      </c>
      <c r="N31" s="277"/>
      <c r="O31" s="277"/>
      <c r="P31" s="277"/>
      <c r="Q31" s="277"/>
    </row>
    <row r="32" spans="1:17" ht="12" customHeight="1" x14ac:dyDescent="0.55000000000000004">
      <c r="A32" s="47">
        <v>15107</v>
      </c>
      <c r="B32" s="47"/>
      <c r="C32" s="47"/>
      <c r="D32" s="47" t="s">
        <v>159</v>
      </c>
      <c r="E32" s="48">
        <v>51</v>
      </c>
      <c r="F32" s="275">
        <v>4.6237533998186766</v>
      </c>
      <c r="G32" s="48">
        <v>35</v>
      </c>
      <c r="H32" s="275">
        <v>4.0183696900114816</v>
      </c>
      <c r="I32" s="48">
        <v>86</v>
      </c>
      <c r="J32" s="275">
        <v>4.3566362715298883</v>
      </c>
      <c r="K32" s="49"/>
      <c r="L32" s="48">
        <v>98</v>
      </c>
      <c r="M32" s="275">
        <v>5.138961719979025</v>
      </c>
      <c r="N32" s="277"/>
      <c r="O32" s="277"/>
      <c r="P32" s="277"/>
      <c r="Q32" s="277"/>
    </row>
    <row r="33" spans="1:17" ht="12" customHeight="1" x14ac:dyDescent="0.55000000000000004">
      <c r="A33" s="42">
        <v>15108</v>
      </c>
      <c r="D33" s="42" t="s">
        <v>1233</v>
      </c>
      <c r="E33" s="43">
        <v>8</v>
      </c>
      <c r="F33" s="273">
        <v>0.72529465095194923</v>
      </c>
      <c r="G33" s="43">
        <v>9</v>
      </c>
      <c r="H33" s="273">
        <v>1.0332950631458095</v>
      </c>
      <c r="I33" s="43">
        <v>17</v>
      </c>
      <c r="J33" s="273">
        <v>0.86119554204660587</v>
      </c>
      <c r="L33" s="43">
        <v>18</v>
      </c>
      <c r="M33" s="273">
        <v>0.94389092815941267</v>
      </c>
      <c r="N33" s="277"/>
      <c r="O33" s="277"/>
      <c r="P33" s="277"/>
      <c r="Q33" s="277"/>
    </row>
    <row r="34" spans="1:17" ht="12" customHeight="1" x14ac:dyDescent="0.55000000000000004">
      <c r="A34" s="42">
        <v>15100</v>
      </c>
      <c r="D34" s="42" t="s">
        <v>162</v>
      </c>
      <c r="E34" s="43">
        <v>110</v>
      </c>
      <c r="F34" s="273">
        <v>9.9728014505893032</v>
      </c>
      <c r="G34" s="43">
        <v>140</v>
      </c>
      <c r="H34" s="273">
        <v>16.073478760045926</v>
      </c>
      <c r="I34" s="43">
        <v>250</v>
      </c>
      <c r="J34" s="273">
        <v>12.664640324214794</v>
      </c>
      <c r="L34" s="43">
        <v>44</v>
      </c>
      <c r="M34" s="273">
        <v>2.3072889355007864</v>
      </c>
      <c r="N34" s="277"/>
      <c r="O34" s="277"/>
      <c r="P34" s="277"/>
      <c r="Q34" s="277"/>
    </row>
    <row r="35" spans="1:17" ht="12" customHeight="1" x14ac:dyDescent="0.55000000000000004">
      <c r="D35" s="42" t="s">
        <v>163</v>
      </c>
      <c r="E35" s="43">
        <v>501</v>
      </c>
      <c r="F35" s="273">
        <v>45.42157751586582</v>
      </c>
      <c r="G35" s="43">
        <v>342</v>
      </c>
      <c r="H35" s="273">
        <v>39.265212399540758</v>
      </c>
      <c r="I35" s="43">
        <v>843</v>
      </c>
      <c r="J35" s="273">
        <v>42.705167173252278</v>
      </c>
      <c r="L35" s="43">
        <v>566</v>
      </c>
      <c r="M35" s="273">
        <v>29.680125852123755</v>
      </c>
      <c r="N35" s="277"/>
      <c r="O35" s="277"/>
      <c r="P35" s="277"/>
      <c r="Q35" s="277"/>
    </row>
    <row r="36" spans="1:17" ht="12" customHeight="1" x14ac:dyDescent="0.55000000000000004">
      <c r="A36" s="45">
        <v>15202</v>
      </c>
      <c r="B36" s="45"/>
      <c r="C36" s="45" t="s">
        <v>1021</v>
      </c>
      <c r="D36" s="45"/>
      <c r="E36" s="1">
        <v>35</v>
      </c>
      <c r="F36" s="274">
        <v>3.1731640979147784</v>
      </c>
      <c r="G36" s="1">
        <v>49</v>
      </c>
      <c r="H36" s="274">
        <v>5.6257175660160739</v>
      </c>
      <c r="I36" s="1">
        <v>84</v>
      </c>
      <c r="J36" s="274">
        <v>4.2553191489361701</v>
      </c>
      <c r="K36" s="46"/>
      <c r="L36" s="1">
        <v>42</v>
      </c>
      <c r="M36" s="274">
        <v>2.202412165705296</v>
      </c>
      <c r="N36" s="277"/>
      <c r="O36" s="277"/>
      <c r="P36" s="277"/>
      <c r="Q36" s="277"/>
    </row>
    <row r="37" spans="1:17" ht="12" customHeight="1" x14ac:dyDescent="0.55000000000000004">
      <c r="A37" s="47">
        <v>15204</v>
      </c>
      <c r="B37" s="47"/>
      <c r="C37" s="47" t="s">
        <v>1022</v>
      </c>
      <c r="D37" s="47"/>
      <c r="E37" s="48">
        <v>27</v>
      </c>
      <c r="F37" s="275">
        <v>2.4478694469628288</v>
      </c>
      <c r="G37" s="48">
        <v>38</v>
      </c>
      <c r="H37" s="275">
        <v>4.3628013777267505</v>
      </c>
      <c r="I37" s="48">
        <v>65</v>
      </c>
      <c r="J37" s="275">
        <v>3.2928064842958458</v>
      </c>
      <c r="K37" s="49"/>
      <c r="L37" s="48">
        <v>57</v>
      </c>
      <c r="M37" s="275">
        <v>2.9889879391714733</v>
      </c>
      <c r="N37" s="277"/>
      <c r="O37" s="277"/>
      <c r="P37" s="277"/>
      <c r="Q37" s="277"/>
    </row>
    <row r="38" spans="1:17" ht="12" customHeight="1" x14ac:dyDescent="0.55000000000000004">
      <c r="A38" s="42">
        <v>15205</v>
      </c>
      <c r="C38" s="42" t="s">
        <v>1234</v>
      </c>
      <c r="E38" s="43">
        <v>10</v>
      </c>
      <c r="F38" s="273">
        <v>0.90661831368993651</v>
      </c>
      <c r="G38" s="43">
        <v>2</v>
      </c>
      <c r="H38" s="273">
        <v>0.22962112514351321</v>
      </c>
      <c r="I38" s="43">
        <v>12</v>
      </c>
      <c r="J38" s="273">
        <v>0.60790273556231</v>
      </c>
      <c r="L38" s="43">
        <v>9</v>
      </c>
      <c r="M38" s="273">
        <v>0.47194546407970633</v>
      </c>
      <c r="N38" s="277"/>
      <c r="O38" s="277"/>
      <c r="P38" s="277"/>
      <c r="Q38" s="277"/>
    </row>
    <row r="39" spans="1:17" ht="12" customHeight="1" x14ac:dyDescent="0.55000000000000004">
      <c r="A39" s="42">
        <v>15206</v>
      </c>
      <c r="C39" s="42" t="s">
        <v>1159</v>
      </c>
      <c r="E39" s="43">
        <v>22</v>
      </c>
      <c r="F39" s="273">
        <v>1.9945602901178603</v>
      </c>
      <c r="G39" s="43">
        <v>25</v>
      </c>
      <c r="H39" s="273">
        <v>2.8702640642939152</v>
      </c>
      <c r="I39" s="43">
        <v>47</v>
      </c>
      <c r="J39" s="273">
        <v>2.3809523809523809</v>
      </c>
      <c r="L39" s="43">
        <v>26</v>
      </c>
      <c r="M39" s="273">
        <v>1.3633980073413738</v>
      </c>
      <c r="N39" s="277"/>
      <c r="O39" s="277"/>
      <c r="P39" s="277"/>
      <c r="Q39" s="277"/>
    </row>
    <row r="40" spans="1:17" ht="12" customHeight="1" x14ac:dyDescent="0.55000000000000004">
      <c r="A40" s="42">
        <v>15208</v>
      </c>
      <c r="C40" s="42" t="s">
        <v>1160</v>
      </c>
      <c r="E40" s="43">
        <v>0</v>
      </c>
      <c r="F40" s="273">
        <v>0</v>
      </c>
      <c r="G40" s="43">
        <v>6</v>
      </c>
      <c r="H40" s="273">
        <v>0.68886337543053955</v>
      </c>
      <c r="I40" s="43">
        <v>6</v>
      </c>
      <c r="J40" s="273">
        <v>0.303951367781155</v>
      </c>
      <c r="L40" s="43">
        <v>3</v>
      </c>
      <c r="M40" s="273">
        <v>0.15731515469323545</v>
      </c>
      <c r="N40" s="277"/>
      <c r="O40" s="277"/>
      <c r="P40" s="277"/>
      <c r="Q40" s="277"/>
    </row>
    <row r="41" spans="1:17" ht="12" customHeight="1" x14ac:dyDescent="0.55000000000000004">
      <c r="A41" s="45">
        <v>15209</v>
      </c>
      <c r="B41" s="45"/>
      <c r="C41" s="45" t="s">
        <v>1161</v>
      </c>
      <c r="D41" s="45"/>
      <c r="E41" s="1">
        <v>5</v>
      </c>
      <c r="F41" s="274">
        <v>0.45330915684496825</v>
      </c>
      <c r="G41" s="1">
        <v>0</v>
      </c>
      <c r="H41" s="274">
        <v>0</v>
      </c>
      <c r="I41" s="1">
        <v>5</v>
      </c>
      <c r="J41" s="274">
        <v>0.25329280648429586</v>
      </c>
      <c r="K41" s="46"/>
      <c r="L41" s="1">
        <v>5</v>
      </c>
      <c r="M41" s="274">
        <v>0.26219192448872575</v>
      </c>
      <c r="N41" s="277"/>
      <c r="O41" s="277"/>
      <c r="P41" s="277"/>
      <c r="Q41" s="277"/>
    </row>
    <row r="42" spans="1:17" ht="12" customHeight="1" x14ac:dyDescent="0.55000000000000004">
      <c r="A42" s="47">
        <v>15210</v>
      </c>
      <c r="B42" s="47"/>
      <c r="C42" s="47" t="s">
        <v>1024</v>
      </c>
      <c r="D42" s="47"/>
      <c r="E42" s="48">
        <v>3</v>
      </c>
      <c r="F42" s="275">
        <v>0.27198549410698097</v>
      </c>
      <c r="G42" s="48">
        <v>5</v>
      </c>
      <c r="H42" s="275">
        <v>0.57405281285878307</v>
      </c>
      <c r="I42" s="48">
        <v>8</v>
      </c>
      <c r="J42" s="275">
        <v>0.40526849037487339</v>
      </c>
      <c r="K42" s="49"/>
      <c r="L42" s="48">
        <v>5</v>
      </c>
      <c r="M42" s="275">
        <v>0.26219192448872575</v>
      </c>
      <c r="N42" s="277"/>
      <c r="O42" s="277"/>
      <c r="P42" s="277"/>
      <c r="Q42" s="277"/>
    </row>
    <row r="43" spans="1:17" ht="12" customHeight="1" x14ac:dyDescent="0.55000000000000004">
      <c r="A43" s="42">
        <v>15211</v>
      </c>
      <c r="C43" s="42" t="s">
        <v>1162</v>
      </c>
      <c r="E43" s="43">
        <v>4</v>
      </c>
      <c r="F43" s="273">
        <v>0.36264732547597461</v>
      </c>
      <c r="G43" s="43">
        <v>5</v>
      </c>
      <c r="H43" s="273">
        <v>0.57405281285878307</v>
      </c>
      <c r="I43" s="43">
        <v>9</v>
      </c>
      <c r="J43" s="273">
        <v>0.45592705167173248</v>
      </c>
      <c r="L43" s="43">
        <v>9</v>
      </c>
      <c r="M43" s="273">
        <v>0.47194546407970633</v>
      </c>
      <c r="N43" s="277"/>
      <c r="O43" s="277"/>
      <c r="P43" s="277"/>
      <c r="Q43" s="277"/>
    </row>
    <row r="44" spans="1:17" ht="12" customHeight="1" x14ac:dyDescent="0.55000000000000004">
      <c r="A44" s="42">
        <v>15212</v>
      </c>
      <c r="C44" s="42" t="s">
        <v>685</v>
      </c>
      <c r="E44" s="43">
        <v>6</v>
      </c>
      <c r="F44" s="273">
        <v>0.54397098821396195</v>
      </c>
      <c r="G44" s="43">
        <v>14</v>
      </c>
      <c r="H44" s="273">
        <v>1.6073478760045925</v>
      </c>
      <c r="I44" s="43">
        <v>20</v>
      </c>
      <c r="J44" s="273">
        <v>1.0131712259371835</v>
      </c>
      <c r="L44" s="43">
        <v>8</v>
      </c>
      <c r="M44" s="273">
        <v>0.41950707918196117</v>
      </c>
      <c r="N44" s="277"/>
      <c r="O44" s="277"/>
      <c r="P44" s="277"/>
      <c r="Q44" s="277"/>
    </row>
    <row r="45" spans="1:17" ht="12" customHeight="1" x14ac:dyDescent="0.55000000000000004">
      <c r="A45" s="42">
        <v>15213</v>
      </c>
      <c r="C45" s="42" t="s">
        <v>1163</v>
      </c>
      <c r="E45" s="43">
        <v>26</v>
      </c>
      <c r="F45" s="273">
        <v>2.3572076155938348</v>
      </c>
      <c r="G45" s="43">
        <v>9</v>
      </c>
      <c r="H45" s="273">
        <v>1.0332950631458095</v>
      </c>
      <c r="I45" s="43">
        <v>35</v>
      </c>
      <c r="J45" s="273">
        <v>1.773049645390071</v>
      </c>
      <c r="L45" s="43">
        <v>28</v>
      </c>
      <c r="M45" s="273">
        <v>1.4682747771368643</v>
      </c>
      <c r="N45" s="277"/>
      <c r="O45" s="277"/>
      <c r="P45" s="277"/>
      <c r="Q45" s="277"/>
    </row>
    <row r="46" spans="1:17" ht="12" customHeight="1" x14ac:dyDescent="0.55000000000000004">
      <c r="A46" s="45">
        <v>15218</v>
      </c>
      <c r="B46" s="45"/>
      <c r="C46" s="45" t="s">
        <v>1166</v>
      </c>
      <c r="D46" s="45"/>
      <c r="E46" s="1">
        <v>2</v>
      </c>
      <c r="F46" s="274">
        <v>0.18132366273798731</v>
      </c>
      <c r="G46" s="1">
        <v>7</v>
      </c>
      <c r="H46" s="274">
        <v>0.80367393800229625</v>
      </c>
      <c r="I46" s="1">
        <v>9</v>
      </c>
      <c r="J46" s="274">
        <v>0.45592705167173248</v>
      </c>
      <c r="K46" s="46"/>
      <c r="L46" s="1">
        <v>11</v>
      </c>
      <c r="M46" s="274">
        <v>0.5768222338751966</v>
      </c>
      <c r="N46" s="277"/>
      <c r="O46" s="277"/>
      <c r="P46" s="277"/>
      <c r="Q46" s="277"/>
    </row>
    <row r="47" spans="1:17" ht="12" customHeight="1" x14ac:dyDescent="0.55000000000000004">
      <c r="A47" s="47">
        <v>15222</v>
      </c>
      <c r="B47" s="47"/>
      <c r="C47" s="47" t="s">
        <v>1167</v>
      </c>
      <c r="D47" s="47"/>
      <c r="E47" s="48">
        <v>8</v>
      </c>
      <c r="F47" s="275">
        <v>0.72529465095194923</v>
      </c>
      <c r="G47" s="48">
        <v>13</v>
      </c>
      <c r="H47" s="275">
        <v>1.4925373134328357</v>
      </c>
      <c r="I47" s="48">
        <v>21</v>
      </c>
      <c r="J47" s="275">
        <v>1.0638297872340425</v>
      </c>
      <c r="K47" s="49"/>
      <c r="L47" s="48">
        <v>19</v>
      </c>
      <c r="M47" s="275">
        <v>0.99632931305715777</v>
      </c>
      <c r="N47" s="277"/>
      <c r="O47" s="277"/>
      <c r="P47" s="277"/>
      <c r="Q47" s="277"/>
    </row>
    <row r="48" spans="1:17" ht="12" customHeight="1" x14ac:dyDescent="0.55000000000000004">
      <c r="A48" s="42">
        <v>15223</v>
      </c>
      <c r="C48" s="42" t="s">
        <v>1235</v>
      </c>
      <c r="E48" s="43">
        <v>4</v>
      </c>
      <c r="F48" s="273">
        <v>0.36264732547597461</v>
      </c>
      <c r="G48" s="43">
        <v>2</v>
      </c>
      <c r="H48" s="273">
        <v>0.22962112514351321</v>
      </c>
      <c r="I48" s="43">
        <v>6</v>
      </c>
      <c r="J48" s="273">
        <v>0.303951367781155</v>
      </c>
      <c r="L48" s="43">
        <v>1</v>
      </c>
      <c r="M48" s="273">
        <v>5.2438384897745147E-2</v>
      </c>
      <c r="N48" s="277"/>
      <c r="O48" s="277"/>
      <c r="P48" s="277"/>
      <c r="Q48" s="277"/>
    </row>
    <row r="49" spans="1:17" ht="12" customHeight="1" x14ac:dyDescent="0.55000000000000004">
      <c r="A49" s="42">
        <v>15224</v>
      </c>
      <c r="C49" s="42" t="s">
        <v>1025</v>
      </c>
      <c r="E49" s="43">
        <v>17</v>
      </c>
      <c r="F49" s="273">
        <v>1.5412511332728922</v>
      </c>
      <c r="G49" s="43">
        <v>16</v>
      </c>
      <c r="H49" s="273">
        <v>1.8369690011481057</v>
      </c>
      <c r="I49" s="43">
        <v>33</v>
      </c>
      <c r="J49" s="273">
        <v>1.6717325227963524</v>
      </c>
      <c r="L49" s="43">
        <v>9</v>
      </c>
      <c r="M49" s="273">
        <v>0.47194546407970633</v>
      </c>
      <c r="N49" s="277"/>
      <c r="O49" s="277"/>
      <c r="P49" s="277"/>
      <c r="Q49" s="277"/>
    </row>
    <row r="50" spans="1:17" ht="12" customHeight="1" x14ac:dyDescent="0.55000000000000004">
      <c r="A50" s="42">
        <v>15225</v>
      </c>
      <c r="C50" s="42" t="s">
        <v>1236</v>
      </c>
      <c r="E50" s="43">
        <v>4</v>
      </c>
      <c r="F50" s="273">
        <v>0.36264732547597461</v>
      </c>
      <c r="G50" s="43">
        <v>2</v>
      </c>
      <c r="H50" s="273">
        <v>0.22962112514351321</v>
      </c>
      <c r="I50" s="43">
        <v>6</v>
      </c>
      <c r="J50" s="273">
        <v>0.303951367781155</v>
      </c>
      <c r="L50" s="43">
        <v>3</v>
      </c>
      <c r="M50" s="273">
        <v>0.15731515469323545</v>
      </c>
      <c r="N50" s="277"/>
      <c r="O50" s="277"/>
      <c r="P50" s="277"/>
      <c r="Q50" s="277"/>
    </row>
    <row r="51" spans="1:17" ht="12" customHeight="1" x14ac:dyDescent="0.55000000000000004">
      <c r="A51" s="45">
        <v>15226</v>
      </c>
      <c r="B51" s="45"/>
      <c r="C51" s="45" t="s">
        <v>1168</v>
      </c>
      <c r="D51" s="45"/>
      <c r="E51" s="1">
        <v>4</v>
      </c>
      <c r="F51" s="274">
        <v>0.36264732547597461</v>
      </c>
      <c r="G51" s="1">
        <v>3</v>
      </c>
      <c r="H51" s="274">
        <v>0.34443168771526977</v>
      </c>
      <c r="I51" s="1">
        <v>7</v>
      </c>
      <c r="J51" s="274">
        <v>0.3546099290780142</v>
      </c>
      <c r="K51" s="46"/>
      <c r="L51" s="1">
        <v>2</v>
      </c>
      <c r="M51" s="274">
        <v>0.10487676979549029</v>
      </c>
      <c r="N51" s="277"/>
      <c r="O51" s="277"/>
      <c r="P51" s="277"/>
      <c r="Q51" s="277"/>
    </row>
    <row r="52" spans="1:17" ht="12" customHeight="1" x14ac:dyDescent="0.55000000000000004">
      <c r="A52" s="47">
        <v>15227</v>
      </c>
      <c r="B52" s="47"/>
      <c r="C52" s="47" t="s">
        <v>1026</v>
      </c>
      <c r="D52" s="47"/>
      <c r="E52" s="48">
        <v>19</v>
      </c>
      <c r="F52" s="275">
        <v>1.7225747960108795</v>
      </c>
      <c r="G52" s="48">
        <v>11</v>
      </c>
      <c r="H52" s="275">
        <v>1.2629161882893225</v>
      </c>
      <c r="I52" s="48">
        <v>30</v>
      </c>
      <c r="J52" s="275">
        <v>1.5197568389057752</v>
      </c>
      <c r="K52" s="49"/>
      <c r="L52" s="48">
        <v>25</v>
      </c>
      <c r="M52" s="275">
        <v>1.3109596224436286</v>
      </c>
      <c r="N52" s="277"/>
      <c r="O52" s="277"/>
      <c r="P52" s="277"/>
      <c r="Q52" s="277"/>
    </row>
    <row r="53" spans="1:17" ht="12" customHeight="1" x14ac:dyDescent="0.55000000000000004">
      <c r="A53" s="42">
        <v>15307</v>
      </c>
      <c r="C53" s="42" t="s">
        <v>1237</v>
      </c>
      <c r="D53" s="42" t="s">
        <v>1238</v>
      </c>
      <c r="E53" s="43">
        <v>4</v>
      </c>
      <c r="F53" s="273">
        <v>0.36264732547597461</v>
      </c>
      <c r="G53" s="43">
        <v>1</v>
      </c>
      <c r="H53" s="273">
        <v>0.11481056257175661</v>
      </c>
      <c r="I53" s="43">
        <v>5</v>
      </c>
      <c r="J53" s="273">
        <v>0.25329280648429586</v>
      </c>
      <c r="L53" s="43">
        <v>6</v>
      </c>
      <c r="M53" s="273">
        <v>0.31463030938647091</v>
      </c>
      <c r="N53" s="277"/>
      <c r="O53" s="277"/>
      <c r="P53" s="277"/>
      <c r="Q53" s="277"/>
    </row>
    <row r="54" spans="1:17" ht="12" customHeight="1" x14ac:dyDescent="0.55000000000000004">
      <c r="A54" s="42">
        <v>15342</v>
      </c>
      <c r="C54" s="42" t="s">
        <v>1027</v>
      </c>
      <c r="D54" s="42" t="s">
        <v>1028</v>
      </c>
      <c r="E54" s="43">
        <v>3</v>
      </c>
      <c r="F54" s="273">
        <v>0.27198549410698097</v>
      </c>
      <c r="G54" s="43">
        <v>0</v>
      </c>
      <c r="H54" s="273">
        <v>0</v>
      </c>
      <c r="I54" s="43">
        <v>3</v>
      </c>
      <c r="J54" s="273">
        <v>0.1519756838905775</v>
      </c>
      <c r="L54" s="43">
        <v>3</v>
      </c>
      <c r="M54" s="273">
        <v>0.15731515469323545</v>
      </c>
      <c r="N54" s="277"/>
      <c r="O54" s="277"/>
      <c r="P54" s="277"/>
      <c r="Q54" s="277"/>
    </row>
    <row r="55" spans="1:17" ht="12" customHeight="1" x14ac:dyDescent="0.55000000000000004">
      <c r="A55" s="42">
        <v>15361</v>
      </c>
      <c r="C55" s="42" t="s">
        <v>1239</v>
      </c>
      <c r="D55" s="42" t="s">
        <v>1240</v>
      </c>
      <c r="E55" s="43">
        <v>2</v>
      </c>
      <c r="F55" s="273">
        <v>0.18132366273798731</v>
      </c>
      <c r="G55" s="43">
        <v>3</v>
      </c>
      <c r="H55" s="273">
        <v>0.34443168771526977</v>
      </c>
      <c r="I55" s="43">
        <v>5</v>
      </c>
      <c r="J55" s="273">
        <v>0.25329280648429586</v>
      </c>
      <c r="L55" s="43">
        <v>3</v>
      </c>
      <c r="M55" s="273">
        <v>0.15731515469323545</v>
      </c>
      <c r="N55" s="277"/>
      <c r="O55" s="277"/>
      <c r="P55" s="277"/>
      <c r="Q55" s="277"/>
    </row>
    <row r="56" spans="1:17" ht="12" customHeight="1" x14ac:dyDescent="0.55000000000000004">
      <c r="A56" s="45">
        <v>15385</v>
      </c>
      <c r="B56" s="45"/>
      <c r="C56" s="45" t="s">
        <v>1241</v>
      </c>
      <c r="D56" s="45" t="s">
        <v>1242</v>
      </c>
      <c r="E56" s="1">
        <v>1</v>
      </c>
      <c r="F56" s="274">
        <v>9.0661831368993653E-2</v>
      </c>
      <c r="G56" s="1">
        <v>0</v>
      </c>
      <c r="H56" s="274">
        <v>0</v>
      </c>
      <c r="I56" s="1">
        <v>1</v>
      </c>
      <c r="J56" s="274">
        <v>5.0658561296859174E-2</v>
      </c>
      <c r="K56" s="46"/>
      <c r="L56" s="1">
        <v>3</v>
      </c>
      <c r="M56" s="274">
        <v>0.15731515469323545</v>
      </c>
      <c r="N56" s="277"/>
      <c r="O56" s="277"/>
      <c r="P56" s="277"/>
      <c r="Q56" s="277"/>
    </row>
    <row r="57" spans="1:17" ht="12" customHeight="1" x14ac:dyDescent="0.55000000000000004">
      <c r="A57" s="47">
        <v>15405</v>
      </c>
      <c r="B57" s="47"/>
      <c r="C57" s="47" t="s">
        <v>1243</v>
      </c>
      <c r="D57" s="47" t="s">
        <v>1244</v>
      </c>
      <c r="E57" s="48">
        <v>8</v>
      </c>
      <c r="F57" s="275">
        <v>0.72529465095194923</v>
      </c>
      <c r="G57" s="48">
        <v>0</v>
      </c>
      <c r="H57" s="275">
        <v>0</v>
      </c>
      <c r="I57" s="48">
        <v>8</v>
      </c>
      <c r="J57" s="275">
        <v>0.40526849037487339</v>
      </c>
      <c r="K57" s="49"/>
      <c r="L57" s="48">
        <v>8</v>
      </c>
      <c r="M57" s="275">
        <v>0.41950707918196117</v>
      </c>
      <c r="N57" s="277"/>
      <c r="O57" s="277"/>
      <c r="P57" s="277"/>
      <c r="Q57" s="277"/>
    </row>
    <row r="58" spans="1:17" ht="12" customHeight="1" x14ac:dyDescent="0.55000000000000004">
      <c r="A58" s="42">
        <v>15461</v>
      </c>
      <c r="C58" s="42" t="s">
        <v>1169</v>
      </c>
      <c r="D58" s="42" t="s">
        <v>1170</v>
      </c>
      <c r="E58" s="43">
        <v>0</v>
      </c>
      <c r="F58" s="273">
        <v>0</v>
      </c>
      <c r="G58" s="43">
        <v>2</v>
      </c>
      <c r="H58" s="273">
        <v>0.22962112514351321</v>
      </c>
      <c r="I58" s="43">
        <v>2</v>
      </c>
      <c r="J58" s="273">
        <v>0.10131712259371835</v>
      </c>
      <c r="L58" s="43">
        <v>0</v>
      </c>
      <c r="M58" s="273">
        <v>0</v>
      </c>
      <c r="N58" s="277"/>
      <c r="O58" s="277"/>
      <c r="P58" s="277"/>
      <c r="Q58" s="277"/>
    </row>
    <row r="59" spans="1:17" ht="12" customHeight="1" x14ac:dyDescent="0.55000000000000004">
      <c r="A59" s="42">
        <v>15460</v>
      </c>
      <c r="D59" s="42" t="s">
        <v>162</v>
      </c>
      <c r="E59" s="43">
        <v>0</v>
      </c>
      <c r="F59" s="273">
        <v>0</v>
      </c>
      <c r="G59" s="43">
        <v>2</v>
      </c>
      <c r="H59" s="273">
        <v>0.22962112514351321</v>
      </c>
      <c r="I59" s="43">
        <v>2</v>
      </c>
      <c r="J59" s="273">
        <v>0.10131712259371835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D60" s="42" t="s">
        <v>163</v>
      </c>
      <c r="E60" s="43">
        <v>0</v>
      </c>
      <c r="F60" s="273">
        <v>0</v>
      </c>
      <c r="G60" s="43">
        <v>4</v>
      </c>
      <c r="H60" s="273">
        <v>0.45924225028702642</v>
      </c>
      <c r="I60" s="43">
        <v>4</v>
      </c>
      <c r="J60" s="273">
        <v>0.2026342451874367</v>
      </c>
      <c r="L60" s="43">
        <v>0</v>
      </c>
      <c r="M60" s="273">
        <v>0</v>
      </c>
      <c r="N60" s="277"/>
      <c r="O60" s="277"/>
      <c r="P60" s="277"/>
      <c r="Q60" s="277"/>
    </row>
    <row r="61" spans="1:17" ht="12" customHeight="1" x14ac:dyDescent="0.55000000000000004">
      <c r="A61" s="45">
        <v>15581</v>
      </c>
      <c r="B61" s="45"/>
      <c r="C61" s="45" t="s">
        <v>1245</v>
      </c>
      <c r="D61" s="45" t="s">
        <v>1246</v>
      </c>
      <c r="E61" s="1">
        <v>2</v>
      </c>
      <c r="F61" s="274">
        <v>0.18132366273798731</v>
      </c>
      <c r="G61" s="1">
        <v>1</v>
      </c>
      <c r="H61" s="274">
        <v>0.11481056257175661</v>
      </c>
      <c r="I61" s="1">
        <v>3</v>
      </c>
      <c r="J61" s="274">
        <v>0.1519756838905775</v>
      </c>
      <c r="K61" s="46"/>
      <c r="L61" s="1">
        <v>3</v>
      </c>
      <c r="M61" s="274">
        <v>0.15731515469323545</v>
      </c>
      <c r="N61" s="277"/>
      <c r="O61" s="277"/>
      <c r="P61" s="277"/>
      <c r="Q61" s="277"/>
    </row>
    <row r="62" spans="1:17" ht="12" customHeight="1" x14ac:dyDescent="0.55000000000000004">
      <c r="A62" s="47">
        <v>15000</v>
      </c>
      <c r="B62" s="47"/>
      <c r="C62" s="47" t="s">
        <v>162</v>
      </c>
      <c r="D62" s="47"/>
      <c r="E62" s="48">
        <v>71</v>
      </c>
      <c r="F62" s="275">
        <v>6.4369900271985498</v>
      </c>
      <c r="G62" s="48">
        <v>108</v>
      </c>
      <c r="H62" s="275">
        <v>12.399540757749714</v>
      </c>
      <c r="I62" s="48">
        <v>179</v>
      </c>
      <c r="J62" s="275">
        <v>9.0678824721377911</v>
      </c>
      <c r="K62" s="49"/>
      <c r="L62" s="48">
        <v>28</v>
      </c>
      <c r="M62" s="275">
        <v>1.4682747771368643</v>
      </c>
      <c r="N62" s="277"/>
      <c r="O62" s="277"/>
      <c r="P62" s="277"/>
      <c r="Q62" s="277"/>
    </row>
    <row r="63" spans="1:17" ht="12" customHeight="1" x14ac:dyDescent="0.55000000000000004">
      <c r="C63" s="42" t="s">
        <v>1</v>
      </c>
      <c r="E63" s="43">
        <v>788</v>
      </c>
      <c r="F63" s="273">
        <v>71.441523118767009</v>
      </c>
      <c r="G63" s="43">
        <v>666</v>
      </c>
      <c r="H63" s="273">
        <v>76.463834672789901</v>
      </c>
      <c r="I63" s="43">
        <v>1454</v>
      </c>
      <c r="J63" s="273">
        <v>73.657548125633227</v>
      </c>
      <c r="L63" s="43">
        <v>882</v>
      </c>
      <c r="M63" s="273">
        <v>46.250655479811222</v>
      </c>
      <c r="N63" s="277"/>
      <c r="O63" s="277"/>
      <c r="P63" s="277"/>
      <c r="Q63" s="277"/>
    </row>
    <row r="64" spans="1:17" ht="12" customHeight="1" x14ac:dyDescent="0.55000000000000004">
      <c r="A64" s="42">
        <v>20201</v>
      </c>
      <c r="B64" s="42" t="s">
        <v>32</v>
      </c>
      <c r="C64" s="42" t="s">
        <v>791</v>
      </c>
      <c r="E64" s="43">
        <v>0</v>
      </c>
      <c r="F64" s="273">
        <v>0</v>
      </c>
      <c r="G64" s="43">
        <v>2</v>
      </c>
      <c r="H64" s="273">
        <v>0.22962112514351321</v>
      </c>
      <c r="I64" s="43">
        <v>2</v>
      </c>
      <c r="J64" s="273">
        <v>0.10131712259371835</v>
      </c>
      <c r="L64" s="43">
        <v>0</v>
      </c>
      <c r="M64" s="273">
        <v>0</v>
      </c>
      <c r="N64" s="277"/>
      <c r="O64" s="277"/>
      <c r="P64" s="277"/>
      <c r="Q64" s="277"/>
    </row>
    <row r="65" spans="1:17" ht="12" customHeight="1" x14ac:dyDescent="0.55000000000000004">
      <c r="A65" s="42">
        <v>20208</v>
      </c>
      <c r="C65" s="42" t="s">
        <v>1047</v>
      </c>
      <c r="E65" s="43">
        <v>0</v>
      </c>
      <c r="F65" s="273">
        <v>0</v>
      </c>
      <c r="G65" s="43">
        <v>1</v>
      </c>
      <c r="H65" s="273">
        <v>0.11481056257175661</v>
      </c>
      <c r="I65" s="43">
        <v>1</v>
      </c>
      <c r="J65" s="273">
        <v>5.0658561296859174E-2</v>
      </c>
      <c r="L65" s="43">
        <v>0</v>
      </c>
      <c r="M65" s="273">
        <v>0</v>
      </c>
      <c r="N65" s="277"/>
      <c r="O65" s="277"/>
      <c r="P65" s="277"/>
      <c r="Q65" s="277"/>
    </row>
    <row r="66" spans="1:17" ht="12" customHeight="1" x14ac:dyDescent="0.55000000000000004">
      <c r="A66" s="45">
        <v>20323</v>
      </c>
      <c r="B66" s="45"/>
      <c r="C66" s="45" t="s">
        <v>1052</v>
      </c>
      <c r="D66" s="45" t="s">
        <v>1053</v>
      </c>
      <c r="E66" s="1">
        <v>0</v>
      </c>
      <c r="F66" s="274">
        <v>0</v>
      </c>
      <c r="G66" s="1">
        <v>0</v>
      </c>
      <c r="H66" s="274">
        <v>0</v>
      </c>
      <c r="I66" s="1">
        <v>0</v>
      </c>
      <c r="J66" s="274">
        <v>0</v>
      </c>
      <c r="K66" s="46"/>
      <c r="L66" s="1">
        <v>1</v>
      </c>
      <c r="M66" s="274">
        <v>5.2438384897745147E-2</v>
      </c>
      <c r="N66" s="277"/>
      <c r="O66" s="277"/>
      <c r="P66" s="277"/>
      <c r="Q66" s="277"/>
    </row>
    <row r="67" spans="1:17" ht="12" customHeight="1" x14ac:dyDescent="0.55000000000000004">
      <c r="A67" s="47"/>
      <c r="B67" s="47"/>
      <c r="C67" s="47" t="s">
        <v>1</v>
      </c>
      <c r="D67" s="47"/>
      <c r="E67" s="48">
        <v>0</v>
      </c>
      <c r="F67" s="275">
        <v>0</v>
      </c>
      <c r="G67" s="48">
        <v>3</v>
      </c>
      <c r="H67" s="275">
        <v>0.34443168771526977</v>
      </c>
      <c r="I67" s="48">
        <v>3</v>
      </c>
      <c r="J67" s="275">
        <v>0.1519756838905775</v>
      </c>
      <c r="K67" s="49"/>
      <c r="L67" s="48">
        <v>1</v>
      </c>
      <c r="M67" s="275">
        <v>5.2438384897745147E-2</v>
      </c>
      <c r="N67" s="277"/>
      <c r="O67" s="277"/>
      <c r="P67" s="277"/>
      <c r="Q67" s="277"/>
    </row>
    <row r="68" spans="1:17" ht="12" customHeight="1" x14ac:dyDescent="0.55000000000000004">
      <c r="A68" s="42">
        <v>0</v>
      </c>
      <c r="B68" s="42" t="s">
        <v>184</v>
      </c>
      <c r="E68" s="43">
        <v>264</v>
      </c>
      <c r="F68" s="273">
        <v>23.934723481414323</v>
      </c>
      <c r="G68" s="43">
        <v>152</v>
      </c>
      <c r="H68" s="273">
        <v>17.451205510907002</v>
      </c>
      <c r="I68" s="43">
        <v>416</v>
      </c>
      <c r="J68" s="273">
        <v>21.073961499493414</v>
      </c>
      <c r="L68" s="43">
        <v>969</v>
      </c>
      <c r="M68" s="273">
        <v>50.812794965915053</v>
      </c>
      <c r="N68" s="277"/>
      <c r="O68" s="277"/>
      <c r="P68" s="277"/>
      <c r="Q68" s="277"/>
    </row>
    <row r="69" spans="1:17" ht="12" customHeight="1" x14ac:dyDescent="0.55000000000000004">
      <c r="B69" s="42" t="s">
        <v>185</v>
      </c>
      <c r="E69" s="43">
        <v>1102</v>
      </c>
      <c r="F69" s="273">
        <v>99.909338168630995</v>
      </c>
      <c r="G69" s="43">
        <v>871</v>
      </c>
      <c r="H69" s="273">
        <v>100</v>
      </c>
      <c r="I69" s="43">
        <v>1973</v>
      </c>
      <c r="J69" s="273">
        <v>99.949341438703144</v>
      </c>
      <c r="L69" s="43">
        <v>1904</v>
      </c>
      <c r="M69" s="273">
        <v>99.842684845306763</v>
      </c>
      <c r="N69" s="277"/>
      <c r="O69" s="277"/>
      <c r="P69" s="277"/>
      <c r="Q69" s="277"/>
    </row>
    <row r="70" spans="1:17" ht="12" customHeight="1" x14ac:dyDescent="0.55000000000000004">
      <c r="A70" s="42">
        <v>90001</v>
      </c>
      <c r="B70" s="42" t="s">
        <v>186</v>
      </c>
      <c r="C70" s="42" t="s">
        <v>187</v>
      </c>
      <c r="E70" s="43">
        <v>0</v>
      </c>
      <c r="F70" s="273">
        <v>0</v>
      </c>
      <c r="G70" s="43">
        <v>0</v>
      </c>
      <c r="H70" s="273">
        <v>0</v>
      </c>
      <c r="I70" s="43">
        <v>0</v>
      </c>
      <c r="J70" s="273">
        <v>0</v>
      </c>
      <c r="L70" s="43">
        <v>2</v>
      </c>
      <c r="M70" s="273">
        <v>0.10487676979549029</v>
      </c>
      <c r="N70" s="277"/>
      <c r="O70" s="277"/>
      <c r="P70" s="277"/>
      <c r="Q70" s="277"/>
    </row>
    <row r="71" spans="1:17" ht="12" customHeight="1" x14ac:dyDescent="0.55000000000000004">
      <c r="A71" s="45">
        <v>90003</v>
      </c>
      <c r="B71" s="45"/>
      <c r="C71" s="45" t="s">
        <v>268</v>
      </c>
      <c r="D71" s="45"/>
      <c r="E71" s="1">
        <v>0</v>
      </c>
      <c r="F71" s="274">
        <v>0</v>
      </c>
      <c r="G71" s="1">
        <v>0</v>
      </c>
      <c r="H71" s="274">
        <v>0</v>
      </c>
      <c r="I71" s="1">
        <v>0</v>
      </c>
      <c r="J71" s="274">
        <v>0</v>
      </c>
      <c r="K71" s="46"/>
      <c r="L71" s="1">
        <v>1</v>
      </c>
      <c r="M71" s="274">
        <v>5.2438384897745147E-2</v>
      </c>
      <c r="N71" s="277"/>
      <c r="O71" s="277"/>
      <c r="P71" s="277"/>
      <c r="Q71" s="277"/>
    </row>
    <row r="72" spans="1:17" ht="12" customHeight="1" x14ac:dyDescent="0.55000000000000004">
      <c r="A72" s="47">
        <v>90008</v>
      </c>
      <c r="B72" s="47"/>
      <c r="C72" s="47" t="s">
        <v>233</v>
      </c>
      <c r="D72" s="47"/>
      <c r="E72" s="48">
        <v>1</v>
      </c>
      <c r="F72" s="275">
        <v>9.0661831368993653E-2</v>
      </c>
      <c r="G72" s="48">
        <v>0</v>
      </c>
      <c r="H72" s="275">
        <v>0</v>
      </c>
      <c r="I72" s="48">
        <v>1</v>
      </c>
      <c r="J72" s="275">
        <v>5.0658561296859174E-2</v>
      </c>
      <c r="K72" s="49"/>
      <c r="L72" s="48">
        <v>0</v>
      </c>
      <c r="M72" s="275">
        <v>0</v>
      </c>
      <c r="N72" s="277"/>
      <c r="O72" s="277"/>
      <c r="P72" s="277"/>
      <c r="Q72" s="277"/>
    </row>
    <row r="73" spans="1:17" ht="12" customHeight="1" x14ac:dyDescent="0.55000000000000004">
      <c r="A73" s="42">
        <v>99999</v>
      </c>
      <c r="C73" s="42" t="s">
        <v>188</v>
      </c>
      <c r="E73" s="43">
        <v>1</v>
      </c>
      <c r="F73" s="273">
        <v>9.0661831368993653E-2</v>
      </c>
      <c r="G73" s="43">
        <v>0</v>
      </c>
      <c r="H73" s="273">
        <v>0</v>
      </c>
      <c r="I73" s="43">
        <v>1</v>
      </c>
      <c r="J73" s="273">
        <v>5.0658561296859174E-2</v>
      </c>
      <c r="L73" s="43">
        <v>3</v>
      </c>
      <c r="M73" s="273">
        <v>0.15731515469323545</v>
      </c>
      <c r="N73" s="277"/>
      <c r="O73" s="277"/>
      <c r="P73" s="277"/>
      <c r="Q73" s="277"/>
    </row>
    <row r="74" spans="1:17" ht="12" customHeight="1" x14ac:dyDescent="0.55000000000000004">
      <c r="N74" s="277"/>
      <c r="O74" s="277"/>
      <c r="P74" s="277"/>
      <c r="Q74" s="277"/>
    </row>
    <row r="75" spans="1:17" ht="12" customHeight="1" x14ac:dyDescent="0.55000000000000004">
      <c r="A75" s="42">
        <v>90000</v>
      </c>
      <c r="B75" s="42" t="s">
        <v>189</v>
      </c>
      <c r="E75" s="43">
        <v>2</v>
      </c>
      <c r="F75" s="273" t="s">
        <v>190</v>
      </c>
      <c r="G75" s="43">
        <v>11</v>
      </c>
      <c r="H75" s="273" t="s">
        <v>190</v>
      </c>
      <c r="I75" s="43">
        <v>13</v>
      </c>
      <c r="J75" s="273" t="s">
        <v>190</v>
      </c>
      <c r="L75" s="43">
        <v>80</v>
      </c>
      <c r="M75" s="273" t="s">
        <v>190</v>
      </c>
      <c r="N75" s="277"/>
      <c r="O75" s="277"/>
      <c r="P75" s="277"/>
      <c r="Q75" s="277"/>
    </row>
    <row r="76" spans="1:17" ht="12" customHeight="1" x14ac:dyDescent="0.55000000000000004">
      <c r="A76" s="45"/>
      <c r="B76" s="45" t="s">
        <v>191</v>
      </c>
      <c r="C76" s="45"/>
      <c r="D76" s="45"/>
      <c r="E76" s="1">
        <v>1105</v>
      </c>
      <c r="F76" s="274" t="s">
        <v>190</v>
      </c>
      <c r="G76" s="1">
        <v>882</v>
      </c>
      <c r="H76" s="274" t="s">
        <v>190</v>
      </c>
      <c r="I76" s="1">
        <v>1987</v>
      </c>
      <c r="J76" s="274" t="s">
        <v>190</v>
      </c>
      <c r="K76" s="46"/>
      <c r="L76" s="1">
        <v>1987</v>
      </c>
      <c r="M76" s="274" t="s">
        <v>190</v>
      </c>
      <c r="N76" s="277"/>
      <c r="O76" s="277"/>
      <c r="P76" s="277"/>
      <c r="Q7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新潟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B01FB-AE52-4757-8527-46BC38FAFC27}">
  <sheetPr codeName="Sheet38"/>
  <dimension ref="A1:S55"/>
  <sheetViews>
    <sheetView showGridLines="0" showZeros="0" view="pageBreakPreview" topLeftCell="B1" zoomScaleNormal="100" zoomScaleSheetLayoutView="100" workbookViewId="0">
      <pane ySplit="1" topLeftCell="A15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15103</v>
      </c>
      <c r="B2" s="39" t="s">
        <v>35</v>
      </c>
      <c r="C2" s="39" t="s">
        <v>684</v>
      </c>
      <c r="D2" s="39" t="s">
        <v>154</v>
      </c>
      <c r="E2" s="40">
        <v>1</v>
      </c>
      <c r="F2" s="272">
        <v>0.24096385542168677</v>
      </c>
      <c r="G2" s="40">
        <v>0</v>
      </c>
      <c r="H2" s="272">
        <v>0</v>
      </c>
      <c r="I2" s="40">
        <v>1</v>
      </c>
      <c r="J2" s="272">
        <v>0.11862396204033215</v>
      </c>
      <c r="K2" s="41"/>
      <c r="L2" s="40">
        <v>1</v>
      </c>
      <c r="M2" s="272">
        <v>0.12437810945273632</v>
      </c>
      <c r="N2" s="277"/>
      <c r="O2" s="277"/>
      <c r="P2" s="277"/>
      <c r="Q2" s="277"/>
    </row>
    <row r="3" spans="1:17" ht="12" customHeight="1" x14ac:dyDescent="0.55000000000000004">
      <c r="A3" s="42">
        <v>15216</v>
      </c>
      <c r="C3" s="42" t="s">
        <v>1164</v>
      </c>
      <c r="E3" s="43">
        <v>1</v>
      </c>
      <c r="F3" s="273">
        <v>0.24096385542168677</v>
      </c>
      <c r="G3" s="43">
        <v>2</v>
      </c>
      <c r="H3" s="273">
        <v>0.46728971962616817</v>
      </c>
      <c r="I3" s="43">
        <v>3</v>
      </c>
      <c r="J3" s="273">
        <v>0.35587188612099641</v>
      </c>
      <c r="L3" s="43">
        <v>2</v>
      </c>
      <c r="M3" s="273">
        <v>0.24875621890547264</v>
      </c>
      <c r="N3" s="277"/>
      <c r="O3" s="277"/>
      <c r="P3" s="277"/>
      <c r="Q3" s="277"/>
    </row>
    <row r="4" spans="1:17" ht="12" customHeight="1" x14ac:dyDescent="0.55000000000000004">
      <c r="A4" s="42">
        <v>15222</v>
      </c>
      <c r="C4" s="42" t="s">
        <v>1167</v>
      </c>
      <c r="E4" s="43">
        <v>0</v>
      </c>
      <c r="F4" s="273">
        <v>0</v>
      </c>
      <c r="G4" s="43">
        <v>2</v>
      </c>
      <c r="H4" s="273">
        <v>0.46728971962616817</v>
      </c>
      <c r="I4" s="43">
        <v>2</v>
      </c>
      <c r="J4" s="273">
        <v>0.23724792408066431</v>
      </c>
      <c r="L4" s="43">
        <v>1</v>
      </c>
      <c r="M4" s="273">
        <v>0.12437810945273632</v>
      </c>
      <c r="N4" s="277"/>
      <c r="O4" s="277"/>
      <c r="P4" s="277"/>
      <c r="Q4" s="277"/>
    </row>
    <row r="5" spans="1:17" ht="12" customHeight="1" x14ac:dyDescent="0.55000000000000004">
      <c r="A5" s="42">
        <v>15000</v>
      </c>
      <c r="C5" s="42" t="s">
        <v>162</v>
      </c>
      <c r="E5" s="43">
        <v>1</v>
      </c>
      <c r="F5" s="273">
        <v>0.24096385542168677</v>
      </c>
      <c r="G5" s="43">
        <v>0</v>
      </c>
      <c r="H5" s="273">
        <v>0</v>
      </c>
      <c r="I5" s="43">
        <v>1</v>
      </c>
      <c r="J5" s="273">
        <v>0.11862396204033215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3</v>
      </c>
      <c r="F6" s="274">
        <v>0.72289156626506024</v>
      </c>
      <c r="G6" s="1">
        <v>4</v>
      </c>
      <c r="H6" s="274">
        <v>0.93457943925233633</v>
      </c>
      <c r="I6" s="1">
        <v>7</v>
      </c>
      <c r="J6" s="274">
        <v>0.83036773428232491</v>
      </c>
      <c r="K6" s="46"/>
      <c r="L6" s="1">
        <v>4</v>
      </c>
      <c r="M6" s="274">
        <v>0.49751243781094528</v>
      </c>
      <c r="N6" s="277"/>
      <c r="O6" s="277"/>
      <c r="P6" s="277"/>
      <c r="Q6" s="277"/>
    </row>
    <row r="7" spans="1:17" ht="12" customHeight="1" x14ac:dyDescent="0.55000000000000004">
      <c r="A7" s="47">
        <v>16201</v>
      </c>
      <c r="B7" s="47" t="s">
        <v>30</v>
      </c>
      <c r="C7" s="47" t="s">
        <v>1247</v>
      </c>
      <c r="D7" s="47"/>
      <c r="E7" s="48">
        <v>176</v>
      </c>
      <c r="F7" s="275">
        <v>42.409638554216869</v>
      </c>
      <c r="G7" s="48">
        <v>176</v>
      </c>
      <c r="H7" s="275">
        <v>41.121495327102799</v>
      </c>
      <c r="I7" s="48">
        <v>352</v>
      </c>
      <c r="J7" s="275">
        <v>41.755634638196916</v>
      </c>
      <c r="K7" s="49"/>
      <c r="L7" s="48">
        <v>160</v>
      </c>
      <c r="M7" s="275">
        <v>19.900497512437813</v>
      </c>
      <c r="N7" s="277"/>
      <c r="O7" s="277"/>
      <c r="P7" s="277"/>
      <c r="Q7" s="277"/>
    </row>
    <row r="8" spans="1:17" ht="12" customHeight="1" x14ac:dyDescent="0.55000000000000004">
      <c r="A8" s="42">
        <v>16202</v>
      </c>
      <c r="C8" s="42" t="s">
        <v>1248</v>
      </c>
      <c r="E8" s="43">
        <v>26</v>
      </c>
      <c r="F8" s="273">
        <v>6.2650602409638561</v>
      </c>
      <c r="G8" s="43">
        <v>32</v>
      </c>
      <c r="H8" s="273">
        <v>7.4766355140186906</v>
      </c>
      <c r="I8" s="43">
        <v>58</v>
      </c>
      <c r="J8" s="273">
        <v>6.8801897983392646</v>
      </c>
      <c r="L8" s="43">
        <v>37</v>
      </c>
      <c r="M8" s="273">
        <v>4.6019900497512438</v>
      </c>
      <c r="N8" s="277"/>
      <c r="O8" s="277"/>
      <c r="P8" s="277"/>
      <c r="Q8" s="277"/>
    </row>
    <row r="9" spans="1:17" ht="12" customHeight="1" x14ac:dyDescent="0.55000000000000004">
      <c r="A9" s="42">
        <v>16204</v>
      </c>
      <c r="C9" s="42" t="s">
        <v>1249</v>
      </c>
      <c r="E9" s="43">
        <v>12</v>
      </c>
      <c r="F9" s="273">
        <v>2.8915662650602409</v>
      </c>
      <c r="G9" s="43">
        <v>6</v>
      </c>
      <c r="H9" s="273">
        <v>1.4018691588785046</v>
      </c>
      <c r="I9" s="43">
        <v>18</v>
      </c>
      <c r="J9" s="273">
        <v>2.1352313167259789</v>
      </c>
      <c r="L9" s="43">
        <v>17</v>
      </c>
      <c r="M9" s="273">
        <v>2.1144278606965177</v>
      </c>
      <c r="N9" s="277"/>
      <c r="O9" s="277"/>
      <c r="P9" s="277"/>
      <c r="Q9" s="277"/>
    </row>
    <row r="10" spans="1:17" ht="12" customHeight="1" x14ac:dyDescent="0.55000000000000004">
      <c r="A10" s="42">
        <v>16205</v>
      </c>
      <c r="C10" s="42" t="s">
        <v>1250</v>
      </c>
      <c r="E10" s="43">
        <v>1</v>
      </c>
      <c r="F10" s="273">
        <v>0.24096385542168677</v>
      </c>
      <c r="G10" s="43">
        <v>6</v>
      </c>
      <c r="H10" s="273">
        <v>1.4018691588785046</v>
      </c>
      <c r="I10" s="43">
        <v>7</v>
      </c>
      <c r="J10" s="273">
        <v>0.83036773428232491</v>
      </c>
      <c r="L10" s="43">
        <v>4</v>
      </c>
      <c r="M10" s="273">
        <v>0.49751243781094528</v>
      </c>
      <c r="N10" s="277"/>
      <c r="O10" s="277"/>
      <c r="P10" s="277"/>
      <c r="Q10" s="277"/>
    </row>
    <row r="11" spans="1:17" ht="12" customHeight="1" x14ac:dyDescent="0.55000000000000004">
      <c r="A11" s="45">
        <v>16206</v>
      </c>
      <c r="B11" s="45"/>
      <c r="C11" s="45" t="s">
        <v>1251</v>
      </c>
      <c r="D11" s="45"/>
      <c r="E11" s="1">
        <v>3</v>
      </c>
      <c r="F11" s="274">
        <v>0.72289156626506024</v>
      </c>
      <c r="G11" s="1">
        <v>4</v>
      </c>
      <c r="H11" s="274">
        <v>0.93457943925233633</v>
      </c>
      <c r="I11" s="1">
        <v>7</v>
      </c>
      <c r="J11" s="274">
        <v>0.83036773428232491</v>
      </c>
      <c r="K11" s="46"/>
      <c r="L11" s="1">
        <v>6</v>
      </c>
      <c r="M11" s="274">
        <v>0.74626865671641784</v>
      </c>
      <c r="N11" s="277"/>
      <c r="O11" s="277"/>
      <c r="P11" s="277"/>
      <c r="Q11" s="277"/>
    </row>
    <row r="12" spans="1:17" ht="12" customHeight="1" x14ac:dyDescent="0.55000000000000004">
      <c r="A12" s="47">
        <v>16207</v>
      </c>
      <c r="B12" s="47"/>
      <c r="C12" s="47" t="s">
        <v>1252</v>
      </c>
      <c r="D12" s="47"/>
      <c r="E12" s="48">
        <v>6</v>
      </c>
      <c r="F12" s="275">
        <v>1.4457831325301205</v>
      </c>
      <c r="G12" s="48">
        <v>7</v>
      </c>
      <c r="H12" s="275">
        <v>1.6355140186915886</v>
      </c>
      <c r="I12" s="48">
        <v>13</v>
      </c>
      <c r="J12" s="275">
        <v>1.5421115065243181</v>
      </c>
      <c r="K12" s="49"/>
      <c r="L12" s="48">
        <v>8</v>
      </c>
      <c r="M12" s="275">
        <v>0.99502487562189057</v>
      </c>
      <c r="N12" s="277"/>
      <c r="O12" s="277"/>
      <c r="P12" s="277"/>
      <c r="Q12" s="277"/>
    </row>
    <row r="13" spans="1:17" ht="12" customHeight="1" x14ac:dyDescent="0.55000000000000004">
      <c r="A13" s="42">
        <v>16208</v>
      </c>
      <c r="C13" s="42" t="s">
        <v>1253</v>
      </c>
      <c r="E13" s="43">
        <v>1</v>
      </c>
      <c r="F13" s="273">
        <v>0.24096385542168677</v>
      </c>
      <c r="G13" s="43">
        <v>5</v>
      </c>
      <c r="H13" s="273">
        <v>1.1682242990654206</v>
      </c>
      <c r="I13" s="43">
        <v>6</v>
      </c>
      <c r="J13" s="273">
        <v>0.71174377224199281</v>
      </c>
      <c r="L13" s="43">
        <v>3</v>
      </c>
      <c r="M13" s="273">
        <v>0.37313432835820892</v>
      </c>
      <c r="N13" s="277"/>
      <c r="O13" s="277"/>
      <c r="P13" s="277"/>
      <c r="Q13" s="277"/>
    </row>
    <row r="14" spans="1:17" ht="12" customHeight="1" x14ac:dyDescent="0.55000000000000004">
      <c r="A14" s="42">
        <v>16209</v>
      </c>
      <c r="C14" s="42" t="s">
        <v>1254</v>
      </c>
      <c r="E14" s="43">
        <v>6</v>
      </c>
      <c r="F14" s="273">
        <v>1.4457831325301205</v>
      </c>
      <c r="G14" s="43">
        <v>0</v>
      </c>
      <c r="H14" s="273">
        <v>0</v>
      </c>
      <c r="I14" s="43">
        <v>6</v>
      </c>
      <c r="J14" s="273">
        <v>0.71174377224199281</v>
      </c>
      <c r="L14" s="43">
        <v>6</v>
      </c>
      <c r="M14" s="273">
        <v>0.74626865671641784</v>
      </c>
      <c r="N14" s="277"/>
      <c r="O14" s="277"/>
      <c r="P14" s="277"/>
      <c r="Q14" s="277"/>
    </row>
    <row r="15" spans="1:17" ht="12" customHeight="1" x14ac:dyDescent="0.55000000000000004">
      <c r="A15" s="42">
        <v>16210</v>
      </c>
      <c r="C15" s="42" t="s">
        <v>1255</v>
      </c>
      <c r="E15" s="43">
        <v>6</v>
      </c>
      <c r="F15" s="273">
        <v>1.4457831325301205</v>
      </c>
      <c r="G15" s="43">
        <v>4</v>
      </c>
      <c r="H15" s="273">
        <v>0.93457943925233633</v>
      </c>
      <c r="I15" s="43">
        <v>10</v>
      </c>
      <c r="J15" s="273">
        <v>1.1862396204033214</v>
      </c>
      <c r="L15" s="43">
        <v>4</v>
      </c>
      <c r="M15" s="273">
        <v>0.49751243781094528</v>
      </c>
      <c r="N15" s="277"/>
      <c r="O15" s="277"/>
      <c r="P15" s="277"/>
      <c r="Q15" s="277"/>
    </row>
    <row r="16" spans="1:17" ht="12" customHeight="1" x14ac:dyDescent="0.55000000000000004">
      <c r="A16" s="45">
        <v>16211</v>
      </c>
      <c r="B16" s="45"/>
      <c r="C16" s="45" t="s">
        <v>1256</v>
      </c>
      <c r="D16" s="45"/>
      <c r="E16" s="1">
        <v>18</v>
      </c>
      <c r="F16" s="274">
        <v>4.3373493975903612</v>
      </c>
      <c r="G16" s="1">
        <v>8</v>
      </c>
      <c r="H16" s="274">
        <v>1.8691588785046727</v>
      </c>
      <c r="I16" s="1">
        <v>26</v>
      </c>
      <c r="J16" s="274">
        <v>3.0842230130486361</v>
      </c>
      <c r="K16" s="46"/>
      <c r="L16" s="1">
        <v>23</v>
      </c>
      <c r="M16" s="274">
        <v>2.8606965174129355</v>
      </c>
      <c r="N16" s="277"/>
      <c r="O16" s="277"/>
      <c r="P16" s="277"/>
      <c r="Q16" s="277"/>
    </row>
    <row r="17" spans="1:17" ht="12" customHeight="1" x14ac:dyDescent="0.55000000000000004">
      <c r="A17" s="47">
        <v>16321</v>
      </c>
      <c r="B17" s="47"/>
      <c r="C17" s="47" t="s">
        <v>1257</v>
      </c>
      <c r="D17" s="47" t="s">
        <v>1258</v>
      </c>
      <c r="E17" s="48">
        <v>0</v>
      </c>
      <c r="F17" s="275">
        <v>0</v>
      </c>
      <c r="G17" s="48">
        <v>1</v>
      </c>
      <c r="H17" s="275">
        <v>0.23364485981308408</v>
      </c>
      <c r="I17" s="48">
        <v>1</v>
      </c>
      <c r="J17" s="275">
        <v>0.11862396204033215</v>
      </c>
      <c r="K17" s="49"/>
      <c r="L17" s="48">
        <v>1</v>
      </c>
      <c r="M17" s="275">
        <v>0.12437810945273632</v>
      </c>
      <c r="N17" s="277"/>
      <c r="O17" s="277"/>
      <c r="P17" s="277"/>
      <c r="Q17" s="277"/>
    </row>
    <row r="18" spans="1:17" ht="12" customHeight="1" x14ac:dyDescent="0.55000000000000004">
      <c r="A18" s="42">
        <v>16322</v>
      </c>
      <c r="D18" s="42" t="s">
        <v>1259</v>
      </c>
      <c r="E18" s="43">
        <v>2</v>
      </c>
      <c r="F18" s="273">
        <v>0.48192771084337355</v>
      </c>
      <c r="G18" s="43">
        <v>1</v>
      </c>
      <c r="H18" s="273">
        <v>0.23364485981308408</v>
      </c>
      <c r="I18" s="43">
        <v>3</v>
      </c>
      <c r="J18" s="273">
        <v>0.35587188612099641</v>
      </c>
      <c r="L18" s="43">
        <v>3</v>
      </c>
      <c r="M18" s="273">
        <v>0.37313432835820892</v>
      </c>
      <c r="N18" s="277"/>
      <c r="O18" s="277"/>
      <c r="P18" s="277"/>
      <c r="Q18" s="277"/>
    </row>
    <row r="19" spans="1:17" ht="12" customHeight="1" x14ac:dyDescent="0.55000000000000004">
      <c r="A19" s="42">
        <v>16323</v>
      </c>
      <c r="D19" s="42" t="s">
        <v>1260</v>
      </c>
      <c r="E19" s="43">
        <v>8</v>
      </c>
      <c r="F19" s="273">
        <v>1.9277108433734942</v>
      </c>
      <c r="G19" s="43">
        <v>5</v>
      </c>
      <c r="H19" s="273">
        <v>1.1682242990654206</v>
      </c>
      <c r="I19" s="43">
        <v>13</v>
      </c>
      <c r="J19" s="273">
        <v>1.5421115065243181</v>
      </c>
      <c r="L19" s="43">
        <v>12</v>
      </c>
      <c r="M19" s="273">
        <v>1.4925373134328357</v>
      </c>
      <c r="N19" s="277"/>
      <c r="O19" s="277"/>
      <c r="P19" s="277"/>
      <c r="Q19" s="277"/>
    </row>
    <row r="20" spans="1:17" ht="12" customHeight="1" x14ac:dyDescent="0.55000000000000004">
      <c r="A20" s="42">
        <v>16320</v>
      </c>
      <c r="D20" s="42" t="s">
        <v>162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1</v>
      </c>
      <c r="M20" s="273">
        <v>0.12437810945273632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 t="s">
        <v>163</v>
      </c>
      <c r="E21" s="1">
        <v>10</v>
      </c>
      <c r="F21" s="274">
        <v>2.4096385542168677</v>
      </c>
      <c r="G21" s="1">
        <v>7</v>
      </c>
      <c r="H21" s="274">
        <v>1.6355140186915886</v>
      </c>
      <c r="I21" s="1">
        <v>17</v>
      </c>
      <c r="J21" s="274">
        <v>2.0166073546856467</v>
      </c>
      <c r="K21" s="46"/>
      <c r="L21" s="1">
        <v>17</v>
      </c>
      <c r="M21" s="274">
        <v>2.1144278606965177</v>
      </c>
      <c r="N21" s="277"/>
      <c r="O21" s="277"/>
      <c r="P21" s="277"/>
      <c r="Q21" s="277"/>
    </row>
    <row r="22" spans="1:17" ht="12" customHeight="1" x14ac:dyDescent="0.55000000000000004">
      <c r="A22" s="47">
        <v>16343</v>
      </c>
      <c r="B22" s="47"/>
      <c r="C22" s="47" t="s">
        <v>1261</v>
      </c>
      <c r="D22" s="47" t="s">
        <v>605</v>
      </c>
      <c r="E22" s="48">
        <v>1</v>
      </c>
      <c r="F22" s="275">
        <v>0.24096385542168677</v>
      </c>
      <c r="G22" s="48">
        <v>1</v>
      </c>
      <c r="H22" s="275">
        <v>0.23364485981308408</v>
      </c>
      <c r="I22" s="48">
        <v>2</v>
      </c>
      <c r="J22" s="275">
        <v>0.23724792408066431</v>
      </c>
      <c r="K22" s="49"/>
      <c r="L22" s="48">
        <v>2</v>
      </c>
      <c r="M22" s="275">
        <v>0.24875621890547264</v>
      </c>
      <c r="N22" s="277"/>
      <c r="O22" s="277"/>
      <c r="P22" s="277"/>
      <c r="Q22" s="277"/>
    </row>
    <row r="23" spans="1:17" ht="12" customHeight="1" x14ac:dyDescent="0.55000000000000004">
      <c r="A23" s="42">
        <v>16000</v>
      </c>
      <c r="C23" s="42" t="s">
        <v>162</v>
      </c>
      <c r="E23" s="43">
        <v>22</v>
      </c>
      <c r="F23" s="273">
        <v>5.3012048192771086</v>
      </c>
      <c r="G23" s="43">
        <v>51</v>
      </c>
      <c r="H23" s="273">
        <v>11.915887850467289</v>
      </c>
      <c r="I23" s="43">
        <v>73</v>
      </c>
      <c r="J23" s="273">
        <v>8.6595492289442468</v>
      </c>
      <c r="L23" s="43">
        <v>9</v>
      </c>
      <c r="M23" s="273">
        <v>1.1194029850746268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288</v>
      </c>
      <c r="F24" s="273">
        <v>69.397590361445779</v>
      </c>
      <c r="G24" s="43">
        <v>307</v>
      </c>
      <c r="H24" s="273">
        <v>71.728971962616825</v>
      </c>
      <c r="I24" s="43">
        <v>595</v>
      </c>
      <c r="J24" s="273">
        <v>70.581257413997619</v>
      </c>
      <c r="L24" s="43">
        <v>296</v>
      </c>
      <c r="M24" s="273">
        <v>36.815920398009951</v>
      </c>
      <c r="N24" s="277"/>
      <c r="O24" s="277"/>
      <c r="P24" s="277"/>
      <c r="Q24" s="277"/>
    </row>
    <row r="25" spans="1:17" ht="12" customHeight="1" x14ac:dyDescent="0.55000000000000004">
      <c r="A25" s="42">
        <v>17201</v>
      </c>
      <c r="B25" s="42" t="s">
        <v>23</v>
      </c>
      <c r="C25" s="42" t="s">
        <v>1262</v>
      </c>
      <c r="E25" s="43">
        <v>7</v>
      </c>
      <c r="F25" s="273">
        <v>1.6867469879518073</v>
      </c>
      <c r="G25" s="43">
        <v>30</v>
      </c>
      <c r="H25" s="273">
        <v>7.009345794392523</v>
      </c>
      <c r="I25" s="43">
        <v>37</v>
      </c>
      <c r="J25" s="273">
        <v>4.3890865954922891</v>
      </c>
      <c r="L25" s="43">
        <v>1</v>
      </c>
      <c r="M25" s="273">
        <v>0.12437810945273632</v>
      </c>
      <c r="N25" s="277"/>
      <c r="O25" s="277"/>
      <c r="P25" s="277"/>
      <c r="Q25" s="277"/>
    </row>
    <row r="26" spans="1:17" ht="12" customHeight="1" x14ac:dyDescent="0.55000000000000004">
      <c r="A26" s="45">
        <v>17202</v>
      </c>
      <c r="B26" s="45"/>
      <c r="C26" s="45" t="s">
        <v>1263</v>
      </c>
      <c r="D26" s="45"/>
      <c r="E26" s="1">
        <v>1</v>
      </c>
      <c r="F26" s="274">
        <v>0.24096385542168677</v>
      </c>
      <c r="G26" s="1">
        <v>0</v>
      </c>
      <c r="H26" s="274">
        <v>0</v>
      </c>
      <c r="I26" s="1">
        <v>1</v>
      </c>
      <c r="J26" s="274">
        <v>0.11862396204033215</v>
      </c>
      <c r="K26" s="46"/>
      <c r="L26" s="1">
        <v>1</v>
      </c>
      <c r="M26" s="274">
        <v>0.12437810945273632</v>
      </c>
      <c r="N26" s="277"/>
      <c r="O26" s="277"/>
      <c r="P26" s="277"/>
      <c r="Q26" s="277"/>
    </row>
    <row r="27" spans="1:17" ht="12" customHeight="1" x14ac:dyDescent="0.55000000000000004">
      <c r="A27" s="47">
        <v>17209</v>
      </c>
      <c r="B27" s="47"/>
      <c r="C27" s="47" t="s">
        <v>1264</v>
      </c>
      <c r="D27" s="47"/>
      <c r="E27" s="48">
        <v>2</v>
      </c>
      <c r="F27" s="275">
        <v>0.48192771084337355</v>
      </c>
      <c r="G27" s="48">
        <v>0</v>
      </c>
      <c r="H27" s="275">
        <v>0</v>
      </c>
      <c r="I27" s="48">
        <v>2</v>
      </c>
      <c r="J27" s="275">
        <v>0.23724792408066431</v>
      </c>
      <c r="K27" s="49"/>
      <c r="L27" s="48">
        <v>2</v>
      </c>
      <c r="M27" s="275">
        <v>0.24875621890547264</v>
      </c>
      <c r="N27" s="277"/>
      <c r="O27" s="277"/>
      <c r="P27" s="277"/>
      <c r="Q27" s="277"/>
    </row>
    <row r="28" spans="1:17" ht="12" customHeight="1" x14ac:dyDescent="0.55000000000000004">
      <c r="A28" s="42">
        <v>17361</v>
      </c>
      <c r="C28" s="42" t="s">
        <v>1265</v>
      </c>
      <c r="D28" s="42" t="s">
        <v>1266</v>
      </c>
      <c r="E28" s="43">
        <v>0</v>
      </c>
      <c r="F28" s="273">
        <v>0</v>
      </c>
      <c r="G28" s="43">
        <v>2</v>
      </c>
      <c r="H28" s="273">
        <v>0.46728971962616817</v>
      </c>
      <c r="I28" s="43">
        <v>2</v>
      </c>
      <c r="J28" s="273">
        <v>0.23724792408066431</v>
      </c>
      <c r="L28" s="43">
        <v>3</v>
      </c>
      <c r="M28" s="273">
        <v>0.37313432835820892</v>
      </c>
      <c r="N28" s="277"/>
      <c r="O28" s="277"/>
      <c r="P28" s="277"/>
      <c r="Q28" s="277"/>
    </row>
    <row r="29" spans="1:17" ht="12" customHeight="1" x14ac:dyDescent="0.55000000000000004">
      <c r="A29" s="42">
        <v>17360</v>
      </c>
      <c r="D29" s="42" t="s">
        <v>162</v>
      </c>
      <c r="E29" s="43">
        <v>0</v>
      </c>
      <c r="F29" s="273">
        <v>0</v>
      </c>
      <c r="G29" s="43">
        <v>1</v>
      </c>
      <c r="H29" s="273">
        <v>0.23364485981308408</v>
      </c>
      <c r="I29" s="43">
        <v>1</v>
      </c>
      <c r="J29" s="273">
        <v>0.11862396204033215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D30" s="42" t="s">
        <v>163</v>
      </c>
      <c r="E30" s="43">
        <v>0</v>
      </c>
      <c r="F30" s="273">
        <v>0</v>
      </c>
      <c r="G30" s="43">
        <v>3</v>
      </c>
      <c r="H30" s="273">
        <v>0.7009345794392523</v>
      </c>
      <c r="I30" s="43">
        <v>3</v>
      </c>
      <c r="J30" s="273">
        <v>0.35587188612099641</v>
      </c>
      <c r="L30" s="43">
        <v>3</v>
      </c>
      <c r="M30" s="273">
        <v>0.37313432835820892</v>
      </c>
      <c r="N30" s="277"/>
      <c r="O30" s="277"/>
      <c r="P30" s="277"/>
      <c r="Q30" s="277"/>
    </row>
    <row r="31" spans="1:17" ht="12" customHeight="1" x14ac:dyDescent="0.55000000000000004">
      <c r="A31" s="45">
        <v>17000</v>
      </c>
      <c r="B31" s="45"/>
      <c r="C31" s="45" t="s">
        <v>162</v>
      </c>
      <c r="D31" s="45"/>
      <c r="E31" s="1">
        <v>0</v>
      </c>
      <c r="F31" s="274">
        <v>0</v>
      </c>
      <c r="G31" s="1">
        <v>2</v>
      </c>
      <c r="H31" s="274">
        <v>0.46728971962616817</v>
      </c>
      <c r="I31" s="1">
        <v>2</v>
      </c>
      <c r="J31" s="274">
        <v>0.23724792408066431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 t="s">
        <v>1</v>
      </c>
      <c r="D32" s="47"/>
      <c r="E32" s="48">
        <v>10</v>
      </c>
      <c r="F32" s="275">
        <v>2.4096385542168677</v>
      </c>
      <c r="G32" s="48">
        <v>35</v>
      </c>
      <c r="H32" s="275">
        <v>8.1775700934579429</v>
      </c>
      <c r="I32" s="48">
        <v>45</v>
      </c>
      <c r="J32" s="275">
        <v>5.3380782918149468</v>
      </c>
      <c r="K32" s="49"/>
      <c r="L32" s="48">
        <v>7</v>
      </c>
      <c r="M32" s="275">
        <v>0.87064676616915426</v>
      </c>
      <c r="N32" s="277"/>
      <c r="O32" s="277"/>
      <c r="P32" s="277"/>
      <c r="Q32" s="277"/>
    </row>
    <row r="33" spans="1:17" ht="12" customHeight="1" x14ac:dyDescent="0.55000000000000004">
      <c r="A33" s="42">
        <v>18201</v>
      </c>
      <c r="B33" s="42" t="s">
        <v>24</v>
      </c>
      <c r="C33" s="42" t="s">
        <v>1267</v>
      </c>
      <c r="E33" s="43">
        <v>0</v>
      </c>
      <c r="F33" s="273">
        <v>0</v>
      </c>
      <c r="G33" s="43">
        <v>1</v>
      </c>
      <c r="H33" s="273">
        <v>0.23364485981308408</v>
      </c>
      <c r="I33" s="43">
        <v>1</v>
      </c>
      <c r="J33" s="273">
        <v>0.11862396204033215</v>
      </c>
      <c r="L33" s="43">
        <v>1</v>
      </c>
      <c r="M33" s="273">
        <v>0.12437810945273632</v>
      </c>
      <c r="N33" s="277"/>
      <c r="O33" s="277"/>
      <c r="P33" s="277"/>
      <c r="Q33" s="277"/>
    </row>
    <row r="34" spans="1:17" ht="12" customHeight="1" x14ac:dyDescent="0.55000000000000004">
      <c r="A34" s="42">
        <v>18208</v>
      </c>
      <c r="C34" s="42" t="s">
        <v>1268</v>
      </c>
      <c r="E34" s="43">
        <v>2</v>
      </c>
      <c r="F34" s="273">
        <v>0.48192771084337355</v>
      </c>
      <c r="G34" s="43">
        <v>0</v>
      </c>
      <c r="H34" s="273">
        <v>0</v>
      </c>
      <c r="I34" s="43">
        <v>2</v>
      </c>
      <c r="J34" s="273">
        <v>0.23724792408066431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18210</v>
      </c>
      <c r="C35" s="42" t="s">
        <v>1269</v>
      </c>
      <c r="E35" s="43">
        <v>2</v>
      </c>
      <c r="F35" s="273">
        <v>0.48192771084337355</v>
      </c>
      <c r="G35" s="43">
        <v>2</v>
      </c>
      <c r="H35" s="273">
        <v>0.46728971962616817</v>
      </c>
      <c r="I35" s="43">
        <v>4</v>
      </c>
      <c r="J35" s="273">
        <v>0.47449584816132861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18000</v>
      </c>
      <c r="B36" s="45"/>
      <c r="C36" s="45" t="s">
        <v>162</v>
      </c>
      <c r="D36" s="45"/>
      <c r="E36" s="1">
        <v>1</v>
      </c>
      <c r="F36" s="274">
        <v>0.24096385542168677</v>
      </c>
      <c r="G36" s="1">
        <v>0</v>
      </c>
      <c r="H36" s="274">
        <v>0</v>
      </c>
      <c r="I36" s="1">
        <v>1</v>
      </c>
      <c r="J36" s="274">
        <v>0.11862396204033215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/>
      <c r="B37" s="47"/>
      <c r="C37" s="47" t="s">
        <v>1</v>
      </c>
      <c r="D37" s="47"/>
      <c r="E37" s="48">
        <v>5</v>
      </c>
      <c r="F37" s="275">
        <v>1.2048192771084338</v>
      </c>
      <c r="G37" s="48">
        <v>3</v>
      </c>
      <c r="H37" s="275">
        <v>0.7009345794392523</v>
      </c>
      <c r="I37" s="48">
        <v>8</v>
      </c>
      <c r="J37" s="275">
        <v>0.94899169632265723</v>
      </c>
      <c r="K37" s="49"/>
      <c r="L37" s="48">
        <v>1</v>
      </c>
      <c r="M37" s="275">
        <v>0.12437810945273632</v>
      </c>
      <c r="N37" s="277"/>
      <c r="O37" s="277"/>
      <c r="P37" s="277"/>
      <c r="Q37" s="277"/>
    </row>
    <row r="38" spans="1:17" ht="12" customHeight="1" x14ac:dyDescent="0.55000000000000004">
      <c r="A38" s="42">
        <v>20201</v>
      </c>
      <c r="B38" s="42" t="s">
        <v>32</v>
      </c>
      <c r="C38" s="42" t="s">
        <v>1270</v>
      </c>
      <c r="E38" s="43">
        <v>0</v>
      </c>
      <c r="F38" s="273">
        <v>0</v>
      </c>
      <c r="G38" s="43">
        <v>1</v>
      </c>
      <c r="H38" s="273">
        <v>0.23364485981308408</v>
      </c>
      <c r="I38" s="43">
        <v>1</v>
      </c>
      <c r="J38" s="273">
        <v>0.11862396204033215</v>
      </c>
      <c r="L38" s="43">
        <v>0</v>
      </c>
      <c r="M38" s="273">
        <v>0</v>
      </c>
      <c r="N38" s="277"/>
      <c r="O38" s="277"/>
      <c r="P38" s="277"/>
      <c r="Q38" s="277"/>
    </row>
    <row r="39" spans="1:17" ht="12" customHeight="1" x14ac:dyDescent="0.55000000000000004">
      <c r="A39" s="42">
        <v>20217</v>
      </c>
      <c r="C39" s="42" t="s">
        <v>1048</v>
      </c>
      <c r="E39" s="43">
        <v>1</v>
      </c>
      <c r="F39" s="273">
        <v>0.24096385542168677</v>
      </c>
      <c r="G39" s="43">
        <v>0</v>
      </c>
      <c r="H39" s="273">
        <v>0</v>
      </c>
      <c r="I39" s="43">
        <v>1</v>
      </c>
      <c r="J39" s="273">
        <v>0.11862396204033215</v>
      </c>
      <c r="L39" s="43">
        <v>1</v>
      </c>
      <c r="M39" s="273">
        <v>0.12437810945273632</v>
      </c>
      <c r="N39" s="277"/>
      <c r="O39" s="277"/>
      <c r="P39" s="277"/>
      <c r="Q39" s="277"/>
    </row>
    <row r="40" spans="1:17" ht="12" customHeight="1" x14ac:dyDescent="0.55000000000000004">
      <c r="C40" s="42" t="s">
        <v>1</v>
      </c>
      <c r="E40" s="43">
        <v>1</v>
      </c>
      <c r="F40" s="273">
        <v>0.24096385542168677</v>
      </c>
      <c r="G40" s="43">
        <v>1</v>
      </c>
      <c r="H40" s="273">
        <v>0.23364485981308408</v>
      </c>
      <c r="I40" s="43">
        <v>2</v>
      </c>
      <c r="J40" s="273">
        <v>0.23724792408066431</v>
      </c>
      <c r="L40" s="43">
        <v>1</v>
      </c>
      <c r="M40" s="273">
        <v>0.12437810945273632</v>
      </c>
      <c r="N40" s="277"/>
      <c r="O40" s="277"/>
      <c r="P40" s="277"/>
      <c r="Q40" s="277"/>
    </row>
    <row r="41" spans="1:17" ht="12" customHeight="1" x14ac:dyDescent="0.55000000000000004">
      <c r="A41" s="45">
        <v>21201</v>
      </c>
      <c r="B41" s="45" t="s">
        <v>25</v>
      </c>
      <c r="C41" s="45" t="s">
        <v>1271</v>
      </c>
      <c r="D41" s="45"/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1</v>
      </c>
      <c r="M41" s="274">
        <v>0.12437810945273632</v>
      </c>
      <c r="N41" s="277"/>
      <c r="O41" s="277"/>
      <c r="P41" s="277"/>
      <c r="Q41" s="277"/>
    </row>
    <row r="42" spans="1:17" ht="12" customHeight="1" x14ac:dyDescent="0.55000000000000004">
      <c r="A42" s="47">
        <v>21203</v>
      </c>
      <c r="B42" s="47"/>
      <c r="C42" s="47" t="s">
        <v>1272</v>
      </c>
      <c r="D42" s="47"/>
      <c r="E42" s="48">
        <v>4</v>
      </c>
      <c r="F42" s="275">
        <v>0.96385542168674709</v>
      </c>
      <c r="G42" s="48">
        <v>5</v>
      </c>
      <c r="H42" s="275">
        <v>1.1682242990654206</v>
      </c>
      <c r="I42" s="48">
        <v>9</v>
      </c>
      <c r="J42" s="275">
        <v>1.0676156583629894</v>
      </c>
      <c r="K42" s="49"/>
      <c r="L42" s="48">
        <v>9</v>
      </c>
      <c r="M42" s="275">
        <v>1.1194029850746268</v>
      </c>
      <c r="N42" s="277"/>
      <c r="O42" s="277"/>
      <c r="P42" s="277"/>
      <c r="Q42" s="277"/>
    </row>
    <row r="43" spans="1:17" ht="12" customHeight="1" x14ac:dyDescent="0.55000000000000004">
      <c r="A43" s="42">
        <v>21217</v>
      </c>
      <c r="C43" s="42" t="s">
        <v>1273</v>
      </c>
      <c r="E43" s="43">
        <v>0</v>
      </c>
      <c r="F43" s="273">
        <v>0</v>
      </c>
      <c r="G43" s="43">
        <v>5</v>
      </c>
      <c r="H43" s="273">
        <v>1.1682242990654206</v>
      </c>
      <c r="I43" s="43">
        <v>5</v>
      </c>
      <c r="J43" s="273">
        <v>0.59311981020166071</v>
      </c>
      <c r="L43" s="43">
        <v>2</v>
      </c>
      <c r="M43" s="273">
        <v>0.24875621890547264</v>
      </c>
      <c r="N43" s="277"/>
      <c r="O43" s="277"/>
      <c r="P43" s="277"/>
      <c r="Q43" s="277"/>
    </row>
    <row r="44" spans="1:17" ht="12" customHeight="1" x14ac:dyDescent="0.55000000000000004">
      <c r="A44" s="42">
        <v>21604</v>
      </c>
      <c r="C44" s="42" t="s">
        <v>1274</v>
      </c>
      <c r="D44" s="42" t="s">
        <v>1275</v>
      </c>
      <c r="E44" s="43">
        <v>0</v>
      </c>
      <c r="F44" s="273">
        <v>0</v>
      </c>
      <c r="G44" s="43">
        <v>1</v>
      </c>
      <c r="H44" s="273">
        <v>0.23364485981308408</v>
      </c>
      <c r="I44" s="43">
        <v>1</v>
      </c>
      <c r="J44" s="273">
        <v>0.11862396204033215</v>
      </c>
      <c r="L44" s="43">
        <v>0</v>
      </c>
      <c r="M44" s="273">
        <v>0</v>
      </c>
      <c r="N44" s="277"/>
      <c r="O44" s="277"/>
      <c r="P44" s="277"/>
      <c r="Q44" s="277"/>
    </row>
    <row r="45" spans="1:17" ht="12" customHeight="1" x14ac:dyDescent="0.55000000000000004">
      <c r="A45" s="42">
        <v>21000</v>
      </c>
      <c r="C45" s="42" t="s">
        <v>162</v>
      </c>
      <c r="E45" s="43">
        <v>0</v>
      </c>
      <c r="F45" s="273">
        <v>0</v>
      </c>
      <c r="G45" s="43">
        <v>3</v>
      </c>
      <c r="H45" s="273">
        <v>0.7009345794392523</v>
      </c>
      <c r="I45" s="43">
        <v>3</v>
      </c>
      <c r="J45" s="273">
        <v>0.35587188612099641</v>
      </c>
      <c r="L45" s="43">
        <v>1</v>
      </c>
      <c r="M45" s="273">
        <v>0.12437810945273632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 t="s">
        <v>1</v>
      </c>
      <c r="D46" s="45"/>
      <c r="E46" s="1">
        <v>4</v>
      </c>
      <c r="F46" s="274">
        <v>0.96385542168674709</v>
      </c>
      <c r="G46" s="1">
        <v>14</v>
      </c>
      <c r="H46" s="274">
        <v>3.2710280373831773</v>
      </c>
      <c r="I46" s="1">
        <v>18</v>
      </c>
      <c r="J46" s="274">
        <v>2.1352313167259789</v>
      </c>
      <c r="K46" s="46"/>
      <c r="L46" s="1">
        <v>13</v>
      </c>
      <c r="M46" s="274">
        <v>1.616915422885572</v>
      </c>
      <c r="N46" s="277"/>
      <c r="O46" s="277"/>
      <c r="P46" s="277"/>
      <c r="Q46" s="277"/>
    </row>
    <row r="47" spans="1:17" ht="12" customHeight="1" x14ac:dyDescent="0.55000000000000004">
      <c r="A47" s="47">
        <v>0</v>
      </c>
      <c r="B47" s="47" t="s">
        <v>184</v>
      </c>
      <c r="C47" s="47"/>
      <c r="D47" s="47"/>
      <c r="E47" s="48">
        <v>104</v>
      </c>
      <c r="F47" s="275">
        <v>25.060240963855424</v>
      </c>
      <c r="G47" s="48">
        <v>64</v>
      </c>
      <c r="H47" s="275">
        <v>14.953271028037381</v>
      </c>
      <c r="I47" s="48">
        <v>168</v>
      </c>
      <c r="J47" s="275">
        <v>19.9288256227758</v>
      </c>
      <c r="K47" s="49"/>
      <c r="L47" s="48">
        <v>473</v>
      </c>
      <c r="M47" s="275">
        <v>58.830845771144283</v>
      </c>
      <c r="N47" s="277"/>
      <c r="O47" s="277"/>
      <c r="P47" s="277"/>
      <c r="Q47" s="277"/>
    </row>
    <row r="48" spans="1:17" ht="12" customHeight="1" x14ac:dyDescent="0.55000000000000004">
      <c r="B48" s="42" t="s">
        <v>185</v>
      </c>
      <c r="E48" s="43">
        <v>415</v>
      </c>
      <c r="F48" s="273">
        <v>100</v>
      </c>
      <c r="G48" s="43">
        <v>428</v>
      </c>
      <c r="H48" s="273">
        <v>100</v>
      </c>
      <c r="I48" s="43">
        <v>843</v>
      </c>
      <c r="J48" s="273">
        <v>100</v>
      </c>
      <c r="L48" s="43">
        <v>795</v>
      </c>
      <c r="M48" s="273">
        <v>98.880597014925371</v>
      </c>
      <c r="N48" s="277"/>
      <c r="O48" s="277"/>
      <c r="P48" s="277"/>
      <c r="Q48" s="277"/>
    </row>
    <row r="49" spans="1:17" ht="12" customHeight="1" x14ac:dyDescent="0.55000000000000004">
      <c r="A49" s="42">
        <v>90001</v>
      </c>
      <c r="B49" s="42" t="s">
        <v>186</v>
      </c>
      <c r="C49" s="42" t="s">
        <v>187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2</v>
      </c>
      <c r="M49" s="273">
        <v>0.24875621890547264</v>
      </c>
      <c r="N49" s="277"/>
      <c r="O49" s="277"/>
      <c r="P49" s="277"/>
      <c r="Q49" s="277"/>
    </row>
    <row r="50" spans="1:17" ht="12" customHeight="1" x14ac:dyDescent="0.55000000000000004">
      <c r="A50" s="42">
        <v>90002</v>
      </c>
      <c r="C50" s="42" t="s">
        <v>1076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3</v>
      </c>
      <c r="M50" s="273">
        <v>0.37313432835820892</v>
      </c>
      <c r="N50" s="277"/>
      <c r="O50" s="277"/>
      <c r="P50" s="277"/>
      <c r="Q50" s="277"/>
    </row>
    <row r="51" spans="1:17" ht="12" customHeight="1" x14ac:dyDescent="0.55000000000000004">
      <c r="A51" s="45">
        <v>90008</v>
      </c>
      <c r="B51" s="45"/>
      <c r="C51" s="45" t="s">
        <v>233</v>
      </c>
      <c r="D51" s="45"/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4</v>
      </c>
      <c r="M51" s="274">
        <v>0.49751243781094528</v>
      </c>
      <c r="N51" s="277"/>
      <c r="O51" s="277"/>
      <c r="P51" s="277"/>
      <c r="Q51" s="277"/>
    </row>
    <row r="52" spans="1:17" ht="12" customHeight="1" x14ac:dyDescent="0.55000000000000004">
      <c r="A52" s="47">
        <v>99999</v>
      </c>
      <c r="B52" s="47"/>
      <c r="C52" s="47" t="s">
        <v>188</v>
      </c>
      <c r="D52" s="47"/>
      <c r="E52" s="48">
        <v>0</v>
      </c>
      <c r="F52" s="275">
        <v>0</v>
      </c>
      <c r="G52" s="48">
        <v>0</v>
      </c>
      <c r="H52" s="275">
        <v>0</v>
      </c>
      <c r="I52" s="48">
        <v>0</v>
      </c>
      <c r="J52" s="275">
        <v>0</v>
      </c>
      <c r="K52" s="49"/>
      <c r="L52" s="48">
        <v>9</v>
      </c>
      <c r="M52" s="275">
        <v>1.1194029850746268</v>
      </c>
      <c r="N52" s="277"/>
      <c r="O52" s="277"/>
      <c r="P52" s="277"/>
      <c r="Q52" s="277"/>
    </row>
    <row r="53" spans="1:17" ht="12" customHeight="1" x14ac:dyDescent="0.55000000000000004">
      <c r="N53" s="277"/>
      <c r="O53" s="277"/>
      <c r="P53" s="277"/>
      <c r="Q53" s="277"/>
    </row>
    <row r="54" spans="1:17" ht="12" customHeight="1" x14ac:dyDescent="0.55000000000000004">
      <c r="A54" s="42">
        <v>90000</v>
      </c>
      <c r="B54" s="42" t="s">
        <v>189</v>
      </c>
      <c r="E54" s="43">
        <v>1</v>
      </c>
      <c r="F54" s="273" t="s">
        <v>190</v>
      </c>
      <c r="G54" s="43">
        <v>1</v>
      </c>
      <c r="H54" s="273" t="s">
        <v>190</v>
      </c>
      <c r="I54" s="43">
        <v>2</v>
      </c>
      <c r="J54" s="273" t="s">
        <v>190</v>
      </c>
      <c r="L54" s="43">
        <v>41</v>
      </c>
      <c r="M54" s="273" t="s">
        <v>190</v>
      </c>
      <c r="N54" s="277"/>
      <c r="O54" s="277"/>
      <c r="P54" s="277"/>
      <c r="Q54" s="277"/>
    </row>
    <row r="55" spans="1:17" ht="12" customHeight="1" x14ac:dyDescent="0.55000000000000004">
      <c r="B55" s="42" t="s">
        <v>191</v>
      </c>
      <c r="E55" s="43">
        <v>416</v>
      </c>
      <c r="F55" s="273" t="s">
        <v>190</v>
      </c>
      <c r="G55" s="43">
        <v>429</v>
      </c>
      <c r="H55" s="273" t="s">
        <v>190</v>
      </c>
      <c r="I55" s="43">
        <v>845</v>
      </c>
      <c r="J55" s="273" t="s">
        <v>190</v>
      </c>
      <c r="L55" s="43">
        <v>845</v>
      </c>
      <c r="M55" s="273" t="s">
        <v>190</v>
      </c>
      <c r="N55" s="277"/>
      <c r="O55" s="277"/>
      <c r="P55" s="277"/>
      <c r="Q5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富山</oddHeader>
  </headerFooter>
  <rowBreaks count="1" manualBreakCount="1">
    <brk id="36" max="12" man="1"/>
  </rowBreaks>
  <colBreaks count="1" manualBreakCount="1">
    <brk id="13" max="2308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02415-D71A-4FFB-ACF4-887259532827}">
  <sheetPr codeName="Sheet39"/>
  <dimension ref="A1:S7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16201</v>
      </c>
      <c r="B2" s="39" t="s">
        <v>30</v>
      </c>
      <c r="C2" s="39" t="s">
        <v>1247</v>
      </c>
      <c r="D2" s="39"/>
      <c r="E2" s="40">
        <v>21</v>
      </c>
      <c r="F2" s="272">
        <v>2.044790652385589</v>
      </c>
      <c r="G2" s="40">
        <v>28</v>
      </c>
      <c r="H2" s="272">
        <v>2.2857142857142856</v>
      </c>
      <c r="I2" s="40">
        <v>49</v>
      </c>
      <c r="J2" s="272">
        <v>2.1758436944937833</v>
      </c>
      <c r="K2" s="41"/>
      <c r="L2" s="40">
        <v>29</v>
      </c>
      <c r="M2" s="272">
        <v>1.3822688274547188</v>
      </c>
      <c r="N2" s="277"/>
      <c r="O2" s="277"/>
      <c r="P2" s="277"/>
      <c r="Q2" s="277"/>
    </row>
    <row r="3" spans="1:17" ht="12" customHeight="1" x14ac:dyDescent="0.55000000000000004">
      <c r="A3" s="42">
        <v>16202</v>
      </c>
      <c r="C3" s="42" t="s">
        <v>1248</v>
      </c>
      <c r="E3" s="43">
        <v>11</v>
      </c>
      <c r="F3" s="273">
        <v>1.071080817916261</v>
      </c>
      <c r="G3" s="43">
        <v>8</v>
      </c>
      <c r="H3" s="273">
        <v>0.65306122448979598</v>
      </c>
      <c r="I3" s="43">
        <v>19</v>
      </c>
      <c r="J3" s="273">
        <v>0.84369449378330375</v>
      </c>
      <c r="L3" s="43">
        <v>13</v>
      </c>
      <c r="M3" s="273">
        <v>0.61963775023832224</v>
      </c>
      <c r="N3" s="277"/>
      <c r="O3" s="277"/>
      <c r="P3" s="277"/>
      <c r="Q3" s="277"/>
    </row>
    <row r="4" spans="1:17" ht="12" customHeight="1" x14ac:dyDescent="0.55000000000000004">
      <c r="A4" s="42">
        <v>16204</v>
      </c>
      <c r="C4" s="42" t="s">
        <v>1249</v>
      </c>
      <c r="E4" s="43">
        <v>0</v>
      </c>
      <c r="F4" s="273">
        <v>0</v>
      </c>
      <c r="G4" s="43">
        <v>1</v>
      </c>
      <c r="H4" s="273">
        <v>8.1632653061224497E-2</v>
      </c>
      <c r="I4" s="43">
        <v>1</v>
      </c>
      <c r="J4" s="273">
        <v>4.4404973357015987E-2</v>
      </c>
      <c r="L4" s="43">
        <v>1</v>
      </c>
      <c r="M4" s="273">
        <v>4.7664442326024785E-2</v>
      </c>
      <c r="N4" s="277"/>
      <c r="O4" s="277"/>
      <c r="P4" s="277"/>
      <c r="Q4" s="277"/>
    </row>
    <row r="5" spans="1:17" ht="12" customHeight="1" x14ac:dyDescent="0.55000000000000004">
      <c r="A5" s="42">
        <v>16206</v>
      </c>
      <c r="C5" s="42" t="s">
        <v>1251</v>
      </c>
      <c r="E5" s="43">
        <v>0</v>
      </c>
      <c r="F5" s="273">
        <v>0</v>
      </c>
      <c r="G5" s="43">
        <v>1</v>
      </c>
      <c r="H5" s="273">
        <v>8.1632653061224497E-2</v>
      </c>
      <c r="I5" s="43">
        <v>1</v>
      </c>
      <c r="J5" s="273">
        <v>4.4404973357015987E-2</v>
      </c>
      <c r="L5" s="43">
        <v>1</v>
      </c>
      <c r="M5" s="273">
        <v>4.7664442326024785E-2</v>
      </c>
      <c r="N5" s="277"/>
      <c r="O5" s="277"/>
      <c r="P5" s="277"/>
      <c r="Q5" s="277"/>
    </row>
    <row r="6" spans="1:17" ht="12" customHeight="1" x14ac:dyDescent="0.55000000000000004">
      <c r="A6" s="45">
        <v>16207</v>
      </c>
      <c r="B6" s="45"/>
      <c r="C6" s="45" t="s">
        <v>1252</v>
      </c>
      <c r="D6" s="45"/>
      <c r="E6" s="1">
        <v>4</v>
      </c>
      <c r="F6" s="274">
        <v>0.38948393378773127</v>
      </c>
      <c r="G6" s="1">
        <v>4</v>
      </c>
      <c r="H6" s="274">
        <v>0.32653061224489799</v>
      </c>
      <c r="I6" s="1">
        <v>8</v>
      </c>
      <c r="J6" s="274">
        <v>0.35523978685612789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16208</v>
      </c>
      <c r="B7" s="47"/>
      <c r="C7" s="47" t="s">
        <v>1253</v>
      </c>
      <c r="D7" s="47"/>
      <c r="E7" s="48">
        <v>5</v>
      </c>
      <c r="F7" s="275">
        <v>0.48685491723466412</v>
      </c>
      <c r="G7" s="48">
        <v>8</v>
      </c>
      <c r="H7" s="275">
        <v>0.65306122448979598</v>
      </c>
      <c r="I7" s="48">
        <v>13</v>
      </c>
      <c r="J7" s="275">
        <v>0.57726465364120783</v>
      </c>
      <c r="K7" s="49"/>
      <c r="L7" s="48">
        <v>9</v>
      </c>
      <c r="M7" s="275">
        <v>0.42897998093422307</v>
      </c>
      <c r="N7" s="277"/>
      <c r="O7" s="277"/>
      <c r="P7" s="277"/>
      <c r="Q7" s="277"/>
    </row>
    <row r="8" spans="1:17" ht="12" customHeight="1" x14ac:dyDescent="0.55000000000000004">
      <c r="A8" s="42">
        <v>16209</v>
      </c>
      <c r="C8" s="42" t="s">
        <v>1254</v>
      </c>
      <c r="E8" s="43">
        <v>0</v>
      </c>
      <c r="F8" s="273">
        <v>0</v>
      </c>
      <c r="G8" s="43">
        <v>5</v>
      </c>
      <c r="H8" s="273">
        <v>0.40816326530612246</v>
      </c>
      <c r="I8" s="43">
        <v>5</v>
      </c>
      <c r="J8" s="273">
        <v>0.22202486678507991</v>
      </c>
      <c r="L8" s="43">
        <v>5</v>
      </c>
      <c r="M8" s="273">
        <v>0.23832221163012393</v>
      </c>
      <c r="N8" s="277"/>
      <c r="O8" s="277"/>
      <c r="P8" s="277"/>
      <c r="Q8" s="277"/>
    </row>
    <row r="9" spans="1:17" ht="12" customHeight="1" x14ac:dyDescent="0.55000000000000004">
      <c r="A9" s="42">
        <v>16210</v>
      </c>
      <c r="C9" s="42" t="s">
        <v>1255</v>
      </c>
      <c r="E9" s="43">
        <v>3</v>
      </c>
      <c r="F9" s="273">
        <v>0.29211295034079843</v>
      </c>
      <c r="G9" s="43">
        <v>1</v>
      </c>
      <c r="H9" s="273">
        <v>8.1632653061224497E-2</v>
      </c>
      <c r="I9" s="43">
        <v>4</v>
      </c>
      <c r="J9" s="273">
        <v>0.17761989342806395</v>
      </c>
      <c r="L9" s="43">
        <v>2</v>
      </c>
      <c r="M9" s="273">
        <v>9.532888465204957E-2</v>
      </c>
      <c r="N9" s="277"/>
      <c r="O9" s="277"/>
      <c r="P9" s="277"/>
      <c r="Q9" s="277"/>
    </row>
    <row r="10" spans="1:17" ht="12" customHeight="1" x14ac:dyDescent="0.55000000000000004">
      <c r="A10" s="42">
        <v>16211</v>
      </c>
      <c r="C10" s="42" t="s">
        <v>1256</v>
      </c>
      <c r="E10" s="43">
        <v>2</v>
      </c>
      <c r="F10" s="273">
        <v>0.19474196689386564</v>
      </c>
      <c r="G10" s="43">
        <v>1</v>
      </c>
      <c r="H10" s="273">
        <v>8.1632653061224497E-2</v>
      </c>
      <c r="I10" s="43">
        <v>3</v>
      </c>
      <c r="J10" s="273">
        <v>0.13321492007104796</v>
      </c>
      <c r="L10" s="43">
        <v>3</v>
      </c>
      <c r="M10" s="273">
        <v>0.14299332697807435</v>
      </c>
      <c r="N10" s="277"/>
      <c r="O10" s="277"/>
      <c r="P10" s="277"/>
      <c r="Q10" s="277"/>
    </row>
    <row r="11" spans="1:17" ht="12" customHeight="1" x14ac:dyDescent="0.55000000000000004">
      <c r="A11" s="45">
        <v>16320</v>
      </c>
      <c r="B11" s="45"/>
      <c r="C11" s="45" t="s">
        <v>1257</v>
      </c>
      <c r="D11" s="45" t="s">
        <v>162</v>
      </c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4.7664442326024785E-2</v>
      </c>
      <c r="N11" s="277"/>
      <c r="O11" s="277"/>
      <c r="P11" s="277"/>
      <c r="Q11" s="277"/>
    </row>
    <row r="12" spans="1:17" ht="12" customHeight="1" x14ac:dyDescent="0.55000000000000004">
      <c r="A12" s="47">
        <v>16000</v>
      </c>
      <c r="B12" s="47"/>
      <c r="C12" s="47" t="s">
        <v>162</v>
      </c>
      <c r="D12" s="47"/>
      <c r="E12" s="48">
        <v>2</v>
      </c>
      <c r="F12" s="275">
        <v>0.19474196689386564</v>
      </c>
      <c r="G12" s="48">
        <v>5</v>
      </c>
      <c r="H12" s="275">
        <v>0.40816326530612246</v>
      </c>
      <c r="I12" s="48">
        <v>7</v>
      </c>
      <c r="J12" s="275">
        <v>0.31083481349911191</v>
      </c>
      <c r="K12" s="49"/>
      <c r="L12" s="48">
        <v>2</v>
      </c>
      <c r="M12" s="275">
        <v>9.532888465204957E-2</v>
      </c>
      <c r="N12" s="277"/>
      <c r="O12" s="277"/>
      <c r="P12" s="277"/>
      <c r="Q12" s="277"/>
    </row>
    <row r="13" spans="1:17" ht="12" customHeight="1" x14ac:dyDescent="0.55000000000000004">
      <c r="C13" s="42" t="s">
        <v>1</v>
      </c>
      <c r="E13" s="43">
        <v>48</v>
      </c>
      <c r="F13" s="273">
        <v>4.6738072054527748</v>
      </c>
      <c r="G13" s="43">
        <v>62</v>
      </c>
      <c r="H13" s="273">
        <v>5.0612244897959187</v>
      </c>
      <c r="I13" s="43">
        <v>110</v>
      </c>
      <c r="J13" s="273">
        <v>4.8845470692717585</v>
      </c>
      <c r="L13" s="43">
        <v>66</v>
      </c>
      <c r="M13" s="273">
        <v>3.1458531935176359</v>
      </c>
      <c r="N13" s="277"/>
      <c r="O13" s="277"/>
      <c r="P13" s="277"/>
      <c r="Q13" s="277"/>
    </row>
    <row r="14" spans="1:17" ht="12" customHeight="1" x14ac:dyDescent="0.55000000000000004">
      <c r="A14" s="42">
        <v>17201</v>
      </c>
      <c r="B14" s="42" t="s">
        <v>23</v>
      </c>
      <c r="C14" s="42" t="s">
        <v>1262</v>
      </c>
      <c r="E14" s="43">
        <v>292</v>
      </c>
      <c r="F14" s="273">
        <v>28.432327166504383</v>
      </c>
      <c r="G14" s="43">
        <v>424</v>
      </c>
      <c r="H14" s="273">
        <v>34.612244897959179</v>
      </c>
      <c r="I14" s="43">
        <v>716</v>
      </c>
      <c r="J14" s="273">
        <v>31.793960923623445</v>
      </c>
      <c r="L14" s="43">
        <v>210</v>
      </c>
      <c r="M14" s="273">
        <v>10.009532888465204</v>
      </c>
      <c r="N14" s="277"/>
      <c r="O14" s="277"/>
      <c r="P14" s="277"/>
      <c r="Q14" s="277"/>
    </row>
    <row r="15" spans="1:17" ht="12" customHeight="1" x14ac:dyDescent="0.55000000000000004">
      <c r="A15" s="42">
        <v>17202</v>
      </c>
      <c r="C15" s="42" t="s">
        <v>1263</v>
      </c>
      <c r="E15" s="43">
        <v>8</v>
      </c>
      <c r="F15" s="273">
        <v>0.77896786757546255</v>
      </c>
      <c r="G15" s="43">
        <v>9</v>
      </c>
      <c r="H15" s="273">
        <v>0.73469387755102034</v>
      </c>
      <c r="I15" s="43">
        <v>17</v>
      </c>
      <c r="J15" s="273">
        <v>0.75488454706927177</v>
      </c>
      <c r="L15" s="43">
        <v>6</v>
      </c>
      <c r="M15" s="273">
        <v>0.2859866539561487</v>
      </c>
      <c r="N15" s="277"/>
      <c r="O15" s="277"/>
      <c r="P15" s="277"/>
      <c r="Q15" s="277"/>
    </row>
    <row r="16" spans="1:17" ht="12" customHeight="1" x14ac:dyDescent="0.55000000000000004">
      <c r="A16" s="45">
        <v>17203</v>
      </c>
      <c r="B16" s="45"/>
      <c r="C16" s="45" t="s">
        <v>1276</v>
      </c>
      <c r="D16" s="45"/>
      <c r="E16" s="1">
        <v>125</v>
      </c>
      <c r="F16" s="274">
        <v>12.171372930866601</v>
      </c>
      <c r="G16" s="1">
        <v>137</v>
      </c>
      <c r="H16" s="274">
        <v>11.183673469387754</v>
      </c>
      <c r="I16" s="1">
        <v>262</v>
      </c>
      <c r="J16" s="274">
        <v>11.634103019538189</v>
      </c>
      <c r="K16" s="46"/>
      <c r="L16" s="1">
        <v>102</v>
      </c>
      <c r="M16" s="274">
        <v>4.8617731172545282</v>
      </c>
      <c r="N16" s="277"/>
      <c r="O16" s="277"/>
      <c r="P16" s="277"/>
      <c r="Q16" s="277"/>
    </row>
    <row r="17" spans="1:17" ht="12" customHeight="1" x14ac:dyDescent="0.55000000000000004">
      <c r="A17" s="47">
        <v>17204</v>
      </c>
      <c r="B17" s="47"/>
      <c r="C17" s="47" t="s">
        <v>1277</v>
      </c>
      <c r="D17" s="47"/>
      <c r="E17" s="48">
        <v>0</v>
      </c>
      <c r="F17" s="275">
        <v>0</v>
      </c>
      <c r="G17" s="48">
        <v>15</v>
      </c>
      <c r="H17" s="275">
        <v>1.2244897959183674</v>
      </c>
      <c r="I17" s="48">
        <v>15</v>
      </c>
      <c r="J17" s="275">
        <v>0.6660746003552398</v>
      </c>
      <c r="K17" s="49"/>
      <c r="L17" s="48">
        <v>1</v>
      </c>
      <c r="M17" s="275">
        <v>4.7664442326024785E-2</v>
      </c>
      <c r="N17" s="277"/>
      <c r="O17" s="277"/>
      <c r="P17" s="277"/>
      <c r="Q17" s="277"/>
    </row>
    <row r="18" spans="1:17" ht="12" customHeight="1" x14ac:dyDescent="0.55000000000000004">
      <c r="A18" s="42">
        <v>17205</v>
      </c>
      <c r="C18" s="42" t="s">
        <v>1278</v>
      </c>
      <c r="E18" s="43">
        <v>0</v>
      </c>
      <c r="F18" s="273">
        <v>0</v>
      </c>
      <c r="G18" s="43">
        <v>9</v>
      </c>
      <c r="H18" s="273">
        <v>0.73469387755102034</v>
      </c>
      <c r="I18" s="43">
        <v>9</v>
      </c>
      <c r="J18" s="273">
        <v>0.39964476021314388</v>
      </c>
      <c r="L18" s="43">
        <v>9</v>
      </c>
      <c r="M18" s="273">
        <v>0.42897998093422307</v>
      </c>
      <c r="N18" s="277"/>
      <c r="O18" s="277"/>
      <c r="P18" s="277"/>
      <c r="Q18" s="277"/>
    </row>
    <row r="19" spans="1:17" ht="12" customHeight="1" x14ac:dyDescent="0.55000000000000004">
      <c r="A19" s="42">
        <v>17206</v>
      </c>
      <c r="C19" s="42" t="s">
        <v>1279</v>
      </c>
      <c r="E19" s="43">
        <v>35</v>
      </c>
      <c r="F19" s="273">
        <v>3.4079844206426486</v>
      </c>
      <c r="G19" s="43">
        <v>27</v>
      </c>
      <c r="H19" s="273">
        <v>2.2040816326530615</v>
      </c>
      <c r="I19" s="43">
        <v>62</v>
      </c>
      <c r="J19" s="273">
        <v>2.7531083481349912</v>
      </c>
      <c r="L19" s="43">
        <v>32</v>
      </c>
      <c r="M19" s="273">
        <v>1.5252621544327931</v>
      </c>
      <c r="N19" s="277"/>
      <c r="O19" s="277"/>
      <c r="P19" s="277"/>
      <c r="Q19" s="277"/>
    </row>
    <row r="20" spans="1:17" ht="12" customHeight="1" x14ac:dyDescent="0.55000000000000004">
      <c r="A20" s="42">
        <v>17207</v>
      </c>
      <c r="C20" s="42" t="s">
        <v>1280</v>
      </c>
      <c r="E20" s="43">
        <v>4</v>
      </c>
      <c r="F20" s="273">
        <v>0.38948393378773127</v>
      </c>
      <c r="G20" s="43">
        <v>0</v>
      </c>
      <c r="H20" s="273">
        <v>0</v>
      </c>
      <c r="I20" s="43">
        <v>4</v>
      </c>
      <c r="J20" s="273">
        <v>0.17761989342806395</v>
      </c>
      <c r="L20" s="43">
        <v>3</v>
      </c>
      <c r="M20" s="273">
        <v>0.14299332697807435</v>
      </c>
      <c r="N20" s="277"/>
      <c r="O20" s="277"/>
      <c r="P20" s="277"/>
      <c r="Q20" s="277"/>
    </row>
    <row r="21" spans="1:17" ht="12" customHeight="1" x14ac:dyDescent="0.55000000000000004">
      <c r="A21" s="45">
        <v>17209</v>
      </c>
      <c r="B21" s="45"/>
      <c r="C21" s="45" t="s">
        <v>1264</v>
      </c>
      <c r="D21" s="45"/>
      <c r="E21" s="1">
        <v>1</v>
      </c>
      <c r="F21" s="274">
        <v>9.7370983446932818E-2</v>
      </c>
      <c r="G21" s="1">
        <v>6</v>
      </c>
      <c r="H21" s="274">
        <v>0.48979591836734693</v>
      </c>
      <c r="I21" s="1">
        <v>7</v>
      </c>
      <c r="J21" s="274">
        <v>0.31083481349911191</v>
      </c>
      <c r="K21" s="46"/>
      <c r="L21" s="1">
        <v>8</v>
      </c>
      <c r="M21" s="274">
        <v>0.38131553860819828</v>
      </c>
      <c r="N21" s="277"/>
      <c r="O21" s="277"/>
      <c r="P21" s="277"/>
      <c r="Q21" s="277"/>
    </row>
    <row r="22" spans="1:17" ht="12" customHeight="1" x14ac:dyDescent="0.55000000000000004">
      <c r="A22" s="47">
        <v>17210</v>
      </c>
      <c r="B22" s="47"/>
      <c r="C22" s="47" t="s">
        <v>1281</v>
      </c>
      <c r="D22" s="47"/>
      <c r="E22" s="48">
        <v>24</v>
      </c>
      <c r="F22" s="275">
        <v>2.3369036027263874</v>
      </c>
      <c r="G22" s="48">
        <v>34</v>
      </c>
      <c r="H22" s="275">
        <v>2.7755102040816326</v>
      </c>
      <c r="I22" s="48">
        <v>58</v>
      </c>
      <c r="J22" s="275">
        <v>2.5754884547069272</v>
      </c>
      <c r="K22" s="49"/>
      <c r="L22" s="48">
        <v>63</v>
      </c>
      <c r="M22" s="275">
        <v>3.0028598665395614</v>
      </c>
      <c r="N22" s="277"/>
      <c r="O22" s="277"/>
      <c r="P22" s="277"/>
      <c r="Q22" s="277"/>
    </row>
    <row r="23" spans="1:17" ht="12" customHeight="1" x14ac:dyDescent="0.55000000000000004">
      <c r="A23" s="42">
        <v>17211</v>
      </c>
      <c r="C23" s="42" t="s">
        <v>1282</v>
      </c>
      <c r="E23" s="43">
        <v>38</v>
      </c>
      <c r="F23" s="273">
        <v>3.700097370983447</v>
      </c>
      <c r="G23" s="43">
        <v>18</v>
      </c>
      <c r="H23" s="273">
        <v>1.4693877551020407</v>
      </c>
      <c r="I23" s="43">
        <v>56</v>
      </c>
      <c r="J23" s="273">
        <v>2.4866785079928952</v>
      </c>
      <c r="L23" s="43">
        <v>51</v>
      </c>
      <c r="M23" s="273">
        <v>2.4308865586272641</v>
      </c>
      <c r="N23" s="277"/>
      <c r="O23" s="277"/>
      <c r="P23" s="277"/>
      <c r="Q23" s="277"/>
    </row>
    <row r="24" spans="1:17" ht="12" customHeight="1" x14ac:dyDescent="0.55000000000000004">
      <c r="A24" s="42">
        <v>17212</v>
      </c>
      <c r="C24" s="42" t="s">
        <v>1283</v>
      </c>
      <c r="E24" s="43">
        <v>14</v>
      </c>
      <c r="F24" s="273">
        <v>1.3631937682570594</v>
      </c>
      <c r="G24" s="43">
        <v>5</v>
      </c>
      <c r="H24" s="273">
        <v>0.40816326530612246</v>
      </c>
      <c r="I24" s="43">
        <v>19</v>
      </c>
      <c r="J24" s="273">
        <v>0.84369449378330375</v>
      </c>
      <c r="L24" s="43">
        <v>19</v>
      </c>
      <c r="M24" s="273">
        <v>0.90562440419447099</v>
      </c>
      <c r="N24" s="277"/>
      <c r="O24" s="277"/>
      <c r="P24" s="277"/>
      <c r="Q24" s="277"/>
    </row>
    <row r="25" spans="1:17" ht="12" customHeight="1" x14ac:dyDescent="0.55000000000000004">
      <c r="A25" s="42">
        <v>17324</v>
      </c>
      <c r="C25" s="42" t="s">
        <v>1284</v>
      </c>
      <c r="D25" s="42" t="s">
        <v>1285</v>
      </c>
      <c r="E25" s="43">
        <v>1</v>
      </c>
      <c r="F25" s="273">
        <v>9.7370983446932818E-2</v>
      </c>
      <c r="G25" s="43">
        <v>0</v>
      </c>
      <c r="H25" s="273">
        <v>0</v>
      </c>
      <c r="I25" s="43">
        <v>1</v>
      </c>
      <c r="J25" s="273">
        <v>4.4404973357015987E-2</v>
      </c>
      <c r="L25" s="43">
        <v>1</v>
      </c>
      <c r="M25" s="273">
        <v>4.7664442326024785E-2</v>
      </c>
      <c r="N25" s="277"/>
      <c r="O25" s="277"/>
      <c r="P25" s="277"/>
      <c r="Q25" s="277"/>
    </row>
    <row r="26" spans="1:17" ht="12" customHeight="1" x14ac:dyDescent="0.55000000000000004">
      <c r="A26" s="45">
        <v>17320</v>
      </c>
      <c r="B26" s="45"/>
      <c r="C26" s="45"/>
      <c r="D26" s="45" t="s">
        <v>162</v>
      </c>
      <c r="E26" s="1">
        <v>1</v>
      </c>
      <c r="F26" s="274">
        <v>9.7370983446932818E-2</v>
      </c>
      <c r="G26" s="1">
        <v>0</v>
      </c>
      <c r="H26" s="274">
        <v>0</v>
      </c>
      <c r="I26" s="1">
        <v>1</v>
      </c>
      <c r="J26" s="274">
        <v>4.4404973357015987E-2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/>
      <c r="D27" s="47" t="s">
        <v>163</v>
      </c>
      <c r="E27" s="48">
        <v>2</v>
      </c>
      <c r="F27" s="275">
        <v>0.19474196689386564</v>
      </c>
      <c r="G27" s="48">
        <v>0</v>
      </c>
      <c r="H27" s="275">
        <v>0</v>
      </c>
      <c r="I27" s="48">
        <v>2</v>
      </c>
      <c r="J27" s="275">
        <v>8.8809946714031973E-2</v>
      </c>
      <c r="K27" s="49"/>
      <c r="L27" s="48">
        <v>1</v>
      </c>
      <c r="M27" s="275">
        <v>4.7664442326024785E-2</v>
      </c>
      <c r="N27" s="277"/>
      <c r="O27" s="277"/>
      <c r="P27" s="277"/>
      <c r="Q27" s="277"/>
    </row>
    <row r="28" spans="1:17" ht="12" customHeight="1" x14ac:dyDescent="0.55000000000000004">
      <c r="A28" s="42">
        <v>17361</v>
      </c>
      <c r="C28" s="42" t="s">
        <v>1265</v>
      </c>
      <c r="D28" s="42" t="s">
        <v>1266</v>
      </c>
      <c r="E28" s="43">
        <v>9</v>
      </c>
      <c r="F28" s="273">
        <v>0.87633885102239539</v>
      </c>
      <c r="G28" s="43">
        <v>3</v>
      </c>
      <c r="H28" s="273">
        <v>0.24489795918367346</v>
      </c>
      <c r="I28" s="43">
        <v>12</v>
      </c>
      <c r="J28" s="273">
        <v>0.53285968028419184</v>
      </c>
      <c r="L28" s="43">
        <v>13</v>
      </c>
      <c r="M28" s="273">
        <v>0.61963775023832224</v>
      </c>
      <c r="N28" s="277"/>
      <c r="O28" s="277"/>
      <c r="P28" s="277"/>
      <c r="Q28" s="277"/>
    </row>
    <row r="29" spans="1:17" ht="12" customHeight="1" x14ac:dyDescent="0.55000000000000004">
      <c r="A29" s="42">
        <v>17365</v>
      </c>
      <c r="D29" s="42" t="s">
        <v>1286</v>
      </c>
      <c r="E29" s="43">
        <v>4</v>
      </c>
      <c r="F29" s="273">
        <v>0.38948393378773127</v>
      </c>
      <c r="G29" s="43">
        <v>5</v>
      </c>
      <c r="H29" s="273">
        <v>0.40816326530612246</v>
      </c>
      <c r="I29" s="43">
        <v>9</v>
      </c>
      <c r="J29" s="273">
        <v>0.39964476021314388</v>
      </c>
      <c r="L29" s="43">
        <v>10</v>
      </c>
      <c r="M29" s="273">
        <v>0.47664442326024786</v>
      </c>
      <c r="N29" s="277"/>
      <c r="O29" s="277"/>
      <c r="P29" s="277"/>
      <c r="Q29" s="277"/>
    </row>
    <row r="30" spans="1:17" ht="12" customHeight="1" x14ac:dyDescent="0.55000000000000004">
      <c r="A30" s="42">
        <v>17360</v>
      </c>
      <c r="D30" s="42" t="s">
        <v>162</v>
      </c>
      <c r="E30" s="43">
        <v>2</v>
      </c>
      <c r="F30" s="273">
        <v>0.19474196689386564</v>
      </c>
      <c r="G30" s="43">
        <v>0</v>
      </c>
      <c r="H30" s="273">
        <v>0</v>
      </c>
      <c r="I30" s="43">
        <v>2</v>
      </c>
      <c r="J30" s="273">
        <v>8.8809946714031973E-2</v>
      </c>
      <c r="L30" s="43">
        <v>2</v>
      </c>
      <c r="M30" s="273">
        <v>9.532888465204957E-2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15</v>
      </c>
      <c r="F31" s="274">
        <v>1.4605647517039921</v>
      </c>
      <c r="G31" s="1">
        <v>8</v>
      </c>
      <c r="H31" s="274">
        <v>0.65306122448979598</v>
      </c>
      <c r="I31" s="1">
        <v>23</v>
      </c>
      <c r="J31" s="274">
        <v>1.0213143872113677</v>
      </c>
      <c r="K31" s="46"/>
      <c r="L31" s="1">
        <v>25</v>
      </c>
      <c r="M31" s="274">
        <v>1.1916110581506196</v>
      </c>
      <c r="N31" s="277"/>
      <c r="O31" s="277"/>
      <c r="P31" s="277"/>
      <c r="Q31" s="277"/>
    </row>
    <row r="32" spans="1:17" ht="12" customHeight="1" x14ac:dyDescent="0.55000000000000004">
      <c r="A32" s="47">
        <v>17386</v>
      </c>
      <c r="B32" s="47"/>
      <c r="C32" s="47" t="s">
        <v>1287</v>
      </c>
      <c r="D32" s="47" t="s">
        <v>1288</v>
      </c>
      <c r="E32" s="48">
        <v>1</v>
      </c>
      <c r="F32" s="275">
        <v>9.7370983446932818E-2</v>
      </c>
      <c r="G32" s="48">
        <v>0</v>
      </c>
      <c r="H32" s="275">
        <v>0</v>
      </c>
      <c r="I32" s="48">
        <v>1</v>
      </c>
      <c r="J32" s="275">
        <v>4.4404973357015987E-2</v>
      </c>
      <c r="K32" s="49"/>
      <c r="L32" s="48">
        <v>2</v>
      </c>
      <c r="M32" s="275">
        <v>9.532888465204957E-2</v>
      </c>
      <c r="N32" s="277"/>
      <c r="O32" s="277"/>
      <c r="P32" s="277"/>
      <c r="Q32" s="277"/>
    </row>
    <row r="33" spans="1:17" ht="12" customHeight="1" x14ac:dyDescent="0.55000000000000004">
      <c r="A33" s="42">
        <v>17380</v>
      </c>
      <c r="D33" s="42" t="s">
        <v>162</v>
      </c>
      <c r="E33" s="43">
        <v>1</v>
      </c>
      <c r="F33" s="273">
        <v>9.7370983446932818E-2</v>
      </c>
      <c r="G33" s="43">
        <v>0</v>
      </c>
      <c r="H33" s="273">
        <v>0</v>
      </c>
      <c r="I33" s="43">
        <v>1</v>
      </c>
      <c r="J33" s="273">
        <v>4.4404973357015987E-2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D34" s="42" t="s">
        <v>163</v>
      </c>
      <c r="E34" s="43">
        <v>2</v>
      </c>
      <c r="F34" s="273">
        <v>0.19474196689386564</v>
      </c>
      <c r="G34" s="43">
        <v>0</v>
      </c>
      <c r="H34" s="273">
        <v>0</v>
      </c>
      <c r="I34" s="43">
        <v>2</v>
      </c>
      <c r="J34" s="273">
        <v>8.8809946714031973E-2</v>
      </c>
      <c r="L34" s="43">
        <v>2</v>
      </c>
      <c r="M34" s="273">
        <v>9.532888465204957E-2</v>
      </c>
      <c r="N34" s="277"/>
      <c r="O34" s="277"/>
      <c r="P34" s="277"/>
      <c r="Q34" s="277"/>
    </row>
    <row r="35" spans="1:17" ht="12" customHeight="1" x14ac:dyDescent="0.55000000000000004">
      <c r="A35" s="42">
        <v>17407</v>
      </c>
      <c r="C35" s="42" t="s">
        <v>1289</v>
      </c>
      <c r="D35" s="42" t="s">
        <v>1290</v>
      </c>
      <c r="E35" s="43">
        <v>0</v>
      </c>
      <c r="F35" s="273">
        <v>0</v>
      </c>
      <c r="G35" s="43">
        <v>1</v>
      </c>
      <c r="H35" s="273">
        <v>8.1632653061224497E-2</v>
      </c>
      <c r="I35" s="43">
        <v>1</v>
      </c>
      <c r="J35" s="273">
        <v>4.4404973357015987E-2</v>
      </c>
      <c r="L35" s="43">
        <v>1</v>
      </c>
      <c r="M35" s="273">
        <v>4.7664442326024785E-2</v>
      </c>
      <c r="N35" s="277"/>
      <c r="O35" s="277"/>
      <c r="P35" s="277"/>
      <c r="Q35" s="277"/>
    </row>
    <row r="36" spans="1:17" ht="12" customHeight="1" x14ac:dyDescent="0.55000000000000004">
      <c r="A36" s="45">
        <v>17461</v>
      </c>
      <c r="B36" s="45"/>
      <c r="C36" s="45" t="s">
        <v>1291</v>
      </c>
      <c r="D36" s="45" t="s">
        <v>1292</v>
      </c>
      <c r="E36" s="1">
        <v>0</v>
      </c>
      <c r="F36" s="274">
        <v>0</v>
      </c>
      <c r="G36" s="1">
        <v>2</v>
      </c>
      <c r="H36" s="274">
        <v>0.16326530612244899</v>
      </c>
      <c r="I36" s="1">
        <v>2</v>
      </c>
      <c r="J36" s="274">
        <v>8.8809946714031973E-2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17000</v>
      </c>
      <c r="B37" s="47"/>
      <c r="C37" s="47" t="s">
        <v>162</v>
      </c>
      <c r="D37" s="47"/>
      <c r="E37" s="48">
        <v>38</v>
      </c>
      <c r="F37" s="275">
        <v>3.700097370983447</v>
      </c>
      <c r="G37" s="48">
        <v>62</v>
      </c>
      <c r="H37" s="275">
        <v>5.0612244897959187</v>
      </c>
      <c r="I37" s="48">
        <v>100</v>
      </c>
      <c r="J37" s="275">
        <v>4.4404973357015987</v>
      </c>
      <c r="K37" s="49"/>
      <c r="L37" s="48">
        <v>12</v>
      </c>
      <c r="M37" s="275">
        <v>0.57197330791229739</v>
      </c>
      <c r="N37" s="277"/>
      <c r="O37" s="277"/>
      <c r="P37" s="277"/>
      <c r="Q37" s="277"/>
    </row>
    <row r="38" spans="1:17" ht="12" customHeight="1" x14ac:dyDescent="0.55000000000000004">
      <c r="C38" s="42" t="s">
        <v>584</v>
      </c>
      <c r="E38" s="43">
        <v>598</v>
      </c>
      <c r="F38" s="273">
        <v>58.22784810126582</v>
      </c>
      <c r="G38" s="43">
        <v>757</v>
      </c>
      <c r="H38" s="273">
        <v>61.795918367346935</v>
      </c>
      <c r="I38" s="43">
        <v>1355</v>
      </c>
      <c r="J38" s="273">
        <v>60.168738898756658</v>
      </c>
      <c r="L38" s="43">
        <v>545</v>
      </c>
      <c r="M38" s="273">
        <v>25.977121067683505</v>
      </c>
      <c r="N38" s="277"/>
      <c r="O38" s="277"/>
      <c r="P38" s="277"/>
      <c r="Q38" s="277"/>
    </row>
    <row r="39" spans="1:17" ht="12" customHeight="1" x14ac:dyDescent="0.55000000000000004">
      <c r="A39" s="42">
        <v>18201</v>
      </c>
      <c r="B39" s="42" t="s">
        <v>24</v>
      </c>
      <c r="C39" s="42" t="s">
        <v>1267</v>
      </c>
      <c r="E39" s="43">
        <v>71</v>
      </c>
      <c r="F39" s="273">
        <v>6.9133398247322297</v>
      </c>
      <c r="G39" s="43">
        <v>89</v>
      </c>
      <c r="H39" s="273">
        <v>7.2653061224489797</v>
      </c>
      <c r="I39" s="43">
        <v>160</v>
      </c>
      <c r="J39" s="273">
        <v>7.104795737122557</v>
      </c>
      <c r="L39" s="43">
        <v>96</v>
      </c>
      <c r="M39" s="273">
        <v>4.5757864632983791</v>
      </c>
      <c r="N39" s="277"/>
      <c r="O39" s="277"/>
      <c r="P39" s="277"/>
      <c r="Q39" s="277"/>
    </row>
    <row r="40" spans="1:17" ht="12" customHeight="1" x14ac:dyDescent="0.55000000000000004">
      <c r="A40" s="42">
        <v>18202</v>
      </c>
      <c r="C40" s="42" t="s">
        <v>1293</v>
      </c>
      <c r="E40" s="43">
        <v>4</v>
      </c>
      <c r="F40" s="273">
        <v>0.38948393378773127</v>
      </c>
      <c r="G40" s="43">
        <v>3</v>
      </c>
      <c r="H40" s="273">
        <v>0.24489795918367346</v>
      </c>
      <c r="I40" s="43">
        <v>7</v>
      </c>
      <c r="J40" s="273">
        <v>0.31083481349911191</v>
      </c>
      <c r="L40" s="43">
        <v>2</v>
      </c>
      <c r="M40" s="273">
        <v>9.532888465204957E-2</v>
      </c>
      <c r="N40" s="277"/>
      <c r="O40" s="277"/>
      <c r="P40" s="277"/>
      <c r="Q40" s="277"/>
    </row>
    <row r="41" spans="1:17" ht="12" customHeight="1" x14ac:dyDescent="0.55000000000000004">
      <c r="A41" s="45">
        <v>18204</v>
      </c>
      <c r="B41" s="45"/>
      <c r="C41" s="45" t="s">
        <v>1294</v>
      </c>
      <c r="D41" s="45"/>
      <c r="E41" s="1">
        <v>0</v>
      </c>
      <c r="F41" s="274">
        <v>0</v>
      </c>
      <c r="G41" s="1">
        <v>4</v>
      </c>
      <c r="H41" s="274">
        <v>0.32653061224489799</v>
      </c>
      <c r="I41" s="1">
        <v>4</v>
      </c>
      <c r="J41" s="274">
        <v>0.17761989342806395</v>
      </c>
      <c r="K41" s="46"/>
      <c r="L41" s="1">
        <v>0</v>
      </c>
      <c r="M41" s="274">
        <v>0</v>
      </c>
      <c r="N41" s="277"/>
      <c r="O41" s="277"/>
      <c r="P41" s="277"/>
      <c r="Q41" s="277"/>
    </row>
    <row r="42" spans="1:17" ht="12" customHeight="1" x14ac:dyDescent="0.55000000000000004">
      <c r="A42" s="47">
        <v>18205</v>
      </c>
      <c r="B42" s="47"/>
      <c r="C42" s="47" t="s">
        <v>1295</v>
      </c>
      <c r="D42" s="47"/>
      <c r="E42" s="48">
        <v>9</v>
      </c>
      <c r="F42" s="275">
        <v>0.87633885102239539</v>
      </c>
      <c r="G42" s="48">
        <v>3</v>
      </c>
      <c r="H42" s="275">
        <v>0.24489795918367346</v>
      </c>
      <c r="I42" s="48">
        <v>12</v>
      </c>
      <c r="J42" s="275">
        <v>0.53285968028419184</v>
      </c>
      <c r="K42" s="49"/>
      <c r="L42" s="48">
        <v>12</v>
      </c>
      <c r="M42" s="275">
        <v>0.57197330791229739</v>
      </c>
      <c r="N42" s="277"/>
      <c r="O42" s="277"/>
      <c r="P42" s="277"/>
      <c r="Q42" s="277"/>
    </row>
    <row r="43" spans="1:17" ht="12" customHeight="1" x14ac:dyDescent="0.55000000000000004">
      <c r="A43" s="42">
        <v>18206</v>
      </c>
      <c r="C43" s="42" t="s">
        <v>1296</v>
      </c>
      <c r="E43" s="43">
        <v>10</v>
      </c>
      <c r="F43" s="273">
        <v>0.97370983446932824</v>
      </c>
      <c r="G43" s="43">
        <v>7</v>
      </c>
      <c r="H43" s="273">
        <v>0.5714285714285714</v>
      </c>
      <c r="I43" s="43">
        <v>17</v>
      </c>
      <c r="J43" s="273">
        <v>0.75488454706927177</v>
      </c>
      <c r="L43" s="43">
        <v>10</v>
      </c>
      <c r="M43" s="273">
        <v>0.47664442326024786</v>
      </c>
      <c r="N43" s="277"/>
      <c r="O43" s="277"/>
      <c r="P43" s="277"/>
      <c r="Q43" s="277"/>
    </row>
    <row r="44" spans="1:17" ht="12" customHeight="1" x14ac:dyDescent="0.55000000000000004">
      <c r="A44" s="42">
        <v>18207</v>
      </c>
      <c r="C44" s="42" t="s">
        <v>1297</v>
      </c>
      <c r="E44" s="43">
        <v>11</v>
      </c>
      <c r="F44" s="273">
        <v>1.071080817916261</v>
      </c>
      <c r="G44" s="43">
        <v>11</v>
      </c>
      <c r="H44" s="273">
        <v>0.89795918367346939</v>
      </c>
      <c r="I44" s="43">
        <v>22</v>
      </c>
      <c r="J44" s="273">
        <v>0.97690941385435182</v>
      </c>
      <c r="L44" s="43">
        <v>18</v>
      </c>
      <c r="M44" s="273">
        <v>0.85795996186844614</v>
      </c>
      <c r="N44" s="277"/>
      <c r="O44" s="277"/>
      <c r="P44" s="277"/>
      <c r="Q44" s="277"/>
    </row>
    <row r="45" spans="1:17" ht="12" customHeight="1" x14ac:dyDescent="0.55000000000000004">
      <c r="A45" s="42">
        <v>18208</v>
      </c>
      <c r="C45" s="42" t="s">
        <v>1268</v>
      </c>
      <c r="E45" s="43">
        <v>17</v>
      </c>
      <c r="F45" s="273">
        <v>1.6553067185978578</v>
      </c>
      <c r="G45" s="43">
        <v>10</v>
      </c>
      <c r="H45" s="273">
        <v>0.81632653061224492</v>
      </c>
      <c r="I45" s="43">
        <v>27</v>
      </c>
      <c r="J45" s="273">
        <v>1.1989342806394316</v>
      </c>
      <c r="L45" s="43">
        <v>22</v>
      </c>
      <c r="M45" s="273">
        <v>1.0486177311725453</v>
      </c>
      <c r="N45" s="277"/>
      <c r="O45" s="277"/>
      <c r="P45" s="277"/>
      <c r="Q45" s="277"/>
    </row>
    <row r="46" spans="1:17" ht="12" customHeight="1" x14ac:dyDescent="0.55000000000000004">
      <c r="A46" s="45">
        <v>18209</v>
      </c>
      <c r="B46" s="45"/>
      <c r="C46" s="45" t="s">
        <v>1298</v>
      </c>
      <c r="D46" s="45"/>
      <c r="E46" s="1">
        <v>12</v>
      </c>
      <c r="F46" s="274">
        <v>1.1684518013631937</v>
      </c>
      <c r="G46" s="1">
        <v>8</v>
      </c>
      <c r="H46" s="274">
        <v>0.65306122448979598</v>
      </c>
      <c r="I46" s="1">
        <v>20</v>
      </c>
      <c r="J46" s="274">
        <v>0.88809946714031962</v>
      </c>
      <c r="K46" s="46"/>
      <c r="L46" s="1">
        <v>13</v>
      </c>
      <c r="M46" s="274">
        <v>0.61963775023832224</v>
      </c>
      <c r="N46" s="277"/>
      <c r="O46" s="277"/>
      <c r="P46" s="277"/>
      <c r="Q46" s="277"/>
    </row>
    <row r="47" spans="1:17" ht="12" customHeight="1" x14ac:dyDescent="0.55000000000000004">
      <c r="A47" s="47">
        <v>18210</v>
      </c>
      <c r="B47" s="47"/>
      <c r="C47" s="47" t="s">
        <v>1269</v>
      </c>
      <c r="D47" s="47"/>
      <c r="E47" s="48">
        <v>24</v>
      </c>
      <c r="F47" s="275">
        <v>2.3369036027263874</v>
      </c>
      <c r="G47" s="48">
        <v>11</v>
      </c>
      <c r="H47" s="275">
        <v>0.89795918367346939</v>
      </c>
      <c r="I47" s="48">
        <v>35</v>
      </c>
      <c r="J47" s="275">
        <v>1.5541740674955595</v>
      </c>
      <c r="K47" s="49"/>
      <c r="L47" s="48">
        <v>26</v>
      </c>
      <c r="M47" s="275">
        <v>1.2392755004766445</v>
      </c>
      <c r="N47" s="277"/>
      <c r="O47" s="277"/>
      <c r="P47" s="277"/>
      <c r="Q47" s="277"/>
    </row>
    <row r="48" spans="1:17" ht="12" customHeight="1" x14ac:dyDescent="0.55000000000000004">
      <c r="A48" s="42">
        <v>18322</v>
      </c>
      <c r="C48" s="42" t="s">
        <v>1299</v>
      </c>
      <c r="D48" s="42" t="s">
        <v>1300</v>
      </c>
      <c r="E48" s="43">
        <v>5</v>
      </c>
      <c r="F48" s="273">
        <v>0.48685491723466412</v>
      </c>
      <c r="G48" s="43">
        <v>4</v>
      </c>
      <c r="H48" s="273">
        <v>0.32653061224489799</v>
      </c>
      <c r="I48" s="43">
        <v>9</v>
      </c>
      <c r="J48" s="273">
        <v>0.39964476021314388</v>
      </c>
      <c r="L48" s="43">
        <v>5</v>
      </c>
      <c r="M48" s="273">
        <v>0.23832221163012393</v>
      </c>
      <c r="N48" s="277"/>
      <c r="O48" s="277"/>
      <c r="P48" s="277"/>
      <c r="Q48" s="277"/>
    </row>
    <row r="49" spans="1:17" ht="12" customHeight="1" x14ac:dyDescent="0.55000000000000004">
      <c r="A49" s="42">
        <v>18320</v>
      </c>
      <c r="D49" s="42" t="s">
        <v>162</v>
      </c>
      <c r="E49" s="43">
        <v>2</v>
      </c>
      <c r="F49" s="273">
        <v>0.19474196689386564</v>
      </c>
      <c r="G49" s="43">
        <v>1</v>
      </c>
      <c r="H49" s="273">
        <v>8.1632653061224497E-2</v>
      </c>
      <c r="I49" s="43">
        <v>3</v>
      </c>
      <c r="J49" s="273">
        <v>0.13321492007104796</v>
      </c>
      <c r="L49" s="43">
        <v>2</v>
      </c>
      <c r="M49" s="273">
        <v>9.532888465204957E-2</v>
      </c>
      <c r="N49" s="277"/>
      <c r="O49" s="277"/>
      <c r="P49" s="277"/>
      <c r="Q49" s="277"/>
    </row>
    <row r="50" spans="1:17" ht="12" customHeight="1" x14ac:dyDescent="0.55000000000000004">
      <c r="D50" s="42" t="s">
        <v>163</v>
      </c>
      <c r="E50" s="43">
        <v>7</v>
      </c>
      <c r="F50" s="273">
        <v>0.6815968841285297</v>
      </c>
      <c r="G50" s="43">
        <v>5</v>
      </c>
      <c r="H50" s="273">
        <v>0.40816326530612246</v>
      </c>
      <c r="I50" s="43">
        <v>12</v>
      </c>
      <c r="J50" s="273">
        <v>0.53285968028419184</v>
      </c>
      <c r="L50" s="43">
        <v>7</v>
      </c>
      <c r="M50" s="273">
        <v>0.33365109628217349</v>
      </c>
      <c r="N50" s="277"/>
      <c r="O50" s="277"/>
      <c r="P50" s="277"/>
      <c r="Q50" s="277"/>
    </row>
    <row r="51" spans="1:17" ht="12" customHeight="1" x14ac:dyDescent="0.55000000000000004">
      <c r="A51" s="45">
        <v>18382</v>
      </c>
      <c r="B51" s="45"/>
      <c r="C51" s="45" t="s">
        <v>1301</v>
      </c>
      <c r="D51" s="45" t="s">
        <v>320</v>
      </c>
      <c r="E51" s="1">
        <v>3</v>
      </c>
      <c r="F51" s="274">
        <v>0.29211295034079843</v>
      </c>
      <c r="G51" s="1">
        <v>0</v>
      </c>
      <c r="H51" s="274">
        <v>0</v>
      </c>
      <c r="I51" s="1">
        <v>3</v>
      </c>
      <c r="J51" s="274">
        <v>0.13321492007104796</v>
      </c>
      <c r="K51" s="46"/>
      <c r="L51" s="1">
        <v>3</v>
      </c>
      <c r="M51" s="274">
        <v>0.14299332697807435</v>
      </c>
      <c r="N51" s="277"/>
      <c r="O51" s="277"/>
      <c r="P51" s="277"/>
      <c r="Q51" s="277"/>
    </row>
    <row r="52" spans="1:17" ht="12" customHeight="1" x14ac:dyDescent="0.55000000000000004">
      <c r="A52" s="47">
        <v>18423</v>
      </c>
      <c r="B52" s="47"/>
      <c r="C52" s="47" t="s">
        <v>1302</v>
      </c>
      <c r="D52" s="47" t="s">
        <v>1303</v>
      </c>
      <c r="E52" s="48">
        <v>0</v>
      </c>
      <c r="F52" s="275">
        <v>0</v>
      </c>
      <c r="G52" s="48">
        <v>2</v>
      </c>
      <c r="H52" s="275">
        <v>0.16326530612244899</v>
      </c>
      <c r="I52" s="48">
        <v>2</v>
      </c>
      <c r="J52" s="275">
        <v>8.8809946714031973E-2</v>
      </c>
      <c r="K52" s="49"/>
      <c r="L52" s="48">
        <v>1</v>
      </c>
      <c r="M52" s="275">
        <v>4.7664442326024785E-2</v>
      </c>
      <c r="N52" s="277"/>
      <c r="O52" s="277"/>
      <c r="P52" s="277"/>
      <c r="Q52" s="277"/>
    </row>
    <row r="53" spans="1:17" ht="12" customHeight="1" x14ac:dyDescent="0.55000000000000004">
      <c r="A53" s="42">
        <v>18442</v>
      </c>
      <c r="C53" s="42" t="s">
        <v>1304</v>
      </c>
      <c r="D53" s="42" t="s">
        <v>1305</v>
      </c>
      <c r="E53" s="43">
        <v>1</v>
      </c>
      <c r="F53" s="273">
        <v>9.7370983446932818E-2</v>
      </c>
      <c r="G53" s="43">
        <v>0</v>
      </c>
      <c r="H53" s="273">
        <v>0</v>
      </c>
      <c r="I53" s="43">
        <v>1</v>
      </c>
      <c r="J53" s="273">
        <v>4.4404973357015987E-2</v>
      </c>
      <c r="L53" s="43">
        <v>1</v>
      </c>
      <c r="M53" s="273">
        <v>4.7664442326024785E-2</v>
      </c>
      <c r="N53" s="277"/>
      <c r="O53" s="277"/>
      <c r="P53" s="277"/>
      <c r="Q53" s="277"/>
    </row>
    <row r="54" spans="1:17" ht="12" customHeight="1" x14ac:dyDescent="0.55000000000000004">
      <c r="A54" s="42">
        <v>18000</v>
      </c>
      <c r="C54" s="42" t="s">
        <v>162</v>
      </c>
      <c r="E54" s="43">
        <v>9</v>
      </c>
      <c r="F54" s="273">
        <v>0.87633885102239539</v>
      </c>
      <c r="G54" s="43">
        <v>32</v>
      </c>
      <c r="H54" s="273">
        <v>2.6122448979591839</v>
      </c>
      <c r="I54" s="43">
        <v>41</v>
      </c>
      <c r="J54" s="273">
        <v>1.8206039076376554</v>
      </c>
      <c r="L54" s="43">
        <v>2</v>
      </c>
      <c r="M54" s="273">
        <v>9.532888465204957E-2</v>
      </c>
      <c r="N54" s="277"/>
      <c r="O54" s="277"/>
      <c r="P54" s="277"/>
      <c r="Q54" s="277"/>
    </row>
    <row r="55" spans="1:17" ht="12" customHeight="1" x14ac:dyDescent="0.55000000000000004">
      <c r="C55" s="42" t="s">
        <v>1</v>
      </c>
      <c r="E55" s="43">
        <v>178</v>
      </c>
      <c r="F55" s="273">
        <v>17.332035053554041</v>
      </c>
      <c r="G55" s="43">
        <v>185</v>
      </c>
      <c r="H55" s="273">
        <v>15.102040816326531</v>
      </c>
      <c r="I55" s="43">
        <v>363</v>
      </c>
      <c r="J55" s="273">
        <v>16.119005328596803</v>
      </c>
      <c r="L55" s="43">
        <v>213</v>
      </c>
      <c r="M55" s="273">
        <v>10.152526215443279</v>
      </c>
      <c r="N55" s="277"/>
      <c r="O55" s="277"/>
      <c r="P55" s="277"/>
      <c r="Q55" s="277"/>
    </row>
    <row r="56" spans="1:17" ht="12" customHeight="1" x14ac:dyDescent="0.55000000000000004">
      <c r="A56" s="45">
        <v>21202</v>
      </c>
      <c r="B56" s="45" t="s">
        <v>25</v>
      </c>
      <c r="C56" s="45" t="s">
        <v>1306</v>
      </c>
      <c r="D56" s="45"/>
      <c r="E56" s="1">
        <v>0</v>
      </c>
      <c r="F56" s="274">
        <v>0</v>
      </c>
      <c r="G56" s="1">
        <v>1</v>
      </c>
      <c r="H56" s="274">
        <v>8.1632653061224497E-2</v>
      </c>
      <c r="I56" s="1">
        <v>1</v>
      </c>
      <c r="J56" s="274">
        <v>4.4404973357015987E-2</v>
      </c>
      <c r="K56" s="46"/>
      <c r="L56" s="1">
        <v>0</v>
      </c>
      <c r="M56" s="274">
        <v>0</v>
      </c>
      <c r="N56" s="277"/>
      <c r="O56" s="277"/>
      <c r="P56" s="277"/>
      <c r="Q56" s="277"/>
    </row>
    <row r="57" spans="1:17" ht="12" customHeight="1" x14ac:dyDescent="0.55000000000000004">
      <c r="A57" s="47">
        <v>21203</v>
      </c>
      <c r="B57" s="47"/>
      <c r="C57" s="47" t="s">
        <v>1272</v>
      </c>
      <c r="D57" s="47"/>
      <c r="E57" s="48">
        <v>0</v>
      </c>
      <c r="F57" s="275">
        <v>0</v>
      </c>
      <c r="G57" s="48">
        <v>1</v>
      </c>
      <c r="H57" s="275">
        <v>8.1632653061224497E-2</v>
      </c>
      <c r="I57" s="48">
        <v>1</v>
      </c>
      <c r="J57" s="275">
        <v>4.4404973357015987E-2</v>
      </c>
      <c r="K57" s="49"/>
      <c r="L57" s="48">
        <v>0</v>
      </c>
      <c r="M57" s="275">
        <v>0</v>
      </c>
      <c r="N57" s="277"/>
      <c r="O57" s="277"/>
      <c r="P57" s="277"/>
      <c r="Q57" s="277"/>
    </row>
    <row r="58" spans="1:17" ht="12" customHeight="1" x14ac:dyDescent="0.55000000000000004">
      <c r="A58" s="42">
        <v>21209</v>
      </c>
      <c r="C58" s="42" t="s">
        <v>1307</v>
      </c>
      <c r="E58" s="43">
        <v>1</v>
      </c>
      <c r="F58" s="273">
        <v>9.7370983446932818E-2</v>
      </c>
      <c r="G58" s="43">
        <v>0</v>
      </c>
      <c r="H58" s="273">
        <v>0</v>
      </c>
      <c r="I58" s="43">
        <v>1</v>
      </c>
      <c r="J58" s="273">
        <v>4.4404973357015987E-2</v>
      </c>
      <c r="L58" s="43">
        <v>1</v>
      </c>
      <c r="M58" s="273">
        <v>4.7664442326024785E-2</v>
      </c>
      <c r="N58" s="277"/>
      <c r="O58" s="277"/>
      <c r="P58" s="277"/>
      <c r="Q58" s="277"/>
    </row>
    <row r="59" spans="1:17" ht="12" customHeight="1" x14ac:dyDescent="0.55000000000000004">
      <c r="A59" s="42">
        <v>21000</v>
      </c>
      <c r="C59" s="42" t="s">
        <v>162</v>
      </c>
      <c r="E59" s="43">
        <v>2</v>
      </c>
      <c r="F59" s="273">
        <v>0.19474196689386564</v>
      </c>
      <c r="G59" s="43">
        <v>3</v>
      </c>
      <c r="H59" s="273">
        <v>0.24489795918367346</v>
      </c>
      <c r="I59" s="43">
        <v>5</v>
      </c>
      <c r="J59" s="273">
        <v>0.22202486678507991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C60" s="42" t="s">
        <v>1</v>
      </c>
      <c r="E60" s="43">
        <v>3</v>
      </c>
      <c r="F60" s="273">
        <v>0.29211295034079843</v>
      </c>
      <c r="G60" s="43">
        <v>5</v>
      </c>
      <c r="H60" s="273">
        <v>0.40816326530612246</v>
      </c>
      <c r="I60" s="43">
        <v>8</v>
      </c>
      <c r="J60" s="273">
        <v>0.35523978685612789</v>
      </c>
      <c r="L60" s="43">
        <v>1</v>
      </c>
      <c r="M60" s="273">
        <v>4.7664442326024785E-2</v>
      </c>
      <c r="N60" s="277"/>
      <c r="O60" s="277"/>
      <c r="P60" s="277"/>
      <c r="Q60" s="277"/>
    </row>
    <row r="61" spans="1:17" ht="12" customHeight="1" x14ac:dyDescent="0.55000000000000004">
      <c r="A61" s="45">
        <v>0</v>
      </c>
      <c r="B61" s="45" t="s">
        <v>184</v>
      </c>
      <c r="C61" s="45"/>
      <c r="D61" s="45"/>
      <c r="E61" s="1">
        <v>200</v>
      </c>
      <c r="F61" s="274">
        <v>19.474196689386563</v>
      </c>
      <c r="G61" s="1">
        <v>216</v>
      </c>
      <c r="H61" s="274">
        <v>17.632653061224492</v>
      </c>
      <c r="I61" s="1">
        <v>416</v>
      </c>
      <c r="J61" s="274">
        <v>18.47246891651865</v>
      </c>
      <c r="K61" s="46"/>
      <c r="L61" s="1">
        <v>1259</v>
      </c>
      <c r="M61" s="274">
        <v>60.009532888465202</v>
      </c>
      <c r="N61" s="277"/>
      <c r="O61" s="277"/>
      <c r="P61" s="277"/>
      <c r="Q61" s="277"/>
    </row>
    <row r="62" spans="1:17" ht="12" customHeight="1" x14ac:dyDescent="0.55000000000000004">
      <c r="A62" s="47"/>
      <c r="B62" s="47" t="s">
        <v>185</v>
      </c>
      <c r="C62" s="47"/>
      <c r="D62" s="47"/>
      <c r="E62" s="48">
        <v>1027</v>
      </c>
      <c r="F62" s="275">
        <v>100</v>
      </c>
      <c r="G62" s="48">
        <v>1225</v>
      </c>
      <c r="H62" s="275">
        <v>100</v>
      </c>
      <c r="I62" s="48">
        <v>2252</v>
      </c>
      <c r="J62" s="275">
        <v>100</v>
      </c>
      <c r="K62" s="49"/>
      <c r="L62" s="48">
        <v>2084</v>
      </c>
      <c r="M62" s="275">
        <v>99.33269780743565</v>
      </c>
      <c r="N62" s="277"/>
      <c r="O62" s="277"/>
      <c r="P62" s="277"/>
      <c r="Q62" s="277"/>
    </row>
    <row r="63" spans="1:17" ht="12" customHeight="1" x14ac:dyDescent="0.55000000000000004">
      <c r="A63" s="42">
        <v>90001</v>
      </c>
      <c r="B63" s="42" t="s">
        <v>186</v>
      </c>
      <c r="C63" s="42" t="s">
        <v>187</v>
      </c>
      <c r="E63" s="43">
        <v>0</v>
      </c>
      <c r="F63" s="273">
        <v>0</v>
      </c>
      <c r="G63" s="43">
        <v>0</v>
      </c>
      <c r="H63" s="273">
        <v>0</v>
      </c>
      <c r="I63" s="43">
        <v>0</v>
      </c>
      <c r="J63" s="273">
        <v>0</v>
      </c>
      <c r="L63" s="43">
        <v>5</v>
      </c>
      <c r="M63" s="273">
        <v>0.23832221163012393</v>
      </c>
      <c r="N63" s="277"/>
      <c r="O63" s="277"/>
      <c r="P63" s="277"/>
      <c r="Q63" s="277"/>
    </row>
    <row r="64" spans="1:17" ht="12" customHeight="1" x14ac:dyDescent="0.55000000000000004">
      <c r="A64" s="42">
        <v>90003</v>
      </c>
      <c r="C64" s="42" t="s">
        <v>268</v>
      </c>
      <c r="E64" s="43">
        <v>0</v>
      </c>
      <c r="F64" s="273">
        <v>0</v>
      </c>
      <c r="G64" s="43">
        <v>0</v>
      </c>
      <c r="H64" s="273">
        <v>0</v>
      </c>
      <c r="I64" s="43">
        <v>0</v>
      </c>
      <c r="J64" s="273">
        <v>0</v>
      </c>
      <c r="L64" s="43">
        <v>4</v>
      </c>
      <c r="M64" s="273">
        <v>0.19065776930409914</v>
      </c>
      <c r="N64" s="277"/>
      <c r="O64" s="277"/>
      <c r="P64" s="277"/>
      <c r="Q64" s="277"/>
    </row>
    <row r="65" spans="1:17" ht="12" customHeight="1" x14ac:dyDescent="0.55000000000000004">
      <c r="A65" s="42">
        <v>90004</v>
      </c>
      <c r="C65" s="42" t="s">
        <v>232</v>
      </c>
      <c r="E65" s="43">
        <v>0</v>
      </c>
      <c r="F65" s="273">
        <v>0</v>
      </c>
      <c r="G65" s="43">
        <v>0</v>
      </c>
      <c r="H65" s="273">
        <v>0</v>
      </c>
      <c r="I65" s="43">
        <v>0</v>
      </c>
      <c r="J65" s="273">
        <v>0</v>
      </c>
      <c r="L65" s="43">
        <v>3</v>
      </c>
      <c r="M65" s="273">
        <v>0.14299332697807435</v>
      </c>
      <c r="N65" s="277"/>
      <c r="O65" s="277"/>
      <c r="P65" s="277"/>
      <c r="Q65" s="277"/>
    </row>
    <row r="66" spans="1:17" ht="12" customHeight="1" x14ac:dyDescent="0.55000000000000004">
      <c r="A66" s="45">
        <v>90005</v>
      </c>
      <c r="B66" s="45"/>
      <c r="C66" s="45" t="s">
        <v>444</v>
      </c>
      <c r="D66" s="45"/>
      <c r="E66" s="1">
        <v>0</v>
      </c>
      <c r="F66" s="274">
        <v>0</v>
      </c>
      <c r="G66" s="1">
        <v>0</v>
      </c>
      <c r="H66" s="274">
        <v>0</v>
      </c>
      <c r="I66" s="1">
        <v>0</v>
      </c>
      <c r="J66" s="274">
        <v>0</v>
      </c>
      <c r="K66" s="46"/>
      <c r="L66" s="1">
        <v>1</v>
      </c>
      <c r="M66" s="274">
        <v>4.7664442326024785E-2</v>
      </c>
      <c r="N66" s="277"/>
      <c r="O66" s="277"/>
      <c r="P66" s="277"/>
      <c r="Q66" s="277"/>
    </row>
    <row r="67" spans="1:17" ht="12" customHeight="1" x14ac:dyDescent="0.55000000000000004">
      <c r="A67" s="47">
        <v>90008</v>
      </c>
      <c r="B67" s="47"/>
      <c r="C67" s="47" t="s">
        <v>233</v>
      </c>
      <c r="D67" s="47"/>
      <c r="E67" s="48">
        <v>0</v>
      </c>
      <c r="F67" s="275">
        <v>0</v>
      </c>
      <c r="G67" s="48">
        <v>0</v>
      </c>
      <c r="H67" s="275">
        <v>0</v>
      </c>
      <c r="I67" s="48">
        <v>0</v>
      </c>
      <c r="J67" s="275">
        <v>0</v>
      </c>
      <c r="K67" s="49"/>
      <c r="L67" s="48">
        <v>1</v>
      </c>
      <c r="M67" s="275">
        <v>4.7664442326024785E-2</v>
      </c>
      <c r="N67" s="277"/>
      <c r="O67" s="277"/>
      <c r="P67" s="277"/>
      <c r="Q67" s="277"/>
    </row>
    <row r="68" spans="1:17" ht="12" customHeight="1" x14ac:dyDescent="0.55000000000000004">
      <c r="A68" s="42">
        <v>99999</v>
      </c>
      <c r="C68" s="42" t="s">
        <v>188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14</v>
      </c>
      <c r="M68" s="273">
        <v>0.66730219256434697</v>
      </c>
      <c r="N68" s="277"/>
      <c r="O68" s="277"/>
      <c r="P68" s="277"/>
      <c r="Q68" s="277"/>
    </row>
    <row r="69" spans="1:17" ht="12" customHeight="1" x14ac:dyDescent="0.55000000000000004">
      <c r="N69" s="277"/>
      <c r="O69" s="277"/>
      <c r="P69" s="277"/>
      <c r="Q69" s="277"/>
    </row>
    <row r="70" spans="1:17" ht="12" customHeight="1" x14ac:dyDescent="0.55000000000000004">
      <c r="A70" s="42">
        <v>90000</v>
      </c>
      <c r="B70" s="42" t="s">
        <v>189</v>
      </c>
      <c r="E70" s="43">
        <v>1</v>
      </c>
      <c r="F70" s="273" t="s">
        <v>190</v>
      </c>
      <c r="G70" s="43">
        <v>5</v>
      </c>
      <c r="H70" s="273" t="s">
        <v>190</v>
      </c>
      <c r="I70" s="43">
        <v>6</v>
      </c>
      <c r="J70" s="273" t="s">
        <v>190</v>
      </c>
      <c r="L70" s="43">
        <v>160</v>
      </c>
      <c r="M70" s="273" t="s">
        <v>190</v>
      </c>
      <c r="N70" s="277"/>
      <c r="O70" s="277"/>
      <c r="P70" s="277"/>
      <c r="Q70" s="277"/>
    </row>
    <row r="71" spans="1:17" ht="12" customHeight="1" x14ac:dyDescent="0.55000000000000004">
      <c r="A71" s="45"/>
      <c r="B71" s="45" t="s">
        <v>191</v>
      </c>
      <c r="C71" s="45"/>
      <c r="D71" s="45"/>
      <c r="E71" s="1">
        <v>1028</v>
      </c>
      <c r="F71" s="274" t="s">
        <v>190</v>
      </c>
      <c r="G71" s="1">
        <v>1230</v>
      </c>
      <c r="H71" s="274" t="s">
        <v>190</v>
      </c>
      <c r="I71" s="1">
        <v>2258</v>
      </c>
      <c r="J71" s="274" t="s">
        <v>190</v>
      </c>
      <c r="K71" s="46"/>
      <c r="L71" s="1">
        <v>2258</v>
      </c>
      <c r="M71" s="274" t="s">
        <v>190</v>
      </c>
      <c r="N71" s="277"/>
      <c r="O71" s="277"/>
      <c r="P71" s="277"/>
      <c r="Q7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小松</oddHeader>
  </headerFooter>
  <rowBreaks count="1" manualBreakCount="1">
    <brk id="36" max="12" man="1"/>
  </rowBreaks>
  <colBreaks count="1" manualBreakCount="1">
    <brk id="13" max="2308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A5D0-F8D2-48B3-B880-98E87E68AFF2}">
  <sheetPr codeName="Sheet40"/>
  <dimension ref="A1:S2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17201</v>
      </c>
      <c r="B2" s="39" t="s">
        <v>23</v>
      </c>
      <c r="C2" s="39" t="s">
        <v>1262</v>
      </c>
      <c r="D2" s="39"/>
      <c r="E2" s="40">
        <v>2</v>
      </c>
      <c r="F2" s="272">
        <v>1.2048192771084338</v>
      </c>
      <c r="G2" s="40">
        <v>3</v>
      </c>
      <c r="H2" s="272">
        <v>1.8404907975460123</v>
      </c>
      <c r="I2" s="40">
        <v>5</v>
      </c>
      <c r="J2" s="272">
        <v>1.5197568389057752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17202</v>
      </c>
      <c r="C3" s="42" t="s">
        <v>1263</v>
      </c>
      <c r="E3" s="43">
        <v>5</v>
      </c>
      <c r="F3" s="273">
        <v>3.0120481927710845</v>
      </c>
      <c r="G3" s="43">
        <v>8</v>
      </c>
      <c r="H3" s="273">
        <v>4.9079754601226995</v>
      </c>
      <c r="I3" s="43">
        <v>13</v>
      </c>
      <c r="J3" s="273">
        <v>3.9513677811550152</v>
      </c>
      <c r="L3" s="43">
        <v>2</v>
      </c>
      <c r="M3" s="273">
        <v>0.64102564102564097</v>
      </c>
      <c r="N3" s="277"/>
      <c r="O3" s="277"/>
      <c r="P3" s="277"/>
      <c r="Q3" s="277"/>
    </row>
    <row r="4" spans="1:17" ht="12" customHeight="1" x14ac:dyDescent="0.55000000000000004">
      <c r="A4" s="42">
        <v>17203</v>
      </c>
      <c r="C4" s="42" t="s">
        <v>1276</v>
      </c>
      <c r="E4" s="43">
        <v>1</v>
      </c>
      <c r="F4" s="273">
        <v>0.60240963855421692</v>
      </c>
      <c r="G4" s="43">
        <v>0</v>
      </c>
      <c r="H4" s="273">
        <v>0</v>
      </c>
      <c r="I4" s="43">
        <v>1</v>
      </c>
      <c r="J4" s="273">
        <v>0.303951367781155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17204</v>
      </c>
      <c r="C5" s="42" t="s">
        <v>1277</v>
      </c>
      <c r="E5" s="43">
        <v>46</v>
      </c>
      <c r="F5" s="273">
        <v>27.710843373493976</v>
      </c>
      <c r="G5" s="43">
        <v>13</v>
      </c>
      <c r="H5" s="273">
        <v>7.9754601226993866</v>
      </c>
      <c r="I5" s="43">
        <v>59</v>
      </c>
      <c r="J5" s="273">
        <v>17.933130699088146</v>
      </c>
      <c r="L5" s="43">
        <v>27</v>
      </c>
      <c r="M5" s="273">
        <v>8.6538461538461533</v>
      </c>
      <c r="N5" s="277"/>
      <c r="O5" s="277"/>
      <c r="P5" s="277"/>
      <c r="Q5" s="277"/>
    </row>
    <row r="6" spans="1:17" ht="12" customHeight="1" x14ac:dyDescent="0.55000000000000004">
      <c r="A6" s="45">
        <v>17205</v>
      </c>
      <c r="B6" s="45"/>
      <c r="C6" s="45" t="s">
        <v>1278</v>
      </c>
      <c r="D6" s="45"/>
      <c r="E6" s="1">
        <v>9</v>
      </c>
      <c r="F6" s="274">
        <v>5.4216867469879517</v>
      </c>
      <c r="G6" s="1">
        <v>10</v>
      </c>
      <c r="H6" s="274">
        <v>6.1349693251533743</v>
      </c>
      <c r="I6" s="1">
        <v>19</v>
      </c>
      <c r="J6" s="274">
        <v>5.7750759878419453</v>
      </c>
      <c r="K6" s="46"/>
      <c r="L6" s="1">
        <v>6</v>
      </c>
      <c r="M6" s="274">
        <v>1.9230769230769231</v>
      </c>
      <c r="N6" s="277"/>
      <c r="O6" s="277"/>
      <c r="P6" s="277"/>
      <c r="Q6" s="277"/>
    </row>
    <row r="7" spans="1:17" ht="12" customHeight="1" x14ac:dyDescent="0.55000000000000004">
      <c r="A7" s="47">
        <v>17207</v>
      </c>
      <c r="B7" s="47"/>
      <c r="C7" s="47" t="s">
        <v>1280</v>
      </c>
      <c r="D7" s="47"/>
      <c r="E7" s="48">
        <v>0</v>
      </c>
      <c r="F7" s="275">
        <v>0</v>
      </c>
      <c r="G7" s="48">
        <v>5</v>
      </c>
      <c r="H7" s="275">
        <v>3.0674846625766872</v>
      </c>
      <c r="I7" s="48">
        <v>5</v>
      </c>
      <c r="J7" s="275">
        <v>1.5197568389057752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A8" s="42">
        <v>17384</v>
      </c>
      <c r="C8" s="42" t="s">
        <v>1287</v>
      </c>
      <c r="D8" s="42" t="s">
        <v>1308</v>
      </c>
      <c r="E8" s="43">
        <v>3</v>
      </c>
      <c r="F8" s="273">
        <v>1.8072289156626504</v>
      </c>
      <c r="G8" s="43">
        <v>6</v>
      </c>
      <c r="H8" s="273">
        <v>3.6809815950920246</v>
      </c>
      <c r="I8" s="43">
        <v>9</v>
      </c>
      <c r="J8" s="273">
        <v>2.735562310030395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17380</v>
      </c>
      <c r="D9" s="42" t="s">
        <v>162</v>
      </c>
      <c r="E9" s="43">
        <v>0</v>
      </c>
      <c r="F9" s="273">
        <v>0</v>
      </c>
      <c r="G9" s="43">
        <v>2</v>
      </c>
      <c r="H9" s="273">
        <v>1.2269938650306749</v>
      </c>
      <c r="I9" s="43">
        <v>2</v>
      </c>
      <c r="J9" s="273">
        <v>0.60790273556231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D10" s="42" t="s">
        <v>163</v>
      </c>
      <c r="E10" s="43">
        <v>3</v>
      </c>
      <c r="F10" s="273">
        <v>1.8072289156626504</v>
      </c>
      <c r="G10" s="43">
        <v>8</v>
      </c>
      <c r="H10" s="273">
        <v>4.9079754601226995</v>
      </c>
      <c r="I10" s="43">
        <v>11</v>
      </c>
      <c r="J10" s="273">
        <v>3.3434650455927049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17407</v>
      </c>
      <c r="B11" s="45"/>
      <c r="C11" s="45" t="s">
        <v>1289</v>
      </c>
      <c r="D11" s="45" t="s">
        <v>1290</v>
      </c>
      <c r="E11" s="1">
        <v>1</v>
      </c>
      <c r="F11" s="274">
        <v>0.60240963855421692</v>
      </c>
      <c r="G11" s="1">
        <v>0</v>
      </c>
      <c r="H11" s="274">
        <v>0</v>
      </c>
      <c r="I11" s="1">
        <v>1</v>
      </c>
      <c r="J11" s="274">
        <v>0.303951367781155</v>
      </c>
      <c r="K11" s="46"/>
      <c r="L11" s="1">
        <v>1</v>
      </c>
      <c r="M11" s="274">
        <v>0.32051282051282048</v>
      </c>
      <c r="N11" s="277"/>
      <c r="O11" s="277"/>
      <c r="P11" s="277"/>
      <c r="Q11" s="277"/>
    </row>
    <row r="12" spans="1:17" ht="12" customHeight="1" x14ac:dyDescent="0.55000000000000004">
      <c r="A12" s="47">
        <v>17461</v>
      </c>
      <c r="B12" s="47"/>
      <c r="C12" s="47" t="s">
        <v>1291</v>
      </c>
      <c r="D12" s="47" t="s">
        <v>1292</v>
      </c>
      <c r="E12" s="48">
        <v>3</v>
      </c>
      <c r="F12" s="275">
        <v>1.8072289156626504</v>
      </c>
      <c r="G12" s="48">
        <v>5</v>
      </c>
      <c r="H12" s="275">
        <v>3.0674846625766872</v>
      </c>
      <c r="I12" s="48">
        <v>8</v>
      </c>
      <c r="J12" s="275">
        <v>2.43161094224924</v>
      </c>
      <c r="K12" s="49"/>
      <c r="L12" s="48">
        <v>6</v>
      </c>
      <c r="M12" s="275">
        <v>1.9230769230769231</v>
      </c>
      <c r="N12" s="277"/>
      <c r="O12" s="277"/>
      <c r="P12" s="277"/>
      <c r="Q12" s="277"/>
    </row>
    <row r="13" spans="1:17" ht="12" customHeight="1" x14ac:dyDescent="0.55000000000000004">
      <c r="A13" s="42">
        <v>17463</v>
      </c>
      <c r="D13" s="42" t="s">
        <v>1309</v>
      </c>
      <c r="E13" s="43">
        <v>23</v>
      </c>
      <c r="F13" s="273">
        <v>13.855421686746988</v>
      </c>
      <c r="G13" s="43">
        <v>20</v>
      </c>
      <c r="H13" s="273">
        <v>12.269938650306749</v>
      </c>
      <c r="I13" s="43">
        <v>43</v>
      </c>
      <c r="J13" s="273">
        <v>13.069908814589665</v>
      </c>
      <c r="L13" s="43">
        <v>13</v>
      </c>
      <c r="M13" s="273">
        <v>4.1666666666666661</v>
      </c>
      <c r="N13" s="277"/>
      <c r="O13" s="277"/>
      <c r="P13" s="277"/>
      <c r="Q13" s="277"/>
    </row>
    <row r="14" spans="1:17" ht="12" customHeight="1" x14ac:dyDescent="0.55000000000000004">
      <c r="D14" s="42" t="s">
        <v>163</v>
      </c>
      <c r="E14" s="43">
        <v>26</v>
      </c>
      <c r="F14" s="273">
        <v>15.66265060240964</v>
      </c>
      <c r="G14" s="43">
        <v>25</v>
      </c>
      <c r="H14" s="273">
        <v>15.337423312883436</v>
      </c>
      <c r="I14" s="43">
        <v>51</v>
      </c>
      <c r="J14" s="273">
        <v>15.501519756838904</v>
      </c>
      <c r="L14" s="43">
        <v>19</v>
      </c>
      <c r="M14" s="273">
        <v>6.0897435897435894</v>
      </c>
      <c r="N14" s="277"/>
      <c r="O14" s="277"/>
      <c r="P14" s="277"/>
      <c r="Q14" s="277"/>
    </row>
    <row r="15" spans="1:17" ht="12" customHeight="1" x14ac:dyDescent="0.55000000000000004">
      <c r="A15" s="42">
        <v>17000</v>
      </c>
      <c r="C15" s="42" t="s">
        <v>162</v>
      </c>
      <c r="E15" s="43">
        <v>21</v>
      </c>
      <c r="F15" s="273">
        <v>12.650602409638553</v>
      </c>
      <c r="G15" s="43">
        <v>36</v>
      </c>
      <c r="H15" s="273">
        <v>22.085889570552148</v>
      </c>
      <c r="I15" s="43">
        <v>57</v>
      </c>
      <c r="J15" s="273">
        <v>17.325227963525837</v>
      </c>
      <c r="L15" s="43">
        <v>1</v>
      </c>
      <c r="M15" s="273">
        <v>0.32051282051282048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114</v>
      </c>
      <c r="F16" s="274">
        <v>68.674698795180717</v>
      </c>
      <c r="G16" s="1">
        <v>108</v>
      </c>
      <c r="H16" s="274">
        <v>66.257668711656436</v>
      </c>
      <c r="I16" s="1">
        <v>222</v>
      </c>
      <c r="J16" s="274">
        <v>67.477203647416417</v>
      </c>
      <c r="K16" s="46"/>
      <c r="L16" s="1">
        <v>56</v>
      </c>
      <c r="M16" s="274">
        <v>17.948717948717949</v>
      </c>
      <c r="N16" s="277"/>
      <c r="O16" s="277"/>
      <c r="P16" s="277"/>
      <c r="Q16" s="277"/>
    </row>
    <row r="17" spans="1:17" ht="12" customHeight="1" x14ac:dyDescent="0.55000000000000004">
      <c r="A17" s="47">
        <v>0</v>
      </c>
      <c r="B17" s="47" t="s">
        <v>184</v>
      </c>
      <c r="C17" s="47"/>
      <c r="D17" s="47"/>
      <c r="E17" s="48">
        <v>52</v>
      </c>
      <c r="F17" s="275">
        <v>31.325301204819279</v>
      </c>
      <c r="G17" s="48">
        <v>55</v>
      </c>
      <c r="H17" s="275">
        <v>33.742331288343557</v>
      </c>
      <c r="I17" s="48">
        <v>107</v>
      </c>
      <c r="J17" s="275">
        <v>32.52279635258359</v>
      </c>
      <c r="K17" s="49"/>
      <c r="L17" s="48">
        <v>253</v>
      </c>
      <c r="M17" s="275">
        <v>81.089743589743591</v>
      </c>
      <c r="N17" s="277"/>
      <c r="O17" s="277"/>
      <c r="P17" s="277"/>
      <c r="Q17" s="277"/>
    </row>
    <row r="18" spans="1:17" ht="12" customHeight="1" x14ac:dyDescent="0.55000000000000004">
      <c r="B18" s="42" t="s">
        <v>185</v>
      </c>
      <c r="E18" s="43">
        <v>166</v>
      </c>
      <c r="F18" s="273">
        <v>100</v>
      </c>
      <c r="G18" s="43">
        <v>163</v>
      </c>
      <c r="H18" s="273">
        <v>100</v>
      </c>
      <c r="I18" s="43">
        <v>329</v>
      </c>
      <c r="J18" s="273">
        <v>100</v>
      </c>
      <c r="L18" s="43">
        <v>309</v>
      </c>
      <c r="M18" s="273">
        <v>99.038461538461547</v>
      </c>
      <c r="N18" s="277"/>
      <c r="O18" s="277"/>
      <c r="P18" s="277"/>
      <c r="Q18" s="277"/>
    </row>
    <row r="19" spans="1:17" ht="12" customHeight="1" x14ac:dyDescent="0.55000000000000004">
      <c r="A19" s="42">
        <v>90001</v>
      </c>
      <c r="B19" s="42" t="s">
        <v>186</v>
      </c>
      <c r="C19" s="42" t="s">
        <v>187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3</v>
      </c>
      <c r="M19" s="273">
        <v>0.96153846153846156</v>
      </c>
      <c r="N19" s="277"/>
      <c r="O19" s="277"/>
      <c r="P19" s="277"/>
      <c r="Q19" s="277"/>
    </row>
    <row r="20" spans="1:17" ht="12" customHeight="1" x14ac:dyDescent="0.55000000000000004">
      <c r="A20" s="42">
        <v>99999</v>
      </c>
      <c r="C20" s="42" t="s">
        <v>188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3</v>
      </c>
      <c r="M20" s="273">
        <v>0.96153846153846156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/>
      <c r="E21" s="1"/>
      <c r="F21" s="274"/>
      <c r="G21" s="1"/>
      <c r="H21" s="274"/>
      <c r="I21" s="1"/>
      <c r="J21" s="274"/>
      <c r="K21" s="46"/>
      <c r="L21" s="1"/>
      <c r="M21" s="274"/>
      <c r="N21" s="277"/>
      <c r="O21" s="277"/>
      <c r="P21" s="277"/>
      <c r="Q21" s="277"/>
    </row>
    <row r="22" spans="1:17" ht="12" customHeight="1" x14ac:dyDescent="0.55000000000000004">
      <c r="A22" s="47">
        <v>90000</v>
      </c>
      <c r="B22" s="47" t="s">
        <v>189</v>
      </c>
      <c r="C22" s="47"/>
      <c r="D22" s="47"/>
      <c r="E22" s="48">
        <v>0</v>
      </c>
      <c r="F22" s="275" t="s">
        <v>190</v>
      </c>
      <c r="G22" s="48">
        <v>1</v>
      </c>
      <c r="H22" s="275" t="s">
        <v>190</v>
      </c>
      <c r="I22" s="48">
        <v>1</v>
      </c>
      <c r="J22" s="275" t="s">
        <v>190</v>
      </c>
      <c r="K22" s="49"/>
      <c r="L22" s="48">
        <v>18</v>
      </c>
      <c r="M22" s="275" t="s">
        <v>190</v>
      </c>
      <c r="N22" s="277"/>
      <c r="O22" s="277"/>
      <c r="P22" s="277"/>
      <c r="Q22" s="277"/>
    </row>
    <row r="23" spans="1:17" ht="12" customHeight="1" x14ac:dyDescent="0.55000000000000004">
      <c r="B23" s="42" t="s">
        <v>191</v>
      </c>
      <c r="E23" s="43">
        <v>166</v>
      </c>
      <c r="F23" s="273" t="s">
        <v>190</v>
      </c>
      <c r="G23" s="43">
        <v>164</v>
      </c>
      <c r="H23" s="273" t="s">
        <v>190</v>
      </c>
      <c r="I23" s="43">
        <v>330</v>
      </c>
      <c r="J23" s="273" t="s">
        <v>190</v>
      </c>
      <c r="L23" s="43">
        <v>330</v>
      </c>
      <c r="M23" s="273" t="s">
        <v>190</v>
      </c>
      <c r="N23" s="277"/>
      <c r="O23" s="277"/>
      <c r="P23" s="277"/>
      <c r="Q2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能登</oddHeader>
  </headerFooter>
  <colBreaks count="1" manualBreakCount="1">
    <brk id="13" max="2308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EC69-5122-4017-B41D-208334EDD84E}">
  <sheetPr codeName="Sheet41"/>
  <dimension ref="A1:S2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19207</v>
      </c>
      <c r="B2" s="39" t="s">
        <v>31</v>
      </c>
      <c r="C2" s="39" t="s">
        <v>1172</v>
      </c>
      <c r="D2" s="39"/>
      <c r="E2" s="40">
        <v>1</v>
      </c>
      <c r="F2" s="272">
        <v>1.5873015873015872</v>
      </c>
      <c r="G2" s="40">
        <v>0</v>
      </c>
      <c r="H2" s="272">
        <v>0</v>
      </c>
      <c r="I2" s="40">
        <v>1</v>
      </c>
      <c r="J2" s="272">
        <v>0.74626865671641784</v>
      </c>
      <c r="K2" s="41"/>
      <c r="L2" s="40">
        <v>1</v>
      </c>
      <c r="M2" s="272">
        <v>0.76923076923076927</v>
      </c>
      <c r="N2" s="277"/>
      <c r="O2" s="277"/>
      <c r="P2" s="277"/>
      <c r="Q2" s="277"/>
    </row>
    <row r="3" spans="1:17" ht="12" customHeight="1" x14ac:dyDescent="0.55000000000000004">
      <c r="A3" s="42">
        <v>20201</v>
      </c>
      <c r="B3" s="42" t="s">
        <v>32</v>
      </c>
      <c r="C3" s="42" t="s">
        <v>791</v>
      </c>
      <c r="E3" s="43">
        <v>6</v>
      </c>
      <c r="F3" s="273">
        <v>9.5238095238095237</v>
      </c>
      <c r="G3" s="43">
        <v>0</v>
      </c>
      <c r="H3" s="273">
        <v>0</v>
      </c>
      <c r="I3" s="43">
        <v>6</v>
      </c>
      <c r="J3" s="273">
        <v>4.4776119402985071</v>
      </c>
      <c r="L3" s="43">
        <v>1</v>
      </c>
      <c r="M3" s="273">
        <v>0.76923076923076927</v>
      </c>
      <c r="N3" s="277"/>
      <c r="O3" s="277"/>
      <c r="P3" s="277"/>
      <c r="Q3" s="277"/>
    </row>
    <row r="4" spans="1:17" ht="12" customHeight="1" x14ac:dyDescent="0.55000000000000004">
      <c r="A4" s="42">
        <v>20202</v>
      </c>
      <c r="C4" s="42" t="s">
        <v>1043</v>
      </c>
      <c r="E4" s="43">
        <v>22</v>
      </c>
      <c r="F4" s="273">
        <v>34.920634920634917</v>
      </c>
      <c r="G4" s="43">
        <v>7</v>
      </c>
      <c r="H4" s="273">
        <v>9.8591549295774641</v>
      </c>
      <c r="I4" s="43">
        <v>29</v>
      </c>
      <c r="J4" s="273">
        <v>21.641791044776117</v>
      </c>
      <c r="L4" s="43">
        <v>15</v>
      </c>
      <c r="M4" s="273">
        <v>11.538461538461538</v>
      </c>
      <c r="N4" s="277"/>
      <c r="O4" s="277"/>
      <c r="P4" s="277"/>
      <c r="Q4" s="277"/>
    </row>
    <row r="5" spans="1:17" ht="12" customHeight="1" x14ac:dyDescent="0.55000000000000004">
      <c r="A5" s="42">
        <v>20203</v>
      </c>
      <c r="C5" s="42" t="s">
        <v>1044</v>
      </c>
      <c r="E5" s="43">
        <v>0</v>
      </c>
      <c r="F5" s="273">
        <v>0</v>
      </c>
      <c r="G5" s="43">
        <v>1</v>
      </c>
      <c r="H5" s="273">
        <v>1.4084507042253522</v>
      </c>
      <c r="I5" s="43">
        <v>1</v>
      </c>
      <c r="J5" s="273">
        <v>0.74626865671641784</v>
      </c>
      <c r="L5" s="43">
        <v>1</v>
      </c>
      <c r="M5" s="273">
        <v>0.76923076923076927</v>
      </c>
      <c r="N5" s="277"/>
      <c r="O5" s="277"/>
      <c r="P5" s="277"/>
      <c r="Q5" s="277"/>
    </row>
    <row r="6" spans="1:17" ht="12" customHeight="1" x14ac:dyDescent="0.55000000000000004">
      <c r="A6" s="45">
        <v>20205</v>
      </c>
      <c r="B6" s="45"/>
      <c r="C6" s="45" t="s">
        <v>1183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0.76923076923076927</v>
      </c>
      <c r="N6" s="277"/>
      <c r="O6" s="277"/>
      <c r="P6" s="277"/>
      <c r="Q6" s="277"/>
    </row>
    <row r="7" spans="1:17" ht="12" customHeight="1" x14ac:dyDescent="0.55000000000000004">
      <c r="A7" s="47">
        <v>20210</v>
      </c>
      <c r="B7" s="47"/>
      <c r="C7" s="47" t="s">
        <v>1186</v>
      </c>
      <c r="D7" s="47"/>
      <c r="E7" s="48">
        <v>2</v>
      </c>
      <c r="F7" s="275">
        <v>3.1746031746031744</v>
      </c>
      <c r="G7" s="48">
        <v>2</v>
      </c>
      <c r="H7" s="275">
        <v>2.8169014084507045</v>
      </c>
      <c r="I7" s="48">
        <v>4</v>
      </c>
      <c r="J7" s="275">
        <v>2.9850746268656714</v>
      </c>
      <c r="K7" s="49"/>
      <c r="L7" s="48">
        <v>4</v>
      </c>
      <c r="M7" s="275">
        <v>3.0769230769230771</v>
      </c>
      <c r="N7" s="277"/>
      <c r="O7" s="277"/>
      <c r="P7" s="277"/>
      <c r="Q7" s="277"/>
    </row>
    <row r="8" spans="1:17" ht="12" customHeight="1" x14ac:dyDescent="0.55000000000000004">
      <c r="A8" s="42">
        <v>20212</v>
      </c>
      <c r="C8" s="42" t="s">
        <v>1188</v>
      </c>
      <c r="E8" s="43">
        <v>0</v>
      </c>
      <c r="F8" s="273">
        <v>0</v>
      </c>
      <c r="G8" s="43">
        <v>1</v>
      </c>
      <c r="H8" s="273">
        <v>1.4084507042253522</v>
      </c>
      <c r="I8" s="43">
        <v>1</v>
      </c>
      <c r="J8" s="273">
        <v>0.74626865671641784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20215</v>
      </c>
      <c r="C9" s="42" t="s">
        <v>1191</v>
      </c>
      <c r="E9" s="43">
        <v>0</v>
      </c>
      <c r="F9" s="273">
        <v>0</v>
      </c>
      <c r="G9" s="43">
        <v>1</v>
      </c>
      <c r="H9" s="273">
        <v>1.4084507042253522</v>
      </c>
      <c r="I9" s="43">
        <v>1</v>
      </c>
      <c r="J9" s="273">
        <v>0.74626865671641784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A10" s="42">
        <v>20217</v>
      </c>
      <c r="C10" s="42" t="s">
        <v>1048</v>
      </c>
      <c r="E10" s="43">
        <v>5</v>
      </c>
      <c r="F10" s="273">
        <v>7.9365079365079358</v>
      </c>
      <c r="G10" s="43">
        <v>0</v>
      </c>
      <c r="H10" s="273">
        <v>0</v>
      </c>
      <c r="I10" s="43">
        <v>5</v>
      </c>
      <c r="J10" s="273">
        <v>3.7313432835820892</v>
      </c>
      <c r="L10" s="43">
        <v>8</v>
      </c>
      <c r="M10" s="273">
        <v>6.1538461538461542</v>
      </c>
      <c r="N10" s="277"/>
      <c r="O10" s="277"/>
      <c r="P10" s="277"/>
      <c r="Q10" s="277"/>
    </row>
    <row r="11" spans="1:17" ht="12" customHeight="1" x14ac:dyDescent="0.55000000000000004">
      <c r="A11" s="45">
        <v>20218</v>
      </c>
      <c r="B11" s="45"/>
      <c r="C11" s="45" t="s">
        <v>1192</v>
      </c>
      <c r="D11" s="45"/>
      <c r="E11" s="1">
        <v>5</v>
      </c>
      <c r="F11" s="274">
        <v>7.9365079365079358</v>
      </c>
      <c r="G11" s="1">
        <v>0</v>
      </c>
      <c r="H11" s="274">
        <v>0</v>
      </c>
      <c r="I11" s="1">
        <v>5</v>
      </c>
      <c r="J11" s="274">
        <v>3.7313432835820892</v>
      </c>
      <c r="K11" s="46"/>
      <c r="L11" s="1">
        <v>5</v>
      </c>
      <c r="M11" s="274">
        <v>3.8461538461538463</v>
      </c>
      <c r="N11" s="277"/>
      <c r="O11" s="277"/>
      <c r="P11" s="277"/>
      <c r="Q11" s="277"/>
    </row>
    <row r="12" spans="1:17" ht="12" customHeight="1" x14ac:dyDescent="0.55000000000000004">
      <c r="A12" s="47">
        <v>20220</v>
      </c>
      <c r="B12" s="47"/>
      <c r="C12" s="47" t="s">
        <v>1049</v>
      </c>
      <c r="D12" s="47"/>
      <c r="E12" s="48">
        <v>0</v>
      </c>
      <c r="F12" s="275">
        <v>0</v>
      </c>
      <c r="G12" s="48">
        <v>2</v>
      </c>
      <c r="H12" s="275">
        <v>2.8169014084507045</v>
      </c>
      <c r="I12" s="48">
        <v>2</v>
      </c>
      <c r="J12" s="275">
        <v>1.4925373134328357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20309</v>
      </c>
      <c r="C13" s="42" t="s">
        <v>1050</v>
      </c>
      <c r="D13" s="42" t="s">
        <v>1051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0.76923076923076927</v>
      </c>
      <c r="N13" s="277"/>
      <c r="O13" s="277"/>
      <c r="P13" s="277"/>
      <c r="Q13" s="277"/>
    </row>
    <row r="14" spans="1:17" ht="12" customHeight="1" x14ac:dyDescent="0.55000000000000004">
      <c r="A14" s="42">
        <v>20361</v>
      </c>
      <c r="C14" s="42" t="s">
        <v>1054</v>
      </c>
      <c r="D14" s="42" t="s">
        <v>1055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1</v>
      </c>
      <c r="M14" s="273">
        <v>0.76923076923076927</v>
      </c>
      <c r="N14" s="277"/>
      <c r="O14" s="277"/>
      <c r="P14" s="277"/>
      <c r="Q14" s="277"/>
    </row>
    <row r="15" spans="1:17" ht="12" customHeight="1" x14ac:dyDescent="0.55000000000000004">
      <c r="A15" s="42">
        <v>20382</v>
      </c>
      <c r="C15" s="42" t="s">
        <v>1197</v>
      </c>
      <c r="D15" s="42" t="s">
        <v>1198</v>
      </c>
      <c r="E15" s="43">
        <v>2</v>
      </c>
      <c r="F15" s="273">
        <v>3.1746031746031744</v>
      </c>
      <c r="G15" s="43">
        <v>0</v>
      </c>
      <c r="H15" s="273">
        <v>0</v>
      </c>
      <c r="I15" s="43">
        <v>2</v>
      </c>
      <c r="J15" s="273">
        <v>1.4925373134328357</v>
      </c>
      <c r="L15" s="43">
        <v>4</v>
      </c>
      <c r="M15" s="273">
        <v>3.0769230769230771</v>
      </c>
      <c r="N15" s="277"/>
      <c r="O15" s="277"/>
      <c r="P15" s="277"/>
      <c r="Q15" s="277"/>
    </row>
    <row r="16" spans="1:17" ht="12" customHeight="1" x14ac:dyDescent="0.55000000000000004">
      <c r="A16" s="45">
        <v>20000</v>
      </c>
      <c r="B16" s="45"/>
      <c r="C16" s="45" t="s">
        <v>162</v>
      </c>
      <c r="D16" s="45"/>
      <c r="E16" s="1">
        <v>2</v>
      </c>
      <c r="F16" s="274">
        <v>3.1746031746031744</v>
      </c>
      <c r="G16" s="1">
        <v>0</v>
      </c>
      <c r="H16" s="274">
        <v>0</v>
      </c>
      <c r="I16" s="1">
        <v>2</v>
      </c>
      <c r="J16" s="274">
        <v>1.4925373134328357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 t="s">
        <v>1</v>
      </c>
      <c r="D17" s="47"/>
      <c r="E17" s="48">
        <v>44</v>
      </c>
      <c r="F17" s="275">
        <v>69.841269841269835</v>
      </c>
      <c r="G17" s="48">
        <v>14</v>
      </c>
      <c r="H17" s="275">
        <v>19.718309859154928</v>
      </c>
      <c r="I17" s="48">
        <v>58</v>
      </c>
      <c r="J17" s="275">
        <v>43.283582089552233</v>
      </c>
      <c r="K17" s="49"/>
      <c r="L17" s="48">
        <v>41</v>
      </c>
      <c r="M17" s="275">
        <v>31.538461538461537</v>
      </c>
      <c r="N17" s="277"/>
      <c r="O17" s="277"/>
      <c r="P17" s="277"/>
      <c r="Q17" s="277"/>
    </row>
    <row r="18" spans="1:17" ht="12" customHeight="1" x14ac:dyDescent="0.55000000000000004">
      <c r="A18" s="42">
        <v>21210</v>
      </c>
      <c r="B18" s="42" t="s">
        <v>25</v>
      </c>
      <c r="C18" s="42" t="s">
        <v>1310</v>
      </c>
      <c r="E18" s="43">
        <v>0</v>
      </c>
      <c r="F18" s="273">
        <v>0</v>
      </c>
      <c r="G18" s="43">
        <v>1</v>
      </c>
      <c r="H18" s="273">
        <v>1.4084507042253522</v>
      </c>
      <c r="I18" s="43">
        <v>1</v>
      </c>
      <c r="J18" s="273">
        <v>0.74626865671641784</v>
      </c>
      <c r="L18" s="43">
        <v>1</v>
      </c>
      <c r="M18" s="273">
        <v>0.76923076923076927</v>
      </c>
      <c r="N18" s="277"/>
      <c r="O18" s="277"/>
      <c r="P18" s="277"/>
      <c r="Q18" s="277"/>
    </row>
    <row r="19" spans="1:17" ht="12" customHeight="1" x14ac:dyDescent="0.55000000000000004">
      <c r="A19" s="42">
        <v>21214</v>
      </c>
      <c r="C19" s="42" t="s">
        <v>1311</v>
      </c>
      <c r="E19" s="43">
        <v>0</v>
      </c>
      <c r="F19" s="273">
        <v>0</v>
      </c>
      <c r="G19" s="43">
        <v>4</v>
      </c>
      <c r="H19" s="273">
        <v>5.6338028169014089</v>
      </c>
      <c r="I19" s="43">
        <v>4</v>
      </c>
      <c r="J19" s="273">
        <v>2.9850746268656714</v>
      </c>
      <c r="L19" s="43">
        <v>4</v>
      </c>
      <c r="M19" s="273">
        <v>3.0769230769230771</v>
      </c>
      <c r="N19" s="277"/>
      <c r="O19" s="277"/>
      <c r="P19" s="277"/>
      <c r="Q19" s="277"/>
    </row>
    <row r="20" spans="1:17" ht="12" customHeight="1" x14ac:dyDescent="0.55000000000000004">
      <c r="C20" s="42" t="s">
        <v>1</v>
      </c>
      <c r="E20" s="43">
        <v>0</v>
      </c>
      <c r="F20" s="273">
        <v>0</v>
      </c>
      <c r="G20" s="43">
        <v>5</v>
      </c>
      <c r="H20" s="273">
        <v>7.042253521126761</v>
      </c>
      <c r="I20" s="43">
        <v>5</v>
      </c>
      <c r="J20" s="273">
        <v>3.7313432835820892</v>
      </c>
      <c r="L20" s="43">
        <v>5</v>
      </c>
      <c r="M20" s="273">
        <v>3.8461538461538463</v>
      </c>
      <c r="N20" s="277"/>
      <c r="O20" s="277"/>
      <c r="P20" s="277"/>
      <c r="Q20" s="277"/>
    </row>
    <row r="21" spans="1:17" ht="12" customHeight="1" x14ac:dyDescent="0.55000000000000004">
      <c r="A21" s="45">
        <v>0</v>
      </c>
      <c r="B21" s="45" t="s">
        <v>184</v>
      </c>
      <c r="C21" s="45"/>
      <c r="D21" s="45"/>
      <c r="E21" s="1">
        <v>18</v>
      </c>
      <c r="F21" s="274">
        <v>28.571428571428569</v>
      </c>
      <c r="G21" s="1">
        <v>52</v>
      </c>
      <c r="H21" s="274">
        <v>73.239436619718319</v>
      </c>
      <c r="I21" s="1">
        <v>70</v>
      </c>
      <c r="J21" s="274">
        <v>52.238805970149251</v>
      </c>
      <c r="K21" s="46"/>
      <c r="L21" s="1">
        <v>83</v>
      </c>
      <c r="M21" s="274">
        <v>63.84615384615384</v>
      </c>
      <c r="N21" s="277"/>
      <c r="O21" s="277"/>
      <c r="P21" s="277"/>
      <c r="Q21" s="277"/>
    </row>
    <row r="22" spans="1:17" ht="12" customHeight="1" x14ac:dyDescent="0.55000000000000004">
      <c r="A22" s="47"/>
      <c r="B22" s="47" t="s">
        <v>185</v>
      </c>
      <c r="C22" s="47"/>
      <c r="D22" s="47"/>
      <c r="E22" s="48">
        <v>63</v>
      </c>
      <c r="F22" s="275">
        <v>100</v>
      </c>
      <c r="G22" s="48">
        <v>71</v>
      </c>
      <c r="H22" s="275">
        <v>100</v>
      </c>
      <c r="I22" s="48">
        <v>134</v>
      </c>
      <c r="J22" s="275">
        <v>100</v>
      </c>
      <c r="K22" s="49"/>
      <c r="L22" s="48">
        <v>130</v>
      </c>
      <c r="M22" s="275">
        <v>100</v>
      </c>
      <c r="N22" s="277"/>
      <c r="O22" s="277"/>
      <c r="P22" s="277"/>
      <c r="Q22" s="277"/>
    </row>
    <row r="23" spans="1:17" ht="12" customHeight="1" x14ac:dyDescent="0.55000000000000004">
      <c r="N23" s="277"/>
      <c r="O23" s="277"/>
      <c r="P23" s="277"/>
      <c r="Q23" s="277"/>
    </row>
    <row r="24" spans="1:17" ht="12" customHeight="1" x14ac:dyDescent="0.55000000000000004">
      <c r="A24" s="42">
        <v>90000</v>
      </c>
      <c r="B24" s="42" t="s">
        <v>189</v>
      </c>
      <c r="E24" s="43">
        <v>0</v>
      </c>
      <c r="F24" s="273" t="s">
        <v>190</v>
      </c>
      <c r="G24" s="43">
        <v>0</v>
      </c>
      <c r="H24" s="273" t="s">
        <v>190</v>
      </c>
      <c r="I24" s="43">
        <v>0</v>
      </c>
      <c r="J24" s="273" t="s">
        <v>190</v>
      </c>
      <c r="L24" s="43">
        <v>4</v>
      </c>
      <c r="M24" s="273" t="s">
        <v>190</v>
      </c>
      <c r="N24" s="277"/>
      <c r="O24" s="277"/>
      <c r="P24" s="277"/>
      <c r="Q24" s="277"/>
    </row>
    <row r="25" spans="1:17" ht="12" customHeight="1" x14ac:dyDescent="0.55000000000000004">
      <c r="B25" s="42" t="s">
        <v>191</v>
      </c>
      <c r="E25" s="43">
        <v>63</v>
      </c>
      <c r="F25" s="273" t="s">
        <v>190</v>
      </c>
      <c r="G25" s="43">
        <v>71</v>
      </c>
      <c r="H25" s="273" t="s">
        <v>190</v>
      </c>
      <c r="I25" s="43">
        <v>134</v>
      </c>
      <c r="J25" s="273" t="s">
        <v>190</v>
      </c>
      <c r="L25" s="43">
        <v>134</v>
      </c>
      <c r="M25" s="273" t="s">
        <v>190</v>
      </c>
      <c r="N25" s="277"/>
      <c r="O25" s="277"/>
      <c r="P25" s="277"/>
      <c r="Q2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松本</oddHeader>
  </headerFooter>
  <colBreaks count="1" manualBreakCount="1">
    <brk id="13" max="2308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36873-BB0C-4BE2-9806-D36CA61AE269}">
  <sheetPr codeName="Sheet42"/>
  <dimension ref="A1:S72"/>
  <sheetViews>
    <sheetView showGridLines="0" showZeros="0" view="pageBreakPreview" topLeftCell="B1" zoomScaleNormal="100" zoomScaleSheetLayoutView="100" workbookViewId="0">
      <pane ySplit="1" topLeftCell="A50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14105</v>
      </c>
      <c r="B2" s="39" t="s">
        <v>34</v>
      </c>
      <c r="C2" s="39" t="s">
        <v>786</v>
      </c>
      <c r="D2" s="39" t="s">
        <v>234</v>
      </c>
      <c r="E2" s="40">
        <v>1</v>
      </c>
      <c r="F2" s="272">
        <v>0.30303030303030304</v>
      </c>
      <c r="G2" s="40">
        <v>0</v>
      </c>
      <c r="H2" s="272">
        <v>0</v>
      </c>
      <c r="I2" s="40">
        <v>1</v>
      </c>
      <c r="J2" s="272">
        <v>0.1358695652173913</v>
      </c>
      <c r="K2" s="41"/>
      <c r="L2" s="40">
        <v>1</v>
      </c>
      <c r="M2" s="272">
        <v>0.14124293785310735</v>
      </c>
      <c r="N2" s="277"/>
      <c r="O2" s="277"/>
      <c r="P2" s="277"/>
      <c r="Q2" s="277"/>
    </row>
    <row r="3" spans="1:17" ht="12" customHeight="1" x14ac:dyDescent="0.55000000000000004">
      <c r="A3" s="42">
        <v>14117</v>
      </c>
      <c r="D3" s="42" t="s">
        <v>484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0.14124293785310735</v>
      </c>
      <c r="N3" s="277"/>
      <c r="O3" s="277"/>
      <c r="P3" s="277"/>
      <c r="Q3" s="277"/>
    </row>
    <row r="4" spans="1:17" ht="12" customHeight="1" x14ac:dyDescent="0.55000000000000004">
      <c r="D4" s="42" t="s">
        <v>163</v>
      </c>
      <c r="E4" s="43">
        <v>1</v>
      </c>
      <c r="F4" s="273">
        <v>0.30303030303030304</v>
      </c>
      <c r="G4" s="43">
        <v>0</v>
      </c>
      <c r="H4" s="273">
        <v>0</v>
      </c>
      <c r="I4" s="43">
        <v>1</v>
      </c>
      <c r="J4" s="273">
        <v>0.1358695652173913</v>
      </c>
      <c r="L4" s="43">
        <v>2</v>
      </c>
      <c r="M4" s="273">
        <v>0.2824858757062147</v>
      </c>
      <c r="N4" s="277"/>
      <c r="O4" s="277"/>
      <c r="P4" s="277"/>
      <c r="Q4" s="277"/>
    </row>
    <row r="5" spans="1:17" ht="12" customHeight="1" x14ac:dyDescent="0.55000000000000004">
      <c r="A5" s="42">
        <v>14000</v>
      </c>
      <c r="C5" s="42" t="s">
        <v>162</v>
      </c>
      <c r="E5" s="43">
        <v>0</v>
      </c>
      <c r="F5" s="273">
        <v>0</v>
      </c>
      <c r="G5" s="43">
        <v>2</v>
      </c>
      <c r="H5" s="273">
        <v>0.49261083743842365</v>
      </c>
      <c r="I5" s="43">
        <v>2</v>
      </c>
      <c r="J5" s="273">
        <v>0.27173913043478259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1</v>
      </c>
      <c r="F6" s="274">
        <v>0.30303030303030304</v>
      </c>
      <c r="G6" s="1">
        <v>2</v>
      </c>
      <c r="H6" s="274">
        <v>0.49261083743842365</v>
      </c>
      <c r="I6" s="1">
        <v>3</v>
      </c>
      <c r="J6" s="274">
        <v>0.40760869565217389</v>
      </c>
      <c r="K6" s="46"/>
      <c r="L6" s="1">
        <v>2</v>
      </c>
      <c r="M6" s="274">
        <v>0.2824858757062147</v>
      </c>
      <c r="N6" s="277"/>
      <c r="O6" s="277"/>
      <c r="P6" s="277"/>
      <c r="Q6" s="277"/>
    </row>
    <row r="7" spans="1:17" ht="12" customHeight="1" x14ac:dyDescent="0.55000000000000004">
      <c r="A7" s="47">
        <v>19201</v>
      </c>
      <c r="B7" s="47" t="s">
        <v>31</v>
      </c>
      <c r="C7" s="47" t="s">
        <v>1031</v>
      </c>
      <c r="D7" s="47"/>
      <c r="E7" s="48">
        <v>2</v>
      </c>
      <c r="F7" s="275">
        <v>0.60606060606060608</v>
      </c>
      <c r="G7" s="48">
        <v>5</v>
      </c>
      <c r="H7" s="275">
        <v>1.2315270935960592</v>
      </c>
      <c r="I7" s="48">
        <v>7</v>
      </c>
      <c r="J7" s="275">
        <v>0.95108695652173925</v>
      </c>
      <c r="K7" s="49"/>
      <c r="L7" s="48">
        <v>8</v>
      </c>
      <c r="M7" s="275">
        <v>1.1299435028248588</v>
      </c>
      <c r="N7" s="277"/>
      <c r="O7" s="277"/>
      <c r="P7" s="277"/>
      <c r="Q7" s="277"/>
    </row>
    <row r="8" spans="1:17" ht="12" customHeight="1" x14ac:dyDescent="0.55000000000000004">
      <c r="A8" s="42">
        <v>19210</v>
      </c>
      <c r="C8" s="42" t="s">
        <v>1036</v>
      </c>
      <c r="E8" s="43">
        <v>2</v>
      </c>
      <c r="F8" s="273">
        <v>0.60606060606060608</v>
      </c>
      <c r="G8" s="43">
        <v>0</v>
      </c>
      <c r="H8" s="273">
        <v>0</v>
      </c>
      <c r="I8" s="43">
        <v>2</v>
      </c>
      <c r="J8" s="273">
        <v>0.27173913043478259</v>
      </c>
      <c r="L8" s="43">
        <v>2</v>
      </c>
      <c r="M8" s="273">
        <v>0.2824858757062147</v>
      </c>
      <c r="N8" s="277"/>
      <c r="O8" s="277"/>
      <c r="P8" s="277"/>
      <c r="Q8" s="277"/>
    </row>
    <row r="9" spans="1:17" ht="12" customHeight="1" x14ac:dyDescent="0.55000000000000004">
      <c r="A9" s="42">
        <v>19211</v>
      </c>
      <c r="C9" s="42" t="s">
        <v>1037</v>
      </c>
      <c r="E9" s="43">
        <v>0</v>
      </c>
      <c r="F9" s="273">
        <v>0</v>
      </c>
      <c r="G9" s="43">
        <v>1</v>
      </c>
      <c r="H9" s="273">
        <v>0.24630541871921183</v>
      </c>
      <c r="I9" s="43">
        <v>1</v>
      </c>
      <c r="J9" s="273">
        <v>0.1358695652173913</v>
      </c>
      <c r="L9" s="43">
        <v>1</v>
      </c>
      <c r="M9" s="273">
        <v>0.14124293785310735</v>
      </c>
      <c r="N9" s="277"/>
      <c r="O9" s="277"/>
      <c r="P9" s="277"/>
      <c r="Q9" s="277"/>
    </row>
    <row r="10" spans="1:17" ht="12" customHeight="1" x14ac:dyDescent="0.55000000000000004">
      <c r="A10" s="42">
        <v>19214</v>
      </c>
      <c r="C10" s="42" t="s">
        <v>1039</v>
      </c>
      <c r="E10" s="43">
        <v>1</v>
      </c>
      <c r="F10" s="273">
        <v>0.30303030303030304</v>
      </c>
      <c r="G10" s="43">
        <v>0</v>
      </c>
      <c r="H10" s="273">
        <v>0</v>
      </c>
      <c r="I10" s="43">
        <v>1</v>
      </c>
      <c r="J10" s="273">
        <v>0.1358695652173913</v>
      </c>
      <c r="L10" s="43">
        <v>2</v>
      </c>
      <c r="M10" s="273">
        <v>0.2824858757062147</v>
      </c>
      <c r="N10" s="277"/>
      <c r="O10" s="277"/>
      <c r="P10" s="277"/>
      <c r="Q10" s="277"/>
    </row>
    <row r="11" spans="1:17" ht="12" customHeight="1" x14ac:dyDescent="0.55000000000000004">
      <c r="A11" s="45">
        <v>19365</v>
      </c>
      <c r="B11" s="45"/>
      <c r="C11" s="45" t="s">
        <v>1177</v>
      </c>
      <c r="D11" s="45" t="s">
        <v>1178</v>
      </c>
      <c r="E11" s="1">
        <v>0</v>
      </c>
      <c r="F11" s="274">
        <v>0</v>
      </c>
      <c r="G11" s="1">
        <v>4</v>
      </c>
      <c r="H11" s="274">
        <v>0.98522167487684731</v>
      </c>
      <c r="I11" s="1">
        <v>4</v>
      </c>
      <c r="J11" s="274">
        <v>0.54347826086956519</v>
      </c>
      <c r="K11" s="46"/>
      <c r="L11" s="1">
        <v>4</v>
      </c>
      <c r="M11" s="274">
        <v>0.56497175141242939</v>
      </c>
      <c r="N11" s="277"/>
      <c r="O11" s="277"/>
      <c r="P11" s="277"/>
      <c r="Q11" s="277"/>
    </row>
    <row r="12" spans="1:17" ht="12" customHeight="1" x14ac:dyDescent="0.55000000000000004">
      <c r="A12" s="47">
        <v>19366</v>
      </c>
      <c r="B12" s="47"/>
      <c r="C12" s="47"/>
      <c r="D12" s="47" t="s">
        <v>538</v>
      </c>
      <c r="E12" s="48">
        <v>0</v>
      </c>
      <c r="F12" s="275">
        <v>0</v>
      </c>
      <c r="G12" s="48">
        <v>1</v>
      </c>
      <c r="H12" s="275">
        <v>0.24630541871921183</v>
      </c>
      <c r="I12" s="48">
        <v>1</v>
      </c>
      <c r="J12" s="275">
        <v>0.1358695652173913</v>
      </c>
      <c r="K12" s="49"/>
      <c r="L12" s="48">
        <v>3</v>
      </c>
      <c r="M12" s="275">
        <v>0.42372881355932202</v>
      </c>
      <c r="N12" s="277"/>
      <c r="O12" s="277"/>
      <c r="P12" s="277"/>
      <c r="Q12" s="277"/>
    </row>
    <row r="13" spans="1:17" ht="12" customHeight="1" x14ac:dyDescent="0.55000000000000004">
      <c r="D13" s="42" t="s">
        <v>163</v>
      </c>
      <c r="E13" s="43">
        <v>0</v>
      </c>
      <c r="F13" s="273">
        <v>0</v>
      </c>
      <c r="G13" s="43">
        <v>5</v>
      </c>
      <c r="H13" s="273">
        <v>1.2315270935960592</v>
      </c>
      <c r="I13" s="43">
        <v>5</v>
      </c>
      <c r="J13" s="273">
        <v>0.67934782608695654</v>
      </c>
      <c r="L13" s="43">
        <v>7</v>
      </c>
      <c r="M13" s="273">
        <v>0.98870056497175152</v>
      </c>
      <c r="N13" s="277"/>
      <c r="O13" s="277"/>
      <c r="P13" s="277"/>
      <c r="Q13" s="277"/>
    </row>
    <row r="14" spans="1:17" ht="12" customHeight="1" x14ac:dyDescent="0.55000000000000004">
      <c r="A14" s="42">
        <v>19424</v>
      </c>
      <c r="C14" s="42" t="s">
        <v>1040</v>
      </c>
      <c r="D14" s="42" t="s">
        <v>1181</v>
      </c>
      <c r="E14" s="43">
        <v>0</v>
      </c>
      <c r="F14" s="273">
        <v>0</v>
      </c>
      <c r="G14" s="43">
        <v>3</v>
      </c>
      <c r="H14" s="273">
        <v>0.73891625615763545</v>
      </c>
      <c r="I14" s="43">
        <v>3</v>
      </c>
      <c r="J14" s="273">
        <v>0.40760869565217389</v>
      </c>
      <c r="L14" s="43">
        <v>4</v>
      </c>
      <c r="M14" s="273">
        <v>0.56497175141242939</v>
      </c>
      <c r="N14" s="277"/>
      <c r="O14" s="277"/>
      <c r="P14" s="277"/>
      <c r="Q14" s="277"/>
    </row>
    <row r="15" spans="1:17" ht="12" customHeight="1" x14ac:dyDescent="0.55000000000000004">
      <c r="A15" s="42">
        <v>19000</v>
      </c>
      <c r="C15" s="42" t="s">
        <v>162</v>
      </c>
      <c r="E15" s="43">
        <v>0</v>
      </c>
      <c r="F15" s="273">
        <v>0</v>
      </c>
      <c r="G15" s="43">
        <v>1</v>
      </c>
      <c r="H15" s="273">
        <v>0.24630541871921183</v>
      </c>
      <c r="I15" s="43">
        <v>1</v>
      </c>
      <c r="J15" s="273">
        <v>0.1358695652173913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5</v>
      </c>
      <c r="F16" s="274">
        <v>1.5151515151515151</v>
      </c>
      <c r="G16" s="1">
        <v>15</v>
      </c>
      <c r="H16" s="274">
        <v>3.6945812807881775</v>
      </c>
      <c r="I16" s="1">
        <v>20</v>
      </c>
      <c r="J16" s="274">
        <v>2.7173913043478262</v>
      </c>
      <c r="K16" s="46"/>
      <c r="L16" s="1">
        <v>24</v>
      </c>
      <c r="M16" s="274">
        <v>3.3898305084745761</v>
      </c>
      <c r="N16" s="277"/>
      <c r="O16" s="277"/>
      <c r="P16" s="277"/>
      <c r="Q16" s="277"/>
    </row>
    <row r="17" spans="1:17" ht="12" customHeight="1" x14ac:dyDescent="0.55000000000000004">
      <c r="A17" s="47">
        <v>22101</v>
      </c>
      <c r="B17" s="47" t="s">
        <v>33</v>
      </c>
      <c r="C17" s="47" t="s">
        <v>1059</v>
      </c>
      <c r="D17" s="47" t="s">
        <v>1207</v>
      </c>
      <c r="E17" s="48">
        <v>24</v>
      </c>
      <c r="F17" s="275">
        <v>7.2727272727272725</v>
      </c>
      <c r="G17" s="48">
        <v>27</v>
      </c>
      <c r="H17" s="275">
        <v>6.6502463054187197</v>
      </c>
      <c r="I17" s="48">
        <v>51</v>
      </c>
      <c r="J17" s="275">
        <v>6.929347826086957</v>
      </c>
      <c r="K17" s="49"/>
      <c r="L17" s="48">
        <v>44</v>
      </c>
      <c r="M17" s="275">
        <v>6.2146892655367232</v>
      </c>
      <c r="N17" s="277"/>
      <c r="O17" s="277"/>
      <c r="P17" s="277"/>
      <c r="Q17" s="277"/>
    </row>
    <row r="18" spans="1:17" ht="12" customHeight="1" x14ac:dyDescent="0.55000000000000004">
      <c r="A18" s="42">
        <v>22102</v>
      </c>
      <c r="D18" s="42" t="s">
        <v>1060</v>
      </c>
      <c r="E18" s="43">
        <v>11</v>
      </c>
      <c r="F18" s="273">
        <v>3.3333333333333335</v>
      </c>
      <c r="G18" s="43">
        <v>15</v>
      </c>
      <c r="H18" s="273">
        <v>3.6945812807881775</v>
      </c>
      <c r="I18" s="43">
        <v>26</v>
      </c>
      <c r="J18" s="273">
        <v>3.5326086956521738</v>
      </c>
      <c r="L18" s="43">
        <v>20</v>
      </c>
      <c r="M18" s="273">
        <v>2.8248587570621471</v>
      </c>
      <c r="N18" s="277"/>
      <c r="O18" s="277"/>
      <c r="P18" s="277"/>
      <c r="Q18" s="277"/>
    </row>
    <row r="19" spans="1:17" ht="12" customHeight="1" x14ac:dyDescent="0.55000000000000004">
      <c r="A19" s="42">
        <v>22103</v>
      </c>
      <c r="D19" s="42" t="s">
        <v>1061</v>
      </c>
      <c r="E19" s="43">
        <v>12</v>
      </c>
      <c r="F19" s="273">
        <v>3.6363636363636362</v>
      </c>
      <c r="G19" s="43">
        <v>21</v>
      </c>
      <c r="H19" s="273">
        <v>5.1724137931034484</v>
      </c>
      <c r="I19" s="43">
        <v>33</v>
      </c>
      <c r="J19" s="273">
        <v>4.4836956521739131</v>
      </c>
      <c r="L19" s="43">
        <v>35</v>
      </c>
      <c r="M19" s="273">
        <v>4.9435028248587569</v>
      </c>
      <c r="N19" s="277"/>
      <c r="O19" s="277"/>
      <c r="P19" s="277"/>
      <c r="Q19" s="277"/>
    </row>
    <row r="20" spans="1:17" ht="12" customHeight="1" x14ac:dyDescent="0.55000000000000004">
      <c r="A20" s="42">
        <v>22100</v>
      </c>
      <c r="D20" s="42" t="s">
        <v>162</v>
      </c>
      <c r="E20" s="43">
        <v>9</v>
      </c>
      <c r="F20" s="273">
        <v>2.7272727272727271</v>
      </c>
      <c r="G20" s="43">
        <v>31</v>
      </c>
      <c r="H20" s="273">
        <v>7.6354679802955667</v>
      </c>
      <c r="I20" s="43">
        <v>40</v>
      </c>
      <c r="J20" s="273">
        <v>5.4347826086956523</v>
      </c>
      <c r="L20" s="43">
        <v>7</v>
      </c>
      <c r="M20" s="273">
        <v>0.98870056497175152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 t="s">
        <v>163</v>
      </c>
      <c r="E21" s="1">
        <v>56</v>
      </c>
      <c r="F21" s="274">
        <v>16.969696969696972</v>
      </c>
      <c r="G21" s="1">
        <v>94</v>
      </c>
      <c r="H21" s="274">
        <v>23.152709359605911</v>
      </c>
      <c r="I21" s="1">
        <v>150</v>
      </c>
      <c r="J21" s="274">
        <v>20.380434782608695</v>
      </c>
      <c r="K21" s="46"/>
      <c r="L21" s="1">
        <v>106</v>
      </c>
      <c r="M21" s="274">
        <v>14.971751412429379</v>
      </c>
      <c r="N21" s="277"/>
      <c r="O21" s="277"/>
      <c r="P21" s="277"/>
      <c r="Q21" s="277"/>
    </row>
    <row r="22" spans="1:17" ht="12" customHeight="1" x14ac:dyDescent="0.55000000000000004">
      <c r="A22" s="47">
        <v>22131</v>
      </c>
      <c r="B22" s="47"/>
      <c r="C22" s="47" t="s">
        <v>1062</v>
      </c>
      <c r="D22" s="47" t="s">
        <v>980</v>
      </c>
      <c r="E22" s="48">
        <v>8</v>
      </c>
      <c r="F22" s="275">
        <v>2.4242424242424243</v>
      </c>
      <c r="G22" s="48">
        <v>6</v>
      </c>
      <c r="H22" s="275">
        <v>1.4778325123152709</v>
      </c>
      <c r="I22" s="48">
        <v>14</v>
      </c>
      <c r="J22" s="275">
        <v>1.9021739130434785</v>
      </c>
      <c r="K22" s="49"/>
      <c r="L22" s="48">
        <v>16</v>
      </c>
      <c r="M22" s="275">
        <v>2.2598870056497176</v>
      </c>
      <c r="N22" s="277"/>
      <c r="O22" s="277"/>
      <c r="P22" s="277"/>
      <c r="Q22" s="277"/>
    </row>
    <row r="23" spans="1:17" ht="12" customHeight="1" x14ac:dyDescent="0.55000000000000004">
      <c r="A23" s="42">
        <v>22132</v>
      </c>
      <c r="D23" s="42" t="s">
        <v>156</v>
      </c>
      <c r="E23" s="43">
        <v>14</v>
      </c>
      <c r="F23" s="273">
        <v>4.2424242424242431</v>
      </c>
      <c r="G23" s="43">
        <v>3</v>
      </c>
      <c r="H23" s="273">
        <v>0.73891625615763545</v>
      </c>
      <c r="I23" s="43">
        <v>17</v>
      </c>
      <c r="J23" s="273">
        <v>2.3097826086956519</v>
      </c>
      <c r="L23" s="43">
        <v>18</v>
      </c>
      <c r="M23" s="273">
        <v>2.5423728813559325</v>
      </c>
      <c r="N23" s="277"/>
      <c r="O23" s="277"/>
      <c r="P23" s="277"/>
      <c r="Q23" s="277"/>
    </row>
    <row r="24" spans="1:17" ht="12" customHeight="1" x14ac:dyDescent="0.55000000000000004">
      <c r="A24" s="42">
        <v>22133</v>
      </c>
      <c r="D24" s="42" t="s">
        <v>159</v>
      </c>
      <c r="E24" s="43">
        <v>1</v>
      </c>
      <c r="F24" s="273">
        <v>0.30303030303030304</v>
      </c>
      <c r="G24" s="43">
        <v>7</v>
      </c>
      <c r="H24" s="273">
        <v>1.7241379310344827</v>
      </c>
      <c r="I24" s="43">
        <v>8</v>
      </c>
      <c r="J24" s="273">
        <v>1.0869565217391304</v>
      </c>
      <c r="L24" s="43">
        <v>3</v>
      </c>
      <c r="M24" s="273">
        <v>0.42372881355932202</v>
      </c>
      <c r="N24" s="277"/>
      <c r="O24" s="277"/>
      <c r="P24" s="277"/>
      <c r="Q24" s="277"/>
    </row>
    <row r="25" spans="1:17" ht="12" customHeight="1" x14ac:dyDescent="0.55000000000000004">
      <c r="A25" s="42">
        <v>22134</v>
      </c>
      <c r="D25" s="42" t="s">
        <v>234</v>
      </c>
      <c r="E25" s="43">
        <v>1</v>
      </c>
      <c r="F25" s="273">
        <v>0.30303030303030304</v>
      </c>
      <c r="G25" s="43">
        <v>12</v>
      </c>
      <c r="H25" s="273">
        <v>2.9556650246305418</v>
      </c>
      <c r="I25" s="43">
        <v>13</v>
      </c>
      <c r="J25" s="273">
        <v>1.7663043478260869</v>
      </c>
      <c r="L25" s="43">
        <v>17</v>
      </c>
      <c r="M25" s="273">
        <v>2.4011299435028248</v>
      </c>
      <c r="N25" s="277"/>
      <c r="O25" s="277"/>
      <c r="P25" s="277"/>
      <c r="Q25" s="277"/>
    </row>
    <row r="26" spans="1:17" ht="12" customHeight="1" x14ac:dyDescent="0.55000000000000004">
      <c r="A26" s="45">
        <v>22135</v>
      </c>
      <c r="B26" s="45"/>
      <c r="C26" s="45"/>
      <c r="D26" s="45" t="s">
        <v>155</v>
      </c>
      <c r="E26" s="1">
        <v>0</v>
      </c>
      <c r="F26" s="274">
        <v>0</v>
      </c>
      <c r="G26" s="1">
        <v>8</v>
      </c>
      <c r="H26" s="274">
        <v>1.9704433497536946</v>
      </c>
      <c r="I26" s="1">
        <v>8</v>
      </c>
      <c r="J26" s="274">
        <v>1.0869565217391304</v>
      </c>
      <c r="K26" s="46"/>
      <c r="L26" s="1">
        <v>8</v>
      </c>
      <c r="M26" s="274">
        <v>1.1299435028248588</v>
      </c>
      <c r="N26" s="277"/>
      <c r="O26" s="277"/>
      <c r="P26" s="277"/>
      <c r="Q26" s="277"/>
    </row>
    <row r="27" spans="1:17" ht="12" customHeight="1" x14ac:dyDescent="0.55000000000000004">
      <c r="A27" s="47">
        <v>22136</v>
      </c>
      <c r="B27" s="47"/>
      <c r="C27" s="47"/>
      <c r="D27" s="47" t="s">
        <v>1208</v>
      </c>
      <c r="E27" s="48">
        <v>4</v>
      </c>
      <c r="F27" s="275">
        <v>1.2121212121212122</v>
      </c>
      <c r="G27" s="48">
        <v>2</v>
      </c>
      <c r="H27" s="275">
        <v>0.49261083743842365</v>
      </c>
      <c r="I27" s="48">
        <v>6</v>
      </c>
      <c r="J27" s="275">
        <v>0.81521739130434778</v>
      </c>
      <c r="K27" s="49"/>
      <c r="L27" s="48">
        <v>6</v>
      </c>
      <c r="M27" s="275">
        <v>0.84745762711864403</v>
      </c>
      <c r="N27" s="277"/>
      <c r="O27" s="277"/>
      <c r="P27" s="277"/>
      <c r="Q27" s="277"/>
    </row>
    <row r="28" spans="1:17" ht="12" customHeight="1" x14ac:dyDescent="0.55000000000000004">
      <c r="A28" s="42">
        <v>22137</v>
      </c>
      <c r="D28" s="42" t="s">
        <v>1312</v>
      </c>
      <c r="E28" s="43">
        <v>0</v>
      </c>
      <c r="F28" s="273">
        <v>0</v>
      </c>
      <c r="G28" s="43">
        <v>1</v>
      </c>
      <c r="H28" s="273">
        <v>0.24630541871921183</v>
      </c>
      <c r="I28" s="43">
        <v>1</v>
      </c>
      <c r="J28" s="273">
        <v>0.1358695652173913</v>
      </c>
      <c r="L28" s="43">
        <v>1</v>
      </c>
      <c r="M28" s="273">
        <v>0.14124293785310735</v>
      </c>
      <c r="N28" s="277"/>
      <c r="O28" s="277"/>
      <c r="P28" s="277"/>
      <c r="Q28" s="277"/>
    </row>
    <row r="29" spans="1:17" ht="12" customHeight="1" x14ac:dyDescent="0.55000000000000004">
      <c r="A29" s="42">
        <v>22130</v>
      </c>
      <c r="D29" s="42" t="s">
        <v>162</v>
      </c>
      <c r="E29" s="43">
        <v>11</v>
      </c>
      <c r="F29" s="273">
        <v>3.3333333333333335</v>
      </c>
      <c r="G29" s="43">
        <v>15</v>
      </c>
      <c r="H29" s="273">
        <v>3.6945812807881775</v>
      </c>
      <c r="I29" s="43">
        <v>26</v>
      </c>
      <c r="J29" s="273">
        <v>3.5326086956521738</v>
      </c>
      <c r="L29" s="43">
        <v>11</v>
      </c>
      <c r="M29" s="273">
        <v>1.5536723163841808</v>
      </c>
      <c r="N29" s="277"/>
      <c r="O29" s="277"/>
      <c r="P29" s="277"/>
      <c r="Q29" s="277"/>
    </row>
    <row r="30" spans="1:17" ht="12" customHeight="1" x14ac:dyDescent="0.55000000000000004">
      <c r="D30" s="42" t="s">
        <v>163</v>
      </c>
      <c r="E30" s="43">
        <v>39</v>
      </c>
      <c r="F30" s="273">
        <v>11.818181818181818</v>
      </c>
      <c r="G30" s="43">
        <v>54</v>
      </c>
      <c r="H30" s="273">
        <v>13.300492610837439</v>
      </c>
      <c r="I30" s="43">
        <v>93</v>
      </c>
      <c r="J30" s="273">
        <v>12.635869565217392</v>
      </c>
      <c r="L30" s="43">
        <v>80</v>
      </c>
      <c r="M30" s="273">
        <v>11.299435028248588</v>
      </c>
      <c r="N30" s="277"/>
      <c r="O30" s="277"/>
      <c r="P30" s="277"/>
      <c r="Q30" s="277"/>
    </row>
    <row r="31" spans="1:17" ht="12" customHeight="1" x14ac:dyDescent="0.55000000000000004">
      <c r="A31" s="45">
        <v>22203</v>
      </c>
      <c r="B31" s="45"/>
      <c r="C31" s="45" t="s">
        <v>1063</v>
      </c>
      <c r="D31" s="45"/>
      <c r="E31" s="1">
        <v>15</v>
      </c>
      <c r="F31" s="274">
        <v>4.5454545454545459</v>
      </c>
      <c r="G31" s="1">
        <v>0</v>
      </c>
      <c r="H31" s="274">
        <v>0</v>
      </c>
      <c r="I31" s="1">
        <v>15</v>
      </c>
      <c r="J31" s="274">
        <v>2.0380434782608696</v>
      </c>
      <c r="K31" s="46"/>
      <c r="L31" s="1">
        <v>15</v>
      </c>
      <c r="M31" s="274">
        <v>2.1186440677966099</v>
      </c>
      <c r="N31" s="277"/>
      <c r="O31" s="277"/>
      <c r="P31" s="277"/>
      <c r="Q31" s="277"/>
    </row>
    <row r="32" spans="1:17" ht="12" customHeight="1" x14ac:dyDescent="0.55000000000000004">
      <c r="A32" s="47">
        <v>22205</v>
      </c>
      <c r="B32" s="47"/>
      <c r="C32" s="47" t="s">
        <v>1064</v>
      </c>
      <c r="D32" s="47"/>
      <c r="E32" s="48">
        <v>0</v>
      </c>
      <c r="F32" s="275">
        <v>0</v>
      </c>
      <c r="G32" s="48">
        <v>3</v>
      </c>
      <c r="H32" s="275">
        <v>0.73891625615763545</v>
      </c>
      <c r="I32" s="48">
        <v>3</v>
      </c>
      <c r="J32" s="275">
        <v>0.40760869565217389</v>
      </c>
      <c r="K32" s="49"/>
      <c r="L32" s="48">
        <v>0</v>
      </c>
      <c r="M32" s="275">
        <v>0</v>
      </c>
      <c r="N32" s="277"/>
      <c r="O32" s="277"/>
      <c r="P32" s="277"/>
      <c r="Q32" s="277"/>
    </row>
    <row r="33" spans="1:17" ht="12" customHeight="1" x14ac:dyDescent="0.55000000000000004">
      <c r="A33" s="42">
        <v>22206</v>
      </c>
      <c r="C33" s="42" t="s">
        <v>1065</v>
      </c>
      <c r="E33" s="43">
        <v>1</v>
      </c>
      <c r="F33" s="273">
        <v>0.30303030303030304</v>
      </c>
      <c r="G33" s="43">
        <v>7</v>
      </c>
      <c r="H33" s="273">
        <v>1.7241379310344827</v>
      </c>
      <c r="I33" s="43">
        <v>8</v>
      </c>
      <c r="J33" s="273">
        <v>1.0869565217391304</v>
      </c>
      <c r="L33" s="43">
        <v>7</v>
      </c>
      <c r="M33" s="273">
        <v>0.98870056497175152</v>
      </c>
      <c r="N33" s="277"/>
      <c r="O33" s="277"/>
      <c r="P33" s="277"/>
      <c r="Q33" s="277"/>
    </row>
    <row r="34" spans="1:17" ht="12" customHeight="1" x14ac:dyDescent="0.55000000000000004">
      <c r="A34" s="42">
        <v>22207</v>
      </c>
      <c r="C34" s="42" t="s">
        <v>1066</v>
      </c>
      <c r="E34" s="43">
        <v>2</v>
      </c>
      <c r="F34" s="273">
        <v>0.60606060606060608</v>
      </c>
      <c r="G34" s="43">
        <v>1</v>
      </c>
      <c r="H34" s="273">
        <v>0.24630541871921183</v>
      </c>
      <c r="I34" s="43">
        <v>3</v>
      </c>
      <c r="J34" s="273">
        <v>0.40760869565217389</v>
      </c>
      <c r="L34" s="43">
        <v>1</v>
      </c>
      <c r="M34" s="273">
        <v>0.14124293785310735</v>
      </c>
      <c r="N34" s="277"/>
      <c r="O34" s="277"/>
      <c r="P34" s="277"/>
      <c r="Q34" s="277"/>
    </row>
    <row r="35" spans="1:17" ht="12" customHeight="1" x14ac:dyDescent="0.55000000000000004">
      <c r="A35" s="42">
        <v>22209</v>
      </c>
      <c r="C35" s="42" t="s">
        <v>1209</v>
      </c>
      <c r="E35" s="43">
        <v>29</v>
      </c>
      <c r="F35" s="273">
        <v>8.7878787878787872</v>
      </c>
      <c r="G35" s="43">
        <v>10</v>
      </c>
      <c r="H35" s="273">
        <v>2.4630541871921183</v>
      </c>
      <c r="I35" s="43">
        <v>39</v>
      </c>
      <c r="J35" s="273">
        <v>5.2989130434782608</v>
      </c>
      <c r="L35" s="43">
        <v>34</v>
      </c>
      <c r="M35" s="273">
        <v>4.8022598870056497</v>
      </c>
      <c r="N35" s="277"/>
      <c r="O35" s="277"/>
      <c r="P35" s="277"/>
      <c r="Q35" s="277"/>
    </row>
    <row r="36" spans="1:17" ht="12" customHeight="1" x14ac:dyDescent="0.55000000000000004">
      <c r="A36" s="45">
        <v>22210</v>
      </c>
      <c r="B36" s="45"/>
      <c r="C36" s="45" t="s">
        <v>1068</v>
      </c>
      <c r="D36" s="45"/>
      <c r="E36" s="1">
        <v>18</v>
      </c>
      <c r="F36" s="274">
        <v>5.4545454545454541</v>
      </c>
      <c r="G36" s="1">
        <v>10</v>
      </c>
      <c r="H36" s="274">
        <v>2.4630541871921183</v>
      </c>
      <c r="I36" s="1">
        <v>28</v>
      </c>
      <c r="J36" s="274">
        <v>3.804347826086957</v>
      </c>
      <c r="K36" s="46"/>
      <c r="L36" s="1">
        <v>24</v>
      </c>
      <c r="M36" s="274">
        <v>3.3898305084745761</v>
      </c>
      <c r="N36" s="277"/>
      <c r="O36" s="277"/>
      <c r="P36" s="277"/>
      <c r="Q36" s="277"/>
    </row>
    <row r="37" spans="1:17" ht="12" customHeight="1" x14ac:dyDescent="0.55000000000000004">
      <c r="A37" s="47">
        <v>22211</v>
      </c>
      <c r="B37" s="47"/>
      <c r="C37" s="47" t="s">
        <v>1210</v>
      </c>
      <c r="D37" s="47"/>
      <c r="E37" s="48">
        <v>5</v>
      </c>
      <c r="F37" s="275">
        <v>1.5151515151515151</v>
      </c>
      <c r="G37" s="48">
        <v>18</v>
      </c>
      <c r="H37" s="275">
        <v>4.4334975369458132</v>
      </c>
      <c r="I37" s="48">
        <v>23</v>
      </c>
      <c r="J37" s="275">
        <v>3.125</v>
      </c>
      <c r="K37" s="49"/>
      <c r="L37" s="48">
        <v>25</v>
      </c>
      <c r="M37" s="275">
        <v>3.5310734463276838</v>
      </c>
      <c r="N37" s="277"/>
      <c r="O37" s="277"/>
      <c r="P37" s="277"/>
      <c r="Q37" s="277"/>
    </row>
    <row r="38" spans="1:17" ht="12" customHeight="1" x14ac:dyDescent="0.55000000000000004">
      <c r="A38" s="42">
        <v>22212</v>
      </c>
      <c r="C38" s="42" t="s">
        <v>1313</v>
      </c>
      <c r="E38" s="43">
        <v>4</v>
      </c>
      <c r="F38" s="273">
        <v>1.2121212121212122</v>
      </c>
      <c r="G38" s="43">
        <v>13</v>
      </c>
      <c r="H38" s="273">
        <v>3.201970443349754</v>
      </c>
      <c r="I38" s="43">
        <v>17</v>
      </c>
      <c r="J38" s="273">
        <v>2.3097826086956519</v>
      </c>
      <c r="L38" s="43">
        <v>16</v>
      </c>
      <c r="M38" s="273">
        <v>2.2598870056497176</v>
      </c>
      <c r="N38" s="277"/>
      <c r="O38" s="277"/>
      <c r="P38" s="277"/>
      <c r="Q38" s="277"/>
    </row>
    <row r="39" spans="1:17" ht="12" customHeight="1" x14ac:dyDescent="0.55000000000000004">
      <c r="A39" s="42">
        <v>22213</v>
      </c>
      <c r="C39" s="42" t="s">
        <v>1212</v>
      </c>
      <c r="E39" s="43">
        <v>15</v>
      </c>
      <c r="F39" s="273">
        <v>4.5454545454545459</v>
      </c>
      <c r="G39" s="43">
        <v>17</v>
      </c>
      <c r="H39" s="273">
        <v>4.1871921182266005</v>
      </c>
      <c r="I39" s="43">
        <v>32</v>
      </c>
      <c r="J39" s="273">
        <v>4.3478260869565215</v>
      </c>
      <c r="L39" s="43">
        <v>24</v>
      </c>
      <c r="M39" s="273">
        <v>3.3898305084745761</v>
      </c>
      <c r="N39" s="277"/>
      <c r="O39" s="277"/>
      <c r="P39" s="277"/>
      <c r="Q39" s="277"/>
    </row>
    <row r="40" spans="1:17" ht="12" customHeight="1" x14ac:dyDescent="0.55000000000000004">
      <c r="A40" s="42">
        <v>22214</v>
      </c>
      <c r="C40" s="42" t="s">
        <v>1213</v>
      </c>
      <c r="E40" s="43">
        <v>10</v>
      </c>
      <c r="F40" s="273">
        <v>3.0303030303030303</v>
      </c>
      <c r="G40" s="43">
        <v>12</v>
      </c>
      <c r="H40" s="273">
        <v>2.9556650246305418</v>
      </c>
      <c r="I40" s="43">
        <v>22</v>
      </c>
      <c r="J40" s="273">
        <v>2.9891304347826089</v>
      </c>
      <c r="L40" s="43">
        <v>28</v>
      </c>
      <c r="M40" s="273">
        <v>3.9548022598870061</v>
      </c>
      <c r="N40" s="277"/>
      <c r="O40" s="277"/>
      <c r="P40" s="277"/>
      <c r="Q40" s="277"/>
    </row>
    <row r="41" spans="1:17" ht="12" customHeight="1" x14ac:dyDescent="0.55000000000000004">
      <c r="A41" s="45">
        <v>22215</v>
      </c>
      <c r="B41" s="45"/>
      <c r="C41" s="45" t="s">
        <v>1069</v>
      </c>
      <c r="D41" s="45"/>
      <c r="E41" s="1">
        <v>3</v>
      </c>
      <c r="F41" s="274">
        <v>0.90909090909090906</v>
      </c>
      <c r="G41" s="1">
        <v>4</v>
      </c>
      <c r="H41" s="274">
        <v>0.98522167487684731</v>
      </c>
      <c r="I41" s="1">
        <v>7</v>
      </c>
      <c r="J41" s="274">
        <v>0.95108695652173925</v>
      </c>
      <c r="K41" s="46"/>
      <c r="L41" s="1">
        <v>7</v>
      </c>
      <c r="M41" s="274">
        <v>0.98870056497175152</v>
      </c>
      <c r="N41" s="277"/>
      <c r="O41" s="277"/>
      <c r="P41" s="277"/>
      <c r="Q41" s="277"/>
    </row>
    <row r="42" spans="1:17" ht="12" customHeight="1" x14ac:dyDescent="0.55000000000000004">
      <c r="A42" s="47">
        <v>22216</v>
      </c>
      <c r="B42" s="47"/>
      <c r="C42" s="47" t="s">
        <v>1214</v>
      </c>
      <c r="D42" s="47"/>
      <c r="E42" s="48">
        <v>5</v>
      </c>
      <c r="F42" s="275">
        <v>1.5151515151515151</v>
      </c>
      <c r="G42" s="48">
        <v>15</v>
      </c>
      <c r="H42" s="275">
        <v>3.6945812807881775</v>
      </c>
      <c r="I42" s="48">
        <v>20</v>
      </c>
      <c r="J42" s="275">
        <v>2.7173913043478262</v>
      </c>
      <c r="K42" s="49"/>
      <c r="L42" s="48">
        <v>18</v>
      </c>
      <c r="M42" s="275">
        <v>2.5423728813559325</v>
      </c>
      <c r="N42" s="277"/>
      <c r="O42" s="277"/>
      <c r="P42" s="277"/>
      <c r="Q42" s="277"/>
    </row>
    <row r="43" spans="1:17" ht="12" customHeight="1" x14ac:dyDescent="0.55000000000000004">
      <c r="A43" s="42">
        <v>22221</v>
      </c>
      <c r="C43" s="42" t="s">
        <v>1216</v>
      </c>
      <c r="E43" s="43">
        <v>1</v>
      </c>
      <c r="F43" s="273">
        <v>0.30303030303030304</v>
      </c>
      <c r="G43" s="43">
        <v>6</v>
      </c>
      <c r="H43" s="273">
        <v>1.4778325123152709</v>
      </c>
      <c r="I43" s="43">
        <v>7</v>
      </c>
      <c r="J43" s="273">
        <v>0.95108695652173925</v>
      </c>
      <c r="L43" s="43">
        <v>7</v>
      </c>
      <c r="M43" s="273">
        <v>0.98870056497175152</v>
      </c>
      <c r="N43" s="277"/>
      <c r="O43" s="277"/>
      <c r="P43" s="277"/>
      <c r="Q43" s="277"/>
    </row>
    <row r="44" spans="1:17" ht="12" customHeight="1" x14ac:dyDescent="0.55000000000000004">
      <c r="A44" s="42">
        <v>22222</v>
      </c>
      <c r="C44" s="42" t="s">
        <v>1071</v>
      </c>
      <c r="E44" s="43">
        <v>0</v>
      </c>
      <c r="F44" s="273">
        <v>0</v>
      </c>
      <c r="G44" s="43">
        <v>5</v>
      </c>
      <c r="H44" s="273">
        <v>1.2315270935960592</v>
      </c>
      <c r="I44" s="43">
        <v>5</v>
      </c>
      <c r="J44" s="273">
        <v>0.67934782608695654</v>
      </c>
      <c r="L44" s="43">
        <v>4</v>
      </c>
      <c r="M44" s="273">
        <v>0.56497175141242939</v>
      </c>
      <c r="N44" s="277"/>
      <c r="O44" s="277"/>
      <c r="P44" s="277"/>
      <c r="Q44" s="277"/>
    </row>
    <row r="45" spans="1:17" ht="12" customHeight="1" x14ac:dyDescent="0.55000000000000004">
      <c r="A45" s="42">
        <v>22223</v>
      </c>
      <c r="C45" s="42" t="s">
        <v>1314</v>
      </c>
      <c r="E45" s="43">
        <v>3</v>
      </c>
      <c r="F45" s="273">
        <v>0.90909090909090906</v>
      </c>
      <c r="G45" s="43">
        <v>15</v>
      </c>
      <c r="H45" s="273">
        <v>3.6945812807881775</v>
      </c>
      <c r="I45" s="43">
        <v>18</v>
      </c>
      <c r="J45" s="273">
        <v>2.4456521739130435</v>
      </c>
      <c r="L45" s="43">
        <v>13</v>
      </c>
      <c r="M45" s="273">
        <v>1.8361581920903955</v>
      </c>
      <c r="N45" s="277"/>
      <c r="O45" s="277"/>
      <c r="P45" s="277"/>
      <c r="Q45" s="277"/>
    </row>
    <row r="46" spans="1:17" ht="12" customHeight="1" x14ac:dyDescent="0.55000000000000004">
      <c r="A46" s="45">
        <v>22224</v>
      </c>
      <c r="B46" s="45"/>
      <c r="C46" s="45" t="s">
        <v>1217</v>
      </c>
      <c r="D46" s="45"/>
      <c r="E46" s="1">
        <v>3</v>
      </c>
      <c r="F46" s="274">
        <v>0.90909090909090906</v>
      </c>
      <c r="G46" s="1">
        <v>12</v>
      </c>
      <c r="H46" s="274">
        <v>2.9556650246305418</v>
      </c>
      <c r="I46" s="1">
        <v>15</v>
      </c>
      <c r="J46" s="274">
        <v>2.0380434782608696</v>
      </c>
      <c r="K46" s="46"/>
      <c r="L46" s="1">
        <v>17</v>
      </c>
      <c r="M46" s="274">
        <v>2.4011299435028248</v>
      </c>
      <c r="N46" s="277"/>
      <c r="O46" s="277"/>
      <c r="P46" s="277"/>
      <c r="Q46" s="277"/>
    </row>
    <row r="47" spans="1:17" ht="12" customHeight="1" x14ac:dyDescent="0.55000000000000004">
      <c r="A47" s="47">
        <v>22225</v>
      </c>
      <c r="B47" s="47"/>
      <c r="C47" s="47" t="s">
        <v>1072</v>
      </c>
      <c r="D47" s="47"/>
      <c r="E47" s="48">
        <v>0</v>
      </c>
      <c r="F47" s="275">
        <v>0</v>
      </c>
      <c r="G47" s="48">
        <v>2</v>
      </c>
      <c r="H47" s="275">
        <v>0.49261083743842365</v>
      </c>
      <c r="I47" s="48">
        <v>2</v>
      </c>
      <c r="J47" s="275">
        <v>0.27173913043478259</v>
      </c>
      <c r="K47" s="49"/>
      <c r="L47" s="48">
        <v>2</v>
      </c>
      <c r="M47" s="275">
        <v>0.2824858757062147</v>
      </c>
      <c r="N47" s="277"/>
      <c r="O47" s="277"/>
      <c r="P47" s="277"/>
      <c r="Q47" s="277"/>
    </row>
    <row r="48" spans="1:17" ht="12" customHeight="1" x14ac:dyDescent="0.55000000000000004">
      <c r="A48" s="42">
        <v>22226</v>
      </c>
      <c r="C48" s="42" t="s">
        <v>1218</v>
      </c>
      <c r="E48" s="43">
        <v>9</v>
      </c>
      <c r="F48" s="273">
        <v>2.7272727272727271</v>
      </c>
      <c r="G48" s="43">
        <v>12</v>
      </c>
      <c r="H48" s="273">
        <v>2.9556650246305418</v>
      </c>
      <c r="I48" s="43">
        <v>21</v>
      </c>
      <c r="J48" s="273">
        <v>2.8532608695652173</v>
      </c>
      <c r="L48" s="43">
        <v>15</v>
      </c>
      <c r="M48" s="273">
        <v>2.1186440677966099</v>
      </c>
      <c r="N48" s="277"/>
      <c r="O48" s="277"/>
      <c r="P48" s="277"/>
      <c r="Q48" s="277"/>
    </row>
    <row r="49" spans="1:17" ht="12" customHeight="1" x14ac:dyDescent="0.55000000000000004">
      <c r="A49" s="42">
        <v>22325</v>
      </c>
      <c r="C49" s="42" t="s">
        <v>1220</v>
      </c>
      <c r="D49" s="42" t="s">
        <v>1221</v>
      </c>
      <c r="E49" s="43">
        <v>3</v>
      </c>
      <c r="F49" s="273">
        <v>0.90909090909090906</v>
      </c>
      <c r="G49" s="43">
        <v>2</v>
      </c>
      <c r="H49" s="273">
        <v>0.49261083743842365</v>
      </c>
      <c r="I49" s="43">
        <v>5</v>
      </c>
      <c r="J49" s="273">
        <v>0.67934782608695654</v>
      </c>
      <c r="L49" s="43">
        <v>5</v>
      </c>
      <c r="M49" s="273">
        <v>0.70621468926553677</v>
      </c>
      <c r="N49" s="277"/>
      <c r="O49" s="277"/>
      <c r="P49" s="277"/>
      <c r="Q49" s="277"/>
    </row>
    <row r="50" spans="1:17" ht="12" customHeight="1" x14ac:dyDescent="0.55000000000000004">
      <c r="A50" s="42">
        <v>22341</v>
      </c>
      <c r="C50" s="42" t="s">
        <v>1222</v>
      </c>
      <c r="D50" s="42" t="s">
        <v>205</v>
      </c>
      <c r="E50" s="43">
        <v>2</v>
      </c>
      <c r="F50" s="273">
        <v>0.60606060606060608</v>
      </c>
      <c r="G50" s="43">
        <v>1</v>
      </c>
      <c r="H50" s="273">
        <v>0.24630541871921183</v>
      </c>
      <c r="I50" s="43">
        <v>3</v>
      </c>
      <c r="J50" s="273">
        <v>0.40760869565217389</v>
      </c>
      <c r="L50" s="43">
        <v>3</v>
      </c>
      <c r="M50" s="273">
        <v>0.42372881355932202</v>
      </c>
      <c r="N50" s="277"/>
      <c r="O50" s="277"/>
      <c r="P50" s="277"/>
      <c r="Q50" s="277"/>
    </row>
    <row r="51" spans="1:17" ht="12" customHeight="1" x14ac:dyDescent="0.55000000000000004">
      <c r="A51" s="45">
        <v>22342</v>
      </c>
      <c r="B51" s="45"/>
      <c r="C51" s="45"/>
      <c r="D51" s="45" t="s">
        <v>1223</v>
      </c>
      <c r="E51" s="1">
        <v>3</v>
      </c>
      <c r="F51" s="274">
        <v>0.90909090909090906</v>
      </c>
      <c r="G51" s="1">
        <v>2</v>
      </c>
      <c r="H51" s="274">
        <v>0.49261083743842365</v>
      </c>
      <c r="I51" s="1">
        <v>5</v>
      </c>
      <c r="J51" s="274">
        <v>0.67934782608695654</v>
      </c>
      <c r="K51" s="46"/>
      <c r="L51" s="1">
        <v>5</v>
      </c>
      <c r="M51" s="274">
        <v>0.70621468926553677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/>
      <c r="D52" s="47" t="s">
        <v>163</v>
      </c>
      <c r="E52" s="48">
        <v>5</v>
      </c>
      <c r="F52" s="275">
        <v>1.5151515151515151</v>
      </c>
      <c r="G52" s="48">
        <v>3</v>
      </c>
      <c r="H52" s="275">
        <v>0.73891625615763545</v>
      </c>
      <c r="I52" s="48">
        <v>8</v>
      </c>
      <c r="J52" s="275">
        <v>1.0869565217391304</v>
      </c>
      <c r="K52" s="49"/>
      <c r="L52" s="48">
        <v>8</v>
      </c>
      <c r="M52" s="275">
        <v>1.1299435028248588</v>
      </c>
      <c r="N52" s="277"/>
      <c r="O52" s="277"/>
      <c r="P52" s="277"/>
      <c r="Q52" s="277"/>
    </row>
    <row r="53" spans="1:17" ht="12" customHeight="1" x14ac:dyDescent="0.55000000000000004">
      <c r="A53" s="42">
        <v>22424</v>
      </c>
      <c r="C53" s="42" t="s">
        <v>1315</v>
      </c>
      <c r="D53" s="42" t="s">
        <v>1316</v>
      </c>
      <c r="E53" s="43">
        <v>3</v>
      </c>
      <c r="F53" s="273">
        <v>0.90909090909090906</v>
      </c>
      <c r="G53" s="43">
        <v>4</v>
      </c>
      <c r="H53" s="273">
        <v>0.98522167487684731</v>
      </c>
      <c r="I53" s="43">
        <v>7</v>
      </c>
      <c r="J53" s="273">
        <v>0.95108695652173925</v>
      </c>
      <c r="L53" s="43">
        <v>7</v>
      </c>
      <c r="M53" s="273">
        <v>0.98870056497175152</v>
      </c>
      <c r="N53" s="277"/>
      <c r="O53" s="277"/>
      <c r="P53" s="277"/>
      <c r="Q53" s="277"/>
    </row>
    <row r="54" spans="1:17" ht="12" customHeight="1" x14ac:dyDescent="0.55000000000000004">
      <c r="A54" s="42">
        <v>22461</v>
      </c>
      <c r="C54" s="42" t="s">
        <v>1317</v>
      </c>
      <c r="D54" s="42" t="s">
        <v>245</v>
      </c>
      <c r="E54" s="43">
        <v>1</v>
      </c>
      <c r="F54" s="273">
        <v>0.30303030303030304</v>
      </c>
      <c r="G54" s="43">
        <v>0</v>
      </c>
      <c r="H54" s="273">
        <v>0</v>
      </c>
      <c r="I54" s="43">
        <v>1</v>
      </c>
      <c r="J54" s="273">
        <v>0.1358695652173913</v>
      </c>
      <c r="L54" s="43">
        <v>1</v>
      </c>
      <c r="M54" s="273">
        <v>0.14124293785310735</v>
      </c>
      <c r="N54" s="277"/>
      <c r="O54" s="277"/>
      <c r="P54" s="277"/>
      <c r="Q54" s="277"/>
    </row>
    <row r="55" spans="1:17" ht="12" customHeight="1" x14ac:dyDescent="0.55000000000000004">
      <c r="A55" s="42">
        <v>22000</v>
      </c>
      <c r="C55" s="42" t="s">
        <v>162</v>
      </c>
      <c r="E55" s="43">
        <v>19</v>
      </c>
      <c r="F55" s="273">
        <v>5.7575757575757578</v>
      </c>
      <c r="G55" s="43">
        <v>27</v>
      </c>
      <c r="H55" s="273">
        <v>6.6502463054187197</v>
      </c>
      <c r="I55" s="43">
        <v>46</v>
      </c>
      <c r="J55" s="273">
        <v>6.25</v>
      </c>
      <c r="L55" s="43">
        <v>10</v>
      </c>
      <c r="M55" s="273">
        <v>1.4124293785310735</v>
      </c>
      <c r="N55" s="277"/>
      <c r="O55" s="277"/>
      <c r="P55" s="277"/>
      <c r="Q55" s="277"/>
    </row>
    <row r="56" spans="1:17" ht="12" customHeight="1" x14ac:dyDescent="0.55000000000000004">
      <c r="A56" s="45"/>
      <c r="B56" s="45"/>
      <c r="C56" s="45" t="s">
        <v>1</v>
      </c>
      <c r="D56" s="45"/>
      <c r="E56" s="1">
        <v>249</v>
      </c>
      <c r="F56" s="274">
        <v>75.454545454545453</v>
      </c>
      <c r="G56" s="1">
        <v>346</v>
      </c>
      <c r="H56" s="274">
        <v>85.221674876847288</v>
      </c>
      <c r="I56" s="1">
        <v>595</v>
      </c>
      <c r="J56" s="274">
        <v>80.842391304347828</v>
      </c>
      <c r="K56" s="46"/>
      <c r="L56" s="1">
        <v>474</v>
      </c>
      <c r="M56" s="274">
        <v>66.949152542372886</v>
      </c>
      <c r="N56" s="277"/>
      <c r="O56" s="277"/>
      <c r="P56" s="277"/>
      <c r="Q56" s="277"/>
    </row>
    <row r="57" spans="1:17" ht="12" customHeight="1" x14ac:dyDescent="0.55000000000000004">
      <c r="A57" s="47">
        <v>23201</v>
      </c>
      <c r="B57" s="47" t="s">
        <v>26</v>
      </c>
      <c r="C57" s="47" t="s">
        <v>1318</v>
      </c>
      <c r="D57" s="47"/>
      <c r="E57" s="48">
        <v>0</v>
      </c>
      <c r="F57" s="275">
        <v>0</v>
      </c>
      <c r="G57" s="48">
        <v>1</v>
      </c>
      <c r="H57" s="275">
        <v>0.24630541871921183</v>
      </c>
      <c r="I57" s="48">
        <v>1</v>
      </c>
      <c r="J57" s="275">
        <v>0.1358695652173913</v>
      </c>
      <c r="K57" s="49"/>
      <c r="L57" s="48">
        <v>2</v>
      </c>
      <c r="M57" s="275">
        <v>0.2824858757062147</v>
      </c>
      <c r="N57" s="277"/>
      <c r="O57" s="277"/>
      <c r="P57" s="277"/>
      <c r="Q57" s="277"/>
    </row>
    <row r="58" spans="1:17" ht="12" customHeight="1" x14ac:dyDescent="0.55000000000000004">
      <c r="A58" s="42">
        <v>23204</v>
      </c>
      <c r="C58" s="42" t="s">
        <v>1319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1</v>
      </c>
      <c r="M58" s="273">
        <v>0.14124293785310735</v>
      </c>
      <c r="N58" s="277"/>
      <c r="O58" s="277"/>
      <c r="P58" s="277"/>
      <c r="Q58" s="277"/>
    </row>
    <row r="59" spans="1:17" ht="12" customHeight="1" x14ac:dyDescent="0.55000000000000004">
      <c r="A59" s="42">
        <v>23206</v>
      </c>
      <c r="C59" s="42" t="s">
        <v>1320</v>
      </c>
      <c r="E59" s="43">
        <v>1</v>
      </c>
      <c r="F59" s="273">
        <v>0.30303030303030304</v>
      </c>
      <c r="G59" s="43">
        <v>0</v>
      </c>
      <c r="H59" s="273">
        <v>0</v>
      </c>
      <c r="I59" s="43">
        <v>1</v>
      </c>
      <c r="J59" s="273">
        <v>0.1358695652173913</v>
      </c>
      <c r="L59" s="43">
        <v>1</v>
      </c>
      <c r="M59" s="273">
        <v>0.14124293785310735</v>
      </c>
      <c r="N59" s="277"/>
      <c r="O59" s="277"/>
      <c r="P59" s="277"/>
      <c r="Q59" s="277"/>
    </row>
    <row r="60" spans="1:17" ht="12" customHeight="1" x14ac:dyDescent="0.55000000000000004">
      <c r="A60" s="42">
        <v>23207</v>
      </c>
      <c r="C60" s="42" t="s">
        <v>1321</v>
      </c>
      <c r="E60" s="43">
        <v>0</v>
      </c>
      <c r="F60" s="273">
        <v>0</v>
      </c>
      <c r="G60" s="43">
        <v>1</v>
      </c>
      <c r="H60" s="273">
        <v>0.24630541871921183</v>
      </c>
      <c r="I60" s="43">
        <v>1</v>
      </c>
      <c r="J60" s="273">
        <v>0.1358695652173913</v>
      </c>
      <c r="L60" s="43">
        <v>0</v>
      </c>
      <c r="M60" s="273">
        <v>0</v>
      </c>
      <c r="N60" s="277"/>
      <c r="O60" s="277"/>
      <c r="P60" s="277"/>
      <c r="Q60" s="277"/>
    </row>
    <row r="61" spans="1:17" ht="12" customHeight="1" x14ac:dyDescent="0.55000000000000004">
      <c r="A61" s="45">
        <v>23215</v>
      </c>
      <c r="B61" s="45"/>
      <c r="C61" s="45" t="s">
        <v>1322</v>
      </c>
      <c r="D61" s="45"/>
      <c r="E61" s="1">
        <v>1</v>
      </c>
      <c r="F61" s="274">
        <v>0.30303030303030304</v>
      </c>
      <c r="G61" s="1">
        <v>0</v>
      </c>
      <c r="H61" s="274">
        <v>0</v>
      </c>
      <c r="I61" s="1">
        <v>1</v>
      </c>
      <c r="J61" s="274">
        <v>0.1358695652173913</v>
      </c>
      <c r="K61" s="46"/>
      <c r="L61" s="1">
        <v>1</v>
      </c>
      <c r="M61" s="274">
        <v>0.14124293785310735</v>
      </c>
      <c r="N61" s="277"/>
      <c r="O61" s="277"/>
      <c r="P61" s="277"/>
      <c r="Q61" s="277"/>
    </row>
    <row r="62" spans="1:17" ht="12" customHeight="1" x14ac:dyDescent="0.55000000000000004">
      <c r="A62" s="47">
        <v>23228</v>
      </c>
      <c r="B62" s="47"/>
      <c r="C62" s="47" t="s">
        <v>1323</v>
      </c>
      <c r="D62" s="47"/>
      <c r="E62" s="48">
        <v>1</v>
      </c>
      <c r="F62" s="275">
        <v>0.30303030303030304</v>
      </c>
      <c r="G62" s="48">
        <v>0</v>
      </c>
      <c r="H62" s="275">
        <v>0</v>
      </c>
      <c r="I62" s="48">
        <v>1</v>
      </c>
      <c r="J62" s="275">
        <v>0.1358695652173913</v>
      </c>
      <c r="K62" s="49"/>
      <c r="L62" s="48">
        <v>1</v>
      </c>
      <c r="M62" s="275">
        <v>0.14124293785310735</v>
      </c>
      <c r="N62" s="277"/>
      <c r="O62" s="277"/>
      <c r="P62" s="277"/>
      <c r="Q62" s="277"/>
    </row>
    <row r="63" spans="1:17" ht="12" customHeight="1" x14ac:dyDescent="0.55000000000000004">
      <c r="A63" s="42">
        <v>23231</v>
      </c>
      <c r="C63" s="42" t="s">
        <v>1324</v>
      </c>
      <c r="E63" s="43">
        <v>0</v>
      </c>
      <c r="F63" s="273">
        <v>0</v>
      </c>
      <c r="G63" s="43">
        <v>1</v>
      </c>
      <c r="H63" s="273">
        <v>0.24630541871921183</v>
      </c>
      <c r="I63" s="43">
        <v>1</v>
      </c>
      <c r="J63" s="273">
        <v>0.1358695652173913</v>
      </c>
      <c r="L63" s="43">
        <v>1</v>
      </c>
      <c r="M63" s="273">
        <v>0.14124293785310735</v>
      </c>
      <c r="N63" s="277"/>
      <c r="O63" s="277"/>
      <c r="P63" s="277"/>
      <c r="Q63" s="277"/>
    </row>
    <row r="64" spans="1:17" ht="12" customHeight="1" x14ac:dyDescent="0.55000000000000004">
      <c r="A64" s="42">
        <v>23000</v>
      </c>
      <c r="C64" s="42" t="s">
        <v>162</v>
      </c>
      <c r="E64" s="43">
        <v>0</v>
      </c>
      <c r="F64" s="273">
        <v>0</v>
      </c>
      <c r="G64" s="43">
        <v>1</v>
      </c>
      <c r="H64" s="273">
        <v>0.24630541871921183</v>
      </c>
      <c r="I64" s="43">
        <v>1</v>
      </c>
      <c r="J64" s="273">
        <v>0.1358695652173913</v>
      </c>
      <c r="L64" s="43">
        <v>0</v>
      </c>
      <c r="M64" s="273">
        <v>0</v>
      </c>
      <c r="N64" s="277"/>
      <c r="O64" s="277"/>
      <c r="P64" s="277"/>
      <c r="Q64" s="277"/>
    </row>
    <row r="65" spans="1:17" ht="12" customHeight="1" x14ac:dyDescent="0.55000000000000004">
      <c r="C65" s="42" t="s">
        <v>1</v>
      </c>
      <c r="E65" s="43">
        <v>3</v>
      </c>
      <c r="F65" s="273">
        <v>0.90909090909090906</v>
      </c>
      <c r="G65" s="43">
        <v>4</v>
      </c>
      <c r="H65" s="273">
        <v>0.98522167487684731</v>
      </c>
      <c r="I65" s="43">
        <v>7</v>
      </c>
      <c r="J65" s="273">
        <v>0.95108695652173925</v>
      </c>
      <c r="L65" s="43">
        <v>7</v>
      </c>
      <c r="M65" s="273">
        <v>0.98870056497175152</v>
      </c>
      <c r="N65" s="277"/>
      <c r="O65" s="277"/>
      <c r="P65" s="277"/>
      <c r="Q65" s="277"/>
    </row>
    <row r="66" spans="1:17" ht="12" customHeight="1" x14ac:dyDescent="0.55000000000000004">
      <c r="A66" s="45">
        <v>0</v>
      </c>
      <c r="B66" s="45" t="s">
        <v>184</v>
      </c>
      <c r="C66" s="45"/>
      <c r="D66" s="45"/>
      <c r="E66" s="1">
        <v>72</v>
      </c>
      <c r="F66" s="274">
        <v>21.818181818181817</v>
      </c>
      <c r="G66" s="1">
        <v>39</v>
      </c>
      <c r="H66" s="274">
        <v>9.6059113300492598</v>
      </c>
      <c r="I66" s="1">
        <v>111</v>
      </c>
      <c r="J66" s="274">
        <v>15.081521739130435</v>
      </c>
      <c r="K66" s="46"/>
      <c r="L66" s="1">
        <v>200</v>
      </c>
      <c r="M66" s="274">
        <v>28.248587570621471</v>
      </c>
      <c r="N66" s="277"/>
      <c r="O66" s="277"/>
      <c r="P66" s="277"/>
      <c r="Q66" s="277"/>
    </row>
    <row r="67" spans="1:17" ht="12" customHeight="1" x14ac:dyDescent="0.55000000000000004">
      <c r="A67" s="47"/>
      <c r="B67" s="47" t="s">
        <v>185</v>
      </c>
      <c r="C67" s="47"/>
      <c r="D67" s="47"/>
      <c r="E67" s="48">
        <v>330</v>
      </c>
      <c r="F67" s="275">
        <v>100</v>
      </c>
      <c r="G67" s="48">
        <v>406</v>
      </c>
      <c r="H67" s="275">
        <v>100</v>
      </c>
      <c r="I67" s="48">
        <v>736</v>
      </c>
      <c r="J67" s="275">
        <v>100</v>
      </c>
      <c r="K67" s="49"/>
      <c r="L67" s="48">
        <v>707</v>
      </c>
      <c r="M67" s="275">
        <v>99.858757062146893</v>
      </c>
      <c r="N67" s="277"/>
      <c r="O67" s="277"/>
      <c r="P67" s="277"/>
      <c r="Q67" s="277"/>
    </row>
    <row r="68" spans="1:17" ht="12" customHeight="1" x14ac:dyDescent="0.55000000000000004">
      <c r="A68" s="42">
        <v>90003</v>
      </c>
      <c r="B68" s="42" t="s">
        <v>186</v>
      </c>
      <c r="C68" s="42" t="s">
        <v>268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1</v>
      </c>
      <c r="M68" s="273">
        <v>0.14124293785310735</v>
      </c>
      <c r="N68" s="277"/>
      <c r="O68" s="277"/>
      <c r="P68" s="277"/>
      <c r="Q68" s="277"/>
    </row>
    <row r="69" spans="1:17" ht="12" customHeight="1" x14ac:dyDescent="0.55000000000000004">
      <c r="A69" s="42">
        <v>99999</v>
      </c>
      <c r="C69" s="42" t="s">
        <v>188</v>
      </c>
      <c r="E69" s="43">
        <v>0</v>
      </c>
      <c r="F69" s="273">
        <v>0</v>
      </c>
      <c r="G69" s="43">
        <v>0</v>
      </c>
      <c r="H69" s="273">
        <v>0</v>
      </c>
      <c r="I69" s="43">
        <v>0</v>
      </c>
      <c r="J69" s="273">
        <v>0</v>
      </c>
      <c r="L69" s="43">
        <v>1</v>
      </c>
      <c r="M69" s="273">
        <v>0.14124293785310735</v>
      </c>
      <c r="N69" s="277"/>
      <c r="O69" s="277"/>
      <c r="P69" s="277"/>
      <c r="Q69" s="277"/>
    </row>
    <row r="70" spans="1:17" ht="12" customHeight="1" x14ac:dyDescent="0.55000000000000004">
      <c r="N70" s="277"/>
      <c r="O70" s="277"/>
      <c r="P70" s="277"/>
      <c r="Q70" s="277"/>
    </row>
    <row r="71" spans="1:17" ht="12" customHeight="1" x14ac:dyDescent="0.55000000000000004">
      <c r="A71" s="45">
        <v>90000</v>
      </c>
      <c r="B71" s="45" t="s">
        <v>189</v>
      </c>
      <c r="C71" s="45"/>
      <c r="D71" s="45"/>
      <c r="E71" s="1">
        <v>1</v>
      </c>
      <c r="F71" s="274" t="s">
        <v>190</v>
      </c>
      <c r="G71" s="1">
        <v>3</v>
      </c>
      <c r="H71" s="274" t="s">
        <v>190</v>
      </c>
      <c r="I71" s="1">
        <v>4</v>
      </c>
      <c r="J71" s="274" t="s">
        <v>190</v>
      </c>
      <c r="K71" s="46"/>
      <c r="L71" s="1">
        <v>32</v>
      </c>
      <c r="M71" s="274" t="s">
        <v>190</v>
      </c>
      <c r="N71" s="277"/>
      <c r="O71" s="277"/>
      <c r="P71" s="277"/>
      <c r="Q71" s="277"/>
    </row>
    <row r="72" spans="1:17" ht="12" customHeight="1" x14ac:dyDescent="0.55000000000000004">
      <c r="A72" s="47"/>
      <c r="B72" s="47" t="s">
        <v>191</v>
      </c>
      <c r="C72" s="47"/>
      <c r="D72" s="47"/>
      <c r="E72" s="48">
        <v>331</v>
      </c>
      <c r="F72" s="275" t="s">
        <v>190</v>
      </c>
      <c r="G72" s="48">
        <v>409</v>
      </c>
      <c r="H72" s="275" t="s">
        <v>190</v>
      </c>
      <c r="I72" s="48">
        <v>740</v>
      </c>
      <c r="J72" s="275" t="s">
        <v>190</v>
      </c>
      <c r="K72" s="49"/>
      <c r="L72" s="48">
        <v>740</v>
      </c>
      <c r="M72" s="275" t="s">
        <v>190</v>
      </c>
      <c r="N72" s="277"/>
      <c r="O72" s="277"/>
      <c r="P72" s="277"/>
      <c r="Q7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静岡</oddHeader>
  </headerFooter>
  <rowBreaks count="1" manualBreakCount="1">
    <brk id="36" max="12" man="1"/>
  </rowBreaks>
  <colBreaks count="1" manualBreakCount="1">
    <brk id="13" max="2308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D2F0-E0C2-45D8-BF2B-22733533ECC0}">
  <sheetPr codeName="Sheet43"/>
  <dimension ref="A1:S316"/>
  <sheetViews>
    <sheetView showGridLines="0" showZeros="0" view="pageBreakPreview" topLeftCell="B1" zoomScaleNormal="100" zoomScaleSheetLayoutView="100" workbookViewId="0">
      <pane ySplit="1" topLeftCell="A57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16201</v>
      </c>
      <c r="B2" s="39" t="s">
        <v>30</v>
      </c>
      <c r="C2" s="39" t="s">
        <v>1247</v>
      </c>
      <c r="D2" s="39"/>
      <c r="E2" s="40">
        <v>0</v>
      </c>
      <c r="F2" s="272">
        <v>0</v>
      </c>
      <c r="G2" s="40">
        <v>1</v>
      </c>
      <c r="H2" s="272">
        <v>1.9860973187686197E-2</v>
      </c>
      <c r="I2" s="40">
        <v>1</v>
      </c>
      <c r="J2" s="272">
        <v>1.0293360782295419E-2</v>
      </c>
      <c r="K2" s="41"/>
      <c r="L2" s="40">
        <v>2</v>
      </c>
      <c r="M2" s="272">
        <v>2.1980437410704472E-2</v>
      </c>
      <c r="N2" s="277"/>
      <c r="O2" s="277"/>
      <c r="P2" s="277"/>
      <c r="Q2" s="277"/>
    </row>
    <row r="3" spans="1:17" ht="12" customHeight="1" x14ac:dyDescent="0.55000000000000004">
      <c r="A3" s="42">
        <v>16202</v>
      </c>
      <c r="C3" s="42" t="s">
        <v>1248</v>
      </c>
      <c r="E3" s="43">
        <v>1</v>
      </c>
      <c r="F3" s="273">
        <v>2.1367521367521368E-2</v>
      </c>
      <c r="G3" s="43">
        <v>1</v>
      </c>
      <c r="H3" s="273">
        <v>1.9860973187686197E-2</v>
      </c>
      <c r="I3" s="43">
        <v>2</v>
      </c>
      <c r="J3" s="273">
        <v>2.0586721564590838E-2</v>
      </c>
      <c r="L3" s="43">
        <v>1</v>
      </c>
      <c r="M3" s="273">
        <v>1.0990218705352236E-2</v>
      </c>
      <c r="N3" s="277"/>
      <c r="O3" s="277"/>
      <c r="P3" s="277"/>
      <c r="Q3" s="277"/>
    </row>
    <row r="4" spans="1:17" ht="12" customHeight="1" x14ac:dyDescent="0.55000000000000004">
      <c r="A4" s="42">
        <v>16206</v>
      </c>
      <c r="C4" s="42" t="s">
        <v>1251</v>
      </c>
      <c r="E4" s="43">
        <v>0</v>
      </c>
      <c r="F4" s="273">
        <v>0</v>
      </c>
      <c r="G4" s="43">
        <v>2</v>
      </c>
      <c r="H4" s="273">
        <v>3.9721946375372394E-2</v>
      </c>
      <c r="I4" s="43">
        <v>2</v>
      </c>
      <c r="J4" s="273">
        <v>2.0586721564590838E-2</v>
      </c>
      <c r="L4" s="43">
        <v>2</v>
      </c>
      <c r="M4" s="273">
        <v>2.1980437410704472E-2</v>
      </c>
      <c r="N4" s="277"/>
      <c r="O4" s="277"/>
      <c r="P4" s="277"/>
      <c r="Q4" s="277"/>
    </row>
    <row r="5" spans="1:17" ht="12" customHeight="1" x14ac:dyDescent="0.55000000000000004">
      <c r="A5" s="42">
        <v>16208</v>
      </c>
      <c r="C5" s="42" t="s">
        <v>1253</v>
      </c>
      <c r="E5" s="43">
        <v>0</v>
      </c>
      <c r="F5" s="273">
        <v>0</v>
      </c>
      <c r="G5" s="43">
        <v>4</v>
      </c>
      <c r="H5" s="273">
        <v>7.9443892750744788E-2</v>
      </c>
      <c r="I5" s="43">
        <v>4</v>
      </c>
      <c r="J5" s="273">
        <v>4.1173443129181676E-2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16000</v>
      </c>
      <c r="B6" s="45"/>
      <c r="C6" s="45" t="s">
        <v>162</v>
      </c>
      <c r="D6" s="45"/>
      <c r="E6" s="1">
        <v>4</v>
      </c>
      <c r="F6" s="274">
        <v>8.5470085470085472E-2</v>
      </c>
      <c r="G6" s="1">
        <v>7</v>
      </c>
      <c r="H6" s="274">
        <v>0.13902681231380337</v>
      </c>
      <c r="I6" s="1">
        <v>11</v>
      </c>
      <c r="J6" s="274">
        <v>0.11322696860524961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 t="s">
        <v>1</v>
      </c>
      <c r="D7" s="47"/>
      <c r="E7" s="48">
        <v>5</v>
      </c>
      <c r="F7" s="275">
        <v>0.10683760683760685</v>
      </c>
      <c r="G7" s="48">
        <v>15</v>
      </c>
      <c r="H7" s="275">
        <v>0.29791459781529295</v>
      </c>
      <c r="I7" s="48">
        <v>20</v>
      </c>
      <c r="J7" s="275">
        <v>0.2058672156459084</v>
      </c>
      <c r="K7" s="49"/>
      <c r="L7" s="48">
        <v>5</v>
      </c>
      <c r="M7" s="275">
        <v>5.4951093526761183E-2</v>
      </c>
      <c r="N7" s="277"/>
      <c r="O7" s="277"/>
      <c r="P7" s="277"/>
      <c r="Q7" s="277"/>
    </row>
    <row r="8" spans="1:17" ht="12" customHeight="1" x14ac:dyDescent="0.55000000000000004">
      <c r="A8" s="42">
        <v>17201</v>
      </c>
      <c r="B8" s="42" t="s">
        <v>23</v>
      </c>
      <c r="C8" s="42" t="s">
        <v>1262</v>
      </c>
      <c r="E8" s="43">
        <v>4</v>
      </c>
      <c r="F8" s="273">
        <v>8.5470085470085472E-2</v>
      </c>
      <c r="G8" s="43">
        <v>23</v>
      </c>
      <c r="H8" s="273">
        <v>0.45680238331678258</v>
      </c>
      <c r="I8" s="43">
        <v>27</v>
      </c>
      <c r="J8" s="273">
        <v>0.27792074112197634</v>
      </c>
      <c r="L8" s="43">
        <v>6</v>
      </c>
      <c r="M8" s="273">
        <v>6.5941312232113414E-2</v>
      </c>
      <c r="N8" s="277"/>
      <c r="O8" s="277"/>
      <c r="P8" s="277"/>
      <c r="Q8" s="277"/>
    </row>
    <row r="9" spans="1:17" ht="12" customHeight="1" x14ac:dyDescent="0.55000000000000004">
      <c r="A9" s="42">
        <v>17202</v>
      </c>
      <c r="C9" s="42" t="s">
        <v>1263</v>
      </c>
      <c r="E9" s="43">
        <v>6</v>
      </c>
      <c r="F9" s="273">
        <v>0.12820512820512819</v>
      </c>
      <c r="G9" s="43">
        <v>0</v>
      </c>
      <c r="H9" s="273">
        <v>0</v>
      </c>
      <c r="I9" s="43">
        <v>6</v>
      </c>
      <c r="J9" s="273">
        <v>6.1760164693772511E-2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A10" s="42">
        <v>17206</v>
      </c>
      <c r="C10" s="42" t="s">
        <v>1279</v>
      </c>
      <c r="E10" s="43">
        <v>1</v>
      </c>
      <c r="F10" s="273">
        <v>2.1367521367521368E-2</v>
      </c>
      <c r="G10" s="43">
        <v>2</v>
      </c>
      <c r="H10" s="273">
        <v>3.9721946375372394E-2</v>
      </c>
      <c r="I10" s="43">
        <v>3</v>
      </c>
      <c r="J10" s="273">
        <v>3.0880082346886256E-2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17210</v>
      </c>
      <c r="B11" s="45"/>
      <c r="C11" s="45" t="s">
        <v>1281</v>
      </c>
      <c r="D11" s="45"/>
      <c r="E11" s="1">
        <v>0</v>
      </c>
      <c r="F11" s="274">
        <v>0</v>
      </c>
      <c r="G11" s="1">
        <v>1</v>
      </c>
      <c r="H11" s="274">
        <v>1.9860973187686197E-2</v>
      </c>
      <c r="I11" s="1">
        <v>1</v>
      </c>
      <c r="J11" s="274">
        <v>1.0293360782295419E-2</v>
      </c>
      <c r="K11" s="46"/>
      <c r="L11" s="1">
        <v>1</v>
      </c>
      <c r="M11" s="274">
        <v>1.0990218705352236E-2</v>
      </c>
      <c r="N11" s="277"/>
      <c r="O11" s="277"/>
      <c r="P11" s="277"/>
      <c r="Q11" s="277"/>
    </row>
    <row r="12" spans="1:17" ht="12" customHeight="1" x14ac:dyDescent="0.55000000000000004">
      <c r="A12" s="47">
        <v>17361</v>
      </c>
      <c r="B12" s="47"/>
      <c r="C12" s="47" t="s">
        <v>1265</v>
      </c>
      <c r="D12" s="47" t="s">
        <v>1266</v>
      </c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5</v>
      </c>
      <c r="M12" s="275">
        <v>5.4951093526761183E-2</v>
      </c>
      <c r="N12" s="277"/>
      <c r="O12" s="277"/>
      <c r="P12" s="277"/>
      <c r="Q12" s="277"/>
    </row>
    <row r="13" spans="1:17" ht="12" customHeight="1" x14ac:dyDescent="0.55000000000000004">
      <c r="A13" s="42">
        <v>17463</v>
      </c>
      <c r="C13" s="42" t="s">
        <v>1291</v>
      </c>
      <c r="D13" s="42" t="s">
        <v>1309</v>
      </c>
      <c r="E13" s="43">
        <v>1</v>
      </c>
      <c r="F13" s="273">
        <v>2.1367521367521368E-2</v>
      </c>
      <c r="G13" s="43">
        <v>0</v>
      </c>
      <c r="H13" s="273">
        <v>0</v>
      </c>
      <c r="I13" s="43">
        <v>1</v>
      </c>
      <c r="J13" s="273">
        <v>1.0293360782295419E-2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17000</v>
      </c>
      <c r="C14" s="42" t="s">
        <v>162</v>
      </c>
      <c r="E14" s="43">
        <v>4</v>
      </c>
      <c r="F14" s="273">
        <v>8.5470085470085472E-2</v>
      </c>
      <c r="G14" s="43">
        <v>6</v>
      </c>
      <c r="H14" s="273">
        <v>0.11916583912611718</v>
      </c>
      <c r="I14" s="43">
        <v>10</v>
      </c>
      <c r="J14" s="273">
        <v>0.1029336078229542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16</v>
      </c>
      <c r="F15" s="273">
        <v>0.34188034188034189</v>
      </c>
      <c r="G15" s="43">
        <v>32</v>
      </c>
      <c r="H15" s="273">
        <v>0.6355511420059583</v>
      </c>
      <c r="I15" s="43">
        <v>48</v>
      </c>
      <c r="J15" s="273">
        <v>0.49408131755018009</v>
      </c>
      <c r="L15" s="43">
        <v>12</v>
      </c>
      <c r="M15" s="273">
        <v>0.13188262446422683</v>
      </c>
      <c r="N15" s="277"/>
      <c r="O15" s="277"/>
      <c r="P15" s="277"/>
      <c r="Q15" s="277"/>
    </row>
    <row r="16" spans="1:17" ht="12" customHeight="1" x14ac:dyDescent="0.55000000000000004">
      <c r="A16" s="45">
        <v>18201</v>
      </c>
      <c r="B16" s="45" t="s">
        <v>24</v>
      </c>
      <c r="C16" s="45" t="s">
        <v>1267</v>
      </c>
      <c r="D16" s="45"/>
      <c r="E16" s="1">
        <v>5</v>
      </c>
      <c r="F16" s="274">
        <v>0.10683760683760685</v>
      </c>
      <c r="G16" s="1">
        <v>1</v>
      </c>
      <c r="H16" s="274">
        <v>1.9860973187686197E-2</v>
      </c>
      <c r="I16" s="1">
        <v>6</v>
      </c>
      <c r="J16" s="274">
        <v>6.1760164693772511E-2</v>
      </c>
      <c r="K16" s="46"/>
      <c r="L16" s="1">
        <v>4</v>
      </c>
      <c r="M16" s="274">
        <v>4.3960874821408945E-2</v>
      </c>
      <c r="N16" s="277"/>
      <c r="O16" s="277"/>
      <c r="P16" s="277"/>
      <c r="Q16" s="277"/>
    </row>
    <row r="17" spans="1:17" ht="12" customHeight="1" x14ac:dyDescent="0.55000000000000004">
      <c r="A17" s="47">
        <v>18202</v>
      </c>
      <c r="B17" s="47"/>
      <c r="C17" s="47" t="s">
        <v>1293</v>
      </c>
      <c r="D17" s="47"/>
      <c r="E17" s="48">
        <v>0</v>
      </c>
      <c r="F17" s="275">
        <v>0</v>
      </c>
      <c r="G17" s="48">
        <v>1</v>
      </c>
      <c r="H17" s="275">
        <v>1.9860973187686197E-2</v>
      </c>
      <c r="I17" s="48">
        <v>1</v>
      </c>
      <c r="J17" s="275">
        <v>1.0293360782295419E-2</v>
      </c>
      <c r="K17" s="49"/>
      <c r="L17" s="48">
        <v>1</v>
      </c>
      <c r="M17" s="275">
        <v>1.0990218705352236E-2</v>
      </c>
      <c r="N17" s="277"/>
      <c r="O17" s="277"/>
      <c r="P17" s="277"/>
      <c r="Q17" s="277"/>
    </row>
    <row r="18" spans="1:17" ht="12" customHeight="1" x14ac:dyDescent="0.55000000000000004">
      <c r="A18" s="42">
        <v>18204</v>
      </c>
      <c r="C18" s="42" t="s">
        <v>1294</v>
      </c>
      <c r="E18" s="43">
        <v>1</v>
      </c>
      <c r="F18" s="273">
        <v>2.1367521367521368E-2</v>
      </c>
      <c r="G18" s="43">
        <v>0</v>
      </c>
      <c r="H18" s="273">
        <v>0</v>
      </c>
      <c r="I18" s="43">
        <v>1</v>
      </c>
      <c r="J18" s="273">
        <v>1.0293360782295419E-2</v>
      </c>
      <c r="L18" s="43">
        <v>1</v>
      </c>
      <c r="M18" s="273">
        <v>1.0990218705352236E-2</v>
      </c>
      <c r="N18" s="277"/>
      <c r="O18" s="277"/>
      <c r="P18" s="277"/>
      <c r="Q18" s="277"/>
    </row>
    <row r="19" spans="1:17" ht="12" customHeight="1" x14ac:dyDescent="0.55000000000000004">
      <c r="A19" s="42">
        <v>18205</v>
      </c>
      <c r="C19" s="42" t="s">
        <v>1295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1.0990218705352236E-2</v>
      </c>
      <c r="N19" s="277"/>
      <c r="O19" s="277"/>
      <c r="P19" s="277"/>
      <c r="Q19" s="277"/>
    </row>
    <row r="20" spans="1:17" ht="12" customHeight="1" x14ac:dyDescent="0.55000000000000004">
      <c r="A20" s="42">
        <v>18207</v>
      </c>
      <c r="C20" s="42" t="s">
        <v>1297</v>
      </c>
      <c r="E20" s="43">
        <v>2</v>
      </c>
      <c r="F20" s="273">
        <v>4.2735042735042736E-2</v>
      </c>
      <c r="G20" s="43">
        <v>0</v>
      </c>
      <c r="H20" s="273">
        <v>0</v>
      </c>
      <c r="I20" s="43">
        <v>2</v>
      </c>
      <c r="J20" s="273">
        <v>2.0586721564590838E-2</v>
      </c>
      <c r="L20" s="43">
        <v>2</v>
      </c>
      <c r="M20" s="273">
        <v>2.1980437410704472E-2</v>
      </c>
      <c r="N20" s="277"/>
      <c r="O20" s="277"/>
      <c r="P20" s="277"/>
      <c r="Q20" s="277"/>
    </row>
    <row r="21" spans="1:17" ht="12" customHeight="1" x14ac:dyDescent="0.55000000000000004">
      <c r="A21" s="45">
        <v>18210</v>
      </c>
      <c r="B21" s="45"/>
      <c r="C21" s="45" t="s">
        <v>1269</v>
      </c>
      <c r="D21" s="45"/>
      <c r="E21" s="1">
        <v>1</v>
      </c>
      <c r="F21" s="274">
        <v>2.1367521367521368E-2</v>
      </c>
      <c r="G21" s="1">
        <v>0</v>
      </c>
      <c r="H21" s="274">
        <v>0</v>
      </c>
      <c r="I21" s="1">
        <v>1</v>
      </c>
      <c r="J21" s="274">
        <v>1.0293360782295419E-2</v>
      </c>
      <c r="K21" s="46"/>
      <c r="L21" s="1">
        <v>2</v>
      </c>
      <c r="M21" s="274">
        <v>2.1980437410704472E-2</v>
      </c>
      <c r="N21" s="277"/>
      <c r="O21" s="277"/>
      <c r="P21" s="277"/>
      <c r="Q21" s="277"/>
    </row>
    <row r="22" spans="1:17" ht="12" customHeight="1" x14ac:dyDescent="0.55000000000000004">
      <c r="A22" s="47">
        <v>18322</v>
      </c>
      <c r="B22" s="47"/>
      <c r="C22" s="47" t="s">
        <v>1299</v>
      </c>
      <c r="D22" s="47" t="s">
        <v>1300</v>
      </c>
      <c r="E22" s="48">
        <v>0</v>
      </c>
      <c r="F22" s="275">
        <v>0</v>
      </c>
      <c r="G22" s="48">
        <v>5</v>
      </c>
      <c r="H22" s="275">
        <v>9.9304865938430978E-2</v>
      </c>
      <c r="I22" s="48">
        <v>5</v>
      </c>
      <c r="J22" s="275">
        <v>5.1466803911477101E-2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18000</v>
      </c>
      <c r="C23" s="42" t="s">
        <v>162</v>
      </c>
      <c r="E23" s="43">
        <v>2</v>
      </c>
      <c r="F23" s="273">
        <v>4.2735042735042736E-2</v>
      </c>
      <c r="G23" s="43">
        <v>3</v>
      </c>
      <c r="H23" s="273">
        <v>5.9582919563058591E-2</v>
      </c>
      <c r="I23" s="43">
        <v>5</v>
      </c>
      <c r="J23" s="273">
        <v>5.1466803911477101E-2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11</v>
      </c>
      <c r="F24" s="273">
        <v>0.23504273504273504</v>
      </c>
      <c r="G24" s="43">
        <v>10</v>
      </c>
      <c r="H24" s="273">
        <v>0.19860973187686196</v>
      </c>
      <c r="I24" s="43">
        <v>21</v>
      </c>
      <c r="J24" s="273">
        <v>0.21616057642820383</v>
      </c>
      <c r="L24" s="43">
        <v>11</v>
      </c>
      <c r="M24" s="273">
        <v>0.1208924057588746</v>
      </c>
      <c r="N24" s="277"/>
      <c r="O24" s="277"/>
      <c r="P24" s="277"/>
      <c r="Q24" s="277"/>
    </row>
    <row r="25" spans="1:17" ht="12" customHeight="1" x14ac:dyDescent="0.55000000000000004">
      <c r="A25" s="42">
        <v>19209</v>
      </c>
      <c r="B25" s="42" t="s">
        <v>31</v>
      </c>
      <c r="C25" s="42" t="s">
        <v>1035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1.0990218705352236E-2</v>
      </c>
      <c r="N25" s="277"/>
      <c r="O25" s="277"/>
      <c r="P25" s="277"/>
      <c r="Q25" s="277"/>
    </row>
    <row r="26" spans="1:17" ht="12" customHeight="1" x14ac:dyDescent="0.55000000000000004">
      <c r="A26" s="45">
        <v>19000</v>
      </c>
      <c r="B26" s="45"/>
      <c r="C26" s="45" t="s">
        <v>162</v>
      </c>
      <c r="D26" s="45"/>
      <c r="E26" s="1">
        <v>4</v>
      </c>
      <c r="F26" s="274">
        <v>8.5470085470085472E-2</v>
      </c>
      <c r="G26" s="1">
        <v>2</v>
      </c>
      <c r="H26" s="274">
        <v>3.9721946375372394E-2</v>
      </c>
      <c r="I26" s="1">
        <v>6</v>
      </c>
      <c r="J26" s="274">
        <v>6.1760164693772511E-2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 t="s">
        <v>1</v>
      </c>
      <c r="D27" s="47"/>
      <c r="E27" s="48">
        <v>4</v>
      </c>
      <c r="F27" s="275">
        <v>8.5470085470085472E-2</v>
      </c>
      <c r="G27" s="48">
        <v>2</v>
      </c>
      <c r="H27" s="275">
        <v>3.9721946375372394E-2</v>
      </c>
      <c r="I27" s="48">
        <v>6</v>
      </c>
      <c r="J27" s="275">
        <v>6.1760164693772511E-2</v>
      </c>
      <c r="K27" s="49"/>
      <c r="L27" s="48">
        <v>1</v>
      </c>
      <c r="M27" s="275">
        <v>1.0990218705352236E-2</v>
      </c>
      <c r="N27" s="277"/>
      <c r="O27" s="277"/>
      <c r="P27" s="277"/>
      <c r="Q27" s="277"/>
    </row>
    <row r="28" spans="1:17" ht="12" customHeight="1" x14ac:dyDescent="0.55000000000000004">
      <c r="A28" s="42">
        <v>20201</v>
      </c>
      <c r="B28" s="42" t="s">
        <v>32</v>
      </c>
      <c r="C28" s="42" t="s">
        <v>791</v>
      </c>
      <c r="E28" s="43">
        <v>1</v>
      </c>
      <c r="F28" s="273">
        <v>2.1367521367521368E-2</v>
      </c>
      <c r="G28" s="43">
        <v>2</v>
      </c>
      <c r="H28" s="273">
        <v>3.9721946375372394E-2</v>
      </c>
      <c r="I28" s="43">
        <v>3</v>
      </c>
      <c r="J28" s="273">
        <v>3.0880082346886256E-2</v>
      </c>
      <c r="L28" s="43">
        <v>4</v>
      </c>
      <c r="M28" s="273">
        <v>4.3960874821408945E-2</v>
      </c>
      <c r="N28" s="277"/>
      <c r="O28" s="277"/>
      <c r="P28" s="277"/>
      <c r="Q28" s="277"/>
    </row>
    <row r="29" spans="1:17" ht="12" customHeight="1" x14ac:dyDescent="0.55000000000000004">
      <c r="A29" s="42">
        <v>20202</v>
      </c>
      <c r="C29" s="42" t="s">
        <v>1043</v>
      </c>
      <c r="E29" s="43">
        <v>8</v>
      </c>
      <c r="F29" s="273">
        <v>0.17094017094017094</v>
      </c>
      <c r="G29" s="43">
        <v>23</v>
      </c>
      <c r="H29" s="273">
        <v>0.45680238331678258</v>
      </c>
      <c r="I29" s="43">
        <v>31</v>
      </c>
      <c r="J29" s="273">
        <v>0.31909418425115799</v>
      </c>
      <c r="L29" s="43">
        <v>23</v>
      </c>
      <c r="M29" s="273">
        <v>0.25277503022310144</v>
      </c>
      <c r="N29" s="277"/>
      <c r="O29" s="277"/>
      <c r="P29" s="277"/>
      <c r="Q29" s="277"/>
    </row>
    <row r="30" spans="1:17" ht="12" customHeight="1" x14ac:dyDescent="0.55000000000000004">
      <c r="A30" s="42">
        <v>20205</v>
      </c>
      <c r="C30" s="42" t="s">
        <v>1183</v>
      </c>
      <c r="E30" s="43">
        <v>3</v>
      </c>
      <c r="F30" s="273">
        <v>6.4102564102564097E-2</v>
      </c>
      <c r="G30" s="43">
        <v>16</v>
      </c>
      <c r="H30" s="273">
        <v>0.31777557100297915</v>
      </c>
      <c r="I30" s="43">
        <v>19</v>
      </c>
      <c r="J30" s="273">
        <v>0.19557385486361298</v>
      </c>
      <c r="L30" s="43">
        <v>20</v>
      </c>
      <c r="M30" s="273">
        <v>0.21980437410704473</v>
      </c>
      <c r="N30" s="277"/>
      <c r="O30" s="277"/>
      <c r="P30" s="277"/>
      <c r="Q30" s="277"/>
    </row>
    <row r="31" spans="1:17" ht="12" customHeight="1" x14ac:dyDescent="0.55000000000000004">
      <c r="A31" s="45">
        <v>20206</v>
      </c>
      <c r="B31" s="45"/>
      <c r="C31" s="45" t="s">
        <v>1184</v>
      </c>
      <c r="D31" s="45"/>
      <c r="E31" s="1">
        <v>1</v>
      </c>
      <c r="F31" s="274">
        <v>2.1367521367521368E-2</v>
      </c>
      <c r="G31" s="1">
        <v>0</v>
      </c>
      <c r="H31" s="274">
        <v>0</v>
      </c>
      <c r="I31" s="1">
        <v>1</v>
      </c>
      <c r="J31" s="274">
        <v>1.0293360782295419E-2</v>
      </c>
      <c r="K31" s="46"/>
      <c r="L31" s="1">
        <v>5</v>
      </c>
      <c r="M31" s="274">
        <v>5.4951093526761183E-2</v>
      </c>
      <c r="N31" s="277"/>
      <c r="O31" s="277"/>
      <c r="P31" s="277"/>
      <c r="Q31" s="277"/>
    </row>
    <row r="32" spans="1:17" ht="12" customHeight="1" x14ac:dyDescent="0.55000000000000004">
      <c r="A32" s="47">
        <v>20209</v>
      </c>
      <c r="B32" s="47"/>
      <c r="C32" s="47" t="s">
        <v>1185</v>
      </c>
      <c r="D32" s="47"/>
      <c r="E32" s="48">
        <v>0</v>
      </c>
      <c r="F32" s="275">
        <v>0</v>
      </c>
      <c r="G32" s="48">
        <v>4</v>
      </c>
      <c r="H32" s="275">
        <v>7.9443892750744788E-2</v>
      </c>
      <c r="I32" s="48">
        <v>4</v>
      </c>
      <c r="J32" s="275">
        <v>4.1173443129181676E-2</v>
      </c>
      <c r="K32" s="49"/>
      <c r="L32" s="48">
        <v>3</v>
      </c>
      <c r="M32" s="275">
        <v>3.2970656116056707E-2</v>
      </c>
      <c r="N32" s="277"/>
      <c r="O32" s="277"/>
      <c r="P32" s="277"/>
      <c r="Q32" s="277"/>
    </row>
    <row r="33" spans="1:17" ht="12" customHeight="1" x14ac:dyDescent="0.55000000000000004">
      <c r="A33" s="42">
        <v>20210</v>
      </c>
      <c r="C33" s="42" t="s">
        <v>1186</v>
      </c>
      <c r="E33" s="43">
        <v>5</v>
      </c>
      <c r="F33" s="273">
        <v>0.10683760683760685</v>
      </c>
      <c r="G33" s="43">
        <v>2</v>
      </c>
      <c r="H33" s="273">
        <v>3.9721946375372394E-2</v>
      </c>
      <c r="I33" s="43">
        <v>7</v>
      </c>
      <c r="J33" s="273">
        <v>7.2053525476067942E-2</v>
      </c>
      <c r="L33" s="43">
        <v>7</v>
      </c>
      <c r="M33" s="273">
        <v>7.6931530937465659E-2</v>
      </c>
      <c r="N33" s="277"/>
      <c r="O33" s="277"/>
      <c r="P33" s="277"/>
      <c r="Q33" s="277"/>
    </row>
    <row r="34" spans="1:17" ht="12" customHeight="1" x14ac:dyDescent="0.55000000000000004">
      <c r="A34" s="42">
        <v>20211</v>
      </c>
      <c r="C34" s="42" t="s">
        <v>1187</v>
      </c>
      <c r="E34" s="43">
        <v>6</v>
      </c>
      <c r="F34" s="273">
        <v>0.12820512820512819</v>
      </c>
      <c r="G34" s="43">
        <v>0</v>
      </c>
      <c r="H34" s="273">
        <v>0</v>
      </c>
      <c r="I34" s="43">
        <v>6</v>
      </c>
      <c r="J34" s="273">
        <v>6.1760164693772511E-2</v>
      </c>
      <c r="L34" s="43">
        <v>6</v>
      </c>
      <c r="M34" s="273">
        <v>6.5941312232113414E-2</v>
      </c>
      <c r="N34" s="277"/>
      <c r="O34" s="277"/>
      <c r="P34" s="277"/>
      <c r="Q34" s="277"/>
    </row>
    <row r="35" spans="1:17" ht="12" customHeight="1" x14ac:dyDescent="0.55000000000000004">
      <c r="A35" s="42">
        <v>20212</v>
      </c>
      <c r="C35" s="42" t="s">
        <v>1188</v>
      </c>
      <c r="E35" s="43">
        <v>1</v>
      </c>
      <c r="F35" s="273">
        <v>2.1367521367521368E-2</v>
      </c>
      <c r="G35" s="43">
        <v>0</v>
      </c>
      <c r="H35" s="273">
        <v>0</v>
      </c>
      <c r="I35" s="43">
        <v>1</v>
      </c>
      <c r="J35" s="273">
        <v>1.0293360782295419E-2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20214</v>
      </c>
      <c r="B36" s="45"/>
      <c r="C36" s="45" t="s">
        <v>1190</v>
      </c>
      <c r="D36" s="45"/>
      <c r="E36" s="1">
        <v>0</v>
      </c>
      <c r="F36" s="274">
        <v>0</v>
      </c>
      <c r="G36" s="1">
        <v>1</v>
      </c>
      <c r="H36" s="274">
        <v>1.9860973187686197E-2</v>
      </c>
      <c r="I36" s="1">
        <v>1</v>
      </c>
      <c r="J36" s="274">
        <v>1.0293360782295419E-2</v>
      </c>
      <c r="K36" s="46"/>
      <c r="L36" s="1">
        <v>1</v>
      </c>
      <c r="M36" s="274">
        <v>1.0990218705352236E-2</v>
      </c>
      <c r="N36" s="277"/>
      <c r="O36" s="277"/>
      <c r="P36" s="277"/>
      <c r="Q36" s="277"/>
    </row>
    <row r="37" spans="1:17" ht="12" customHeight="1" x14ac:dyDescent="0.55000000000000004">
      <c r="A37" s="47">
        <v>20215</v>
      </c>
      <c r="B37" s="47"/>
      <c r="C37" s="47" t="s">
        <v>1191</v>
      </c>
      <c r="D37" s="47"/>
      <c r="E37" s="48">
        <v>0</v>
      </c>
      <c r="F37" s="275">
        <v>0</v>
      </c>
      <c r="G37" s="48">
        <v>2</v>
      </c>
      <c r="H37" s="275">
        <v>3.9721946375372394E-2</v>
      </c>
      <c r="I37" s="48">
        <v>2</v>
      </c>
      <c r="J37" s="275">
        <v>2.0586721564590838E-2</v>
      </c>
      <c r="K37" s="49"/>
      <c r="L37" s="48">
        <v>3</v>
      </c>
      <c r="M37" s="275">
        <v>3.2970656116056707E-2</v>
      </c>
      <c r="N37" s="277"/>
      <c r="O37" s="277"/>
      <c r="P37" s="277"/>
      <c r="Q37" s="277"/>
    </row>
    <row r="38" spans="1:17" ht="12" customHeight="1" x14ac:dyDescent="0.55000000000000004">
      <c r="A38" s="42">
        <v>20217</v>
      </c>
      <c r="C38" s="42" t="s">
        <v>1325</v>
      </c>
      <c r="E38" s="43">
        <v>0</v>
      </c>
      <c r="F38" s="273">
        <v>0</v>
      </c>
      <c r="G38" s="43">
        <v>1</v>
      </c>
      <c r="H38" s="273">
        <v>1.9860973187686197E-2</v>
      </c>
      <c r="I38" s="43">
        <v>1</v>
      </c>
      <c r="J38" s="273">
        <v>1.0293360782295419E-2</v>
      </c>
      <c r="L38" s="43">
        <v>2</v>
      </c>
      <c r="M38" s="273">
        <v>2.1980437410704472E-2</v>
      </c>
      <c r="N38" s="277"/>
      <c r="O38" s="277"/>
      <c r="P38" s="277"/>
      <c r="Q38" s="277"/>
    </row>
    <row r="39" spans="1:17" ht="12" customHeight="1" x14ac:dyDescent="0.55000000000000004">
      <c r="A39" s="42">
        <v>20219</v>
      </c>
      <c r="C39" s="42" t="s">
        <v>1193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1</v>
      </c>
      <c r="M39" s="273">
        <v>1.0990218705352236E-2</v>
      </c>
      <c r="N39" s="277"/>
      <c r="O39" s="277"/>
      <c r="P39" s="277"/>
      <c r="Q39" s="277"/>
    </row>
    <row r="40" spans="1:17" ht="12" customHeight="1" x14ac:dyDescent="0.55000000000000004">
      <c r="A40" s="42">
        <v>20220</v>
      </c>
      <c r="C40" s="42" t="s">
        <v>1049</v>
      </c>
      <c r="E40" s="43">
        <v>5</v>
      </c>
      <c r="F40" s="273">
        <v>0.10683760683760685</v>
      </c>
      <c r="G40" s="43">
        <v>4</v>
      </c>
      <c r="H40" s="273">
        <v>7.9443892750744788E-2</v>
      </c>
      <c r="I40" s="43">
        <v>9</v>
      </c>
      <c r="J40" s="273">
        <v>9.2640247040658777E-2</v>
      </c>
      <c r="L40" s="43">
        <v>8</v>
      </c>
      <c r="M40" s="273">
        <v>8.792174964281789E-2</v>
      </c>
      <c r="N40" s="277"/>
      <c r="O40" s="277"/>
      <c r="P40" s="277"/>
      <c r="Q40" s="277"/>
    </row>
    <row r="41" spans="1:17" ht="12" customHeight="1" x14ac:dyDescent="0.55000000000000004">
      <c r="A41" s="45">
        <v>20321</v>
      </c>
      <c r="B41" s="45"/>
      <c r="C41" s="45" t="s">
        <v>1052</v>
      </c>
      <c r="D41" s="45" t="s">
        <v>793</v>
      </c>
      <c r="E41" s="1">
        <v>1</v>
      </c>
      <c r="F41" s="274">
        <v>2.1367521367521368E-2</v>
      </c>
      <c r="G41" s="1">
        <v>0</v>
      </c>
      <c r="H41" s="274">
        <v>0</v>
      </c>
      <c r="I41" s="1">
        <v>1</v>
      </c>
      <c r="J41" s="274">
        <v>1.0293360782295419E-2</v>
      </c>
      <c r="K41" s="46"/>
      <c r="L41" s="1">
        <v>1</v>
      </c>
      <c r="M41" s="274">
        <v>1.0990218705352236E-2</v>
      </c>
      <c r="N41" s="277"/>
      <c r="O41" s="277"/>
      <c r="P41" s="277"/>
      <c r="Q41" s="277"/>
    </row>
    <row r="42" spans="1:17" ht="12" customHeight="1" x14ac:dyDescent="0.55000000000000004">
      <c r="A42" s="47">
        <v>20362</v>
      </c>
      <c r="B42" s="47"/>
      <c r="C42" s="47" t="s">
        <v>1054</v>
      </c>
      <c r="D42" s="47" t="s">
        <v>1195</v>
      </c>
      <c r="E42" s="48">
        <v>2</v>
      </c>
      <c r="F42" s="275">
        <v>4.2735042735042736E-2</v>
      </c>
      <c r="G42" s="48">
        <v>0</v>
      </c>
      <c r="H42" s="275">
        <v>0</v>
      </c>
      <c r="I42" s="48">
        <v>2</v>
      </c>
      <c r="J42" s="275">
        <v>2.0586721564590838E-2</v>
      </c>
      <c r="K42" s="49"/>
      <c r="L42" s="48">
        <v>2</v>
      </c>
      <c r="M42" s="275">
        <v>2.1980437410704472E-2</v>
      </c>
      <c r="N42" s="277"/>
      <c r="O42" s="277"/>
      <c r="P42" s="277"/>
      <c r="Q42" s="277"/>
    </row>
    <row r="43" spans="1:17" ht="12" customHeight="1" x14ac:dyDescent="0.55000000000000004">
      <c r="A43" s="42">
        <v>20382</v>
      </c>
      <c r="C43" s="42" t="s">
        <v>1197</v>
      </c>
      <c r="D43" s="42" t="s">
        <v>1198</v>
      </c>
      <c r="E43" s="43">
        <v>0</v>
      </c>
      <c r="F43" s="273">
        <v>0</v>
      </c>
      <c r="G43" s="43">
        <v>3</v>
      </c>
      <c r="H43" s="273">
        <v>5.9582919563058591E-2</v>
      </c>
      <c r="I43" s="43">
        <v>3</v>
      </c>
      <c r="J43" s="273">
        <v>3.0880082346886256E-2</v>
      </c>
      <c r="L43" s="43">
        <v>3</v>
      </c>
      <c r="M43" s="273">
        <v>3.2970656116056707E-2</v>
      </c>
      <c r="N43" s="277"/>
      <c r="O43" s="277"/>
      <c r="P43" s="277"/>
      <c r="Q43" s="277"/>
    </row>
    <row r="44" spans="1:17" ht="12" customHeight="1" x14ac:dyDescent="0.55000000000000004">
      <c r="A44" s="42">
        <v>20380</v>
      </c>
      <c r="D44" s="42" t="s">
        <v>162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1</v>
      </c>
      <c r="M44" s="273">
        <v>1.0990218705352236E-2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0</v>
      </c>
      <c r="F45" s="273">
        <v>0</v>
      </c>
      <c r="G45" s="43">
        <v>3</v>
      </c>
      <c r="H45" s="273">
        <v>5.9582919563058591E-2</v>
      </c>
      <c r="I45" s="43">
        <v>3</v>
      </c>
      <c r="J45" s="273">
        <v>3.0880082346886256E-2</v>
      </c>
      <c r="L45" s="43">
        <v>4</v>
      </c>
      <c r="M45" s="273">
        <v>4.3960874821408945E-2</v>
      </c>
      <c r="N45" s="277"/>
      <c r="O45" s="277"/>
      <c r="P45" s="277"/>
      <c r="Q45" s="277"/>
    </row>
    <row r="46" spans="1:17" ht="12" customHeight="1" x14ac:dyDescent="0.55000000000000004">
      <c r="A46" s="45">
        <v>20402</v>
      </c>
      <c r="B46" s="45"/>
      <c r="C46" s="45" t="s">
        <v>1326</v>
      </c>
      <c r="D46" s="45" t="s">
        <v>1327</v>
      </c>
      <c r="E46" s="1">
        <v>4</v>
      </c>
      <c r="F46" s="274">
        <v>8.5470085470085472E-2</v>
      </c>
      <c r="G46" s="1">
        <v>2</v>
      </c>
      <c r="H46" s="274">
        <v>3.9721946375372394E-2</v>
      </c>
      <c r="I46" s="1">
        <v>6</v>
      </c>
      <c r="J46" s="274">
        <v>6.1760164693772511E-2</v>
      </c>
      <c r="K46" s="46"/>
      <c r="L46" s="1">
        <v>5</v>
      </c>
      <c r="M46" s="274">
        <v>5.4951093526761183E-2</v>
      </c>
      <c r="N46" s="277"/>
      <c r="O46" s="277"/>
      <c r="P46" s="277"/>
      <c r="Q46" s="277"/>
    </row>
    <row r="47" spans="1:17" ht="12" customHeight="1" x14ac:dyDescent="0.55000000000000004">
      <c r="A47" s="47">
        <v>20403</v>
      </c>
      <c r="B47" s="47"/>
      <c r="C47" s="47"/>
      <c r="D47" s="47" t="s">
        <v>1328</v>
      </c>
      <c r="E47" s="48">
        <v>0</v>
      </c>
      <c r="F47" s="275">
        <v>0</v>
      </c>
      <c r="G47" s="48">
        <v>1</v>
      </c>
      <c r="H47" s="275">
        <v>1.9860973187686197E-2</v>
      </c>
      <c r="I47" s="48">
        <v>1</v>
      </c>
      <c r="J47" s="275">
        <v>1.0293360782295419E-2</v>
      </c>
      <c r="K47" s="49"/>
      <c r="L47" s="48">
        <v>1</v>
      </c>
      <c r="M47" s="275">
        <v>1.0990218705352236E-2</v>
      </c>
      <c r="N47" s="277"/>
      <c r="O47" s="277"/>
      <c r="P47" s="277"/>
      <c r="Q47" s="277"/>
    </row>
    <row r="48" spans="1:17" ht="12" customHeight="1" x14ac:dyDescent="0.55000000000000004">
      <c r="A48" s="42">
        <v>20412</v>
      </c>
      <c r="D48" s="42" t="s">
        <v>1329</v>
      </c>
      <c r="E48" s="43">
        <v>1</v>
      </c>
      <c r="F48" s="273">
        <v>2.1367521367521368E-2</v>
      </c>
      <c r="G48" s="43">
        <v>0</v>
      </c>
      <c r="H48" s="273">
        <v>0</v>
      </c>
      <c r="I48" s="43">
        <v>1</v>
      </c>
      <c r="J48" s="273">
        <v>1.0293360782295419E-2</v>
      </c>
      <c r="L48" s="43">
        <v>0</v>
      </c>
      <c r="M48" s="273">
        <v>0</v>
      </c>
      <c r="N48" s="277"/>
      <c r="O48" s="277"/>
      <c r="P48" s="277"/>
      <c r="Q48" s="277"/>
    </row>
    <row r="49" spans="1:17" ht="12" customHeight="1" x14ac:dyDescent="0.55000000000000004">
      <c r="A49" s="42">
        <v>20415</v>
      </c>
      <c r="D49" s="42" t="s">
        <v>1330</v>
      </c>
      <c r="E49" s="43">
        <v>0</v>
      </c>
      <c r="F49" s="273">
        <v>0</v>
      </c>
      <c r="G49" s="43">
        <v>1</v>
      </c>
      <c r="H49" s="273">
        <v>1.9860973187686197E-2</v>
      </c>
      <c r="I49" s="43">
        <v>1</v>
      </c>
      <c r="J49" s="273">
        <v>1.0293360782295419E-2</v>
      </c>
      <c r="L49" s="43">
        <v>1</v>
      </c>
      <c r="M49" s="273">
        <v>1.0990218705352236E-2</v>
      </c>
      <c r="N49" s="277"/>
      <c r="O49" s="277"/>
      <c r="P49" s="277"/>
      <c r="Q49" s="277"/>
    </row>
    <row r="50" spans="1:17" ht="12" customHeight="1" x14ac:dyDescent="0.55000000000000004">
      <c r="A50" s="42">
        <v>20400</v>
      </c>
      <c r="D50" s="42" t="s">
        <v>162</v>
      </c>
      <c r="E50" s="43">
        <v>4</v>
      </c>
      <c r="F50" s="273">
        <v>8.5470085470085472E-2</v>
      </c>
      <c r="G50" s="43">
        <v>0</v>
      </c>
      <c r="H50" s="273">
        <v>0</v>
      </c>
      <c r="I50" s="43">
        <v>4</v>
      </c>
      <c r="J50" s="273">
        <v>4.1173443129181676E-2</v>
      </c>
      <c r="L50" s="43">
        <v>4</v>
      </c>
      <c r="M50" s="273">
        <v>4.3960874821408945E-2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/>
      <c r="D51" s="45" t="s">
        <v>163</v>
      </c>
      <c r="E51" s="1">
        <v>9</v>
      </c>
      <c r="F51" s="274">
        <v>0.19230769230769232</v>
      </c>
      <c r="G51" s="1">
        <v>4</v>
      </c>
      <c r="H51" s="274">
        <v>7.9443892750744788E-2</v>
      </c>
      <c r="I51" s="1">
        <v>13</v>
      </c>
      <c r="J51" s="274">
        <v>0.13381369016984046</v>
      </c>
      <c r="K51" s="46"/>
      <c r="L51" s="1">
        <v>11</v>
      </c>
      <c r="M51" s="274">
        <v>0.1208924057588746</v>
      </c>
      <c r="N51" s="277"/>
      <c r="O51" s="277"/>
      <c r="P51" s="277"/>
      <c r="Q51" s="277"/>
    </row>
    <row r="52" spans="1:17" ht="12" customHeight="1" x14ac:dyDescent="0.55000000000000004">
      <c r="A52" s="47">
        <v>20422</v>
      </c>
      <c r="B52" s="47"/>
      <c r="C52" s="47" t="s">
        <v>1331</v>
      </c>
      <c r="D52" s="47" t="s">
        <v>1332</v>
      </c>
      <c r="E52" s="48">
        <v>1</v>
      </c>
      <c r="F52" s="275">
        <v>2.1367521367521368E-2</v>
      </c>
      <c r="G52" s="48">
        <v>0</v>
      </c>
      <c r="H52" s="275">
        <v>0</v>
      </c>
      <c r="I52" s="48">
        <v>1</v>
      </c>
      <c r="J52" s="275">
        <v>1.0293360782295419E-2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A53" s="42">
        <v>20423</v>
      </c>
      <c r="D53" s="42" t="s">
        <v>1333</v>
      </c>
      <c r="E53" s="43">
        <v>0</v>
      </c>
      <c r="F53" s="273">
        <v>0</v>
      </c>
      <c r="G53" s="43">
        <v>3</v>
      </c>
      <c r="H53" s="273">
        <v>5.9582919563058591E-2</v>
      </c>
      <c r="I53" s="43">
        <v>3</v>
      </c>
      <c r="J53" s="273">
        <v>3.0880082346886256E-2</v>
      </c>
      <c r="L53" s="43">
        <v>2</v>
      </c>
      <c r="M53" s="273">
        <v>2.1980437410704472E-2</v>
      </c>
      <c r="N53" s="277"/>
      <c r="O53" s="277"/>
      <c r="P53" s="277"/>
      <c r="Q53" s="277"/>
    </row>
    <row r="54" spans="1:17" ht="12" customHeight="1" x14ac:dyDescent="0.55000000000000004">
      <c r="A54" s="42">
        <v>20432</v>
      </c>
      <c r="D54" s="42" t="s">
        <v>1334</v>
      </c>
      <c r="E54" s="43">
        <v>0</v>
      </c>
      <c r="F54" s="273">
        <v>0</v>
      </c>
      <c r="G54" s="43">
        <v>0</v>
      </c>
      <c r="H54" s="273">
        <v>0</v>
      </c>
      <c r="I54" s="43">
        <v>0</v>
      </c>
      <c r="J54" s="273">
        <v>0</v>
      </c>
      <c r="L54" s="43">
        <v>1</v>
      </c>
      <c r="M54" s="273">
        <v>1.0990218705352236E-2</v>
      </c>
      <c r="N54" s="277"/>
      <c r="O54" s="277"/>
      <c r="P54" s="277"/>
      <c r="Q54" s="277"/>
    </row>
    <row r="55" spans="1:17" ht="12" customHeight="1" x14ac:dyDescent="0.55000000000000004">
      <c r="D55" s="42" t="s">
        <v>163</v>
      </c>
      <c r="E55" s="43">
        <v>1</v>
      </c>
      <c r="F55" s="273">
        <v>2.1367521367521368E-2</v>
      </c>
      <c r="G55" s="43">
        <v>3</v>
      </c>
      <c r="H55" s="273">
        <v>5.9582919563058591E-2</v>
      </c>
      <c r="I55" s="43">
        <v>4</v>
      </c>
      <c r="J55" s="273">
        <v>4.1173443129181676E-2</v>
      </c>
      <c r="L55" s="43">
        <v>3</v>
      </c>
      <c r="M55" s="273">
        <v>3.2970656116056707E-2</v>
      </c>
      <c r="N55" s="277"/>
      <c r="O55" s="277"/>
      <c r="P55" s="277"/>
      <c r="Q55" s="277"/>
    </row>
    <row r="56" spans="1:17" ht="12" customHeight="1" x14ac:dyDescent="0.55000000000000004">
      <c r="A56" s="45">
        <v>20481</v>
      </c>
      <c r="B56" s="45"/>
      <c r="C56" s="45" t="s">
        <v>1056</v>
      </c>
      <c r="D56" s="45" t="s">
        <v>320</v>
      </c>
      <c r="E56" s="1">
        <v>2</v>
      </c>
      <c r="F56" s="274">
        <v>4.2735042735042736E-2</v>
      </c>
      <c r="G56" s="1">
        <v>0</v>
      </c>
      <c r="H56" s="274">
        <v>0</v>
      </c>
      <c r="I56" s="1">
        <v>2</v>
      </c>
      <c r="J56" s="274">
        <v>2.0586721564590838E-2</v>
      </c>
      <c r="K56" s="46"/>
      <c r="L56" s="1">
        <v>2</v>
      </c>
      <c r="M56" s="274">
        <v>2.1980437410704472E-2</v>
      </c>
      <c r="N56" s="277"/>
      <c r="O56" s="277"/>
      <c r="P56" s="277"/>
      <c r="Q56" s="277"/>
    </row>
    <row r="57" spans="1:17" ht="12" customHeight="1" x14ac:dyDescent="0.55000000000000004">
      <c r="A57" s="47">
        <v>20482</v>
      </c>
      <c r="B57" s="47"/>
      <c r="C57" s="47"/>
      <c r="D57" s="47" t="s">
        <v>1200</v>
      </c>
      <c r="E57" s="48">
        <v>0</v>
      </c>
      <c r="F57" s="275">
        <v>0</v>
      </c>
      <c r="G57" s="48">
        <v>2</v>
      </c>
      <c r="H57" s="275">
        <v>3.9721946375372394E-2</v>
      </c>
      <c r="I57" s="48">
        <v>2</v>
      </c>
      <c r="J57" s="275">
        <v>2.0586721564590838E-2</v>
      </c>
      <c r="K57" s="49"/>
      <c r="L57" s="48">
        <v>2</v>
      </c>
      <c r="M57" s="275">
        <v>2.1980437410704472E-2</v>
      </c>
      <c r="N57" s="277"/>
      <c r="O57" s="277"/>
      <c r="P57" s="277"/>
      <c r="Q57" s="277"/>
    </row>
    <row r="58" spans="1:17" ht="12" customHeight="1" x14ac:dyDescent="0.55000000000000004">
      <c r="A58" s="42">
        <v>20485</v>
      </c>
      <c r="D58" s="42" t="s">
        <v>1201</v>
      </c>
      <c r="E58" s="43">
        <v>2</v>
      </c>
      <c r="F58" s="273">
        <v>4.2735042735042736E-2</v>
      </c>
      <c r="G58" s="43">
        <v>0</v>
      </c>
      <c r="H58" s="273">
        <v>0</v>
      </c>
      <c r="I58" s="43">
        <v>2</v>
      </c>
      <c r="J58" s="273">
        <v>2.0586721564590838E-2</v>
      </c>
      <c r="L58" s="43">
        <v>0</v>
      </c>
      <c r="M58" s="273">
        <v>0</v>
      </c>
      <c r="N58" s="277"/>
      <c r="O58" s="277"/>
      <c r="P58" s="277"/>
      <c r="Q58" s="277"/>
    </row>
    <row r="59" spans="1:17" ht="12" customHeight="1" x14ac:dyDescent="0.55000000000000004">
      <c r="D59" s="42" t="s">
        <v>163</v>
      </c>
      <c r="E59" s="43">
        <v>4</v>
      </c>
      <c r="F59" s="273">
        <v>8.5470085470085472E-2</v>
      </c>
      <c r="G59" s="43">
        <v>2</v>
      </c>
      <c r="H59" s="273">
        <v>3.9721946375372394E-2</v>
      </c>
      <c r="I59" s="43">
        <v>6</v>
      </c>
      <c r="J59" s="273">
        <v>6.1760164693772511E-2</v>
      </c>
      <c r="L59" s="43">
        <v>4</v>
      </c>
      <c r="M59" s="273">
        <v>4.3960874821408945E-2</v>
      </c>
      <c r="N59" s="277"/>
      <c r="O59" s="277"/>
      <c r="P59" s="277"/>
      <c r="Q59" s="277"/>
    </row>
    <row r="60" spans="1:17" ht="12" customHeight="1" x14ac:dyDescent="0.55000000000000004">
      <c r="A60" s="42">
        <v>20000</v>
      </c>
      <c r="C60" s="42" t="s">
        <v>162</v>
      </c>
      <c r="E60" s="43">
        <v>2</v>
      </c>
      <c r="F60" s="273">
        <v>4.2735042735042736E-2</v>
      </c>
      <c r="G60" s="43">
        <v>16</v>
      </c>
      <c r="H60" s="273">
        <v>0.31777557100297915</v>
      </c>
      <c r="I60" s="43">
        <v>18</v>
      </c>
      <c r="J60" s="273">
        <v>0.18528049408131755</v>
      </c>
      <c r="L60" s="43">
        <v>6</v>
      </c>
      <c r="M60" s="273">
        <v>6.5941312232113414E-2</v>
      </c>
      <c r="N60" s="277"/>
      <c r="O60" s="277"/>
      <c r="P60" s="277"/>
      <c r="Q60" s="277"/>
    </row>
    <row r="61" spans="1:17" ht="12" customHeight="1" x14ac:dyDescent="0.55000000000000004">
      <c r="A61" s="45"/>
      <c r="B61" s="45"/>
      <c r="C61" s="45" t="s">
        <v>1</v>
      </c>
      <c r="D61" s="45"/>
      <c r="E61" s="1">
        <v>49</v>
      </c>
      <c r="F61" s="274">
        <v>1.0470085470085468</v>
      </c>
      <c r="G61" s="1">
        <v>83</v>
      </c>
      <c r="H61" s="274">
        <v>1.6484607745779545</v>
      </c>
      <c r="I61" s="1">
        <v>132</v>
      </c>
      <c r="J61" s="274">
        <v>1.3587236232629953</v>
      </c>
      <c r="K61" s="46"/>
      <c r="L61" s="1">
        <v>114</v>
      </c>
      <c r="M61" s="274">
        <v>1.252884932410155</v>
      </c>
      <c r="N61" s="277"/>
      <c r="O61" s="277"/>
      <c r="P61" s="277"/>
      <c r="Q61" s="277"/>
    </row>
    <row r="62" spans="1:17" ht="12" customHeight="1" x14ac:dyDescent="0.55000000000000004">
      <c r="A62" s="47">
        <v>21201</v>
      </c>
      <c r="B62" s="47" t="s">
        <v>25</v>
      </c>
      <c r="C62" s="47" t="s">
        <v>1271</v>
      </c>
      <c r="D62" s="47"/>
      <c r="E62" s="48">
        <v>126</v>
      </c>
      <c r="F62" s="275">
        <v>2.6923076923076925</v>
      </c>
      <c r="G62" s="48">
        <v>93</v>
      </c>
      <c r="H62" s="275">
        <v>1.8470705064548163</v>
      </c>
      <c r="I62" s="48">
        <v>219</v>
      </c>
      <c r="J62" s="275">
        <v>2.2542460113226968</v>
      </c>
      <c r="K62" s="49"/>
      <c r="L62" s="48">
        <v>171</v>
      </c>
      <c r="M62" s="275">
        <v>1.8793273986152326</v>
      </c>
      <c r="N62" s="277"/>
      <c r="O62" s="277"/>
      <c r="P62" s="277"/>
      <c r="Q62" s="277"/>
    </row>
    <row r="63" spans="1:17" ht="12" customHeight="1" x14ac:dyDescent="0.55000000000000004">
      <c r="A63" s="42">
        <v>21202</v>
      </c>
      <c r="C63" s="42" t="s">
        <v>1306</v>
      </c>
      <c r="E63" s="43">
        <v>9</v>
      </c>
      <c r="F63" s="273">
        <v>0.19230769230769232</v>
      </c>
      <c r="G63" s="43">
        <v>42</v>
      </c>
      <c r="H63" s="273">
        <v>0.83416087388282023</v>
      </c>
      <c r="I63" s="43">
        <v>51</v>
      </c>
      <c r="J63" s="273">
        <v>0.52496139989706647</v>
      </c>
      <c r="L63" s="43">
        <v>36</v>
      </c>
      <c r="M63" s="273">
        <v>0.39564787339268048</v>
      </c>
      <c r="N63" s="277"/>
      <c r="O63" s="277"/>
      <c r="P63" s="277"/>
      <c r="Q63" s="277"/>
    </row>
    <row r="64" spans="1:17" ht="12" customHeight="1" x14ac:dyDescent="0.55000000000000004">
      <c r="A64" s="42">
        <v>21203</v>
      </c>
      <c r="C64" s="42" t="s">
        <v>1272</v>
      </c>
      <c r="E64" s="43">
        <v>10</v>
      </c>
      <c r="F64" s="273">
        <v>0.21367521367521369</v>
      </c>
      <c r="G64" s="43">
        <v>18</v>
      </c>
      <c r="H64" s="273">
        <v>0.35749751737835156</v>
      </c>
      <c r="I64" s="43">
        <v>28</v>
      </c>
      <c r="J64" s="273">
        <v>0.28821410190427177</v>
      </c>
      <c r="L64" s="43">
        <v>13</v>
      </c>
      <c r="M64" s="273">
        <v>0.14287284316957907</v>
      </c>
      <c r="N64" s="277"/>
      <c r="O64" s="277"/>
      <c r="P64" s="277"/>
      <c r="Q64" s="277"/>
    </row>
    <row r="65" spans="1:17" ht="12" customHeight="1" x14ac:dyDescent="0.55000000000000004">
      <c r="A65" s="42">
        <v>21204</v>
      </c>
      <c r="C65" s="42" t="s">
        <v>1335</v>
      </c>
      <c r="E65" s="43">
        <v>12</v>
      </c>
      <c r="F65" s="273">
        <v>0.25641025641025639</v>
      </c>
      <c r="G65" s="43">
        <v>31</v>
      </c>
      <c r="H65" s="273">
        <v>0.6156901688182721</v>
      </c>
      <c r="I65" s="43">
        <v>43</v>
      </c>
      <c r="J65" s="273">
        <v>0.44261451363870302</v>
      </c>
      <c r="L65" s="43">
        <v>37</v>
      </c>
      <c r="M65" s="273">
        <v>0.4066380920980327</v>
      </c>
      <c r="N65" s="277"/>
      <c r="O65" s="277"/>
      <c r="P65" s="277"/>
      <c r="Q65" s="277"/>
    </row>
    <row r="66" spans="1:17" ht="12" customHeight="1" x14ac:dyDescent="0.55000000000000004">
      <c r="A66" s="45">
        <v>21205</v>
      </c>
      <c r="B66" s="45"/>
      <c r="C66" s="45" t="s">
        <v>1336</v>
      </c>
      <c r="D66" s="45"/>
      <c r="E66" s="1">
        <v>9</v>
      </c>
      <c r="F66" s="274">
        <v>0.19230769230769232</v>
      </c>
      <c r="G66" s="1">
        <v>10</v>
      </c>
      <c r="H66" s="274">
        <v>0.19860973187686196</v>
      </c>
      <c r="I66" s="1">
        <v>19</v>
      </c>
      <c r="J66" s="274">
        <v>0.19557385486361298</v>
      </c>
      <c r="K66" s="46"/>
      <c r="L66" s="1">
        <v>20</v>
      </c>
      <c r="M66" s="274">
        <v>0.21980437410704473</v>
      </c>
      <c r="N66" s="277"/>
      <c r="O66" s="277"/>
      <c r="P66" s="277"/>
      <c r="Q66" s="277"/>
    </row>
    <row r="67" spans="1:17" ht="12" customHeight="1" x14ac:dyDescent="0.55000000000000004">
      <c r="A67" s="47">
        <v>21206</v>
      </c>
      <c r="B67" s="47"/>
      <c r="C67" s="47" t="s">
        <v>1337</v>
      </c>
      <c r="D67" s="47"/>
      <c r="E67" s="48">
        <v>7</v>
      </c>
      <c r="F67" s="275">
        <v>0.1495726495726496</v>
      </c>
      <c r="G67" s="48">
        <v>17</v>
      </c>
      <c r="H67" s="275">
        <v>0.33763654419066536</v>
      </c>
      <c r="I67" s="48">
        <v>24</v>
      </c>
      <c r="J67" s="275">
        <v>0.24704065877509004</v>
      </c>
      <c r="K67" s="49"/>
      <c r="L67" s="48">
        <v>17</v>
      </c>
      <c r="M67" s="275">
        <v>0.18683371799098802</v>
      </c>
      <c r="N67" s="277"/>
      <c r="O67" s="277"/>
      <c r="P67" s="277"/>
      <c r="Q67" s="277"/>
    </row>
    <row r="68" spans="1:17" ht="12" customHeight="1" x14ac:dyDescent="0.55000000000000004">
      <c r="A68" s="42">
        <v>21207</v>
      </c>
      <c r="C68" s="42" t="s">
        <v>1338</v>
      </c>
      <c r="E68" s="43">
        <v>0</v>
      </c>
      <c r="F68" s="273">
        <v>0</v>
      </c>
      <c r="G68" s="43">
        <v>5</v>
      </c>
      <c r="H68" s="273">
        <v>9.9304865938430978E-2</v>
      </c>
      <c r="I68" s="43">
        <v>5</v>
      </c>
      <c r="J68" s="273">
        <v>5.1466803911477101E-2</v>
      </c>
      <c r="L68" s="43">
        <v>3</v>
      </c>
      <c r="M68" s="273">
        <v>3.2970656116056707E-2</v>
      </c>
      <c r="N68" s="277"/>
      <c r="O68" s="277"/>
      <c r="P68" s="277"/>
      <c r="Q68" s="277"/>
    </row>
    <row r="69" spans="1:17" ht="12" customHeight="1" x14ac:dyDescent="0.55000000000000004">
      <c r="A69" s="42">
        <v>21208</v>
      </c>
      <c r="C69" s="42" t="s">
        <v>1339</v>
      </c>
      <c r="E69" s="43">
        <v>1</v>
      </c>
      <c r="F69" s="273">
        <v>2.1367521367521368E-2</v>
      </c>
      <c r="G69" s="43">
        <v>9</v>
      </c>
      <c r="H69" s="273">
        <v>0.17874875868917578</v>
      </c>
      <c r="I69" s="43">
        <v>10</v>
      </c>
      <c r="J69" s="273">
        <v>0.1029336078229542</v>
      </c>
      <c r="L69" s="43">
        <v>9</v>
      </c>
      <c r="M69" s="273">
        <v>9.8911968348170121E-2</v>
      </c>
      <c r="N69" s="277"/>
      <c r="O69" s="277"/>
      <c r="P69" s="277"/>
      <c r="Q69" s="277"/>
    </row>
    <row r="70" spans="1:17" ht="12" customHeight="1" x14ac:dyDescent="0.55000000000000004">
      <c r="A70" s="42">
        <v>21209</v>
      </c>
      <c r="C70" s="42" t="s">
        <v>1307</v>
      </c>
      <c r="E70" s="43">
        <v>7</v>
      </c>
      <c r="F70" s="273">
        <v>0.1495726495726496</v>
      </c>
      <c r="G70" s="43">
        <v>27</v>
      </c>
      <c r="H70" s="273">
        <v>0.53624627606752728</v>
      </c>
      <c r="I70" s="43">
        <v>34</v>
      </c>
      <c r="J70" s="273">
        <v>0.34997426659804426</v>
      </c>
      <c r="L70" s="43">
        <v>35</v>
      </c>
      <c r="M70" s="273">
        <v>0.38465765468732827</v>
      </c>
      <c r="N70" s="277"/>
      <c r="O70" s="277"/>
      <c r="P70" s="277"/>
      <c r="Q70" s="277"/>
    </row>
    <row r="71" spans="1:17" ht="12" customHeight="1" x14ac:dyDescent="0.55000000000000004">
      <c r="A71" s="45">
        <v>21210</v>
      </c>
      <c r="B71" s="45"/>
      <c r="C71" s="45" t="s">
        <v>1310</v>
      </c>
      <c r="D71" s="45"/>
      <c r="E71" s="1">
        <v>2</v>
      </c>
      <c r="F71" s="274">
        <v>4.2735042735042736E-2</v>
      </c>
      <c r="G71" s="1">
        <v>4</v>
      </c>
      <c r="H71" s="274">
        <v>7.9443892750744788E-2</v>
      </c>
      <c r="I71" s="1">
        <v>6</v>
      </c>
      <c r="J71" s="274">
        <v>6.1760164693772511E-2</v>
      </c>
      <c r="K71" s="46"/>
      <c r="L71" s="1">
        <v>10</v>
      </c>
      <c r="M71" s="274">
        <v>0.10990218705352237</v>
      </c>
      <c r="N71" s="277"/>
      <c r="O71" s="277"/>
      <c r="P71" s="277"/>
      <c r="Q71" s="277"/>
    </row>
    <row r="72" spans="1:17" ht="12" customHeight="1" x14ac:dyDescent="0.55000000000000004">
      <c r="A72" s="47">
        <v>21211</v>
      </c>
      <c r="B72" s="47"/>
      <c r="C72" s="47" t="s">
        <v>1340</v>
      </c>
      <c r="D72" s="47"/>
      <c r="E72" s="48">
        <v>9</v>
      </c>
      <c r="F72" s="275">
        <v>0.19230769230769232</v>
      </c>
      <c r="G72" s="48">
        <v>13</v>
      </c>
      <c r="H72" s="275">
        <v>0.25819265143992054</v>
      </c>
      <c r="I72" s="48">
        <v>22</v>
      </c>
      <c r="J72" s="275">
        <v>0.22645393721049922</v>
      </c>
      <c r="K72" s="49"/>
      <c r="L72" s="48">
        <v>22</v>
      </c>
      <c r="M72" s="275">
        <v>0.24178481151774919</v>
      </c>
      <c r="N72" s="277"/>
      <c r="O72" s="277"/>
      <c r="P72" s="277"/>
      <c r="Q72" s="277"/>
    </row>
    <row r="73" spans="1:17" ht="12" customHeight="1" x14ac:dyDescent="0.55000000000000004">
      <c r="A73" s="42">
        <v>21212</v>
      </c>
      <c r="C73" s="42" t="s">
        <v>1341</v>
      </c>
      <c r="E73" s="43">
        <v>10</v>
      </c>
      <c r="F73" s="273">
        <v>0.21367521367521369</v>
      </c>
      <c r="G73" s="43">
        <v>9</v>
      </c>
      <c r="H73" s="273">
        <v>0.17874875868917578</v>
      </c>
      <c r="I73" s="43">
        <v>19</v>
      </c>
      <c r="J73" s="273">
        <v>0.19557385486361298</v>
      </c>
      <c r="L73" s="43">
        <v>22</v>
      </c>
      <c r="M73" s="273">
        <v>0.24178481151774919</v>
      </c>
      <c r="N73" s="277"/>
      <c r="O73" s="277"/>
      <c r="P73" s="277"/>
      <c r="Q73" s="277"/>
    </row>
    <row r="74" spans="1:17" ht="12" customHeight="1" x14ac:dyDescent="0.55000000000000004">
      <c r="A74" s="42">
        <v>21213</v>
      </c>
      <c r="C74" s="42" t="s">
        <v>1342</v>
      </c>
      <c r="E74" s="43">
        <v>29</v>
      </c>
      <c r="F74" s="273">
        <v>0.61965811965811968</v>
      </c>
      <c r="G74" s="43">
        <v>35</v>
      </c>
      <c r="H74" s="273">
        <v>0.6951340615690168</v>
      </c>
      <c r="I74" s="43">
        <v>64</v>
      </c>
      <c r="J74" s="273">
        <v>0.65877509006690682</v>
      </c>
      <c r="L74" s="43">
        <v>52</v>
      </c>
      <c r="M74" s="273">
        <v>0.57149137267831629</v>
      </c>
      <c r="N74" s="277"/>
      <c r="O74" s="277"/>
      <c r="P74" s="277"/>
      <c r="Q74" s="277"/>
    </row>
    <row r="75" spans="1:17" ht="12" customHeight="1" x14ac:dyDescent="0.55000000000000004">
      <c r="A75" s="42">
        <v>21214</v>
      </c>
      <c r="C75" s="42" t="s">
        <v>1311</v>
      </c>
      <c r="E75" s="43">
        <v>7</v>
      </c>
      <c r="F75" s="273">
        <v>0.1495726495726496</v>
      </c>
      <c r="G75" s="43">
        <v>26</v>
      </c>
      <c r="H75" s="273">
        <v>0.51638530287984108</v>
      </c>
      <c r="I75" s="43">
        <v>33</v>
      </c>
      <c r="J75" s="273">
        <v>0.33968090581574883</v>
      </c>
      <c r="L75" s="43">
        <v>33</v>
      </c>
      <c r="M75" s="273">
        <v>0.36267721727662378</v>
      </c>
      <c r="N75" s="277"/>
      <c r="O75" s="277"/>
      <c r="P75" s="277"/>
      <c r="Q75" s="277"/>
    </row>
    <row r="76" spans="1:17" ht="12" customHeight="1" x14ac:dyDescent="0.55000000000000004">
      <c r="A76" s="45">
        <v>21215</v>
      </c>
      <c r="B76" s="45"/>
      <c r="C76" s="45" t="s">
        <v>1343</v>
      </c>
      <c r="D76" s="45"/>
      <c r="E76" s="1">
        <v>3</v>
      </c>
      <c r="F76" s="274">
        <v>6.4102564102564097E-2</v>
      </c>
      <c r="G76" s="1">
        <v>0</v>
      </c>
      <c r="H76" s="274">
        <v>0</v>
      </c>
      <c r="I76" s="1">
        <v>3</v>
      </c>
      <c r="J76" s="274">
        <v>3.0880082346886256E-2</v>
      </c>
      <c r="K76" s="46"/>
      <c r="L76" s="1">
        <v>6</v>
      </c>
      <c r="M76" s="274">
        <v>6.5941312232113414E-2</v>
      </c>
      <c r="N76" s="277"/>
      <c r="O76" s="277"/>
      <c r="P76" s="277"/>
      <c r="Q76" s="277"/>
    </row>
    <row r="77" spans="1:17" ht="12" customHeight="1" x14ac:dyDescent="0.55000000000000004">
      <c r="A77" s="47">
        <v>21216</v>
      </c>
      <c r="B77" s="47"/>
      <c r="C77" s="47" t="s">
        <v>1344</v>
      </c>
      <c r="D77" s="47"/>
      <c r="E77" s="48">
        <v>6</v>
      </c>
      <c r="F77" s="275">
        <v>0.12820512820512819</v>
      </c>
      <c r="G77" s="48">
        <v>10</v>
      </c>
      <c r="H77" s="275">
        <v>0.19860973187686196</v>
      </c>
      <c r="I77" s="48">
        <v>16</v>
      </c>
      <c r="J77" s="275">
        <v>0.16469377251672671</v>
      </c>
      <c r="K77" s="49"/>
      <c r="L77" s="48">
        <v>23</v>
      </c>
      <c r="M77" s="275">
        <v>0.25277503022310144</v>
      </c>
      <c r="N77" s="277"/>
      <c r="O77" s="277"/>
      <c r="P77" s="277"/>
      <c r="Q77" s="277"/>
    </row>
    <row r="78" spans="1:17" ht="12" customHeight="1" x14ac:dyDescent="0.55000000000000004">
      <c r="A78" s="42">
        <v>21217</v>
      </c>
      <c r="C78" s="42" t="s">
        <v>1273</v>
      </c>
      <c r="E78" s="43">
        <v>1</v>
      </c>
      <c r="F78" s="273">
        <v>2.1367521367521368E-2</v>
      </c>
      <c r="G78" s="43">
        <v>0</v>
      </c>
      <c r="H78" s="273">
        <v>0</v>
      </c>
      <c r="I78" s="43">
        <v>1</v>
      </c>
      <c r="J78" s="273">
        <v>1.0293360782295419E-2</v>
      </c>
      <c r="L78" s="43">
        <v>2</v>
      </c>
      <c r="M78" s="273">
        <v>2.1980437410704472E-2</v>
      </c>
      <c r="N78" s="277"/>
      <c r="O78" s="277"/>
      <c r="P78" s="277"/>
      <c r="Q78" s="277"/>
    </row>
    <row r="79" spans="1:17" ht="12" customHeight="1" x14ac:dyDescent="0.55000000000000004">
      <c r="A79" s="42">
        <v>21218</v>
      </c>
      <c r="C79" s="42" t="s">
        <v>1345</v>
      </c>
      <c r="E79" s="43">
        <v>5</v>
      </c>
      <c r="F79" s="273">
        <v>0.10683760683760685</v>
      </c>
      <c r="G79" s="43">
        <v>1</v>
      </c>
      <c r="H79" s="273">
        <v>1.9860973187686197E-2</v>
      </c>
      <c r="I79" s="43">
        <v>6</v>
      </c>
      <c r="J79" s="273">
        <v>6.1760164693772511E-2</v>
      </c>
      <c r="L79" s="43">
        <v>6</v>
      </c>
      <c r="M79" s="273">
        <v>6.5941312232113414E-2</v>
      </c>
      <c r="N79" s="277"/>
      <c r="O79" s="277"/>
      <c r="P79" s="277"/>
      <c r="Q79" s="277"/>
    </row>
    <row r="80" spans="1:17" ht="12" customHeight="1" x14ac:dyDescent="0.55000000000000004">
      <c r="A80" s="42">
        <v>21219</v>
      </c>
      <c r="C80" s="42" t="s">
        <v>1346</v>
      </c>
      <c r="E80" s="43">
        <v>1</v>
      </c>
      <c r="F80" s="273">
        <v>2.1367521367521368E-2</v>
      </c>
      <c r="G80" s="43">
        <v>4</v>
      </c>
      <c r="H80" s="273">
        <v>7.9443892750744788E-2</v>
      </c>
      <c r="I80" s="43">
        <v>5</v>
      </c>
      <c r="J80" s="273">
        <v>5.1466803911477101E-2</v>
      </c>
      <c r="L80" s="43">
        <v>8</v>
      </c>
      <c r="M80" s="273">
        <v>8.792174964281789E-2</v>
      </c>
      <c r="N80" s="277"/>
      <c r="O80" s="277"/>
      <c r="P80" s="277"/>
      <c r="Q80" s="277"/>
    </row>
    <row r="81" spans="1:17" ht="12" customHeight="1" x14ac:dyDescent="0.55000000000000004">
      <c r="A81" s="45">
        <v>21220</v>
      </c>
      <c r="B81" s="45"/>
      <c r="C81" s="45" t="s">
        <v>1347</v>
      </c>
      <c r="D81" s="45"/>
      <c r="E81" s="1">
        <v>11</v>
      </c>
      <c r="F81" s="274">
        <v>0.23504273504273504</v>
      </c>
      <c r="G81" s="1">
        <v>6</v>
      </c>
      <c r="H81" s="274">
        <v>0.11916583912611718</v>
      </c>
      <c r="I81" s="1">
        <v>17</v>
      </c>
      <c r="J81" s="274">
        <v>0.17498713329902213</v>
      </c>
      <c r="K81" s="46"/>
      <c r="L81" s="1">
        <v>20</v>
      </c>
      <c r="M81" s="274">
        <v>0.21980437410704473</v>
      </c>
      <c r="N81" s="277"/>
      <c r="O81" s="277"/>
      <c r="P81" s="277"/>
      <c r="Q81" s="277"/>
    </row>
    <row r="82" spans="1:17" ht="12" customHeight="1" x14ac:dyDescent="0.55000000000000004">
      <c r="A82" s="47">
        <v>21221</v>
      </c>
      <c r="B82" s="47"/>
      <c r="C82" s="47" t="s">
        <v>1348</v>
      </c>
      <c r="D82" s="47"/>
      <c r="E82" s="48">
        <v>4</v>
      </c>
      <c r="F82" s="275">
        <v>8.5470085470085472E-2</v>
      </c>
      <c r="G82" s="48">
        <v>9</v>
      </c>
      <c r="H82" s="275">
        <v>0.17874875868917578</v>
      </c>
      <c r="I82" s="48">
        <v>13</v>
      </c>
      <c r="J82" s="275">
        <v>0.13381369016984046</v>
      </c>
      <c r="K82" s="49"/>
      <c r="L82" s="48">
        <v>14</v>
      </c>
      <c r="M82" s="275">
        <v>0.15386306187493132</v>
      </c>
      <c r="N82" s="277"/>
      <c r="O82" s="277"/>
      <c r="P82" s="277"/>
      <c r="Q82" s="277"/>
    </row>
    <row r="83" spans="1:17" ht="12" customHeight="1" x14ac:dyDescent="0.55000000000000004">
      <c r="A83" s="42">
        <v>21302</v>
      </c>
      <c r="C83" s="42" t="s">
        <v>1349</v>
      </c>
      <c r="D83" s="42" t="s">
        <v>1350</v>
      </c>
      <c r="E83" s="43">
        <v>1</v>
      </c>
      <c r="F83" s="273">
        <v>2.1367521367521368E-2</v>
      </c>
      <c r="G83" s="43">
        <v>6</v>
      </c>
      <c r="H83" s="273">
        <v>0.11916583912611718</v>
      </c>
      <c r="I83" s="43">
        <v>7</v>
      </c>
      <c r="J83" s="273">
        <v>7.2053525476067942E-2</v>
      </c>
      <c r="L83" s="43">
        <v>7</v>
      </c>
      <c r="M83" s="273">
        <v>7.6931530937465659E-2</v>
      </c>
      <c r="N83" s="277"/>
      <c r="O83" s="277"/>
      <c r="P83" s="277"/>
      <c r="Q83" s="277"/>
    </row>
    <row r="84" spans="1:17" ht="12" customHeight="1" x14ac:dyDescent="0.55000000000000004">
      <c r="A84" s="42">
        <v>21303</v>
      </c>
      <c r="D84" s="42" t="s">
        <v>1351</v>
      </c>
      <c r="E84" s="43">
        <v>2</v>
      </c>
      <c r="F84" s="273">
        <v>4.2735042735042736E-2</v>
      </c>
      <c r="G84" s="43">
        <v>7</v>
      </c>
      <c r="H84" s="273">
        <v>0.13902681231380337</v>
      </c>
      <c r="I84" s="43">
        <v>9</v>
      </c>
      <c r="J84" s="273">
        <v>9.2640247040658777E-2</v>
      </c>
      <c r="L84" s="43">
        <v>9</v>
      </c>
      <c r="M84" s="273">
        <v>9.8911968348170121E-2</v>
      </c>
      <c r="N84" s="277"/>
      <c r="O84" s="277"/>
      <c r="P84" s="277"/>
      <c r="Q84" s="277"/>
    </row>
    <row r="85" spans="1:17" ht="12" customHeight="1" x14ac:dyDescent="0.55000000000000004">
      <c r="A85" s="42">
        <v>21300</v>
      </c>
      <c r="D85" s="42" t="s">
        <v>162</v>
      </c>
      <c r="E85" s="43">
        <v>0</v>
      </c>
      <c r="F85" s="273">
        <v>0</v>
      </c>
      <c r="G85" s="43">
        <v>0</v>
      </c>
      <c r="H85" s="273">
        <v>0</v>
      </c>
      <c r="I85" s="43">
        <v>0</v>
      </c>
      <c r="J85" s="273">
        <v>0</v>
      </c>
      <c r="L85" s="43">
        <v>1</v>
      </c>
      <c r="M85" s="273">
        <v>1.0990218705352236E-2</v>
      </c>
      <c r="N85" s="277"/>
      <c r="O85" s="277"/>
      <c r="P85" s="277"/>
      <c r="Q85" s="277"/>
    </row>
    <row r="86" spans="1:17" ht="12" customHeight="1" x14ac:dyDescent="0.55000000000000004">
      <c r="A86" s="45"/>
      <c r="B86" s="45"/>
      <c r="C86" s="45"/>
      <c r="D86" s="45" t="s">
        <v>163</v>
      </c>
      <c r="E86" s="1">
        <v>3</v>
      </c>
      <c r="F86" s="274">
        <v>6.4102564102564097E-2</v>
      </c>
      <c r="G86" s="1">
        <v>13</v>
      </c>
      <c r="H86" s="274">
        <v>0.25819265143992054</v>
      </c>
      <c r="I86" s="1">
        <v>16</v>
      </c>
      <c r="J86" s="274">
        <v>0.16469377251672671</v>
      </c>
      <c r="K86" s="46"/>
      <c r="L86" s="1">
        <v>17</v>
      </c>
      <c r="M86" s="274">
        <v>0.18683371799098802</v>
      </c>
      <c r="N86" s="277"/>
      <c r="O86" s="277"/>
      <c r="P86" s="277"/>
      <c r="Q86" s="277"/>
    </row>
    <row r="87" spans="1:17" ht="12" customHeight="1" x14ac:dyDescent="0.55000000000000004">
      <c r="A87" s="47">
        <v>21361</v>
      </c>
      <c r="B87" s="47"/>
      <c r="C87" s="47" t="s">
        <v>1352</v>
      </c>
      <c r="D87" s="47" t="s">
        <v>1353</v>
      </c>
      <c r="E87" s="48">
        <v>1</v>
      </c>
      <c r="F87" s="275">
        <v>2.1367521367521368E-2</v>
      </c>
      <c r="G87" s="48">
        <v>3</v>
      </c>
      <c r="H87" s="275">
        <v>5.9582919563058591E-2</v>
      </c>
      <c r="I87" s="48">
        <v>4</v>
      </c>
      <c r="J87" s="275">
        <v>4.1173443129181676E-2</v>
      </c>
      <c r="K87" s="49"/>
      <c r="L87" s="48">
        <v>3</v>
      </c>
      <c r="M87" s="275">
        <v>3.2970656116056707E-2</v>
      </c>
      <c r="N87" s="277"/>
      <c r="O87" s="277"/>
      <c r="P87" s="277"/>
      <c r="Q87" s="277"/>
    </row>
    <row r="88" spans="1:17" ht="12" customHeight="1" x14ac:dyDescent="0.55000000000000004">
      <c r="A88" s="42">
        <v>21381</v>
      </c>
      <c r="C88" s="42" t="s">
        <v>1354</v>
      </c>
      <c r="D88" s="42" t="s">
        <v>1355</v>
      </c>
      <c r="E88" s="43">
        <v>1</v>
      </c>
      <c r="F88" s="273">
        <v>2.1367521367521368E-2</v>
      </c>
      <c r="G88" s="43">
        <v>0</v>
      </c>
      <c r="H88" s="273">
        <v>0</v>
      </c>
      <c r="I88" s="43">
        <v>1</v>
      </c>
      <c r="J88" s="273">
        <v>1.0293360782295419E-2</v>
      </c>
      <c r="L88" s="43">
        <v>1</v>
      </c>
      <c r="M88" s="273">
        <v>1.0990218705352236E-2</v>
      </c>
      <c r="N88" s="277"/>
      <c r="O88" s="277"/>
      <c r="P88" s="277"/>
      <c r="Q88" s="277"/>
    </row>
    <row r="89" spans="1:17" ht="12" customHeight="1" x14ac:dyDescent="0.55000000000000004">
      <c r="A89" s="42">
        <v>21382</v>
      </c>
      <c r="D89" s="42" t="s">
        <v>1356</v>
      </c>
      <c r="E89" s="43">
        <v>8</v>
      </c>
      <c r="F89" s="273">
        <v>0.17094017094017094</v>
      </c>
      <c r="G89" s="43">
        <v>0</v>
      </c>
      <c r="H89" s="273">
        <v>0</v>
      </c>
      <c r="I89" s="43">
        <v>8</v>
      </c>
      <c r="J89" s="273">
        <v>8.2346886258363353E-2</v>
      </c>
      <c r="L89" s="43">
        <v>4</v>
      </c>
      <c r="M89" s="273">
        <v>4.3960874821408945E-2</v>
      </c>
      <c r="N89" s="277"/>
      <c r="O89" s="277"/>
      <c r="P89" s="277"/>
      <c r="Q89" s="277"/>
    </row>
    <row r="90" spans="1:17" ht="12" customHeight="1" x14ac:dyDescent="0.55000000000000004">
      <c r="A90" s="42">
        <v>21383</v>
      </c>
      <c r="D90" s="42" t="s">
        <v>1357</v>
      </c>
      <c r="E90" s="43">
        <v>1</v>
      </c>
      <c r="F90" s="273">
        <v>2.1367521367521368E-2</v>
      </c>
      <c r="G90" s="43">
        <v>0</v>
      </c>
      <c r="H90" s="273">
        <v>0</v>
      </c>
      <c r="I90" s="43">
        <v>1</v>
      </c>
      <c r="J90" s="273">
        <v>1.0293360782295419E-2</v>
      </c>
      <c r="L90" s="43">
        <v>1</v>
      </c>
      <c r="M90" s="273">
        <v>1.0990218705352236E-2</v>
      </c>
      <c r="N90" s="277"/>
      <c r="O90" s="277"/>
      <c r="P90" s="277"/>
      <c r="Q90" s="277"/>
    </row>
    <row r="91" spans="1:17" ht="12" customHeight="1" x14ac:dyDescent="0.55000000000000004">
      <c r="A91" s="45">
        <v>21380</v>
      </c>
      <c r="B91" s="45"/>
      <c r="C91" s="45"/>
      <c r="D91" s="45" t="s">
        <v>162</v>
      </c>
      <c r="E91" s="1">
        <v>0</v>
      </c>
      <c r="F91" s="274">
        <v>0</v>
      </c>
      <c r="G91" s="1">
        <v>0</v>
      </c>
      <c r="H91" s="274">
        <v>0</v>
      </c>
      <c r="I91" s="1">
        <v>0</v>
      </c>
      <c r="J91" s="274">
        <v>0</v>
      </c>
      <c r="K91" s="46"/>
      <c r="L91" s="1">
        <v>4</v>
      </c>
      <c r="M91" s="274">
        <v>4.3960874821408945E-2</v>
      </c>
      <c r="N91" s="277"/>
      <c r="O91" s="277"/>
      <c r="P91" s="277"/>
      <c r="Q91" s="277"/>
    </row>
    <row r="92" spans="1:17" ht="12" customHeight="1" x14ac:dyDescent="0.55000000000000004">
      <c r="A92" s="47"/>
      <c r="B92" s="47"/>
      <c r="C92" s="47"/>
      <c r="D92" s="47" t="s">
        <v>163</v>
      </c>
      <c r="E92" s="48">
        <v>10</v>
      </c>
      <c r="F92" s="275">
        <v>0.21367521367521369</v>
      </c>
      <c r="G92" s="48">
        <v>0</v>
      </c>
      <c r="H92" s="275">
        <v>0</v>
      </c>
      <c r="I92" s="48">
        <v>10</v>
      </c>
      <c r="J92" s="275">
        <v>0.1029336078229542</v>
      </c>
      <c r="K92" s="49"/>
      <c r="L92" s="48">
        <v>10</v>
      </c>
      <c r="M92" s="275">
        <v>0.10990218705352237</v>
      </c>
      <c r="N92" s="277"/>
      <c r="O92" s="277"/>
      <c r="P92" s="277"/>
      <c r="Q92" s="277"/>
    </row>
    <row r="93" spans="1:17" ht="12" customHeight="1" x14ac:dyDescent="0.55000000000000004">
      <c r="A93" s="42">
        <v>21401</v>
      </c>
      <c r="C93" s="42" t="s">
        <v>1358</v>
      </c>
      <c r="D93" s="42" t="s">
        <v>1359</v>
      </c>
      <c r="E93" s="43">
        <v>2</v>
      </c>
      <c r="F93" s="273">
        <v>4.2735042735042736E-2</v>
      </c>
      <c r="G93" s="43">
        <v>0</v>
      </c>
      <c r="H93" s="273">
        <v>0</v>
      </c>
      <c r="I93" s="43">
        <v>2</v>
      </c>
      <c r="J93" s="273">
        <v>2.0586721564590838E-2</v>
      </c>
      <c r="L93" s="43">
        <v>3</v>
      </c>
      <c r="M93" s="273">
        <v>3.2970656116056707E-2</v>
      </c>
      <c r="N93" s="277"/>
      <c r="O93" s="277"/>
      <c r="P93" s="277"/>
      <c r="Q93" s="277"/>
    </row>
    <row r="94" spans="1:17" ht="12" customHeight="1" x14ac:dyDescent="0.55000000000000004">
      <c r="A94" s="42">
        <v>21403</v>
      </c>
      <c r="D94" s="42" t="s">
        <v>1360</v>
      </c>
      <c r="E94" s="43">
        <v>2</v>
      </c>
      <c r="F94" s="273">
        <v>4.2735042735042736E-2</v>
      </c>
      <c r="G94" s="43">
        <v>3</v>
      </c>
      <c r="H94" s="273">
        <v>5.9582919563058591E-2</v>
      </c>
      <c r="I94" s="43">
        <v>5</v>
      </c>
      <c r="J94" s="273">
        <v>5.1466803911477101E-2</v>
      </c>
      <c r="L94" s="43">
        <v>7</v>
      </c>
      <c r="M94" s="273">
        <v>7.6931530937465659E-2</v>
      </c>
      <c r="N94" s="277"/>
      <c r="O94" s="277"/>
      <c r="P94" s="277"/>
      <c r="Q94" s="277"/>
    </row>
    <row r="95" spans="1:17" ht="12" customHeight="1" x14ac:dyDescent="0.55000000000000004">
      <c r="A95" s="42">
        <v>21404</v>
      </c>
      <c r="D95" s="42" t="s">
        <v>320</v>
      </c>
      <c r="E95" s="43">
        <v>2</v>
      </c>
      <c r="F95" s="273">
        <v>4.2735042735042736E-2</v>
      </c>
      <c r="G95" s="43">
        <v>3</v>
      </c>
      <c r="H95" s="273">
        <v>5.9582919563058591E-2</v>
      </c>
      <c r="I95" s="43">
        <v>5</v>
      </c>
      <c r="J95" s="273">
        <v>5.1466803911477101E-2</v>
      </c>
      <c r="L95" s="43">
        <v>3</v>
      </c>
      <c r="M95" s="273">
        <v>3.2970656116056707E-2</v>
      </c>
      <c r="N95" s="277"/>
      <c r="O95" s="277"/>
      <c r="P95" s="277"/>
      <c r="Q95" s="277"/>
    </row>
    <row r="96" spans="1:17" ht="12" customHeight="1" x14ac:dyDescent="0.55000000000000004">
      <c r="A96" s="45">
        <v>21400</v>
      </c>
      <c r="B96" s="45"/>
      <c r="C96" s="45"/>
      <c r="D96" s="45" t="s">
        <v>162</v>
      </c>
      <c r="E96" s="1">
        <v>1</v>
      </c>
      <c r="F96" s="274">
        <v>2.1367521367521368E-2</v>
      </c>
      <c r="G96" s="1">
        <v>0</v>
      </c>
      <c r="H96" s="274">
        <v>0</v>
      </c>
      <c r="I96" s="1">
        <v>1</v>
      </c>
      <c r="J96" s="274">
        <v>1.0293360782295419E-2</v>
      </c>
      <c r="K96" s="46"/>
      <c r="L96" s="1">
        <v>1</v>
      </c>
      <c r="M96" s="274">
        <v>1.0990218705352236E-2</v>
      </c>
      <c r="N96" s="277"/>
      <c r="O96" s="277"/>
      <c r="P96" s="277"/>
      <c r="Q96" s="277"/>
    </row>
    <row r="97" spans="1:17" ht="12" customHeight="1" x14ac:dyDescent="0.55000000000000004">
      <c r="A97" s="47"/>
      <c r="B97" s="47"/>
      <c r="C97" s="47"/>
      <c r="D97" s="47" t="s">
        <v>163</v>
      </c>
      <c r="E97" s="48">
        <v>7</v>
      </c>
      <c r="F97" s="275">
        <v>0.1495726495726496</v>
      </c>
      <c r="G97" s="48">
        <v>6</v>
      </c>
      <c r="H97" s="275">
        <v>0.11916583912611718</v>
      </c>
      <c r="I97" s="48">
        <v>13</v>
      </c>
      <c r="J97" s="275">
        <v>0.13381369016984046</v>
      </c>
      <c r="K97" s="49"/>
      <c r="L97" s="48">
        <v>14</v>
      </c>
      <c r="M97" s="275">
        <v>0.15386306187493132</v>
      </c>
      <c r="N97" s="277"/>
      <c r="O97" s="277"/>
      <c r="P97" s="277"/>
      <c r="Q97" s="277"/>
    </row>
    <row r="98" spans="1:17" ht="12" customHeight="1" x14ac:dyDescent="0.55000000000000004">
      <c r="A98" s="42">
        <v>21421</v>
      </c>
      <c r="C98" s="42" t="s">
        <v>1361</v>
      </c>
      <c r="D98" s="42" t="s">
        <v>1362</v>
      </c>
      <c r="E98" s="43">
        <v>0</v>
      </c>
      <c r="F98" s="273">
        <v>0</v>
      </c>
      <c r="G98" s="43">
        <v>6</v>
      </c>
      <c r="H98" s="273">
        <v>0.11916583912611718</v>
      </c>
      <c r="I98" s="43">
        <v>6</v>
      </c>
      <c r="J98" s="273">
        <v>6.1760164693772511E-2</v>
      </c>
      <c r="L98" s="43">
        <v>8</v>
      </c>
      <c r="M98" s="273">
        <v>8.792174964281789E-2</v>
      </c>
      <c r="N98" s="277"/>
      <c r="O98" s="277"/>
      <c r="P98" s="277"/>
      <c r="Q98" s="277"/>
    </row>
    <row r="99" spans="1:17" ht="12" customHeight="1" x14ac:dyDescent="0.55000000000000004">
      <c r="A99" s="42">
        <v>21420</v>
      </c>
      <c r="D99" s="42" t="s">
        <v>162</v>
      </c>
      <c r="E99" s="43">
        <v>0</v>
      </c>
      <c r="F99" s="273">
        <v>0</v>
      </c>
      <c r="G99" s="43">
        <v>1</v>
      </c>
      <c r="H99" s="273">
        <v>1.9860973187686197E-2</v>
      </c>
      <c r="I99" s="43">
        <v>1</v>
      </c>
      <c r="J99" s="273">
        <v>1.0293360782295419E-2</v>
      </c>
      <c r="L99" s="43">
        <v>0</v>
      </c>
      <c r="M99" s="273">
        <v>0</v>
      </c>
      <c r="N99" s="277"/>
      <c r="O99" s="277"/>
      <c r="P99" s="277"/>
      <c r="Q99" s="277"/>
    </row>
    <row r="100" spans="1:17" ht="12" customHeight="1" x14ac:dyDescent="0.55000000000000004">
      <c r="D100" s="42" t="s">
        <v>163</v>
      </c>
      <c r="E100" s="43">
        <v>0</v>
      </c>
      <c r="F100" s="273">
        <v>0</v>
      </c>
      <c r="G100" s="43">
        <v>7</v>
      </c>
      <c r="H100" s="273">
        <v>0.13902681231380337</v>
      </c>
      <c r="I100" s="43">
        <v>7</v>
      </c>
      <c r="J100" s="273">
        <v>7.2053525476067942E-2</v>
      </c>
      <c r="L100" s="43">
        <v>8</v>
      </c>
      <c r="M100" s="273">
        <v>8.792174964281789E-2</v>
      </c>
      <c r="N100" s="277"/>
      <c r="O100" s="277"/>
      <c r="P100" s="277"/>
      <c r="Q100" s="277"/>
    </row>
    <row r="101" spans="1:17" ht="12" customHeight="1" x14ac:dyDescent="0.55000000000000004">
      <c r="A101" s="45">
        <v>21501</v>
      </c>
      <c r="B101" s="45"/>
      <c r="C101" s="45" t="s">
        <v>1363</v>
      </c>
      <c r="D101" s="45" t="s">
        <v>1364</v>
      </c>
      <c r="E101" s="1">
        <v>0</v>
      </c>
      <c r="F101" s="274">
        <v>0</v>
      </c>
      <c r="G101" s="1">
        <v>1</v>
      </c>
      <c r="H101" s="274">
        <v>1.9860973187686197E-2</v>
      </c>
      <c r="I101" s="1">
        <v>1</v>
      </c>
      <c r="J101" s="274">
        <v>1.0293360782295419E-2</v>
      </c>
      <c r="K101" s="46"/>
      <c r="L101" s="1">
        <v>1</v>
      </c>
      <c r="M101" s="274">
        <v>1.0990218705352236E-2</v>
      </c>
      <c r="N101" s="277"/>
      <c r="O101" s="277"/>
      <c r="P101" s="277"/>
      <c r="Q101" s="277"/>
    </row>
    <row r="102" spans="1:17" ht="12" customHeight="1" x14ac:dyDescent="0.55000000000000004">
      <c r="A102" s="47">
        <v>21502</v>
      </c>
      <c r="B102" s="47"/>
      <c r="C102" s="47"/>
      <c r="D102" s="47" t="s">
        <v>1365</v>
      </c>
      <c r="E102" s="48">
        <v>1</v>
      </c>
      <c r="F102" s="275">
        <v>2.1367521367521368E-2</v>
      </c>
      <c r="G102" s="48">
        <v>0</v>
      </c>
      <c r="H102" s="275">
        <v>0</v>
      </c>
      <c r="I102" s="48">
        <v>1</v>
      </c>
      <c r="J102" s="275">
        <v>1.0293360782295419E-2</v>
      </c>
      <c r="K102" s="49"/>
      <c r="L102" s="48">
        <v>1</v>
      </c>
      <c r="M102" s="275">
        <v>1.0990218705352236E-2</v>
      </c>
      <c r="N102" s="277"/>
      <c r="O102" s="277"/>
      <c r="P102" s="277"/>
      <c r="Q102" s="277"/>
    </row>
    <row r="103" spans="1:17" ht="12" customHeight="1" x14ac:dyDescent="0.55000000000000004">
      <c r="A103" s="42">
        <v>21503</v>
      </c>
      <c r="D103" s="42" t="s">
        <v>1366</v>
      </c>
      <c r="E103" s="43">
        <v>0</v>
      </c>
      <c r="F103" s="273">
        <v>0</v>
      </c>
      <c r="G103" s="43">
        <v>6</v>
      </c>
      <c r="H103" s="273">
        <v>0.11916583912611718</v>
      </c>
      <c r="I103" s="43">
        <v>6</v>
      </c>
      <c r="J103" s="273">
        <v>6.1760164693772511E-2</v>
      </c>
      <c r="L103" s="43">
        <v>6</v>
      </c>
      <c r="M103" s="273">
        <v>6.5941312232113414E-2</v>
      </c>
      <c r="N103" s="277"/>
      <c r="O103" s="277"/>
      <c r="P103" s="277"/>
      <c r="Q103" s="277"/>
    </row>
    <row r="104" spans="1:17" ht="12" customHeight="1" x14ac:dyDescent="0.55000000000000004">
      <c r="A104" s="42">
        <v>21505</v>
      </c>
      <c r="D104" s="42" t="s">
        <v>1367</v>
      </c>
      <c r="E104" s="43">
        <v>0</v>
      </c>
      <c r="F104" s="273">
        <v>0</v>
      </c>
      <c r="G104" s="43">
        <v>1</v>
      </c>
      <c r="H104" s="273">
        <v>1.9860973187686197E-2</v>
      </c>
      <c r="I104" s="43">
        <v>1</v>
      </c>
      <c r="J104" s="273">
        <v>1.0293360782295419E-2</v>
      </c>
      <c r="L104" s="43">
        <v>1</v>
      </c>
      <c r="M104" s="273">
        <v>1.0990218705352236E-2</v>
      </c>
      <c r="N104" s="277"/>
      <c r="O104" s="277"/>
      <c r="P104" s="277"/>
      <c r="Q104" s="277"/>
    </row>
    <row r="105" spans="1:17" ht="12" customHeight="1" x14ac:dyDescent="0.55000000000000004">
      <c r="A105" s="42">
        <v>21507</v>
      </c>
      <c r="D105" s="42" t="s">
        <v>1368</v>
      </c>
      <c r="E105" s="43">
        <v>0</v>
      </c>
      <c r="F105" s="273">
        <v>0</v>
      </c>
      <c r="G105" s="43">
        <v>4</v>
      </c>
      <c r="H105" s="273">
        <v>7.9443892750744788E-2</v>
      </c>
      <c r="I105" s="43">
        <v>4</v>
      </c>
      <c r="J105" s="273">
        <v>4.1173443129181676E-2</v>
      </c>
      <c r="L105" s="43">
        <v>0</v>
      </c>
      <c r="M105" s="273">
        <v>0</v>
      </c>
      <c r="N105" s="277"/>
      <c r="O105" s="277"/>
      <c r="P105" s="277"/>
      <c r="Q105" s="277"/>
    </row>
    <row r="106" spans="1:17" ht="12" customHeight="1" x14ac:dyDescent="0.55000000000000004">
      <c r="A106" s="45">
        <v>21500</v>
      </c>
      <c r="B106" s="45"/>
      <c r="C106" s="45"/>
      <c r="D106" s="45" t="s">
        <v>162</v>
      </c>
      <c r="E106" s="1">
        <v>0</v>
      </c>
      <c r="F106" s="274">
        <v>0</v>
      </c>
      <c r="G106" s="1">
        <v>2</v>
      </c>
      <c r="H106" s="274">
        <v>3.9721946375372394E-2</v>
      </c>
      <c r="I106" s="1">
        <v>2</v>
      </c>
      <c r="J106" s="274">
        <v>2.0586721564590838E-2</v>
      </c>
      <c r="K106" s="46"/>
      <c r="L106" s="1">
        <v>2</v>
      </c>
      <c r="M106" s="274">
        <v>2.1980437410704472E-2</v>
      </c>
      <c r="N106" s="277"/>
      <c r="O106" s="277"/>
      <c r="P106" s="277"/>
      <c r="Q106" s="277"/>
    </row>
    <row r="107" spans="1:17" ht="12" customHeight="1" x14ac:dyDescent="0.55000000000000004">
      <c r="A107" s="47"/>
      <c r="B107" s="47"/>
      <c r="C107" s="47"/>
      <c r="D107" s="47" t="s">
        <v>399</v>
      </c>
      <c r="E107" s="48">
        <v>1</v>
      </c>
      <c r="F107" s="275">
        <v>2.1367521367521368E-2</v>
      </c>
      <c r="G107" s="48">
        <v>14</v>
      </c>
      <c r="H107" s="275">
        <v>0.27805362462760674</v>
      </c>
      <c r="I107" s="48">
        <v>15</v>
      </c>
      <c r="J107" s="275">
        <v>0.15440041173443131</v>
      </c>
      <c r="K107" s="49"/>
      <c r="L107" s="48">
        <v>11</v>
      </c>
      <c r="M107" s="275">
        <v>0.1208924057588746</v>
      </c>
      <c r="N107" s="277"/>
      <c r="O107" s="277"/>
      <c r="P107" s="277"/>
      <c r="Q107" s="277"/>
    </row>
    <row r="108" spans="1:17" ht="12" customHeight="1" x14ac:dyDescent="0.55000000000000004">
      <c r="A108" s="42">
        <v>21000</v>
      </c>
      <c r="C108" s="42" t="s">
        <v>162</v>
      </c>
      <c r="E108" s="43">
        <v>26</v>
      </c>
      <c r="F108" s="273">
        <v>0.55555555555555558</v>
      </c>
      <c r="G108" s="43">
        <v>39</v>
      </c>
      <c r="H108" s="273">
        <v>0.77457795431976162</v>
      </c>
      <c r="I108" s="43">
        <v>65</v>
      </c>
      <c r="J108" s="273">
        <v>0.6690684508492023</v>
      </c>
      <c r="L108" s="43">
        <v>17</v>
      </c>
      <c r="M108" s="273">
        <v>0.18683371799098802</v>
      </c>
      <c r="N108" s="277"/>
      <c r="O108" s="277"/>
      <c r="P108" s="277"/>
      <c r="Q108" s="277"/>
    </row>
    <row r="109" spans="1:17" ht="12" customHeight="1" x14ac:dyDescent="0.55000000000000004">
      <c r="C109" s="42" t="s">
        <v>1</v>
      </c>
      <c r="E109" s="43">
        <v>317</v>
      </c>
      <c r="F109" s="273">
        <v>6.7735042735042734</v>
      </c>
      <c r="G109" s="43">
        <v>451</v>
      </c>
      <c r="H109" s="273">
        <v>8.9572989076464751</v>
      </c>
      <c r="I109" s="43">
        <v>768</v>
      </c>
      <c r="J109" s="273">
        <v>7.9053010808028814</v>
      </c>
      <c r="L109" s="43">
        <v>639</v>
      </c>
      <c r="M109" s="273">
        <v>7.0227497527200793</v>
      </c>
      <c r="N109" s="277"/>
      <c r="O109" s="277"/>
      <c r="P109" s="277"/>
      <c r="Q109" s="277"/>
    </row>
    <row r="110" spans="1:17" ht="12" customHeight="1" x14ac:dyDescent="0.55000000000000004">
      <c r="A110" s="42">
        <v>22101</v>
      </c>
      <c r="B110" s="42" t="s">
        <v>33</v>
      </c>
      <c r="C110" s="42" t="s">
        <v>1059</v>
      </c>
      <c r="D110" s="42" t="s">
        <v>1207</v>
      </c>
      <c r="E110" s="43">
        <v>3</v>
      </c>
      <c r="F110" s="273">
        <v>6.4102564102564097E-2</v>
      </c>
      <c r="G110" s="43">
        <v>2</v>
      </c>
      <c r="H110" s="273">
        <v>3.9721946375372394E-2</v>
      </c>
      <c r="I110" s="43">
        <v>5</v>
      </c>
      <c r="J110" s="273">
        <v>5.1466803911477101E-2</v>
      </c>
      <c r="L110" s="43">
        <v>3</v>
      </c>
      <c r="M110" s="273">
        <v>3.2970656116056707E-2</v>
      </c>
      <c r="N110" s="277"/>
      <c r="O110" s="277"/>
      <c r="P110" s="277"/>
      <c r="Q110" s="277"/>
    </row>
    <row r="111" spans="1:17" ht="12" customHeight="1" x14ac:dyDescent="0.55000000000000004">
      <c r="A111" s="45">
        <v>22102</v>
      </c>
      <c r="B111" s="45"/>
      <c r="C111" s="45"/>
      <c r="D111" s="45" t="s">
        <v>1060</v>
      </c>
      <c r="E111" s="1">
        <v>4</v>
      </c>
      <c r="F111" s="274">
        <v>8.5470085470085472E-2</v>
      </c>
      <c r="G111" s="1">
        <v>2</v>
      </c>
      <c r="H111" s="274">
        <v>3.9721946375372394E-2</v>
      </c>
      <c r="I111" s="1">
        <v>6</v>
      </c>
      <c r="J111" s="274">
        <v>6.1760164693772511E-2</v>
      </c>
      <c r="K111" s="46"/>
      <c r="L111" s="1">
        <v>6</v>
      </c>
      <c r="M111" s="274">
        <v>6.5941312232113414E-2</v>
      </c>
      <c r="N111" s="277"/>
      <c r="O111" s="277"/>
      <c r="P111" s="277"/>
      <c r="Q111" s="277"/>
    </row>
    <row r="112" spans="1:17" ht="12" customHeight="1" x14ac:dyDescent="0.55000000000000004">
      <c r="A112" s="47">
        <v>22103</v>
      </c>
      <c r="B112" s="47"/>
      <c r="C112" s="47"/>
      <c r="D112" s="47" t="s">
        <v>1369</v>
      </c>
      <c r="E112" s="48">
        <v>1</v>
      </c>
      <c r="F112" s="275">
        <v>2.1367521367521368E-2</v>
      </c>
      <c r="G112" s="48">
        <v>2</v>
      </c>
      <c r="H112" s="275">
        <v>3.9721946375372394E-2</v>
      </c>
      <c r="I112" s="48">
        <v>3</v>
      </c>
      <c r="J112" s="275">
        <v>3.0880082346886256E-2</v>
      </c>
      <c r="K112" s="49"/>
      <c r="L112" s="48">
        <v>2</v>
      </c>
      <c r="M112" s="275">
        <v>2.1980437410704472E-2</v>
      </c>
      <c r="N112" s="277"/>
      <c r="O112" s="277"/>
      <c r="P112" s="277"/>
      <c r="Q112" s="277"/>
    </row>
    <row r="113" spans="1:17" ht="12" customHeight="1" x14ac:dyDescent="0.55000000000000004">
      <c r="A113" s="42">
        <v>22100</v>
      </c>
      <c r="D113" s="42" t="s">
        <v>162</v>
      </c>
      <c r="E113" s="43">
        <v>1</v>
      </c>
      <c r="F113" s="273">
        <v>2.1367521367521368E-2</v>
      </c>
      <c r="G113" s="43">
        <v>0</v>
      </c>
      <c r="H113" s="273">
        <v>0</v>
      </c>
      <c r="I113" s="43">
        <v>1</v>
      </c>
      <c r="J113" s="273">
        <v>1.0293360782295419E-2</v>
      </c>
      <c r="L113" s="43">
        <v>1</v>
      </c>
      <c r="M113" s="273">
        <v>1.0990218705352236E-2</v>
      </c>
      <c r="N113" s="277"/>
      <c r="O113" s="277"/>
      <c r="P113" s="277"/>
      <c r="Q113" s="277"/>
    </row>
    <row r="114" spans="1:17" ht="12" customHeight="1" x14ac:dyDescent="0.55000000000000004">
      <c r="D114" s="42" t="s">
        <v>163</v>
      </c>
      <c r="E114" s="43">
        <v>9</v>
      </c>
      <c r="F114" s="273">
        <v>0.19230769230769232</v>
      </c>
      <c r="G114" s="43">
        <v>6</v>
      </c>
      <c r="H114" s="273">
        <v>0.11916583912611718</v>
      </c>
      <c r="I114" s="43">
        <v>15</v>
      </c>
      <c r="J114" s="273">
        <v>0.15440041173443131</v>
      </c>
      <c r="L114" s="43">
        <v>12</v>
      </c>
      <c r="M114" s="273">
        <v>0.13188262446422683</v>
      </c>
      <c r="N114" s="277"/>
      <c r="O114" s="277"/>
      <c r="P114" s="277"/>
      <c r="Q114" s="277"/>
    </row>
    <row r="115" spans="1:17" ht="12" customHeight="1" x14ac:dyDescent="0.55000000000000004">
      <c r="A115" s="42">
        <v>22131</v>
      </c>
      <c r="C115" s="42" t="s">
        <v>1062</v>
      </c>
      <c r="D115" s="42" t="s">
        <v>980</v>
      </c>
      <c r="E115" s="43">
        <v>30</v>
      </c>
      <c r="F115" s="273">
        <v>0.64102564102564097</v>
      </c>
      <c r="G115" s="43">
        <v>35</v>
      </c>
      <c r="H115" s="273">
        <v>0.6951340615690168</v>
      </c>
      <c r="I115" s="43">
        <v>65</v>
      </c>
      <c r="J115" s="273">
        <v>0.6690684508492023</v>
      </c>
      <c r="L115" s="43">
        <v>66</v>
      </c>
      <c r="M115" s="273">
        <v>0.72535443455324755</v>
      </c>
      <c r="N115" s="277"/>
      <c r="O115" s="277"/>
      <c r="P115" s="277"/>
      <c r="Q115" s="277"/>
    </row>
    <row r="116" spans="1:17" ht="12" customHeight="1" x14ac:dyDescent="0.55000000000000004">
      <c r="A116" s="45">
        <v>22132</v>
      </c>
      <c r="B116" s="45"/>
      <c r="C116" s="45"/>
      <c r="D116" s="45" t="s">
        <v>156</v>
      </c>
      <c r="E116" s="1">
        <v>10</v>
      </c>
      <c r="F116" s="274">
        <v>0.21367521367521369</v>
      </c>
      <c r="G116" s="1">
        <v>8</v>
      </c>
      <c r="H116" s="274">
        <v>0.15888778550148958</v>
      </c>
      <c r="I116" s="1">
        <v>18</v>
      </c>
      <c r="J116" s="274">
        <v>0.18528049408131755</v>
      </c>
      <c r="K116" s="46"/>
      <c r="L116" s="1">
        <v>21</v>
      </c>
      <c r="M116" s="274">
        <v>0.23079459281239698</v>
      </c>
      <c r="N116" s="277"/>
      <c r="O116" s="277"/>
      <c r="P116" s="277"/>
      <c r="Q116" s="277"/>
    </row>
    <row r="117" spans="1:17" ht="12" customHeight="1" x14ac:dyDescent="0.55000000000000004">
      <c r="A117" s="47">
        <v>22133</v>
      </c>
      <c r="B117" s="47"/>
      <c r="C117" s="47"/>
      <c r="D117" s="47" t="s">
        <v>159</v>
      </c>
      <c r="E117" s="48">
        <v>14</v>
      </c>
      <c r="F117" s="275">
        <v>0.29914529914529919</v>
      </c>
      <c r="G117" s="48">
        <v>25</v>
      </c>
      <c r="H117" s="275">
        <v>0.49652432969215493</v>
      </c>
      <c r="I117" s="48">
        <v>39</v>
      </c>
      <c r="J117" s="275">
        <v>0.40144107050952132</v>
      </c>
      <c r="K117" s="49"/>
      <c r="L117" s="48">
        <v>42</v>
      </c>
      <c r="M117" s="275">
        <v>0.46158918562479395</v>
      </c>
      <c r="N117" s="277"/>
      <c r="O117" s="277"/>
      <c r="P117" s="277"/>
      <c r="Q117" s="277"/>
    </row>
    <row r="118" spans="1:17" ht="12" customHeight="1" x14ac:dyDescent="0.55000000000000004">
      <c r="A118" s="42">
        <v>22134</v>
      </c>
      <c r="D118" s="42" t="s">
        <v>234</v>
      </c>
      <c r="E118" s="43">
        <v>20</v>
      </c>
      <c r="F118" s="273">
        <v>0.42735042735042739</v>
      </c>
      <c r="G118" s="43">
        <v>2</v>
      </c>
      <c r="H118" s="273">
        <v>3.9721946375372394E-2</v>
      </c>
      <c r="I118" s="43">
        <v>22</v>
      </c>
      <c r="J118" s="273">
        <v>0.22645393721049922</v>
      </c>
      <c r="L118" s="43">
        <v>16</v>
      </c>
      <c r="M118" s="273">
        <v>0.17584349928563578</v>
      </c>
      <c r="N118" s="277"/>
      <c r="O118" s="277"/>
      <c r="P118" s="277"/>
      <c r="Q118" s="277"/>
    </row>
    <row r="119" spans="1:17" ht="12" customHeight="1" x14ac:dyDescent="0.55000000000000004">
      <c r="A119" s="42">
        <v>22135</v>
      </c>
      <c r="D119" s="42" t="s">
        <v>155</v>
      </c>
      <c r="E119" s="43">
        <v>6</v>
      </c>
      <c r="F119" s="273">
        <v>0.12820512820512819</v>
      </c>
      <c r="G119" s="43">
        <v>4</v>
      </c>
      <c r="H119" s="273">
        <v>7.9443892750744788E-2</v>
      </c>
      <c r="I119" s="43">
        <v>10</v>
      </c>
      <c r="J119" s="273">
        <v>0.1029336078229542</v>
      </c>
      <c r="L119" s="43">
        <v>10</v>
      </c>
      <c r="M119" s="273">
        <v>0.10990218705352237</v>
      </c>
      <c r="N119" s="277"/>
      <c r="O119" s="277"/>
      <c r="P119" s="277"/>
      <c r="Q119" s="277"/>
    </row>
    <row r="120" spans="1:17" ht="12" customHeight="1" x14ac:dyDescent="0.55000000000000004">
      <c r="A120" s="42">
        <v>22136</v>
      </c>
      <c r="D120" s="42" t="s">
        <v>1208</v>
      </c>
      <c r="E120" s="43">
        <v>8</v>
      </c>
      <c r="F120" s="273">
        <v>0.17094017094017094</v>
      </c>
      <c r="G120" s="43">
        <v>2</v>
      </c>
      <c r="H120" s="273">
        <v>3.9721946375372394E-2</v>
      </c>
      <c r="I120" s="43">
        <v>10</v>
      </c>
      <c r="J120" s="273">
        <v>0.1029336078229542</v>
      </c>
      <c r="L120" s="43">
        <v>9</v>
      </c>
      <c r="M120" s="273">
        <v>9.8911968348170121E-2</v>
      </c>
      <c r="N120" s="277"/>
      <c r="O120" s="277"/>
      <c r="P120" s="277"/>
      <c r="Q120" s="277"/>
    </row>
    <row r="121" spans="1:17" ht="12" customHeight="1" x14ac:dyDescent="0.55000000000000004">
      <c r="A121" s="45">
        <v>22137</v>
      </c>
      <c r="B121" s="45"/>
      <c r="C121" s="45"/>
      <c r="D121" s="45" t="s">
        <v>1312</v>
      </c>
      <c r="E121" s="1">
        <v>6</v>
      </c>
      <c r="F121" s="274">
        <v>0.12820512820512819</v>
      </c>
      <c r="G121" s="1">
        <v>1</v>
      </c>
      <c r="H121" s="274">
        <v>1.9860973187686197E-2</v>
      </c>
      <c r="I121" s="1">
        <v>7</v>
      </c>
      <c r="J121" s="274">
        <v>7.2053525476067942E-2</v>
      </c>
      <c r="K121" s="46"/>
      <c r="L121" s="1">
        <v>8</v>
      </c>
      <c r="M121" s="274">
        <v>8.792174964281789E-2</v>
      </c>
      <c r="N121" s="277"/>
      <c r="O121" s="277"/>
      <c r="P121" s="277"/>
      <c r="Q121" s="277"/>
    </row>
    <row r="122" spans="1:17" ht="12" customHeight="1" x14ac:dyDescent="0.55000000000000004">
      <c r="A122" s="47">
        <v>22130</v>
      </c>
      <c r="B122" s="47"/>
      <c r="C122" s="47"/>
      <c r="D122" s="47" t="s">
        <v>162</v>
      </c>
      <c r="E122" s="48">
        <v>13</v>
      </c>
      <c r="F122" s="275">
        <v>0.27777777777777779</v>
      </c>
      <c r="G122" s="48">
        <v>29</v>
      </c>
      <c r="H122" s="275">
        <v>0.57596822244289969</v>
      </c>
      <c r="I122" s="48">
        <v>42</v>
      </c>
      <c r="J122" s="275">
        <v>0.43232115285640765</v>
      </c>
      <c r="K122" s="49"/>
      <c r="L122" s="48">
        <v>26</v>
      </c>
      <c r="M122" s="275">
        <v>0.28574568633915814</v>
      </c>
      <c r="N122" s="277"/>
      <c r="O122" s="277"/>
      <c r="P122" s="277"/>
      <c r="Q122" s="277"/>
    </row>
    <row r="123" spans="1:17" ht="12" customHeight="1" x14ac:dyDescent="0.55000000000000004">
      <c r="D123" s="42" t="s">
        <v>163</v>
      </c>
      <c r="E123" s="43">
        <v>107</v>
      </c>
      <c r="F123" s="273">
        <v>2.2863247863247862</v>
      </c>
      <c r="G123" s="43">
        <v>106</v>
      </c>
      <c r="H123" s="273">
        <v>2.1052631578947367</v>
      </c>
      <c r="I123" s="43">
        <v>213</v>
      </c>
      <c r="J123" s="273">
        <v>2.1924858466289243</v>
      </c>
      <c r="L123" s="43">
        <v>198</v>
      </c>
      <c r="M123" s="273">
        <v>2.1760633036597428</v>
      </c>
      <c r="N123" s="277"/>
      <c r="O123" s="277"/>
      <c r="P123" s="277"/>
      <c r="Q123" s="277"/>
    </row>
    <row r="124" spans="1:17" ht="12" customHeight="1" x14ac:dyDescent="0.55000000000000004">
      <c r="A124" s="42">
        <v>22206</v>
      </c>
      <c r="C124" s="42" t="s">
        <v>1370</v>
      </c>
      <c r="E124" s="43">
        <v>0</v>
      </c>
      <c r="F124" s="273">
        <v>0</v>
      </c>
      <c r="G124" s="43">
        <v>0</v>
      </c>
      <c r="H124" s="273">
        <v>0</v>
      </c>
      <c r="I124" s="43">
        <v>0</v>
      </c>
      <c r="J124" s="273">
        <v>0</v>
      </c>
      <c r="L124" s="43">
        <v>2</v>
      </c>
      <c r="M124" s="273">
        <v>2.1980437410704472E-2</v>
      </c>
      <c r="N124" s="277"/>
      <c r="O124" s="277"/>
      <c r="P124" s="277"/>
      <c r="Q124" s="277"/>
    </row>
    <row r="125" spans="1:17" ht="12" customHeight="1" x14ac:dyDescent="0.55000000000000004">
      <c r="A125" s="42">
        <v>22209</v>
      </c>
      <c r="C125" s="42" t="s">
        <v>1209</v>
      </c>
      <c r="E125" s="43">
        <v>1</v>
      </c>
      <c r="F125" s="273">
        <v>2.1367521367521368E-2</v>
      </c>
      <c r="G125" s="43">
        <v>1</v>
      </c>
      <c r="H125" s="273">
        <v>1.9860973187686197E-2</v>
      </c>
      <c r="I125" s="43">
        <v>2</v>
      </c>
      <c r="J125" s="273">
        <v>2.0586721564590838E-2</v>
      </c>
      <c r="L125" s="43">
        <v>2</v>
      </c>
      <c r="M125" s="273">
        <v>2.1980437410704472E-2</v>
      </c>
      <c r="N125" s="277"/>
      <c r="O125" s="277"/>
      <c r="P125" s="277"/>
      <c r="Q125" s="277"/>
    </row>
    <row r="126" spans="1:17" ht="12" customHeight="1" x14ac:dyDescent="0.55000000000000004">
      <c r="A126" s="45">
        <v>22211</v>
      </c>
      <c r="B126" s="45"/>
      <c r="C126" s="45" t="s">
        <v>1210</v>
      </c>
      <c r="D126" s="45"/>
      <c r="E126" s="1">
        <v>11</v>
      </c>
      <c r="F126" s="274">
        <v>0.23504273504273504</v>
      </c>
      <c r="G126" s="1">
        <v>13</v>
      </c>
      <c r="H126" s="274">
        <v>0.25819265143992054</v>
      </c>
      <c r="I126" s="1">
        <v>24</v>
      </c>
      <c r="J126" s="274">
        <v>0.24704065877509004</v>
      </c>
      <c r="K126" s="46"/>
      <c r="L126" s="1">
        <v>26</v>
      </c>
      <c r="M126" s="274">
        <v>0.28574568633915814</v>
      </c>
      <c r="N126" s="277"/>
      <c r="O126" s="277"/>
      <c r="P126" s="277"/>
      <c r="Q126" s="277"/>
    </row>
    <row r="127" spans="1:17" ht="12" customHeight="1" x14ac:dyDescent="0.55000000000000004">
      <c r="A127" s="47">
        <v>22212</v>
      </c>
      <c r="B127" s="47"/>
      <c r="C127" s="47" t="s">
        <v>1211</v>
      </c>
      <c r="D127" s="47"/>
      <c r="E127" s="48">
        <v>2</v>
      </c>
      <c r="F127" s="275">
        <v>4.2735042735042736E-2</v>
      </c>
      <c r="G127" s="48">
        <v>8</v>
      </c>
      <c r="H127" s="275">
        <v>0.15888778550148958</v>
      </c>
      <c r="I127" s="48">
        <v>10</v>
      </c>
      <c r="J127" s="275">
        <v>0.1029336078229542</v>
      </c>
      <c r="K127" s="49"/>
      <c r="L127" s="48">
        <v>8</v>
      </c>
      <c r="M127" s="275">
        <v>8.792174964281789E-2</v>
      </c>
      <c r="N127" s="277"/>
      <c r="O127" s="277"/>
      <c r="P127" s="277"/>
      <c r="Q127" s="277"/>
    </row>
    <row r="128" spans="1:17" ht="12" customHeight="1" x14ac:dyDescent="0.55000000000000004">
      <c r="A128" s="42">
        <v>22213</v>
      </c>
      <c r="C128" s="42" t="s">
        <v>1212</v>
      </c>
      <c r="E128" s="43">
        <v>4</v>
      </c>
      <c r="F128" s="273">
        <v>8.5470085470085472E-2</v>
      </c>
      <c r="G128" s="43">
        <v>2</v>
      </c>
      <c r="H128" s="273">
        <v>3.9721946375372394E-2</v>
      </c>
      <c r="I128" s="43">
        <v>6</v>
      </c>
      <c r="J128" s="273">
        <v>6.1760164693772511E-2</v>
      </c>
      <c r="L128" s="43">
        <v>3</v>
      </c>
      <c r="M128" s="273">
        <v>3.2970656116056707E-2</v>
      </c>
      <c r="N128" s="277"/>
      <c r="O128" s="277"/>
      <c r="P128" s="277"/>
      <c r="Q128" s="277"/>
    </row>
    <row r="129" spans="1:17" ht="12" customHeight="1" x14ac:dyDescent="0.55000000000000004">
      <c r="A129" s="42">
        <v>22214</v>
      </c>
      <c r="C129" s="42" t="s">
        <v>1213</v>
      </c>
      <c r="E129" s="43">
        <v>11</v>
      </c>
      <c r="F129" s="273">
        <v>0.23504273504273504</v>
      </c>
      <c r="G129" s="43">
        <v>3</v>
      </c>
      <c r="H129" s="273">
        <v>5.9582919563058591E-2</v>
      </c>
      <c r="I129" s="43">
        <v>14</v>
      </c>
      <c r="J129" s="273">
        <v>0.14410705095213588</v>
      </c>
      <c r="L129" s="43">
        <v>9</v>
      </c>
      <c r="M129" s="273">
        <v>9.8911968348170121E-2</v>
      </c>
      <c r="N129" s="277"/>
      <c r="O129" s="277"/>
      <c r="P129" s="277"/>
      <c r="Q129" s="277"/>
    </row>
    <row r="130" spans="1:17" ht="12" customHeight="1" x14ac:dyDescent="0.55000000000000004">
      <c r="A130" s="42">
        <v>22216</v>
      </c>
      <c r="C130" s="42" t="s">
        <v>1214</v>
      </c>
      <c r="E130" s="43">
        <v>3</v>
      </c>
      <c r="F130" s="273">
        <v>6.4102564102564097E-2</v>
      </c>
      <c r="G130" s="43">
        <v>5</v>
      </c>
      <c r="H130" s="273">
        <v>9.9304865938430978E-2</v>
      </c>
      <c r="I130" s="43">
        <v>8</v>
      </c>
      <c r="J130" s="273">
        <v>8.2346886258363353E-2</v>
      </c>
      <c r="L130" s="43">
        <v>8</v>
      </c>
      <c r="M130" s="273">
        <v>8.792174964281789E-2</v>
      </c>
      <c r="N130" s="277"/>
      <c r="O130" s="277"/>
      <c r="P130" s="277"/>
      <c r="Q130" s="277"/>
    </row>
    <row r="131" spans="1:17" ht="12" customHeight="1" x14ac:dyDescent="0.55000000000000004">
      <c r="A131" s="45">
        <v>22221</v>
      </c>
      <c r="B131" s="45"/>
      <c r="C131" s="45" t="s">
        <v>1216</v>
      </c>
      <c r="D131" s="45"/>
      <c r="E131" s="1">
        <v>8</v>
      </c>
      <c r="F131" s="274">
        <v>0.17094017094017094</v>
      </c>
      <c r="G131" s="1">
        <v>6</v>
      </c>
      <c r="H131" s="274">
        <v>0.11916583912611718</v>
      </c>
      <c r="I131" s="1">
        <v>14</v>
      </c>
      <c r="J131" s="274">
        <v>0.14410705095213588</v>
      </c>
      <c r="K131" s="46"/>
      <c r="L131" s="1">
        <v>13</v>
      </c>
      <c r="M131" s="274">
        <v>0.14287284316957907</v>
      </c>
      <c r="N131" s="277"/>
      <c r="O131" s="277"/>
      <c r="P131" s="277"/>
      <c r="Q131" s="277"/>
    </row>
    <row r="132" spans="1:17" ht="12" customHeight="1" x14ac:dyDescent="0.55000000000000004">
      <c r="A132" s="47">
        <v>22222</v>
      </c>
      <c r="B132" s="47"/>
      <c r="C132" s="47" t="s">
        <v>1071</v>
      </c>
      <c r="D132" s="47"/>
      <c r="E132" s="48">
        <v>0</v>
      </c>
      <c r="F132" s="275">
        <v>0</v>
      </c>
      <c r="G132" s="48">
        <v>1</v>
      </c>
      <c r="H132" s="275">
        <v>1.9860973187686197E-2</v>
      </c>
      <c r="I132" s="48">
        <v>1</v>
      </c>
      <c r="J132" s="275">
        <v>1.0293360782295419E-2</v>
      </c>
      <c r="K132" s="49"/>
      <c r="L132" s="48">
        <v>0</v>
      </c>
      <c r="M132" s="275">
        <v>0</v>
      </c>
      <c r="N132" s="277"/>
      <c r="O132" s="277"/>
      <c r="P132" s="277"/>
      <c r="Q132" s="277"/>
    </row>
    <row r="133" spans="1:17" ht="12" customHeight="1" x14ac:dyDescent="0.55000000000000004">
      <c r="A133" s="42">
        <v>22224</v>
      </c>
      <c r="C133" s="42" t="s">
        <v>1217</v>
      </c>
      <c r="E133" s="43">
        <v>2</v>
      </c>
      <c r="F133" s="273">
        <v>4.2735042735042736E-2</v>
      </c>
      <c r="G133" s="43">
        <v>0</v>
      </c>
      <c r="H133" s="273">
        <v>0</v>
      </c>
      <c r="I133" s="43">
        <v>2</v>
      </c>
      <c r="J133" s="273">
        <v>2.0586721564590838E-2</v>
      </c>
      <c r="L133" s="43">
        <v>3</v>
      </c>
      <c r="M133" s="273">
        <v>3.2970656116056707E-2</v>
      </c>
      <c r="N133" s="277"/>
      <c r="O133" s="277"/>
      <c r="P133" s="277"/>
      <c r="Q133" s="277"/>
    </row>
    <row r="134" spans="1:17" ht="12" customHeight="1" x14ac:dyDescent="0.55000000000000004">
      <c r="A134" s="42">
        <v>22424</v>
      </c>
      <c r="C134" s="42" t="s">
        <v>1315</v>
      </c>
      <c r="D134" s="42" t="s">
        <v>1316</v>
      </c>
      <c r="E134" s="43">
        <v>2</v>
      </c>
      <c r="F134" s="273">
        <v>4.2735042735042736E-2</v>
      </c>
      <c r="G134" s="43">
        <v>0</v>
      </c>
      <c r="H134" s="273">
        <v>0</v>
      </c>
      <c r="I134" s="43">
        <v>2</v>
      </c>
      <c r="J134" s="273">
        <v>2.0586721564590838E-2</v>
      </c>
      <c r="L134" s="43">
        <v>4</v>
      </c>
      <c r="M134" s="273">
        <v>4.3960874821408945E-2</v>
      </c>
      <c r="N134" s="277"/>
      <c r="O134" s="277"/>
      <c r="P134" s="277"/>
      <c r="Q134" s="277"/>
    </row>
    <row r="135" spans="1:17" ht="12" customHeight="1" x14ac:dyDescent="0.55000000000000004">
      <c r="A135" s="42">
        <v>22420</v>
      </c>
      <c r="D135" s="42" t="s">
        <v>162</v>
      </c>
      <c r="E135" s="43">
        <v>0</v>
      </c>
      <c r="F135" s="273">
        <v>0</v>
      </c>
      <c r="G135" s="43">
        <v>0</v>
      </c>
      <c r="H135" s="273">
        <v>0</v>
      </c>
      <c r="I135" s="43">
        <v>0</v>
      </c>
      <c r="J135" s="273">
        <v>0</v>
      </c>
      <c r="L135" s="43">
        <v>1</v>
      </c>
      <c r="M135" s="273">
        <v>1.0990218705352236E-2</v>
      </c>
      <c r="N135" s="277"/>
      <c r="O135" s="277"/>
      <c r="P135" s="277"/>
      <c r="Q135" s="277"/>
    </row>
    <row r="136" spans="1:17" ht="12" customHeight="1" x14ac:dyDescent="0.55000000000000004">
      <c r="A136" s="45"/>
      <c r="B136" s="45"/>
      <c r="C136" s="45"/>
      <c r="D136" s="45" t="s">
        <v>163</v>
      </c>
      <c r="E136" s="1">
        <v>2</v>
      </c>
      <c r="F136" s="274">
        <v>4.2735042735042736E-2</v>
      </c>
      <c r="G136" s="1">
        <v>0</v>
      </c>
      <c r="H136" s="274">
        <v>0</v>
      </c>
      <c r="I136" s="1">
        <v>2</v>
      </c>
      <c r="J136" s="274">
        <v>2.0586721564590838E-2</v>
      </c>
      <c r="K136" s="46"/>
      <c r="L136" s="1">
        <v>5</v>
      </c>
      <c r="M136" s="274">
        <v>5.4951093526761183E-2</v>
      </c>
      <c r="N136" s="277"/>
      <c r="O136" s="277"/>
      <c r="P136" s="277"/>
      <c r="Q136" s="277"/>
    </row>
    <row r="137" spans="1:17" ht="12" customHeight="1" x14ac:dyDescent="0.55000000000000004">
      <c r="A137" s="47">
        <v>22461</v>
      </c>
      <c r="B137" s="47"/>
      <c r="C137" s="47" t="s">
        <v>1317</v>
      </c>
      <c r="D137" s="47" t="s">
        <v>245</v>
      </c>
      <c r="E137" s="48">
        <v>0</v>
      </c>
      <c r="F137" s="275">
        <v>0</v>
      </c>
      <c r="G137" s="48">
        <v>1</v>
      </c>
      <c r="H137" s="275">
        <v>1.9860973187686197E-2</v>
      </c>
      <c r="I137" s="48">
        <v>1</v>
      </c>
      <c r="J137" s="275">
        <v>1.0293360782295419E-2</v>
      </c>
      <c r="K137" s="49"/>
      <c r="L137" s="48">
        <v>0</v>
      </c>
      <c r="M137" s="275">
        <v>0</v>
      </c>
      <c r="N137" s="277"/>
      <c r="O137" s="277"/>
      <c r="P137" s="277"/>
      <c r="Q137" s="277"/>
    </row>
    <row r="138" spans="1:17" ht="12" customHeight="1" x14ac:dyDescent="0.55000000000000004">
      <c r="A138" s="42">
        <v>22000</v>
      </c>
      <c r="C138" s="42" t="s">
        <v>162</v>
      </c>
      <c r="E138" s="43">
        <v>1</v>
      </c>
      <c r="F138" s="273">
        <v>2.1367521367521368E-2</v>
      </c>
      <c r="G138" s="43">
        <v>5</v>
      </c>
      <c r="H138" s="273">
        <v>9.9304865938430978E-2</v>
      </c>
      <c r="I138" s="43">
        <v>6</v>
      </c>
      <c r="J138" s="273">
        <v>6.1760164693772511E-2</v>
      </c>
      <c r="L138" s="43">
        <v>4</v>
      </c>
      <c r="M138" s="273">
        <v>4.3960874821408945E-2</v>
      </c>
      <c r="N138" s="277"/>
      <c r="O138" s="277"/>
      <c r="P138" s="277"/>
      <c r="Q138" s="277"/>
    </row>
    <row r="139" spans="1:17" ht="12" customHeight="1" x14ac:dyDescent="0.55000000000000004">
      <c r="C139" s="42" t="s">
        <v>1</v>
      </c>
      <c r="E139" s="43">
        <v>161</v>
      </c>
      <c r="F139" s="273">
        <v>3.4401709401709404</v>
      </c>
      <c r="G139" s="43">
        <v>157</v>
      </c>
      <c r="H139" s="273">
        <v>3.1181727904667329</v>
      </c>
      <c r="I139" s="43">
        <v>318</v>
      </c>
      <c r="J139" s="273">
        <v>3.2732887287699435</v>
      </c>
      <c r="L139" s="43">
        <v>293</v>
      </c>
      <c r="M139" s="273">
        <v>3.2201340806682057</v>
      </c>
      <c r="N139" s="277"/>
      <c r="O139" s="277"/>
      <c r="P139" s="277"/>
      <c r="Q139" s="277"/>
    </row>
    <row r="140" spans="1:17" ht="12" customHeight="1" x14ac:dyDescent="0.55000000000000004">
      <c r="A140" s="42">
        <v>23101</v>
      </c>
      <c r="B140" s="42" t="s">
        <v>26</v>
      </c>
      <c r="C140" s="42" t="s">
        <v>1371</v>
      </c>
      <c r="D140" s="42" t="s">
        <v>1372</v>
      </c>
      <c r="E140" s="43">
        <v>75</v>
      </c>
      <c r="F140" s="273">
        <v>1.6025641025641024</v>
      </c>
      <c r="G140" s="43">
        <v>66</v>
      </c>
      <c r="H140" s="273">
        <v>1.310824230387289</v>
      </c>
      <c r="I140" s="43">
        <v>141</v>
      </c>
      <c r="J140" s="273">
        <v>1.4513638703036542</v>
      </c>
      <c r="L140" s="43">
        <v>140</v>
      </c>
      <c r="M140" s="273">
        <v>1.5386306187493131</v>
      </c>
      <c r="N140" s="277"/>
      <c r="O140" s="277"/>
      <c r="P140" s="277"/>
      <c r="Q140" s="277"/>
    </row>
    <row r="141" spans="1:17" ht="12" customHeight="1" x14ac:dyDescent="0.55000000000000004">
      <c r="A141" s="45">
        <v>23102</v>
      </c>
      <c r="B141" s="45"/>
      <c r="C141" s="45"/>
      <c r="D141" s="45" t="s">
        <v>156</v>
      </c>
      <c r="E141" s="1">
        <v>196</v>
      </c>
      <c r="F141" s="274">
        <v>4.1880341880341874</v>
      </c>
      <c r="G141" s="1">
        <v>43</v>
      </c>
      <c r="H141" s="274">
        <v>0.85402184707050643</v>
      </c>
      <c r="I141" s="1">
        <v>239</v>
      </c>
      <c r="J141" s="274">
        <v>2.4601132269686055</v>
      </c>
      <c r="K141" s="46"/>
      <c r="L141" s="1">
        <v>233</v>
      </c>
      <c r="M141" s="274">
        <v>2.5607209583470714</v>
      </c>
      <c r="N141" s="277"/>
      <c r="O141" s="277"/>
      <c r="P141" s="277"/>
      <c r="Q141" s="277"/>
    </row>
    <row r="142" spans="1:17" ht="12" customHeight="1" x14ac:dyDescent="0.55000000000000004">
      <c r="A142" s="47">
        <v>23103</v>
      </c>
      <c r="B142" s="47"/>
      <c r="C142" s="47"/>
      <c r="D142" s="47" t="s">
        <v>155</v>
      </c>
      <c r="E142" s="48">
        <v>39</v>
      </c>
      <c r="F142" s="275">
        <v>0.83333333333333337</v>
      </c>
      <c r="G142" s="48">
        <v>33</v>
      </c>
      <c r="H142" s="275">
        <v>0.65541211519364451</v>
      </c>
      <c r="I142" s="48">
        <v>72</v>
      </c>
      <c r="J142" s="275">
        <v>0.74112197632527022</v>
      </c>
      <c r="K142" s="49"/>
      <c r="L142" s="48">
        <v>74</v>
      </c>
      <c r="M142" s="275">
        <v>0.8132761841960654</v>
      </c>
      <c r="N142" s="277"/>
      <c r="O142" s="277"/>
      <c r="P142" s="277"/>
      <c r="Q142" s="277"/>
    </row>
    <row r="143" spans="1:17" ht="12" customHeight="1" x14ac:dyDescent="0.55000000000000004">
      <c r="A143" s="42">
        <v>23104</v>
      </c>
      <c r="D143" s="42" t="s">
        <v>1373</v>
      </c>
      <c r="E143" s="43">
        <v>50</v>
      </c>
      <c r="F143" s="273">
        <v>1.0683760683760684</v>
      </c>
      <c r="G143" s="43">
        <v>57</v>
      </c>
      <c r="H143" s="273">
        <v>1.1320754716981132</v>
      </c>
      <c r="I143" s="43">
        <v>107</v>
      </c>
      <c r="J143" s="273">
        <v>1.1013896037056099</v>
      </c>
      <c r="L143" s="43">
        <v>102</v>
      </c>
      <c r="M143" s="273">
        <v>1.1210023079459281</v>
      </c>
      <c r="N143" s="277"/>
      <c r="O143" s="277"/>
      <c r="P143" s="277"/>
      <c r="Q143" s="277"/>
    </row>
    <row r="144" spans="1:17" ht="12" customHeight="1" x14ac:dyDescent="0.55000000000000004">
      <c r="A144" s="42">
        <v>23105</v>
      </c>
      <c r="D144" s="42" t="s">
        <v>1374</v>
      </c>
      <c r="E144" s="43">
        <v>78</v>
      </c>
      <c r="F144" s="273">
        <v>1.6666666666666667</v>
      </c>
      <c r="G144" s="43">
        <v>83</v>
      </c>
      <c r="H144" s="273">
        <v>1.6484607745779545</v>
      </c>
      <c r="I144" s="43">
        <v>161</v>
      </c>
      <c r="J144" s="273">
        <v>1.6572310859495625</v>
      </c>
      <c r="L144" s="43">
        <v>92</v>
      </c>
      <c r="M144" s="273">
        <v>1.0111001208924058</v>
      </c>
      <c r="N144" s="277"/>
      <c r="O144" s="277"/>
      <c r="P144" s="277"/>
      <c r="Q144" s="277"/>
    </row>
    <row r="145" spans="1:17" ht="12" customHeight="1" x14ac:dyDescent="0.55000000000000004">
      <c r="A145" s="42">
        <v>23106</v>
      </c>
      <c r="D145" s="42" t="s">
        <v>980</v>
      </c>
      <c r="E145" s="43">
        <v>92</v>
      </c>
      <c r="F145" s="273">
        <v>1.9658119658119657</v>
      </c>
      <c r="G145" s="43">
        <v>116</v>
      </c>
      <c r="H145" s="273">
        <v>2.3038728897715988</v>
      </c>
      <c r="I145" s="43">
        <v>208</v>
      </c>
      <c r="J145" s="273">
        <v>2.1410190427174474</v>
      </c>
      <c r="L145" s="43">
        <v>111</v>
      </c>
      <c r="M145" s="273">
        <v>1.2199142762940982</v>
      </c>
      <c r="N145" s="277"/>
      <c r="O145" s="277"/>
      <c r="P145" s="277"/>
      <c r="Q145" s="277"/>
    </row>
    <row r="146" spans="1:17" ht="12" customHeight="1" x14ac:dyDescent="0.55000000000000004">
      <c r="A146" s="45">
        <v>23107</v>
      </c>
      <c r="B146" s="45"/>
      <c r="C146" s="45"/>
      <c r="D146" s="45" t="s">
        <v>1375</v>
      </c>
      <c r="E146" s="1">
        <v>51</v>
      </c>
      <c r="F146" s="274">
        <v>1.0897435897435896</v>
      </c>
      <c r="G146" s="1">
        <v>31</v>
      </c>
      <c r="H146" s="274">
        <v>0.6156901688182721</v>
      </c>
      <c r="I146" s="1">
        <v>82</v>
      </c>
      <c r="J146" s="274">
        <v>0.84405558414822435</v>
      </c>
      <c r="K146" s="46"/>
      <c r="L146" s="1">
        <v>86</v>
      </c>
      <c r="M146" s="274">
        <v>0.94515880866029234</v>
      </c>
      <c r="N146" s="277"/>
      <c r="O146" s="277"/>
      <c r="P146" s="277"/>
      <c r="Q146" s="277"/>
    </row>
    <row r="147" spans="1:17" ht="12" customHeight="1" x14ac:dyDescent="0.55000000000000004">
      <c r="A147" s="47">
        <v>23108</v>
      </c>
      <c r="B147" s="47"/>
      <c r="C147" s="47"/>
      <c r="D147" s="47" t="s">
        <v>1376</v>
      </c>
      <c r="E147" s="48">
        <v>25</v>
      </c>
      <c r="F147" s="275">
        <v>0.53418803418803418</v>
      </c>
      <c r="G147" s="48">
        <v>35</v>
      </c>
      <c r="H147" s="275">
        <v>0.6951340615690168</v>
      </c>
      <c r="I147" s="48">
        <v>60</v>
      </c>
      <c r="J147" s="275">
        <v>0.61760164693772523</v>
      </c>
      <c r="K147" s="49"/>
      <c r="L147" s="48">
        <v>61</v>
      </c>
      <c r="M147" s="275">
        <v>0.67040334102648647</v>
      </c>
      <c r="N147" s="277"/>
      <c r="O147" s="277"/>
      <c r="P147" s="277"/>
      <c r="Q147" s="277"/>
    </row>
    <row r="148" spans="1:17" ht="12" customHeight="1" x14ac:dyDescent="0.55000000000000004">
      <c r="A148" s="42">
        <v>23109</v>
      </c>
      <c r="D148" s="42" t="s">
        <v>1377</v>
      </c>
      <c r="E148" s="43">
        <v>35</v>
      </c>
      <c r="F148" s="273">
        <v>0.74786324786324787</v>
      </c>
      <c r="G148" s="43">
        <v>39</v>
      </c>
      <c r="H148" s="273">
        <v>0.77457795431976162</v>
      </c>
      <c r="I148" s="43">
        <v>74</v>
      </c>
      <c r="J148" s="273">
        <v>0.76170869788986106</v>
      </c>
      <c r="L148" s="43">
        <v>61</v>
      </c>
      <c r="M148" s="273">
        <v>0.67040334102648647</v>
      </c>
      <c r="N148" s="277"/>
      <c r="O148" s="277"/>
      <c r="P148" s="277"/>
      <c r="Q148" s="277"/>
    </row>
    <row r="149" spans="1:17" ht="12" customHeight="1" x14ac:dyDescent="0.55000000000000004">
      <c r="A149" s="42">
        <v>23110</v>
      </c>
      <c r="D149" s="42" t="s">
        <v>1378</v>
      </c>
      <c r="E149" s="43">
        <v>49</v>
      </c>
      <c r="F149" s="273">
        <v>1.0470085470085468</v>
      </c>
      <c r="G149" s="43">
        <v>54</v>
      </c>
      <c r="H149" s="273">
        <v>1.0724925521350546</v>
      </c>
      <c r="I149" s="43">
        <v>103</v>
      </c>
      <c r="J149" s="273">
        <v>1.0602161605764282</v>
      </c>
      <c r="L149" s="43">
        <v>102</v>
      </c>
      <c r="M149" s="273">
        <v>1.1210023079459281</v>
      </c>
      <c r="N149" s="277"/>
      <c r="O149" s="277"/>
      <c r="P149" s="277"/>
      <c r="Q149" s="277"/>
    </row>
    <row r="150" spans="1:17" ht="12" customHeight="1" x14ac:dyDescent="0.55000000000000004">
      <c r="A150" s="42">
        <v>23111</v>
      </c>
      <c r="D150" s="42" t="s">
        <v>932</v>
      </c>
      <c r="E150" s="43">
        <v>32</v>
      </c>
      <c r="F150" s="273">
        <v>0.68376068376068377</v>
      </c>
      <c r="G150" s="43">
        <v>32</v>
      </c>
      <c r="H150" s="273">
        <v>0.6355511420059583</v>
      </c>
      <c r="I150" s="43">
        <v>64</v>
      </c>
      <c r="J150" s="273">
        <v>0.65877509006690682</v>
      </c>
      <c r="L150" s="43">
        <v>59</v>
      </c>
      <c r="M150" s="273">
        <v>0.64842290361578192</v>
      </c>
      <c r="N150" s="277"/>
      <c r="O150" s="277"/>
      <c r="P150" s="277"/>
      <c r="Q150" s="277"/>
    </row>
    <row r="151" spans="1:17" ht="12" customHeight="1" x14ac:dyDescent="0.55000000000000004">
      <c r="A151" s="45">
        <v>23112</v>
      </c>
      <c r="B151" s="45"/>
      <c r="C151" s="45"/>
      <c r="D151" s="45" t="s">
        <v>234</v>
      </c>
      <c r="E151" s="1">
        <v>27</v>
      </c>
      <c r="F151" s="274">
        <v>0.57692307692307698</v>
      </c>
      <c r="G151" s="1">
        <v>24</v>
      </c>
      <c r="H151" s="274">
        <v>0.47666335650446873</v>
      </c>
      <c r="I151" s="1">
        <v>51</v>
      </c>
      <c r="J151" s="274">
        <v>0.52496139989706647</v>
      </c>
      <c r="K151" s="46"/>
      <c r="L151" s="1">
        <v>54</v>
      </c>
      <c r="M151" s="274">
        <v>0.59347181008902083</v>
      </c>
      <c r="N151" s="277"/>
      <c r="O151" s="277"/>
      <c r="P151" s="277"/>
      <c r="Q151" s="277"/>
    </row>
    <row r="152" spans="1:17" ht="12" customHeight="1" x14ac:dyDescent="0.55000000000000004">
      <c r="A152" s="47">
        <v>23113</v>
      </c>
      <c r="B152" s="47"/>
      <c r="C152" s="47"/>
      <c r="D152" s="47" t="s">
        <v>1379</v>
      </c>
      <c r="E152" s="48">
        <v>44</v>
      </c>
      <c r="F152" s="275">
        <v>0.94017094017094016</v>
      </c>
      <c r="G152" s="48">
        <v>38</v>
      </c>
      <c r="H152" s="275">
        <v>0.75471698113207553</v>
      </c>
      <c r="I152" s="48">
        <v>82</v>
      </c>
      <c r="J152" s="275">
        <v>0.84405558414822435</v>
      </c>
      <c r="K152" s="49"/>
      <c r="L152" s="48">
        <v>87</v>
      </c>
      <c r="M152" s="275">
        <v>0.95614902736564455</v>
      </c>
      <c r="N152" s="277"/>
      <c r="O152" s="277"/>
      <c r="P152" s="277"/>
      <c r="Q152" s="277"/>
    </row>
    <row r="153" spans="1:17" ht="12" customHeight="1" x14ac:dyDescent="0.55000000000000004">
      <c r="A153" s="42">
        <v>23114</v>
      </c>
      <c r="D153" s="42" t="s">
        <v>828</v>
      </c>
      <c r="E153" s="43">
        <v>98</v>
      </c>
      <c r="F153" s="273">
        <v>2.0940170940170937</v>
      </c>
      <c r="G153" s="43">
        <v>53</v>
      </c>
      <c r="H153" s="273">
        <v>1.0526315789473684</v>
      </c>
      <c r="I153" s="43">
        <v>151</v>
      </c>
      <c r="J153" s="273">
        <v>1.5542974781266083</v>
      </c>
      <c r="L153" s="43">
        <v>145</v>
      </c>
      <c r="M153" s="273">
        <v>1.5935817122760745</v>
      </c>
      <c r="N153" s="277"/>
      <c r="O153" s="277"/>
      <c r="P153" s="277"/>
      <c r="Q153" s="277"/>
    </row>
    <row r="154" spans="1:17" ht="12" customHeight="1" x14ac:dyDescent="0.55000000000000004">
      <c r="A154" s="42">
        <v>23115</v>
      </c>
      <c r="D154" s="42" t="s">
        <v>1380</v>
      </c>
      <c r="E154" s="43">
        <v>44</v>
      </c>
      <c r="F154" s="273">
        <v>0.94017094017094016</v>
      </c>
      <c r="G154" s="43">
        <v>38</v>
      </c>
      <c r="H154" s="273">
        <v>0.75471698113207553</v>
      </c>
      <c r="I154" s="43">
        <v>82</v>
      </c>
      <c r="J154" s="273">
        <v>0.84405558414822435</v>
      </c>
      <c r="L154" s="43">
        <v>74</v>
      </c>
      <c r="M154" s="273">
        <v>0.8132761841960654</v>
      </c>
      <c r="N154" s="277"/>
      <c r="O154" s="277"/>
      <c r="P154" s="277"/>
      <c r="Q154" s="277"/>
    </row>
    <row r="155" spans="1:17" ht="12" customHeight="1" x14ac:dyDescent="0.55000000000000004">
      <c r="A155" s="42">
        <v>23116</v>
      </c>
      <c r="D155" s="42" t="s">
        <v>1381</v>
      </c>
      <c r="E155" s="43">
        <v>52</v>
      </c>
      <c r="F155" s="273">
        <v>1.1111111111111112</v>
      </c>
      <c r="G155" s="43">
        <v>78</v>
      </c>
      <c r="H155" s="273">
        <v>1.5491559086395232</v>
      </c>
      <c r="I155" s="43">
        <v>130</v>
      </c>
      <c r="J155" s="273">
        <v>1.3381369016984046</v>
      </c>
      <c r="L155" s="43">
        <v>129</v>
      </c>
      <c r="M155" s="273">
        <v>1.4177382129904386</v>
      </c>
      <c r="N155" s="277"/>
      <c r="O155" s="277"/>
      <c r="P155" s="277"/>
      <c r="Q155" s="277"/>
    </row>
    <row r="156" spans="1:17" ht="12" customHeight="1" x14ac:dyDescent="0.55000000000000004">
      <c r="A156" s="45">
        <v>23100</v>
      </c>
      <c r="B156" s="45"/>
      <c r="C156" s="45"/>
      <c r="D156" s="45" t="s">
        <v>162</v>
      </c>
      <c r="E156" s="1">
        <v>345</v>
      </c>
      <c r="F156" s="274">
        <v>7.3717948717948723</v>
      </c>
      <c r="G156" s="1">
        <v>549</v>
      </c>
      <c r="H156" s="274">
        <v>10.903674280039722</v>
      </c>
      <c r="I156" s="1">
        <v>894</v>
      </c>
      <c r="J156" s="274">
        <v>9.2022645393721056</v>
      </c>
      <c r="K156" s="46"/>
      <c r="L156" s="1">
        <v>210</v>
      </c>
      <c r="M156" s="274">
        <v>2.3079459281239698</v>
      </c>
      <c r="N156" s="277"/>
      <c r="O156" s="277"/>
      <c r="P156" s="277"/>
      <c r="Q156" s="277"/>
    </row>
    <row r="157" spans="1:17" ht="12" customHeight="1" x14ac:dyDescent="0.55000000000000004">
      <c r="A157" s="47"/>
      <c r="B157" s="47"/>
      <c r="C157" s="47"/>
      <c r="D157" s="47" t="s">
        <v>163</v>
      </c>
      <c r="E157" s="48">
        <v>1332</v>
      </c>
      <c r="F157" s="275">
        <v>28.46153846153846</v>
      </c>
      <c r="G157" s="48">
        <v>1369</v>
      </c>
      <c r="H157" s="275">
        <v>27.189672293942401</v>
      </c>
      <c r="I157" s="48">
        <v>2701</v>
      </c>
      <c r="J157" s="275">
        <v>27.802367472979927</v>
      </c>
      <c r="K157" s="49"/>
      <c r="L157" s="48">
        <v>1820</v>
      </c>
      <c r="M157" s="275">
        <v>20.002198043741071</v>
      </c>
      <c r="N157" s="277"/>
      <c r="O157" s="277"/>
      <c r="P157" s="277"/>
      <c r="Q157" s="277"/>
    </row>
    <row r="158" spans="1:17" ht="12" customHeight="1" x14ac:dyDescent="0.55000000000000004">
      <c r="A158" s="42">
        <v>23201</v>
      </c>
      <c r="C158" s="42" t="s">
        <v>1318</v>
      </c>
      <c r="E158" s="43">
        <v>96</v>
      </c>
      <c r="F158" s="273">
        <v>2.0512820512820511</v>
      </c>
      <c r="G158" s="43">
        <v>71</v>
      </c>
      <c r="H158" s="273">
        <v>1.41012909632572</v>
      </c>
      <c r="I158" s="43">
        <v>167</v>
      </c>
      <c r="J158" s="273">
        <v>1.7189912506433351</v>
      </c>
      <c r="L158" s="43">
        <v>154</v>
      </c>
      <c r="M158" s="273">
        <v>1.6924936806242445</v>
      </c>
      <c r="N158" s="277"/>
      <c r="O158" s="277"/>
      <c r="P158" s="277"/>
      <c r="Q158" s="277"/>
    </row>
    <row r="159" spans="1:17" ht="12" customHeight="1" x14ac:dyDescent="0.55000000000000004">
      <c r="A159" s="42">
        <v>23202</v>
      </c>
      <c r="C159" s="42" t="s">
        <v>1382</v>
      </c>
      <c r="E159" s="43">
        <v>156</v>
      </c>
      <c r="F159" s="273">
        <v>3.3333333333333335</v>
      </c>
      <c r="G159" s="43">
        <v>86</v>
      </c>
      <c r="H159" s="273">
        <v>1.7080436941410129</v>
      </c>
      <c r="I159" s="43">
        <v>242</v>
      </c>
      <c r="J159" s="273">
        <v>2.4909933093154915</v>
      </c>
      <c r="L159" s="43">
        <v>208</v>
      </c>
      <c r="M159" s="273">
        <v>2.2859654907132652</v>
      </c>
      <c r="N159" s="277"/>
      <c r="O159" s="277"/>
      <c r="P159" s="277"/>
      <c r="Q159" s="277"/>
    </row>
    <row r="160" spans="1:17" ht="12" customHeight="1" x14ac:dyDescent="0.55000000000000004">
      <c r="A160" s="42">
        <v>23203</v>
      </c>
      <c r="C160" s="42" t="s">
        <v>1383</v>
      </c>
      <c r="E160" s="43">
        <v>90</v>
      </c>
      <c r="F160" s="273">
        <v>1.9230769230769231</v>
      </c>
      <c r="G160" s="43">
        <v>106</v>
      </c>
      <c r="H160" s="273">
        <v>2.1052631578947367</v>
      </c>
      <c r="I160" s="43">
        <v>196</v>
      </c>
      <c r="J160" s="273">
        <v>2.0174987133299025</v>
      </c>
      <c r="L160" s="43">
        <v>185</v>
      </c>
      <c r="M160" s="273">
        <v>2.0331904604901636</v>
      </c>
      <c r="N160" s="277"/>
      <c r="O160" s="277"/>
      <c r="P160" s="277"/>
      <c r="Q160" s="277"/>
    </row>
    <row r="161" spans="1:17" ht="12" customHeight="1" x14ac:dyDescent="0.55000000000000004">
      <c r="A161" s="45">
        <v>23204</v>
      </c>
      <c r="B161" s="45"/>
      <c r="C161" s="45" t="s">
        <v>1319</v>
      </c>
      <c r="D161" s="45"/>
      <c r="E161" s="1">
        <v>30</v>
      </c>
      <c r="F161" s="274">
        <v>0.64102564102564097</v>
      </c>
      <c r="G161" s="1">
        <v>27</v>
      </c>
      <c r="H161" s="274">
        <v>0.53624627606752728</v>
      </c>
      <c r="I161" s="1">
        <v>57</v>
      </c>
      <c r="J161" s="274">
        <v>0.58672156459083891</v>
      </c>
      <c r="K161" s="46"/>
      <c r="L161" s="1">
        <v>51</v>
      </c>
      <c r="M161" s="274">
        <v>0.56050115397296407</v>
      </c>
      <c r="N161" s="277"/>
      <c r="O161" s="277"/>
      <c r="P161" s="277"/>
      <c r="Q161" s="277"/>
    </row>
    <row r="162" spans="1:17" ht="12" customHeight="1" x14ac:dyDescent="0.55000000000000004">
      <c r="A162" s="47">
        <v>23205</v>
      </c>
      <c r="B162" s="47"/>
      <c r="C162" s="47" t="s">
        <v>1384</v>
      </c>
      <c r="D162" s="47"/>
      <c r="E162" s="48">
        <v>52</v>
      </c>
      <c r="F162" s="275">
        <v>1.1111111111111112</v>
      </c>
      <c r="G162" s="48">
        <v>39</v>
      </c>
      <c r="H162" s="275">
        <v>0.77457795431976162</v>
      </c>
      <c r="I162" s="48">
        <v>91</v>
      </c>
      <c r="J162" s="275">
        <v>0.93669583118888322</v>
      </c>
      <c r="K162" s="49"/>
      <c r="L162" s="48">
        <v>90</v>
      </c>
      <c r="M162" s="275">
        <v>0.98911968348170121</v>
      </c>
      <c r="N162" s="277"/>
      <c r="O162" s="277"/>
      <c r="P162" s="277"/>
      <c r="Q162" s="277"/>
    </row>
    <row r="163" spans="1:17" ht="12" customHeight="1" x14ac:dyDescent="0.55000000000000004">
      <c r="A163" s="42">
        <v>23206</v>
      </c>
      <c r="C163" s="42" t="s">
        <v>1385</v>
      </c>
      <c r="E163" s="43">
        <v>73</v>
      </c>
      <c r="F163" s="273">
        <v>1.5598290598290598</v>
      </c>
      <c r="G163" s="43">
        <v>75</v>
      </c>
      <c r="H163" s="273">
        <v>1.4895729890764648</v>
      </c>
      <c r="I163" s="43">
        <v>148</v>
      </c>
      <c r="J163" s="273">
        <v>1.5234173957797221</v>
      </c>
      <c r="L163" s="43">
        <v>138</v>
      </c>
      <c r="M163" s="273">
        <v>1.5166501813386086</v>
      </c>
      <c r="N163" s="277"/>
      <c r="O163" s="277"/>
      <c r="P163" s="277"/>
      <c r="Q163" s="277"/>
    </row>
    <row r="164" spans="1:17" ht="12" customHeight="1" x14ac:dyDescent="0.55000000000000004">
      <c r="A164" s="42">
        <v>23207</v>
      </c>
      <c r="C164" s="42" t="s">
        <v>1321</v>
      </c>
      <c r="E164" s="43">
        <v>33</v>
      </c>
      <c r="F164" s="273">
        <v>0.70512820512820518</v>
      </c>
      <c r="G164" s="43">
        <v>15</v>
      </c>
      <c r="H164" s="273">
        <v>0.29791459781529295</v>
      </c>
      <c r="I164" s="43">
        <v>48</v>
      </c>
      <c r="J164" s="273">
        <v>0.49408131755018009</v>
      </c>
      <c r="L164" s="43">
        <v>48</v>
      </c>
      <c r="M164" s="273">
        <v>0.52753049785690731</v>
      </c>
      <c r="N164" s="277"/>
      <c r="O164" s="277"/>
      <c r="P164" s="277"/>
      <c r="Q164" s="277"/>
    </row>
    <row r="165" spans="1:17" ht="12" customHeight="1" x14ac:dyDescent="0.55000000000000004">
      <c r="A165" s="42">
        <v>23208</v>
      </c>
      <c r="C165" s="42" t="s">
        <v>1386</v>
      </c>
      <c r="E165" s="43">
        <v>5</v>
      </c>
      <c r="F165" s="273">
        <v>0.10683760683760685</v>
      </c>
      <c r="G165" s="43">
        <v>16</v>
      </c>
      <c r="H165" s="273">
        <v>0.31777557100297915</v>
      </c>
      <c r="I165" s="43">
        <v>21</v>
      </c>
      <c r="J165" s="273">
        <v>0.21616057642820383</v>
      </c>
      <c r="L165" s="43">
        <v>22</v>
      </c>
      <c r="M165" s="273">
        <v>0.24178481151774919</v>
      </c>
      <c r="N165" s="277"/>
      <c r="O165" s="277"/>
      <c r="P165" s="277"/>
      <c r="Q165" s="277"/>
    </row>
    <row r="166" spans="1:17" ht="12" customHeight="1" x14ac:dyDescent="0.55000000000000004">
      <c r="A166" s="45">
        <v>23209</v>
      </c>
      <c r="B166" s="45"/>
      <c r="C166" s="45" t="s">
        <v>1387</v>
      </c>
      <c r="D166" s="45"/>
      <c r="E166" s="1">
        <v>12</v>
      </c>
      <c r="F166" s="274">
        <v>0.25641025641025639</v>
      </c>
      <c r="G166" s="1">
        <v>16</v>
      </c>
      <c r="H166" s="274">
        <v>0.31777557100297915</v>
      </c>
      <c r="I166" s="1">
        <v>28</v>
      </c>
      <c r="J166" s="274">
        <v>0.28821410190427177</v>
      </c>
      <c r="K166" s="46"/>
      <c r="L166" s="1">
        <v>22</v>
      </c>
      <c r="M166" s="274">
        <v>0.24178481151774919</v>
      </c>
      <c r="N166" s="277"/>
      <c r="O166" s="277"/>
      <c r="P166" s="277"/>
      <c r="Q166" s="277"/>
    </row>
    <row r="167" spans="1:17" ht="12" customHeight="1" x14ac:dyDescent="0.55000000000000004">
      <c r="A167" s="47">
        <v>23210</v>
      </c>
      <c r="B167" s="47"/>
      <c r="C167" s="47" t="s">
        <v>1388</v>
      </c>
      <c r="D167" s="47"/>
      <c r="E167" s="48">
        <v>60</v>
      </c>
      <c r="F167" s="275">
        <v>1.2820512820512819</v>
      </c>
      <c r="G167" s="48">
        <v>62</v>
      </c>
      <c r="H167" s="275">
        <v>1.2313803376365442</v>
      </c>
      <c r="I167" s="48">
        <v>122</v>
      </c>
      <c r="J167" s="275">
        <v>1.2557900154400412</v>
      </c>
      <c r="K167" s="49"/>
      <c r="L167" s="48">
        <v>104</v>
      </c>
      <c r="M167" s="275">
        <v>1.1429827453566326</v>
      </c>
      <c r="N167" s="277"/>
      <c r="O167" s="277"/>
      <c r="P167" s="277"/>
      <c r="Q167" s="277"/>
    </row>
    <row r="168" spans="1:17" ht="12" customHeight="1" x14ac:dyDescent="0.55000000000000004">
      <c r="A168" s="42">
        <v>23211</v>
      </c>
      <c r="C168" s="42" t="s">
        <v>1389</v>
      </c>
      <c r="E168" s="43">
        <v>162</v>
      </c>
      <c r="F168" s="273">
        <v>3.4615384615384617</v>
      </c>
      <c r="G168" s="43">
        <v>178</v>
      </c>
      <c r="H168" s="273">
        <v>3.535253227408143</v>
      </c>
      <c r="I168" s="43">
        <v>340</v>
      </c>
      <c r="J168" s="273">
        <v>3.4997426659804423</v>
      </c>
      <c r="L168" s="43">
        <v>276</v>
      </c>
      <c r="M168" s="273">
        <v>3.0333003626772173</v>
      </c>
      <c r="N168" s="277"/>
      <c r="O168" s="277"/>
      <c r="P168" s="277"/>
      <c r="Q168" s="277"/>
    </row>
    <row r="169" spans="1:17" ht="12" customHeight="1" x14ac:dyDescent="0.55000000000000004">
      <c r="A169" s="42">
        <v>23212</v>
      </c>
      <c r="C169" s="42" t="s">
        <v>1390</v>
      </c>
      <c r="E169" s="43">
        <v>39</v>
      </c>
      <c r="F169" s="273">
        <v>0.83333333333333337</v>
      </c>
      <c r="G169" s="43">
        <v>57</v>
      </c>
      <c r="H169" s="273">
        <v>1.1320754716981132</v>
      </c>
      <c r="I169" s="43">
        <v>96</v>
      </c>
      <c r="J169" s="273">
        <v>0.98816263510036018</v>
      </c>
      <c r="L169" s="43">
        <v>99</v>
      </c>
      <c r="M169" s="273">
        <v>1.0880316518298714</v>
      </c>
      <c r="N169" s="277"/>
      <c r="O169" s="277"/>
      <c r="P169" s="277"/>
      <c r="Q169" s="277"/>
    </row>
    <row r="170" spans="1:17" ht="12" customHeight="1" x14ac:dyDescent="0.55000000000000004">
      <c r="A170" s="42">
        <v>23213</v>
      </c>
      <c r="C170" s="42" t="s">
        <v>1391</v>
      </c>
      <c r="E170" s="43">
        <v>36</v>
      </c>
      <c r="F170" s="273">
        <v>0.76923076923076927</v>
      </c>
      <c r="G170" s="43">
        <v>70</v>
      </c>
      <c r="H170" s="273">
        <v>1.3902681231380336</v>
      </c>
      <c r="I170" s="43">
        <v>106</v>
      </c>
      <c r="J170" s="273">
        <v>1.0910962429233146</v>
      </c>
      <c r="L170" s="43">
        <v>108</v>
      </c>
      <c r="M170" s="273">
        <v>1.1869436201780417</v>
      </c>
      <c r="N170" s="277"/>
      <c r="O170" s="277"/>
      <c r="P170" s="277"/>
      <c r="Q170" s="277"/>
    </row>
    <row r="171" spans="1:17" ht="12" customHeight="1" x14ac:dyDescent="0.55000000000000004">
      <c r="A171" s="45">
        <v>23214</v>
      </c>
      <c r="B171" s="45"/>
      <c r="C171" s="45" t="s">
        <v>1392</v>
      </c>
      <c r="D171" s="45"/>
      <c r="E171" s="1">
        <v>12</v>
      </c>
      <c r="F171" s="274">
        <v>0.25641025641025639</v>
      </c>
      <c r="G171" s="1">
        <v>14</v>
      </c>
      <c r="H171" s="274">
        <v>0.27805362462760674</v>
      </c>
      <c r="I171" s="1">
        <v>26</v>
      </c>
      <c r="J171" s="274">
        <v>0.26762738033968092</v>
      </c>
      <c r="K171" s="46"/>
      <c r="L171" s="1">
        <v>23</v>
      </c>
      <c r="M171" s="274">
        <v>0.25277503022310144</v>
      </c>
      <c r="N171" s="277"/>
      <c r="O171" s="277"/>
      <c r="P171" s="277"/>
      <c r="Q171" s="277"/>
    </row>
    <row r="172" spans="1:17" ht="12" customHeight="1" x14ac:dyDescent="0.55000000000000004">
      <c r="A172" s="47">
        <v>23215</v>
      </c>
      <c r="B172" s="47"/>
      <c r="C172" s="47" t="s">
        <v>1322</v>
      </c>
      <c r="D172" s="47"/>
      <c r="E172" s="48">
        <v>8</v>
      </c>
      <c r="F172" s="275">
        <v>0.17094017094017094</v>
      </c>
      <c r="G172" s="48">
        <v>29</v>
      </c>
      <c r="H172" s="275">
        <v>0.57596822244289969</v>
      </c>
      <c r="I172" s="48">
        <v>37</v>
      </c>
      <c r="J172" s="275">
        <v>0.38085434894493053</v>
      </c>
      <c r="K172" s="49"/>
      <c r="L172" s="48">
        <v>40</v>
      </c>
      <c r="M172" s="275">
        <v>0.43960874821408946</v>
      </c>
      <c r="N172" s="277"/>
      <c r="O172" s="277"/>
      <c r="P172" s="277"/>
      <c r="Q172" s="277"/>
    </row>
    <row r="173" spans="1:17" ht="12" customHeight="1" x14ac:dyDescent="0.55000000000000004">
      <c r="A173" s="42">
        <v>23216</v>
      </c>
      <c r="C173" s="42" t="s">
        <v>1393</v>
      </c>
      <c r="E173" s="43">
        <v>104</v>
      </c>
      <c r="F173" s="273">
        <v>2.2222222222222223</v>
      </c>
      <c r="G173" s="43">
        <v>92</v>
      </c>
      <c r="H173" s="273">
        <v>1.8272095332671303</v>
      </c>
      <c r="I173" s="43">
        <v>196</v>
      </c>
      <c r="J173" s="273">
        <v>2.0174987133299025</v>
      </c>
      <c r="L173" s="43">
        <v>87</v>
      </c>
      <c r="M173" s="273">
        <v>0.95614902736564455</v>
      </c>
      <c r="N173" s="277"/>
      <c r="O173" s="277"/>
      <c r="P173" s="277"/>
      <c r="Q173" s="277"/>
    </row>
    <row r="174" spans="1:17" ht="12" customHeight="1" x14ac:dyDescent="0.55000000000000004">
      <c r="A174" s="42">
        <v>23217</v>
      </c>
      <c r="C174" s="42" t="s">
        <v>1394</v>
      </c>
      <c r="E174" s="43">
        <v>20</v>
      </c>
      <c r="F174" s="273">
        <v>0.42735042735042739</v>
      </c>
      <c r="G174" s="43">
        <v>22</v>
      </c>
      <c r="H174" s="273">
        <v>0.43694141012909626</v>
      </c>
      <c r="I174" s="43">
        <v>42</v>
      </c>
      <c r="J174" s="273">
        <v>0.43232115285640765</v>
      </c>
      <c r="L174" s="43">
        <v>46</v>
      </c>
      <c r="M174" s="273">
        <v>0.50555006044620288</v>
      </c>
      <c r="N174" s="277"/>
      <c r="O174" s="277"/>
      <c r="P174" s="277"/>
      <c r="Q174" s="277"/>
    </row>
    <row r="175" spans="1:17" ht="12" customHeight="1" x14ac:dyDescent="0.55000000000000004">
      <c r="A175" s="42">
        <v>23219</v>
      </c>
      <c r="C175" s="42" t="s">
        <v>1395</v>
      </c>
      <c r="E175" s="43">
        <v>27</v>
      </c>
      <c r="F175" s="273">
        <v>0.57692307692307698</v>
      </c>
      <c r="G175" s="43">
        <v>46</v>
      </c>
      <c r="H175" s="273">
        <v>0.91360476663356516</v>
      </c>
      <c r="I175" s="43">
        <v>73</v>
      </c>
      <c r="J175" s="273">
        <v>0.75141533710756558</v>
      </c>
      <c r="L175" s="43">
        <v>59</v>
      </c>
      <c r="M175" s="273">
        <v>0.64842290361578192</v>
      </c>
      <c r="N175" s="277"/>
      <c r="O175" s="277"/>
      <c r="P175" s="277"/>
      <c r="Q175" s="277"/>
    </row>
    <row r="176" spans="1:17" ht="12" customHeight="1" x14ac:dyDescent="0.55000000000000004">
      <c r="A176" s="45">
        <v>23220</v>
      </c>
      <c r="B176" s="45"/>
      <c r="C176" s="45" t="s">
        <v>1396</v>
      </c>
      <c r="D176" s="45"/>
      <c r="E176" s="1">
        <v>33</v>
      </c>
      <c r="F176" s="274">
        <v>0.70512820512820518</v>
      </c>
      <c r="G176" s="1">
        <v>28</v>
      </c>
      <c r="H176" s="274">
        <v>0.55610724925521349</v>
      </c>
      <c r="I176" s="1">
        <v>61</v>
      </c>
      <c r="J176" s="274">
        <v>0.6278950077200206</v>
      </c>
      <c r="K176" s="46"/>
      <c r="L176" s="1">
        <v>60</v>
      </c>
      <c r="M176" s="274">
        <v>0.65941312232113425</v>
      </c>
      <c r="N176" s="277"/>
      <c r="O176" s="277"/>
      <c r="P176" s="277"/>
      <c r="Q176" s="277"/>
    </row>
    <row r="177" spans="1:17" ht="12" customHeight="1" x14ac:dyDescent="0.55000000000000004">
      <c r="A177" s="47">
        <v>23221</v>
      </c>
      <c r="B177" s="47"/>
      <c r="C177" s="47" t="s">
        <v>1397</v>
      </c>
      <c r="D177" s="47"/>
      <c r="E177" s="48">
        <v>3</v>
      </c>
      <c r="F177" s="275">
        <v>6.4102564102564097E-2</v>
      </c>
      <c r="G177" s="48">
        <v>2</v>
      </c>
      <c r="H177" s="275">
        <v>3.9721946375372394E-2</v>
      </c>
      <c r="I177" s="48">
        <v>5</v>
      </c>
      <c r="J177" s="275">
        <v>5.1466803911477101E-2</v>
      </c>
      <c r="K177" s="49"/>
      <c r="L177" s="48">
        <v>9</v>
      </c>
      <c r="M177" s="275">
        <v>9.8911968348170121E-2</v>
      </c>
      <c r="N177" s="277"/>
      <c r="O177" s="277"/>
      <c r="P177" s="277"/>
      <c r="Q177" s="277"/>
    </row>
    <row r="178" spans="1:17" ht="12" customHeight="1" x14ac:dyDescent="0.55000000000000004">
      <c r="A178" s="42">
        <v>23222</v>
      </c>
      <c r="C178" s="42" t="s">
        <v>1398</v>
      </c>
      <c r="E178" s="43">
        <v>69</v>
      </c>
      <c r="F178" s="273">
        <v>1.4743589743589742</v>
      </c>
      <c r="G178" s="43">
        <v>79</v>
      </c>
      <c r="H178" s="273">
        <v>1.5690168818272097</v>
      </c>
      <c r="I178" s="43">
        <v>148</v>
      </c>
      <c r="J178" s="273">
        <v>1.5234173957797221</v>
      </c>
      <c r="L178" s="43">
        <v>132</v>
      </c>
      <c r="M178" s="273">
        <v>1.4507088691064951</v>
      </c>
      <c r="N178" s="277"/>
      <c r="O178" s="277"/>
      <c r="P178" s="277"/>
      <c r="Q178" s="277"/>
    </row>
    <row r="179" spans="1:17" ht="12" customHeight="1" x14ac:dyDescent="0.55000000000000004">
      <c r="A179" s="42">
        <v>23223</v>
      </c>
      <c r="C179" s="42" t="s">
        <v>1399</v>
      </c>
      <c r="E179" s="43">
        <v>36</v>
      </c>
      <c r="F179" s="273">
        <v>0.76923076923076927</v>
      </c>
      <c r="G179" s="43">
        <v>22</v>
      </c>
      <c r="H179" s="273">
        <v>0.43694141012909626</v>
      </c>
      <c r="I179" s="43">
        <v>58</v>
      </c>
      <c r="J179" s="273">
        <v>0.59701492537313439</v>
      </c>
      <c r="L179" s="43">
        <v>53</v>
      </c>
      <c r="M179" s="273">
        <v>0.58248159138366862</v>
      </c>
      <c r="N179" s="277"/>
      <c r="O179" s="277"/>
      <c r="P179" s="277"/>
      <c r="Q179" s="277"/>
    </row>
    <row r="180" spans="1:17" ht="12" customHeight="1" x14ac:dyDescent="0.55000000000000004">
      <c r="A180" s="42">
        <v>23224</v>
      </c>
      <c r="C180" s="42" t="s">
        <v>1400</v>
      </c>
      <c r="E180" s="43">
        <v>37</v>
      </c>
      <c r="F180" s="273">
        <v>0.79059829059829057</v>
      </c>
      <c r="G180" s="43">
        <v>24</v>
      </c>
      <c r="H180" s="273">
        <v>0.47666335650446873</v>
      </c>
      <c r="I180" s="43">
        <v>61</v>
      </c>
      <c r="J180" s="273">
        <v>0.6278950077200206</v>
      </c>
      <c r="L180" s="43">
        <v>59</v>
      </c>
      <c r="M180" s="273">
        <v>0.64842290361578192</v>
      </c>
      <c r="N180" s="277"/>
      <c r="O180" s="277"/>
      <c r="P180" s="277"/>
      <c r="Q180" s="277"/>
    </row>
    <row r="181" spans="1:17" ht="12" customHeight="1" x14ac:dyDescent="0.55000000000000004">
      <c r="A181" s="45">
        <v>23225</v>
      </c>
      <c r="B181" s="45"/>
      <c r="C181" s="45" t="s">
        <v>1401</v>
      </c>
      <c r="D181" s="45"/>
      <c r="E181" s="1">
        <v>28</v>
      </c>
      <c r="F181" s="274">
        <v>0.59829059829059839</v>
      </c>
      <c r="G181" s="1">
        <v>18</v>
      </c>
      <c r="H181" s="274">
        <v>0.35749751737835156</v>
      </c>
      <c r="I181" s="1">
        <v>46</v>
      </c>
      <c r="J181" s="274">
        <v>0.47349459598558924</v>
      </c>
      <c r="K181" s="46"/>
      <c r="L181" s="1">
        <v>45</v>
      </c>
      <c r="M181" s="274">
        <v>0.4945598417408506</v>
      </c>
      <c r="N181" s="277"/>
      <c r="O181" s="277"/>
      <c r="P181" s="277"/>
      <c r="Q181" s="277"/>
    </row>
    <row r="182" spans="1:17" ht="12" customHeight="1" x14ac:dyDescent="0.55000000000000004">
      <c r="A182" s="47">
        <v>23226</v>
      </c>
      <c r="B182" s="47"/>
      <c r="C182" s="47" t="s">
        <v>1402</v>
      </c>
      <c r="D182" s="47"/>
      <c r="E182" s="48">
        <v>16</v>
      </c>
      <c r="F182" s="275">
        <v>0.34188034188034189</v>
      </c>
      <c r="G182" s="48">
        <v>20</v>
      </c>
      <c r="H182" s="275">
        <v>0.39721946375372391</v>
      </c>
      <c r="I182" s="48">
        <v>36</v>
      </c>
      <c r="J182" s="275">
        <v>0.37056098816263511</v>
      </c>
      <c r="K182" s="49"/>
      <c r="L182" s="48">
        <v>40</v>
      </c>
      <c r="M182" s="275">
        <v>0.43960874821408946</v>
      </c>
      <c r="N182" s="277"/>
      <c r="O182" s="277"/>
      <c r="P182" s="277"/>
      <c r="Q182" s="277"/>
    </row>
    <row r="183" spans="1:17" ht="12" customHeight="1" x14ac:dyDescent="0.55000000000000004">
      <c r="A183" s="42">
        <v>23227</v>
      </c>
      <c r="C183" s="42" t="s">
        <v>1403</v>
      </c>
      <c r="E183" s="43">
        <v>15</v>
      </c>
      <c r="F183" s="273">
        <v>0.32051282051282048</v>
      </c>
      <c r="G183" s="43">
        <v>20</v>
      </c>
      <c r="H183" s="273">
        <v>0.39721946375372391</v>
      </c>
      <c r="I183" s="43">
        <v>35</v>
      </c>
      <c r="J183" s="273">
        <v>0.36026762738033968</v>
      </c>
      <c r="L183" s="43">
        <v>25</v>
      </c>
      <c r="M183" s="273">
        <v>0.27475546763380593</v>
      </c>
      <c r="N183" s="277"/>
      <c r="O183" s="277"/>
      <c r="P183" s="277"/>
      <c r="Q183" s="277"/>
    </row>
    <row r="184" spans="1:17" ht="12" customHeight="1" x14ac:dyDescent="0.55000000000000004">
      <c r="A184" s="42">
        <v>23228</v>
      </c>
      <c r="C184" s="42" t="s">
        <v>1323</v>
      </c>
      <c r="E184" s="43">
        <v>2</v>
      </c>
      <c r="F184" s="273">
        <v>4.2735042735042736E-2</v>
      </c>
      <c r="G184" s="43">
        <v>12</v>
      </c>
      <c r="H184" s="273">
        <v>0.23833167825223436</v>
      </c>
      <c r="I184" s="43">
        <v>14</v>
      </c>
      <c r="J184" s="273">
        <v>0.14410705095213588</v>
      </c>
      <c r="L184" s="43">
        <v>14</v>
      </c>
      <c r="M184" s="273">
        <v>0.15386306187493132</v>
      </c>
      <c r="N184" s="277"/>
      <c r="O184" s="277"/>
      <c r="P184" s="277"/>
      <c r="Q184" s="277"/>
    </row>
    <row r="185" spans="1:17" ht="12" customHeight="1" x14ac:dyDescent="0.55000000000000004">
      <c r="A185" s="42">
        <v>23229</v>
      </c>
      <c r="C185" s="42" t="s">
        <v>1404</v>
      </c>
      <c r="E185" s="43">
        <v>18</v>
      </c>
      <c r="F185" s="273">
        <v>0.38461538461538464</v>
      </c>
      <c r="G185" s="43">
        <v>19</v>
      </c>
      <c r="H185" s="273">
        <v>0.37735849056603776</v>
      </c>
      <c r="I185" s="43">
        <v>37</v>
      </c>
      <c r="J185" s="273">
        <v>0.38085434894493053</v>
      </c>
      <c r="L185" s="43">
        <v>38</v>
      </c>
      <c r="M185" s="273">
        <v>0.41762831080338497</v>
      </c>
      <c r="N185" s="277"/>
      <c r="O185" s="277"/>
      <c r="P185" s="277"/>
      <c r="Q185" s="277"/>
    </row>
    <row r="186" spans="1:17" ht="12" customHeight="1" x14ac:dyDescent="0.55000000000000004">
      <c r="A186" s="45">
        <v>23230</v>
      </c>
      <c r="B186" s="45"/>
      <c r="C186" s="45" t="s">
        <v>1405</v>
      </c>
      <c r="D186" s="45"/>
      <c r="E186" s="1">
        <v>28</v>
      </c>
      <c r="F186" s="274">
        <v>0.59829059829059839</v>
      </c>
      <c r="G186" s="1">
        <v>33</v>
      </c>
      <c r="H186" s="274">
        <v>0.65541211519364451</v>
      </c>
      <c r="I186" s="1">
        <v>61</v>
      </c>
      <c r="J186" s="274">
        <v>0.6278950077200206</v>
      </c>
      <c r="K186" s="46"/>
      <c r="L186" s="1">
        <v>56</v>
      </c>
      <c r="M186" s="274">
        <v>0.61545224749972527</v>
      </c>
      <c r="N186" s="277"/>
      <c r="O186" s="277"/>
      <c r="P186" s="277"/>
      <c r="Q186" s="277"/>
    </row>
    <row r="187" spans="1:17" ht="12" customHeight="1" x14ac:dyDescent="0.55000000000000004">
      <c r="A187" s="47">
        <v>23231</v>
      </c>
      <c r="B187" s="47"/>
      <c r="C187" s="47" t="s">
        <v>1324</v>
      </c>
      <c r="D187" s="47"/>
      <c r="E187" s="48">
        <v>5</v>
      </c>
      <c r="F187" s="275">
        <v>0.10683760683760685</v>
      </c>
      <c r="G187" s="48">
        <v>14</v>
      </c>
      <c r="H187" s="275">
        <v>0.27805362462760674</v>
      </c>
      <c r="I187" s="48">
        <v>19</v>
      </c>
      <c r="J187" s="275">
        <v>0.19557385486361298</v>
      </c>
      <c r="K187" s="49"/>
      <c r="L187" s="48">
        <v>18</v>
      </c>
      <c r="M187" s="275">
        <v>0.19782393669634024</v>
      </c>
      <c r="N187" s="277"/>
      <c r="O187" s="277"/>
      <c r="P187" s="277"/>
      <c r="Q187" s="277"/>
    </row>
    <row r="188" spans="1:17" ht="12" customHeight="1" x14ac:dyDescent="0.55000000000000004">
      <c r="A188" s="42">
        <v>23232</v>
      </c>
      <c r="C188" s="42" t="s">
        <v>1406</v>
      </c>
      <c r="E188" s="43">
        <v>13</v>
      </c>
      <c r="F188" s="273">
        <v>0.27777777777777779</v>
      </c>
      <c r="G188" s="43">
        <v>29</v>
      </c>
      <c r="H188" s="273">
        <v>0.57596822244289969</v>
      </c>
      <c r="I188" s="43">
        <v>42</v>
      </c>
      <c r="J188" s="273">
        <v>0.43232115285640765</v>
      </c>
      <c r="L188" s="43">
        <v>44</v>
      </c>
      <c r="M188" s="273">
        <v>0.48356962303549839</v>
      </c>
      <c r="N188" s="277"/>
      <c r="O188" s="277"/>
      <c r="P188" s="277"/>
      <c r="Q188" s="277"/>
    </row>
    <row r="189" spans="1:17" ht="12" customHeight="1" x14ac:dyDescent="0.55000000000000004">
      <c r="A189" s="42">
        <v>23233</v>
      </c>
      <c r="C189" s="42" t="s">
        <v>1407</v>
      </c>
      <c r="E189" s="43">
        <v>29</v>
      </c>
      <c r="F189" s="273">
        <v>0.61965811965811968</v>
      </c>
      <c r="G189" s="43">
        <v>10</v>
      </c>
      <c r="H189" s="273">
        <v>0.19860973187686196</v>
      </c>
      <c r="I189" s="43">
        <v>39</v>
      </c>
      <c r="J189" s="273">
        <v>0.40144107050952132</v>
      </c>
      <c r="L189" s="43">
        <v>31</v>
      </c>
      <c r="M189" s="273">
        <v>0.34069677986591934</v>
      </c>
      <c r="N189" s="277"/>
      <c r="O189" s="277"/>
      <c r="P189" s="277"/>
      <c r="Q189" s="277"/>
    </row>
    <row r="190" spans="1:17" ht="12" customHeight="1" x14ac:dyDescent="0.55000000000000004">
      <c r="A190" s="42">
        <v>23234</v>
      </c>
      <c r="C190" s="42" t="s">
        <v>1408</v>
      </c>
      <c r="E190" s="43">
        <v>16</v>
      </c>
      <c r="F190" s="273">
        <v>0.34188034188034189</v>
      </c>
      <c r="G190" s="43">
        <v>19</v>
      </c>
      <c r="H190" s="273">
        <v>0.37735849056603776</v>
      </c>
      <c r="I190" s="43">
        <v>35</v>
      </c>
      <c r="J190" s="273">
        <v>0.36026762738033968</v>
      </c>
      <c r="L190" s="43">
        <v>32</v>
      </c>
      <c r="M190" s="273">
        <v>0.35168699857127156</v>
      </c>
      <c r="N190" s="277"/>
      <c r="O190" s="277"/>
      <c r="P190" s="277"/>
      <c r="Q190" s="277"/>
    </row>
    <row r="191" spans="1:17" ht="12" customHeight="1" x14ac:dyDescent="0.55000000000000004">
      <c r="A191" s="45">
        <v>23235</v>
      </c>
      <c r="B191" s="45"/>
      <c r="C191" s="45" t="s">
        <v>1409</v>
      </c>
      <c r="D191" s="45"/>
      <c r="E191" s="1">
        <v>8</v>
      </c>
      <c r="F191" s="274">
        <v>0.17094017094017094</v>
      </c>
      <c r="G191" s="1">
        <v>5</v>
      </c>
      <c r="H191" s="274">
        <v>9.9304865938430978E-2</v>
      </c>
      <c r="I191" s="1">
        <v>13</v>
      </c>
      <c r="J191" s="274">
        <v>0.13381369016984046</v>
      </c>
      <c r="K191" s="46"/>
      <c r="L191" s="1">
        <v>16</v>
      </c>
      <c r="M191" s="274">
        <v>0.17584349928563578</v>
      </c>
      <c r="N191" s="277"/>
      <c r="O191" s="277"/>
      <c r="P191" s="277"/>
      <c r="Q191" s="277"/>
    </row>
    <row r="192" spans="1:17" ht="12" customHeight="1" x14ac:dyDescent="0.55000000000000004">
      <c r="A192" s="47">
        <v>23236</v>
      </c>
      <c r="B192" s="47"/>
      <c r="C192" s="47" t="s">
        <v>1410</v>
      </c>
      <c r="D192" s="47"/>
      <c r="E192" s="48">
        <v>17</v>
      </c>
      <c r="F192" s="275">
        <v>0.36324786324786323</v>
      </c>
      <c r="G192" s="48">
        <v>23</v>
      </c>
      <c r="H192" s="275">
        <v>0.45680238331678258</v>
      </c>
      <c r="I192" s="48">
        <v>40</v>
      </c>
      <c r="J192" s="275">
        <v>0.4117344312918168</v>
      </c>
      <c r="K192" s="49"/>
      <c r="L192" s="48">
        <v>42</v>
      </c>
      <c r="M192" s="275">
        <v>0.46158918562479395</v>
      </c>
      <c r="N192" s="277"/>
      <c r="O192" s="277"/>
      <c r="P192" s="277"/>
      <c r="Q192" s="277"/>
    </row>
    <row r="193" spans="1:17" ht="12" customHeight="1" x14ac:dyDescent="0.55000000000000004">
      <c r="A193" s="42">
        <v>23237</v>
      </c>
      <c r="C193" s="42" t="s">
        <v>1411</v>
      </c>
      <c r="E193" s="43">
        <v>16</v>
      </c>
      <c r="F193" s="273">
        <v>0.34188034188034189</v>
      </c>
      <c r="G193" s="43">
        <v>21</v>
      </c>
      <c r="H193" s="273">
        <v>0.41708043694141012</v>
      </c>
      <c r="I193" s="43">
        <v>37</v>
      </c>
      <c r="J193" s="273">
        <v>0.38085434894493053</v>
      </c>
      <c r="L193" s="43">
        <v>40</v>
      </c>
      <c r="M193" s="273">
        <v>0.43960874821408946</v>
      </c>
      <c r="N193" s="277"/>
      <c r="O193" s="277"/>
      <c r="P193" s="277"/>
      <c r="Q193" s="277"/>
    </row>
    <row r="194" spans="1:17" ht="12" customHeight="1" x14ac:dyDescent="0.55000000000000004">
      <c r="A194" s="42">
        <v>23238</v>
      </c>
      <c r="C194" s="42" t="s">
        <v>1412</v>
      </c>
      <c r="E194" s="43">
        <v>17</v>
      </c>
      <c r="F194" s="273">
        <v>0.36324786324786323</v>
      </c>
      <c r="G194" s="43">
        <v>35</v>
      </c>
      <c r="H194" s="273">
        <v>0.6951340615690168</v>
      </c>
      <c r="I194" s="43">
        <v>52</v>
      </c>
      <c r="J194" s="273">
        <v>0.53525476067936184</v>
      </c>
      <c r="L194" s="43">
        <v>47</v>
      </c>
      <c r="M194" s="273">
        <v>0.51654027915155509</v>
      </c>
      <c r="N194" s="277"/>
      <c r="O194" s="277"/>
      <c r="P194" s="277"/>
      <c r="Q194" s="277"/>
    </row>
    <row r="195" spans="1:17" ht="12" customHeight="1" x14ac:dyDescent="0.55000000000000004">
      <c r="A195" s="42">
        <v>23302</v>
      </c>
      <c r="C195" s="42" t="s">
        <v>1413</v>
      </c>
      <c r="D195" s="42" t="s">
        <v>1414</v>
      </c>
      <c r="E195" s="43">
        <v>17</v>
      </c>
      <c r="F195" s="273">
        <v>0.36324786324786323</v>
      </c>
      <c r="G195" s="43">
        <v>15</v>
      </c>
      <c r="H195" s="273">
        <v>0.29791459781529295</v>
      </c>
      <c r="I195" s="43">
        <v>32</v>
      </c>
      <c r="J195" s="273">
        <v>0.32938754503345341</v>
      </c>
      <c r="L195" s="43">
        <v>33</v>
      </c>
      <c r="M195" s="273">
        <v>0.36267721727662378</v>
      </c>
      <c r="N195" s="277"/>
      <c r="O195" s="277"/>
      <c r="P195" s="277"/>
      <c r="Q195" s="277"/>
    </row>
    <row r="196" spans="1:17" ht="12" customHeight="1" x14ac:dyDescent="0.55000000000000004">
      <c r="A196" s="45">
        <v>23300</v>
      </c>
      <c r="B196" s="45"/>
      <c r="C196" s="45"/>
      <c r="D196" s="45" t="s">
        <v>162</v>
      </c>
      <c r="E196" s="1">
        <v>1</v>
      </c>
      <c r="F196" s="274">
        <v>2.1367521367521368E-2</v>
      </c>
      <c r="G196" s="1">
        <v>1</v>
      </c>
      <c r="H196" s="274">
        <v>1.9860973187686197E-2</v>
      </c>
      <c r="I196" s="1">
        <v>2</v>
      </c>
      <c r="J196" s="274">
        <v>2.0586721564590838E-2</v>
      </c>
      <c r="K196" s="46"/>
      <c r="L196" s="1">
        <v>3</v>
      </c>
      <c r="M196" s="274">
        <v>3.2970656116056707E-2</v>
      </c>
      <c r="N196" s="277"/>
      <c r="O196" s="277"/>
      <c r="P196" s="277"/>
      <c r="Q196" s="277"/>
    </row>
    <row r="197" spans="1:17" ht="12" customHeight="1" x14ac:dyDescent="0.55000000000000004">
      <c r="A197" s="47"/>
      <c r="B197" s="47"/>
      <c r="C197" s="47"/>
      <c r="D197" s="47" t="s">
        <v>163</v>
      </c>
      <c r="E197" s="48">
        <v>18</v>
      </c>
      <c r="F197" s="275">
        <v>0.38461538461538464</v>
      </c>
      <c r="G197" s="48">
        <v>16</v>
      </c>
      <c r="H197" s="275">
        <v>0.31777557100297915</v>
      </c>
      <c r="I197" s="48">
        <v>34</v>
      </c>
      <c r="J197" s="275">
        <v>0.34997426659804426</v>
      </c>
      <c r="K197" s="49"/>
      <c r="L197" s="48">
        <v>36</v>
      </c>
      <c r="M197" s="275">
        <v>0.39564787339268048</v>
      </c>
      <c r="N197" s="277"/>
      <c r="O197" s="277"/>
      <c r="P197" s="277"/>
      <c r="Q197" s="277"/>
    </row>
    <row r="198" spans="1:17" ht="12" customHeight="1" x14ac:dyDescent="0.55000000000000004">
      <c r="A198" s="42">
        <v>23342</v>
      </c>
      <c r="C198" s="42" t="s">
        <v>1415</v>
      </c>
      <c r="D198" s="42" t="s">
        <v>1416</v>
      </c>
      <c r="E198" s="43">
        <v>6</v>
      </c>
      <c r="F198" s="273">
        <v>0.12820512820512819</v>
      </c>
      <c r="G198" s="43">
        <v>4</v>
      </c>
      <c r="H198" s="273">
        <v>7.9443892750744788E-2</v>
      </c>
      <c r="I198" s="43">
        <v>10</v>
      </c>
      <c r="J198" s="273">
        <v>0.1029336078229542</v>
      </c>
      <c r="L198" s="43">
        <v>9</v>
      </c>
      <c r="M198" s="273">
        <v>9.8911968348170121E-2</v>
      </c>
      <c r="N198" s="277"/>
      <c r="O198" s="277"/>
      <c r="P198" s="277"/>
      <c r="Q198" s="277"/>
    </row>
    <row r="199" spans="1:17" ht="12" customHeight="1" x14ac:dyDescent="0.55000000000000004">
      <c r="A199" s="42">
        <v>23340</v>
      </c>
      <c r="D199" s="42" t="s">
        <v>162</v>
      </c>
      <c r="E199" s="43">
        <v>1</v>
      </c>
      <c r="F199" s="273">
        <v>2.1367521367521368E-2</v>
      </c>
      <c r="G199" s="43">
        <v>1</v>
      </c>
      <c r="H199" s="273">
        <v>1.9860973187686197E-2</v>
      </c>
      <c r="I199" s="43">
        <v>2</v>
      </c>
      <c r="J199" s="273">
        <v>2.0586721564590838E-2</v>
      </c>
      <c r="L199" s="43">
        <v>2</v>
      </c>
      <c r="M199" s="273">
        <v>2.1980437410704472E-2</v>
      </c>
      <c r="N199" s="277"/>
      <c r="O199" s="277"/>
      <c r="P199" s="277"/>
      <c r="Q199" s="277"/>
    </row>
    <row r="200" spans="1:17" ht="12" customHeight="1" x14ac:dyDescent="0.55000000000000004">
      <c r="D200" s="42" t="s">
        <v>163</v>
      </c>
      <c r="E200" s="43">
        <v>7</v>
      </c>
      <c r="F200" s="273">
        <v>0.1495726495726496</v>
      </c>
      <c r="G200" s="43">
        <v>5</v>
      </c>
      <c r="H200" s="273">
        <v>9.9304865938430978E-2</v>
      </c>
      <c r="I200" s="43">
        <v>12</v>
      </c>
      <c r="J200" s="273">
        <v>0.12352032938754502</v>
      </c>
      <c r="L200" s="43">
        <v>11</v>
      </c>
      <c r="M200" s="273">
        <v>0.1208924057588746</v>
      </c>
      <c r="N200" s="277"/>
      <c r="O200" s="277"/>
      <c r="P200" s="277"/>
      <c r="Q200" s="277"/>
    </row>
    <row r="201" spans="1:17" ht="12" customHeight="1" x14ac:dyDescent="0.55000000000000004">
      <c r="A201" s="45">
        <v>23361</v>
      </c>
      <c r="B201" s="45"/>
      <c r="C201" s="45" t="s">
        <v>1417</v>
      </c>
      <c r="D201" s="45" t="s">
        <v>1418</v>
      </c>
      <c r="E201" s="1">
        <v>7</v>
      </c>
      <c r="F201" s="274">
        <v>0.1495726495726496</v>
      </c>
      <c r="G201" s="1">
        <v>4</v>
      </c>
      <c r="H201" s="274">
        <v>7.9443892750744788E-2</v>
      </c>
      <c r="I201" s="1">
        <v>11</v>
      </c>
      <c r="J201" s="274">
        <v>0.11322696860524961</v>
      </c>
      <c r="K201" s="46"/>
      <c r="L201" s="1">
        <v>8</v>
      </c>
      <c r="M201" s="274">
        <v>8.792174964281789E-2</v>
      </c>
      <c r="N201" s="277"/>
      <c r="O201" s="277"/>
      <c r="P201" s="277"/>
      <c r="Q201" s="277"/>
    </row>
    <row r="202" spans="1:17" ht="12" customHeight="1" x14ac:dyDescent="0.55000000000000004">
      <c r="A202" s="47">
        <v>23362</v>
      </c>
      <c r="B202" s="47"/>
      <c r="C202" s="47"/>
      <c r="D202" s="47" t="s">
        <v>1419</v>
      </c>
      <c r="E202" s="48">
        <v>11</v>
      </c>
      <c r="F202" s="275">
        <v>0.23504273504273504</v>
      </c>
      <c r="G202" s="48">
        <v>6</v>
      </c>
      <c r="H202" s="275">
        <v>0.11916583912611718</v>
      </c>
      <c r="I202" s="48">
        <v>17</v>
      </c>
      <c r="J202" s="275">
        <v>0.17498713329902213</v>
      </c>
      <c r="K202" s="49"/>
      <c r="L202" s="48">
        <v>16</v>
      </c>
      <c r="M202" s="275">
        <v>0.17584349928563578</v>
      </c>
      <c r="N202" s="277"/>
      <c r="O202" s="277"/>
      <c r="P202" s="277"/>
      <c r="Q202" s="277"/>
    </row>
    <row r="203" spans="1:17" ht="12" customHeight="1" x14ac:dyDescent="0.55000000000000004">
      <c r="A203" s="42">
        <v>23360</v>
      </c>
      <c r="D203" s="42" t="s">
        <v>162</v>
      </c>
      <c r="E203" s="43">
        <v>0</v>
      </c>
      <c r="F203" s="273">
        <v>0</v>
      </c>
      <c r="G203" s="43">
        <v>1</v>
      </c>
      <c r="H203" s="273">
        <v>1.9860973187686197E-2</v>
      </c>
      <c r="I203" s="43">
        <v>1</v>
      </c>
      <c r="J203" s="273">
        <v>1.0293360782295419E-2</v>
      </c>
      <c r="L203" s="43">
        <v>0</v>
      </c>
      <c r="M203" s="273">
        <v>0</v>
      </c>
      <c r="N203" s="277"/>
      <c r="O203" s="277"/>
      <c r="P203" s="277"/>
      <c r="Q203" s="277"/>
    </row>
    <row r="204" spans="1:17" ht="12" customHeight="1" x14ac:dyDescent="0.55000000000000004">
      <c r="D204" s="42" t="s">
        <v>163</v>
      </c>
      <c r="E204" s="43">
        <v>18</v>
      </c>
      <c r="F204" s="273">
        <v>0.38461538461538464</v>
      </c>
      <c r="G204" s="43">
        <v>11</v>
      </c>
      <c r="H204" s="273">
        <v>0.21847070506454813</v>
      </c>
      <c r="I204" s="43">
        <v>29</v>
      </c>
      <c r="J204" s="273">
        <v>0.29850746268656719</v>
      </c>
      <c r="L204" s="43">
        <v>24</v>
      </c>
      <c r="M204" s="273">
        <v>0.26376524892845365</v>
      </c>
      <c r="N204" s="277"/>
      <c r="O204" s="277"/>
      <c r="P204" s="277"/>
      <c r="Q204" s="277"/>
    </row>
    <row r="205" spans="1:17" ht="12" customHeight="1" x14ac:dyDescent="0.55000000000000004">
      <c r="A205" s="42">
        <v>23424</v>
      </c>
      <c r="C205" s="42" t="s">
        <v>1420</v>
      </c>
      <c r="D205" s="42" t="s">
        <v>1421</v>
      </c>
      <c r="E205" s="43">
        <v>1</v>
      </c>
      <c r="F205" s="273">
        <v>2.1367521367521368E-2</v>
      </c>
      <c r="G205" s="43">
        <v>5</v>
      </c>
      <c r="H205" s="273">
        <v>9.9304865938430978E-2</v>
      </c>
      <c r="I205" s="43">
        <v>6</v>
      </c>
      <c r="J205" s="273">
        <v>6.1760164693772511E-2</v>
      </c>
      <c r="L205" s="43">
        <v>6</v>
      </c>
      <c r="M205" s="273">
        <v>6.5941312232113414E-2</v>
      </c>
      <c r="N205" s="277"/>
      <c r="O205" s="277"/>
      <c r="P205" s="277"/>
      <c r="Q205" s="277"/>
    </row>
    <row r="206" spans="1:17" ht="12" customHeight="1" x14ac:dyDescent="0.55000000000000004">
      <c r="A206" s="45">
        <v>23425</v>
      </c>
      <c r="B206" s="45"/>
      <c r="C206" s="45"/>
      <c r="D206" s="45" t="s">
        <v>1422</v>
      </c>
      <c r="E206" s="1">
        <v>3</v>
      </c>
      <c r="F206" s="274">
        <v>6.4102564102564097E-2</v>
      </c>
      <c r="G206" s="1">
        <v>5</v>
      </c>
      <c r="H206" s="274">
        <v>9.9304865938430978E-2</v>
      </c>
      <c r="I206" s="1">
        <v>8</v>
      </c>
      <c r="J206" s="274">
        <v>8.2346886258363353E-2</v>
      </c>
      <c r="K206" s="46"/>
      <c r="L206" s="1">
        <v>8</v>
      </c>
      <c r="M206" s="274">
        <v>8.792174964281789E-2</v>
      </c>
      <c r="N206" s="277"/>
      <c r="O206" s="277"/>
      <c r="P206" s="277"/>
      <c r="Q206" s="277"/>
    </row>
    <row r="207" spans="1:17" ht="12" customHeight="1" x14ac:dyDescent="0.55000000000000004">
      <c r="A207" s="47">
        <v>23420</v>
      </c>
      <c r="B207" s="47"/>
      <c r="C207" s="47"/>
      <c r="D207" s="47" t="s">
        <v>162</v>
      </c>
      <c r="E207" s="48">
        <v>1</v>
      </c>
      <c r="F207" s="275">
        <v>2.1367521367521368E-2</v>
      </c>
      <c r="G207" s="48">
        <v>0</v>
      </c>
      <c r="H207" s="275">
        <v>0</v>
      </c>
      <c r="I207" s="48">
        <v>1</v>
      </c>
      <c r="J207" s="275">
        <v>1.0293360782295419E-2</v>
      </c>
      <c r="K207" s="49"/>
      <c r="L207" s="48">
        <v>0</v>
      </c>
      <c r="M207" s="275">
        <v>0</v>
      </c>
      <c r="N207" s="277"/>
      <c r="O207" s="277"/>
      <c r="P207" s="277"/>
      <c r="Q207" s="277"/>
    </row>
    <row r="208" spans="1:17" ht="12" customHeight="1" x14ac:dyDescent="0.55000000000000004">
      <c r="D208" s="42" t="s">
        <v>163</v>
      </c>
      <c r="E208" s="43">
        <v>5</v>
      </c>
      <c r="F208" s="273">
        <v>0.10683760683760685</v>
      </c>
      <c r="G208" s="43">
        <v>10</v>
      </c>
      <c r="H208" s="273">
        <v>0.19860973187686196</v>
      </c>
      <c r="I208" s="43">
        <v>15</v>
      </c>
      <c r="J208" s="273">
        <v>0.15440041173443131</v>
      </c>
      <c r="L208" s="43">
        <v>14</v>
      </c>
      <c r="M208" s="273">
        <v>0.15386306187493132</v>
      </c>
      <c r="N208" s="277"/>
      <c r="O208" s="277"/>
      <c r="P208" s="277"/>
      <c r="Q208" s="277"/>
    </row>
    <row r="209" spans="1:17" ht="12" customHeight="1" x14ac:dyDescent="0.55000000000000004">
      <c r="A209" s="42">
        <v>23441</v>
      </c>
      <c r="C209" s="42" t="s">
        <v>1423</v>
      </c>
      <c r="D209" s="42" t="s">
        <v>1424</v>
      </c>
      <c r="E209" s="43">
        <v>17</v>
      </c>
      <c r="F209" s="273">
        <v>0.36324786324786323</v>
      </c>
      <c r="G209" s="43">
        <v>3</v>
      </c>
      <c r="H209" s="273">
        <v>5.9582919563058591E-2</v>
      </c>
      <c r="I209" s="43">
        <v>20</v>
      </c>
      <c r="J209" s="273">
        <v>0.2058672156459084</v>
      </c>
      <c r="L209" s="43">
        <v>25</v>
      </c>
      <c r="M209" s="273">
        <v>0.27475546763380593</v>
      </c>
      <c r="N209" s="277"/>
      <c r="O209" s="277"/>
      <c r="P209" s="277"/>
      <c r="Q209" s="277"/>
    </row>
    <row r="210" spans="1:17" ht="12" customHeight="1" x14ac:dyDescent="0.55000000000000004">
      <c r="A210" s="42">
        <v>23442</v>
      </c>
      <c r="D210" s="42" t="s">
        <v>1425</v>
      </c>
      <c r="E210" s="43">
        <v>12</v>
      </c>
      <c r="F210" s="273">
        <v>0.25641025641025639</v>
      </c>
      <c r="G210" s="43">
        <v>24</v>
      </c>
      <c r="H210" s="273">
        <v>0.47666335650446873</v>
      </c>
      <c r="I210" s="43">
        <v>36</v>
      </c>
      <c r="J210" s="273">
        <v>0.37056098816263511</v>
      </c>
      <c r="L210" s="43">
        <v>37</v>
      </c>
      <c r="M210" s="273">
        <v>0.4066380920980327</v>
      </c>
      <c r="N210" s="277"/>
      <c r="O210" s="277"/>
      <c r="P210" s="277"/>
      <c r="Q210" s="277"/>
    </row>
    <row r="211" spans="1:17" ht="12" customHeight="1" x14ac:dyDescent="0.55000000000000004">
      <c r="A211" s="45">
        <v>23445</v>
      </c>
      <c r="B211" s="45"/>
      <c r="C211" s="45"/>
      <c r="D211" s="45" t="s">
        <v>1426</v>
      </c>
      <c r="E211" s="1">
        <v>1</v>
      </c>
      <c r="F211" s="274">
        <v>2.1367521367521368E-2</v>
      </c>
      <c r="G211" s="1">
        <v>1</v>
      </c>
      <c r="H211" s="274">
        <v>1.9860973187686197E-2</v>
      </c>
      <c r="I211" s="1">
        <v>2</v>
      </c>
      <c r="J211" s="274">
        <v>2.0586721564590838E-2</v>
      </c>
      <c r="K211" s="46"/>
      <c r="L211" s="1">
        <v>2</v>
      </c>
      <c r="M211" s="274">
        <v>2.1980437410704472E-2</v>
      </c>
      <c r="N211" s="277"/>
      <c r="O211" s="277"/>
      <c r="P211" s="277"/>
      <c r="Q211" s="277"/>
    </row>
    <row r="212" spans="1:17" ht="12" customHeight="1" x14ac:dyDescent="0.55000000000000004">
      <c r="A212" s="47">
        <v>23446</v>
      </c>
      <c r="B212" s="47"/>
      <c r="C212" s="47"/>
      <c r="D212" s="47" t="s">
        <v>1305</v>
      </c>
      <c r="E212" s="48">
        <v>4</v>
      </c>
      <c r="F212" s="275">
        <v>8.5470085470085472E-2</v>
      </c>
      <c r="G212" s="48">
        <v>4</v>
      </c>
      <c r="H212" s="275">
        <v>7.9443892750744788E-2</v>
      </c>
      <c r="I212" s="48">
        <v>8</v>
      </c>
      <c r="J212" s="275">
        <v>8.2346886258363353E-2</v>
      </c>
      <c r="K212" s="49"/>
      <c r="L212" s="48">
        <v>8</v>
      </c>
      <c r="M212" s="275">
        <v>8.792174964281789E-2</v>
      </c>
      <c r="N212" s="277"/>
      <c r="O212" s="277"/>
      <c r="P212" s="277"/>
      <c r="Q212" s="277"/>
    </row>
    <row r="213" spans="1:17" ht="12" customHeight="1" x14ac:dyDescent="0.55000000000000004">
      <c r="A213" s="42">
        <v>23447</v>
      </c>
      <c r="D213" s="42" t="s">
        <v>1427</v>
      </c>
      <c r="E213" s="43">
        <v>14</v>
      </c>
      <c r="F213" s="273">
        <v>0.29914529914529919</v>
      </c>
      <c r="G213" s="43">
        <v>19</v>
      </c>
      <c r="H213" s="273">
        <v>0.37735849056603776</v>
      </c>
      <c r="I213" s="43">
        <v>33</v>
      </c>
      <c r="J213" s="273">
        <v>0.33968090581574883</v>
      </c>
      <c r="L213" s="43">
        <v>33</v>
      </c>
      <c r="M213" s="273">
        <v>0.36267721727662378</v>
      </c>
      <c r="N213" s="277"/>
      <c r="O213" s="277"/>
      <c r="P213" s="277"/>
      <c r="Q213" s="277"/>
    </row>
    <row r="214" spans="1:17" ht="12" customHeight="1" x14ac:dyDescent="0.55000000000000004">
      <c r="A214" s="42">
        <v>23440</v>
      </c>
      <c r="D214" s="42" t="s">
        <v>162</v>
      </c>
      <c r="E214" s="43">
        <v>3</v>
      </c>
      <c r="F214" s="273">
        <v>6.4102564102564097E-2</v>
      </c>
      <c r="G214" s="43">
        <v>7</v>
      </c>
      <c r="H214" s="273">
        <v>0.13902681231380337</v>
      </c>
      <c r="I214" s="43">
        <v>10</v>
      </c>
      <c r="J214" s="273">
        <v>0.1029336078229542</v>
      </c>
      <c r="L214" s="43">
        <v>7</v>
      </c>
      <c r="M214" s="273">
        <v>7.6931530937465659E-2</v>
      </c>
      <c r="N214" s="277"/>
      <c r="O214" s="277"/>
      <c r="P214" s="277"/>
      <c r="Q214" s="277"/>
    </row>
    <row r="215" spans="1:17" ht="12" customHeight="1" x14ac:dyDescent="0.55000000000000004">
      <c r="D215" s="42" t="s">
        <v>163</v>
      </c>
      <c r="E215" s="43">
        <v>51</v>
      </c>
      <c r="F215" s="273">
        <v>1.0897435897435896</v>
      </c>
      <c r="G215" s="43">
        <v>58</v>
      </c>
      <c r="H215" s="273">
        <v>1.1519364448857994</v>
      </c>
      <c r="I215" s="43">
        <v>109</v>
      </c>
      <c r="J215" s="273">
        <v>1.1219763252702009</v>
      </c>
      <c r="L215" s="43">
        <v>112</v>
      </c>
      <c r="M215" s="273">
        <v>1.2309044949994505</v>
      </c>
      <c r="N215" s="277"/>
      <c r="O215" s="277"/>
      <c r="P215" s="277"/>
      <c r="Q215" s="277"/>
    </row>
    <row r="216" spans="1:17" ht="12" customHeight="1" x14ac:dyDescent="0.55000000000000004">
      <c r="A216" s="45">
        <v>23501</v>
      </c>
      <c r="B216" s="45"/>
      <c r="C216" s="45" t="s">
        <v>1428</v>
      </c>
      <c r="D216" s="45" t="s">
        <v>1429</v>
      </c>
      <c r="E216" s="1">
        <v>6</v>
      </c>
      <c r="F216" s="274">
        <v>0.12820512820512819</v>
      </c>
      <c r="G216" s="1">
        <v>1</v>
      </c>
      <c r="H216" s="274">
        <v>1.9860973187686197E-2</v>
      </c>
      <c r="I216" s="1">
        <v>7</v>
      </c>
      <c r="J216" s="274">
        <v>7.2053525476067942E-2</v>
      </c>
      <c r="K216" s="46"/>
      <c r="L216" s="1">
        <v>6</v>
      </c>
      <c r="M216" s="274">
        <v>6.5941312232113414E-2</v>
      </c>
      <c r="N216" s="277"/>
      <c r="O216" s="277"/>
      <c r="P216" s="277"/>
      <c r="Q216" s="277"/>
    </row>
    <row r="217" spans="1:17" ht="12" customHeight="1" x14ac:dyDescent="0.55000000000000004">
      <c r="A217" s="47">
        <v>23561</v>
      </c>
      <c r="B217" s="47"/>
      <c r="C217" s="47" t="s">
        <v>1430</v>
      </c>
      <c r="D217" s="47" t="s">
        <v>1431</v>
      </c>
      <c r="E217" s="48">
        <v>0</v>
      </c>
      <c r="F217" s="275">
        <v>0</v>
      </c>
      <c r="G217" s="48">
        <v>0</v>
      </c>
      <c r="H217" s="275">
        <v>0</v>
      </c>
      <c r="I217" s="48">
        <v>0</v>
      </c>
      <c r="J217" s="275">
        <v>0</v>
      </c>
      <c r="K217" s="49"/>
      <c r="L217" s="48">
        <v>1</v>
      </c>
      <c r="M217" s="275">
        <v>1.0990218705352236E-2</v>
      </c>
      <c r="N217" s="277"/>
      <c r="O217" s="277"/>
      <c r="P217" s="277"/>
      <c r="Q217" s="277"/>
    </row>
    <row r="218" spans="1:17" ht="12" customHeight="1" x14ac:dyDescent="0.55000000000000004">
      <c r="A218" s="42">
        <v>23563</v>
      </c>
      <c r="D218" s="42" t="s">
        <v>1432</v>
      </c>
      <c r="E218" s="43">
        <v>0</v>
      </c>
      <c r="F218" s="273">
        <v>0</v>
      </c>
      <c r="G218" s="43">
        <v>1</v>
      </c>
      <c r="H218" s="273">
        <v>1.9860973187686197E-2</v>
      </c>
      <c r="I218" s="43">
        <v>1</v>
      </c>
      <c r="J218" s="273">
        <v>1.0293360782295419E-2</v>
      </c>
      <c r="L218" s="43">
        <v>1</v>
      </c>
      <c r="M218" s="273">
        <v>1.0990218705352236E-2</v>
      </c>
      <c r="N218" s="277"/>
      <c r="O218" s="277"/>
      <c r="P218" s="277"/>
      <c r="Q218" s="277"/>
    </row>
    <row r="219" spans="1:17" ht="12" customHeight="1" x14ac:dyDescent="0.55000000000000004">
      <c r="D219" s="42" t="s">
        <v>163</v>
      </c>
      <c r="E219" s="43">
        <v>0</v>
      </c>
      <c r="F219" s="273">
        <v>0</v>
      </c>
      <c r="G219" s="43">
        <v>1</v>
      </c>
      <c r="H219" s="273">
        <v>1.9860973187686197E-2</v>
      </c>
      <c r="I219" s="43">
        <v>1</v>
      </c>
      <c r="J219" s="273">
        <v>1.0293360782295419E-2</v>
      </c>
      <c r="L219" s="43">
        <v>2</v>
      </c>
      <c r="M219" s="273">
        <v>2.1980437410704472E-2</v>
      </c>
      <c r="N219" s="277"/>
      <c r="O219" s="277"/>
      <c r="P219" s="277"/>
      <c r="Q219" s="277"/>
    </row>
    <row r="220" spans="1:17" ht="12" customHeight="1" x14ac:dyDescent="0.55000000000000004">
      <c r="A220" s="42">
        <v>23000</v>
      </c>
      <c r="C220" s="42" t="s">
        <v>162</v>
      </c>
      <c r="E220" s="43">
        <v>191</v>
      </c>
      <c r="F220" s="273">
        <v>4.0811965811965809</v>
      </c>
      <c r="G220" s="43">
        <v>193</v>
      </c>
      <c r="H220" s="273">
        <v>3.8331678252234358</v>
      </c>
      <c r="I220" s="43">
        <v>384</v>
      </c>
      <c r="J220" s="273">
        <v>3.9526505404014407</v>
      </c>
      <c r="L220" s="43">
        <v>153</v>
      </c>
      <c r="M220" s="273">
        <v>1.6815034619188922</v>
      </c>
      <c r="N220" s="277"/>
      <c r="O220" s="277"/>
      <c r="P220" s="277"/>
      <c r="Q220" s="277"/>
    </row>
    <row r="221" spans="1:17" ht="12" customHeight="1" x14ac:dyDescent="0.55000000000000004">
      <c r="A221" s="45"/>
      <c r="B221" s="45"/>
      <c r="C221" s="45" t="s">
        <v>1</v>
      </c>
      <c r="D221" s="45"/>
      <c r="E221" s="1">
        <v>3049</v>
      </c>
      <c r="F221" s="274">
        <v>65.149572649572647</v>
      </c>
      <c r="G221" s="1">
        <v>3118</v>
      </c>
      <c r="H221" s="274">
        <v>61.926514399205558</v>
      </c>
      <c r="I221" s="1">
        <v>6167</v>
      </c>
      <c r="J221" s="274">
        <v>63.479155944415858</v>
      </c>
      <c r="K221" s="46"/>
      <c r="L221" s="1">
        <v>4739</v>
      </c>
      <c r="M221" s="274">
        <v>52.082646444664249</v>
      </c>
      <c r="N221" s="277"/>
      <c r="O221" s="277"/>
      <c r="P221" s="277"/>
      <c r="Q221" s="277"/>
    </row>
    <row r="222" spans="1:17" ht="12" customHeight="1" x14ac:dyDescent="0.55000000000000004">
      <c r="A222" s="47">
        <v>24201</v>
      </c>
      <c r="B222" s="47" t="s">
        <v>20</v>
      </c>
      <c r="C222" s="47" t="s">
        <v>1433</v>
      </c>
      <c r="D222" s="47"/>
      <c r="E222" s="48">
        <v>51</v>
      </c>
      <c r="F222" s="275">
        <v>1.0897435897435896</v>
      </c>
      <c r="G222" s="48">
        <v>59</v>
      </c>
      <c r="H222" s="275">
        <v>1.1717974180734856</v>
      </c>
      <c r="I222" s="48">
        <v>110</v>
      </c>
      <c r="J222" s="275">
        <v>1.1322696860524961</v>
      </c>
      <c r="K222" s="49"/>
      <c r="L222" s="48">
        <v>97</v>
      </c>
      <c r="M222" s="275">
        <v>1.0660512144191669</v>
      </c>
      <c r="N222" s="277"/>
      <c r="O222" s="277"/>
      <c r="P222" s="277"/>
      <c r="Q222" s="277"/>
    </row>
    <row r="223" spans="1:17" ht="12" customHeight="1" x14ac:dyDescent="0.55000000000000004">
      <c r="A223" s="42">
        <v>24202</v>
      </c>
      <c r="C223" s="42" t="s">
        <v>1434</v>
      </c>
      <c r="E223" s="43">
        <v>57</v>
      </c>
      <c r="F223" s="273">
        <v>1.2179487179487181</v>
      </c>
      <c r="G223" s="43">
        <v>72</v>
      </c>
      <c r="H223" s="273">
        <v>1.4299900695134062</v>
      </c>
      <c r="I223" s="43">
        <v>129</v>
      </c>
      <c r="J223" s="273">
        <v>1.3278435409161091</v>
      </c>
      <c r="L223" s="43">
        <v>104</v>
      </c>
      <c r="M223" s="273">
        <v>1.1429827453566326</v>
      </c>
      <c r="N223" s="277"/>
      <c r="O223" s="277"/>
      <c r="P223" s="277"/>
      <c r="Q223" s="277"/>
    </row>
    <row r="224" spans="1:17" ht="12" customHeight="1" x14ac:dyDescent="0.55000000000000004">
      <c r="A224" s="42">
        <v>24203</v>
      </c>
      <c r="C224" s="42" t="s">
        <v>1435</v>
      </c>
      <c r="E224" s="43">
        <v>38</v>
      </c>
      <c r="F224" s="273">
        <v>0.81196581196581208</v>
      </c>
      <c r="G224" s="43">
        <v>52</v>
      </c>
      <c r="H224" s="273">
        <v>1.0327706057596822</v>
      </c>
      <c r="I224" s="43">
        <v>90</v>
      </c>
      <c r="J224" s="273">
        <v>0.92640247040658774</v>
      </c>
      <c r="L224" s="43">
        <v>44</v>
      </c>
      <c r="M224" s="273">
        <v>0.48356962303549839</v>
      </c>
      <c r="N224" s="277"/>
      <c r="O224" s="277"/>
      <c r="P224" s="277"/>
      <c r="Q224" s="277"/>
    </row>
    <row r="225" spans="1:17" ht="12" customHeight="1" x14ac:dyDescent="0.55000000000000004">
      <c r="A225" s="42">
        <v>24204</v>
      </c>
      <c r="C225" s="42" t="s">
        <v>1436</v>
      </c>
      <c r="E225" s="43">
        <v>20</v>
      </c>
      <c r="F225" s="273">
        <v>0.42735042735042739</v>
      </c>
      <c r="G225" s="43">
        <v>20</v>
      </c>
      <c r="H225" s="273">
        <v>0.39721946375372391</v>
      </c>
      <c r="I225" s="43">
        <v>40</v>
      </c>
      <c r="J225" s="273">
        <v>0.4117344312918168</v>
      </c>
      <c r="L225" s="43">
        <v>43</v>
      </c>
      <c r="M225" s="273">
        <v>0.47257940433014617</v>
      </c>
      <c r="N225" s="277"/>
      <c r="O225" s="277"/>
      <c r="P225" s="277"/>
      <c r="Q225" s="277"/>
    </row>
    <row r="226" spans="1:17" ht="12" customHeight="1" x14ac:dyDescent="0.55000000000000004">
      <c r="A226" s="45">
        <v>24205</v>
      </c>
      <c r="B226" s="45"/>
      <c r="C226" s="45" t="s">
        <v>1437</v>
      </c>
      <c r="D226" s="45"/>
      <c r="E226" s="1">
        <v>37</v>
      </c>
      <c r="F226" s="274">
        <v>0.79059829059829057</v>
      </c>
      <c r="G226" s="1">
        <v>42</v>
      </c>
      <c r="H226" s="274">
        <v>0.83416087388282023</v>
      </c>
      <c r="I226" s="1">
        <v>79</v>
      </c>
      <c r="J226" s="274">
        <v>0.81317550180133813</v>
      </c>
      <c r="K226" s="46"/>
      <c r="L226" s="1">
        <v>69</v>
      </c>
      <c r="M226" s="274">
        <v>0.75832509066930431</v>
      </c>
      <c r="N226" s="277"/>
      <c r="O226" s="277"/>
      <c r="P226" s="277"/>
      <c r="Q226" s="277"/>
    </row>
    <row r="227" spans="1:17" ht="12" customHeight="1" x14ac:dyDescent="0.55000000000000004">
      <c r="A227" s="47">
        <v>24207</v>
      </c>
      <c r="B227" s="47"/>
      <c r="C227" s="47" t="s">
        <v>1438</v>
      </c>
      <c r="D227" s="47"/>
      <c r="E227" s="48">
        <v>34</v>
      </c>
      <c r="F227" s="275">
        <v>0.72649572649572647</v>
      </c>
      <c r="G227" s="48">
        <v>32</v>
      </c>
      <c r="H227" s="275">
        <v>0.6355511420059583</v>
      </c>
      <c r="I227" s="48">
        <v>66</v>
      </c>
      <c r="J227" s="275">
        <v>0.67936181163149767</v>
      </c>
      <c r="K227" s="49"/>
      <c r="L227" s="48">
        <v>63</v>
      </c>
      <c r="M227" s="275">
        <v>0.6923837784371909</v>
      </c>
      <c r="N227" s="277"/>
      <c r="O227" s="277"/>
      <c r="P227" s="277"/>
      <c r="Q227" s="277"/>
    </row>
    <row r="228" spans="1:17" ht="12" customHeight="1" x14ac:dyDescent="0.55000000000000004">
      <c r="A228" s="42">
        <v>24208</v>
      </c>
      <c r="C228" s="42" t="s">
        <v>1439</v>
      </c>
      <c r="E228" s="43">
        <v>2</v>
      </c>
      <c r="F228" s="273">
        <v>4.2735042735042736E-2</v>
      </c>
      <c r="G228" s="43">
        <v>0</v>
      </c>
      <c r="H228" s="273">
        <v>0</v>
      </c>
      <c r="I228" s="43">
        <v>2</v>
      </c>
      <c r="J228" s="273">
        <v>2.0586721564590838E-2</v>
      </c>
      <c r="L228" s="43">
        <v>1</v>
      </c>
      <c r="M228" s="273">
        <v>1.0990218705352236E-2</v>
      </c>
      <c r="N228" s="277"/>
      <c r="O228" s="277"/>
      <c r="P228" s="277"/>
      <c r="Q228" s="277"/>
    </row>
    <row r="229" spans="1:17" ht="12" customHeight="1" x14ac:dyDescent="0.55000000000000004">
      <c r="A229" s="42">
        <v>24209</v>
      </c>
      <c r="C229" s="42" t="s">
        <v>1440</v>
      </c>
      <c r="E229" s="43">
        <v>2</v>
      </c>
      <c r="F229" s="273">
        <v>4.2735042735042736E-2</v>
      </c>
      <c r="G229" s="43">
        <v>2</v>
      </c>
      <c r="H229" s="273">
        <v>3.9721946375372394E-2</v>
      </c>
      <c r="I229" s="43">
        <v>4</v>
      </c>
      <c r="J229" s="273">
        <v>4.1173443129181676E-2</v>
      </c>
      <c r="L229" s="43">
        <v>4</v>
      </c>
      <c r="M229" s="273">
        <v>4.3960874821408945E-2</v>
      </c>
      <c r="N229" s="277"/>
      <c r="O229" s="277"/>
      <c r="P229" s="277"/>
      <c r="Q229" s="277"/>
    </row>
    <row r="230" spans="1:17" ht="12" customHeight="1" x14ac:dyDescent="0.55000000000000004">
      <c r="A230" s="42">
        <v>24210</v>
      </c>
      <c r="C230" s="42" t="s">
        <v>1441</v>
      </c>
      <c r="E230" s="43">
        <v>11</v>
      </c>
      <c r="F230" s="273">
        <v>0.23504273504273504</v>
      </c>
      <c r="G230" s="43">
        <v>7</v>
      </c>
      <c r="H230" s="273">
        <v>0.13902681231380337</v>
      </c>
      <c r="I230" s="43">
        <v>18</v>
      </c>
      <c r="J230" s="273">
        <v>0.18528049408131755</v>
      </c>
      <c r="L230" s="43">
        <v>20</v>
      </c>
      <c r="M230" s="273">
        <v>0.21980437410704473</v>
      </c>
      <c r="N230" s="277"/>
      <c r="O230" s="277"/>
      <c r="P230" s="277"/>
      <c r="Q230" s="277"/>
    </row>
    <row r="231" spans="1:17" ht="12" customHeight="1" x14ac:dyDescent="0.55000000000000004">
      <c r="A231" s="45">
        <v>24211</v>
      </c>
      <c r="B231" s="45"/>
      <c r="C231" s="45" t="s">
        <v>1442</v>
      </c>
      <c r="D231" s="45"/>
      <c r="E231" s="1">
        <v>3</v>
      </c>
      <c r="F231" s="274">
        <v>6.4102564102564097E-2</v>
      </c>
      <c r="G231" s="1">
        <v>3</v>
      </c>
      <c r="H231" s="274">
        <v>5.9582919563058591E-2</v>
      </c>
      <c r="I231" s="1">
        <v>6</v>
      </c>
      <c r="J231" s="274">
        <v>6.1760164693772511E-2</v>
      </c>
      <c r="K231" s="46"/>
      <c r="L231" s="1">
        <v>4</v>
      </c>
      <c r="M231" s="274">
        <v>4.3960874821408945E-2</v>
      </c>
      <c r="N231" s="277"/>
      <c r="O231" s="277"/>
      <c r="P231" s="277"/>
      <c r="Q231" s="277"/>
    </row>
    <row r="232" spans="1:17" ht="12" customHeight="1" x14ac:dyDescent="0.55000000000000004">
      <c r="A232" s="47">
        <v>24214</v>
      </c>
      <c r="B232" s="47"/>
      <c r="C232" s="47" t="s">
        <v>1443</v>
      </c>
      <c r="D232" s="47"/>
      <c r="E232" s="48">
        <v>7</v>
      </c>
      <c r="F232" s="275">
        <v>0.1495726495726496</v>
      </c>
      <c r="G232" s="48">
        <v>3</v>
      </c>
      <c r="H232" s="275">
        <v>5.9582919563058591E-2</v>
      </c>
      <c r="I232" s="48">
        <v>10</v>
      </c>
      <c r="J232" s="275">
        <v>0.1029336078229542</v>
      </c>
      <c r="K232" s="49"/>
      <c r="L232" s="48">
        <v>11</v>
      </c>
      <c r="M232" s="275">
        <v>0.1208924057588746</v>
      </c>
      <c r="N232" s="277"/>
      <c r="O232" s="277"/>
      <c r="P232" s="277"/>
      <c r="Q232" s="277"/>
    </row>
    <row r="233" spans="1:17" ht="12" customHeight="1" x14ac:dyDescent="0.55000000000000004">
      <c r="A233" s="42">
        <v>24215</v>
      </c>
      <c r="C233" s="42" t="s">
        <v>1444</v>
      </c>
      <c r="E233" s="43">
        <v>1</v>
      </c>
      <c r="F233" s="273">
        <v>2.1367521367521368E-2</v>
      </c>
      <c r="G233" s="43">
        <v>17</v>
      </c>
      <c r="H233" s="273">
        <v>0.33763654419066536</v>
      </c>
      <c r="I233" s="43">
        <v>18</v>
      </c>
      <c r="J233" s="273">
        <v>0.18528049408131755</v>
      </c>
      <c r="L233" s="43">
        <v>3</v>
      </c>
      <c r="M233" s="273">
        <v>3.2970656116056707E-2</v>
      </c>
      <c r="N233" s="277"/>
      <c r="O233" s="277"/>
      <c r="P233" s="277"/>
      <c r="Q233" s="277"/>
    </row>
    <row r="234" spans="1:17" ht="12" customHeight="1" x14ac:dyDescent="0.55000000000000004">
      <c r="A234" s="42">
        <v>24216</v>
      </c>
      <c r="C234" s="42" t="s">
        <v>1445</v>
      </c>
      <c r="E234" s="43">
        <v>6</v>
      </c>
      <c r="F234" s="273">
        <v>0.12820512820512819</v>
      </c>
      <c r="G234" s="43">
        <v>6</v>
      </c>
      <c r="H234" s="273">
        <v>0.11916583912611718</v>
      </c>
      <c r="I234" s="43">
        <v>12</v>
      </c>
      <c r="J234" s="273">
        <v>0.12352032938754502</v>
      </c>
      <c r="L234" s="43">
        <v>7</v>
      </c>
      <c r="M234" s="273">
        <v>7.6931530937465659E-2</v>
      </c>
      <c r="N234" s="277"/>
      <c r="O234" s="277"/>
      <c r="P234" s="277"/>
      <c r="Q234" s="277"/>
    </row>
    <row r="235" spans="1:17" ht="12" customHeight="1" x14ac:dyDescent="0.55000000000000004">
      <c r="A235" s="42">
        <v>24303</v>
      </c>
      <c r="C235" s="42" t="s">
        <v>1446</v>
      </c>
      <c r="D235" s="42" t="s">
        <v>1447</v>
      </c>
      <c r="E235" s="43">
        <v>2</v>
      </c>
      <c r="F235" s="273">
        <v>4.2735042735042736E-2</v>
      </c>
      <c r="G235" s="43">
        <v>1</v>
      </c>
      <c r="H235" s="273">
        <v>1.9860973187686197E-2</v>
      </c>
      <c r="I235" s="43">
        <v>3</v>
      </c>
      <c r="J235" s="273">
        <v>3.0880082346886256E-2</v>
      </c>
      <c r="L235" s="43">
        <v>1</v>
      </c>
      <c r="M235" s="273">
        <v>1.0990218705352236E-2</v>
      </c>
      <c r="N235" s="277"/>
      <c r="O235" s="277"/>
      <c r="P235" s="277"/>
      <c r="Q235" s="277"/>
    </row>
    <row r="236" spans="1:17" ht="12" customHeight="1" x14ac:dyDescent="0.55000000000000004">
      <c r="A236" s="45">
        <v>24324</v>
      </c>
      <c r="B236" s="45"/>
      <c r="C236" s="45" t="s">
        <v>1448</v>
      </c>
      <c r="D236" s="45" t="s">
        <v>1449</v>
      </c>
      <c r="E236" s="1">
        <v>8</v>
      </c>
      <c r="F236" s="274">
        <v>0.17094017094017094</v>
      </c>
      <c r="G236" s="1">
        <v>5</v>
      </c>
      <c r="H236" s="274">
        <v>9.9304865938430978E-2</v>
      </c>
      <c r="I236" s="1">
        <v>13</v>
      </c>
      <c r="J236" s="274">
        <v>0.13381369016984046</v>
      </c>
      <c r="K236" s="46"/>
      <c r="L236" s="1">
        <v>13</v>
      </c>
      <c r="M236" s="274">
        <v>0.14287284316957907</v>
      </c>
      <c r="N236" s="277"/>
      <c r="O236" s="277"/>
      <c r="P236" s="277"/>
      <c r="Q236" s="277"/>
    </row>
    <row r="237" spans="1:17" ht="12" customHeight="1" x14ac:dyDescent="0.55000000000000004">
      <c r="A237" s="47">
        <v>24341</v>
      </c>
      <c r="B237" s="47"/>
      <c r="C237" s="47" t="s">
        <v>1450</v>
      </c>
      <c r="D237" s="47" t="s">
        <v>1451</v>
      </c>
      <c r="E237" s="48">
        <v>13</v>
      </c>
      <c r="F237" s="275">
        <v>0.27777777777777779</v>
      </c>
      <c r="G237" s="48">
        <v>14</v>
      </c>
      <c r="H237" s="275">
        <v>0.27805362462760674</v>
      </c>
      <c r="I237" s="48">
        <v>27</v>
      </c>
      <c r="J237" s="275">
        <v>0.27792074112197634</v>
      </c>
      <c r="K237" s="49"/>
      <c r="L237" s="48">
        <v>27</v>
      </c>
      <c r="M237" s="275">
        <v>0.29673590504451042</v>
      </c>
      <c r="N237" s="277"/>
      <c r="O237" s="277"/>
      <c r="P237" s="277"/>
      <c r="Q237" s="277"/>
    </row>
    <row r="238" spans="1:17" ht="12" customHeight="1" x14ac:dyDescent="0.55000000000000004">
      <c r="A238" s="42">
        <v>24343</v>
      </c>
      <c r="D238" s="42" t="s">
        <v>605</v>
      </c>
      <c r="E238" s="43">
        <v>3</v>
      </c>
      <c r="F238" s="273">
        <v>6.4102564102564097E-2</v>
      </c>
      <c r="G238" s="43">
        <v>5</v>
      </c>
      <c r="H238" s="273">
        <v>9.9304865938430978E-2</v>
      </c>
      <c r="I238" s="43">
        <v>8</v>
      </c>
      <c r="J238" s="273">
        <v>8.2346886258363353E-2</v>
      </c>
      <c r="L238" s="43">
        <v>8</v>
      </c>
      <c r="M238" s="273">
        <v>8.792174964281789E-2</v>
      </c>
      <c r="N238" s="277"/>
      <c r="O238" s="277"/>
      <c r="P238" s="277"/>
      <c r="Q238" s="277"/>
    </row>
    <row r="239" spans="1:17" ht="12" customHeight="1" x14ac:dyDescent="0.55000000000000004">
      <c r="A239" s="42">
        <v>24344</v>
      </c>
      <c r="D239" s="42" t="s">
        <v>1452</v>
      </c>
      <c r="E239" s="43">
        <v>5</v>
      </c>
      <c r="F239" s="273">
        <v>0.10683760683760685</v>
      </c>
      <c r="G239" s="43">
        <v>0</v>
      </c>
      <c r="H239" s="273">
        <v>0</v>
      </c>
      <c r="I239" s="43">
        <v>5</v>
      </c>
      <c r="J239" s="273">
        <v>5.1466803911477101E-2</v>
      </c>
      <c r="L239" s="43">
        <v>5</v>
      </c>
      <c r="M239" s="273">
        <v>5.4951093526761183E-2</v>
      </c>
      <c r="N239" s="277"/>
      <c r="O239" s="277"/>
      <c r="P239" s="277"/>
      <c r="Q239" s="277"/>
    </row>
    <row r="240" spans="1:17" ht="12" customHeight="1" x14ac:dyDescent="0.55000000000000004">
      <c r="A240" s="42">
        <v>24340</v>
      </c>
      <c r="D240" s="42" t="s">
        <v>162</v>
      </c>
      <c r="E240" s="43">
        <v>1</v>
      </c>
      <c r="F240" s="273">
        <v>2.1367521367521368E-2</v>
      </c>
      <c r="G240" s="43">
        <v>0</v>
      </c>
      <c r="H240" s="273">
        <v>0</v>
      </c>
      <c r="I240" s="43">
        <v>1</v>
      </c>
      <c r="J240" s="273">
        <v>1.0293360782295419E-2</v>
      </c>
      <c r="L240" s="43">
        <v>0</v>
      </c>
      <c r="M240" s="273">
        <v>0</v>
      </c>
      <c r="N240" s="277"/>
      <c r="O240" s="277"/>
      <c r="P240" s="277"/>
      <c r="Q240" s="277"/>
    </row>
    <row r="241" spans="1:17" ht="12" customHeight="1" x14ac:dyDescent="0.55000000000000004">
      <c r="A241" s="45"/>
      <c r="B241" s="45"/>
      <c r="C241" s="45"/>
      <c r="D241" s="45" t="s">
        <v>163</v>
      </c>
      <c r="E241" s="1">
        <v>22</v>
      </c>
      <c r="F241" s="274">
        <v>0.47008547008547008</v>
      </c>
      <c r="G241" s="1">
        <v>19</v>
      </c>
      <c r="H241" s="274">
        <v>0.37735849056603776</v>
      </c>
      <c r="I241" s="1">
        <v>41</v>
      </c>
      <c r="J241" s="274">
        <v>0.42202779207411217</v>
      </c>
      <c r="K241" s="46"/>
      <c r="L241" s="1">
        <v>40</v>
      </c>
      <c r="M241" s="274">
        <v>0.43960874821408946</v>
      </c>
      <c r="N241" s="277"/>
      <c r="O241" s="277"/>
      <c r="P241" s="277"/>
      <c r="Q241" s="277"/>
    </row>
    <row r="242" spans="1:17" ht="12" customHeight="1" x14ac:dyDescent="0.55000000000000004">
      <c r="A242" s="47">
        <v>24441</v>
      </c>
      <c r="B242" s="47"/>
      <c r="C242" s="47" t="s">
        <v>1453</v>
      </c>
      <c r="D242" s="47" t="s">
        <v>1454</v>
      </c>
      <c r="E242" s="48">
        <v>0</v>
      </c>
      <c r="F242" s="275">
        <v>0</v>
      </c>
      <c r="G242" s="48">
        <v>1</v>
      </c>
      <c r="H242" s="275">
        <v>1.9860973187686197E-2</v>
      </c>
      <c r="I242" s="48">
        <v>1</v>
      </c>
      <c r="J242" s="275">
        <v>1.0293360782295419E-2</v>
      </c>
      <c r="K242" s="49"/>
      <c r="L242" s="48">
        <v>1</v>
      </c>
      <c r="M242" s="275">
        <v>1.0990218705352236E-2</v>
      </c>
      <c r="N242" s="277"/>
      <c r="O242" s="277"/>
      <c r="P242" s="277"/>
      <c r="Q242" s="277"/>
    </row>
    <row r="243" spans="1:17" ht="12" customHeight="1" x14ac:dyDescent="0.55000000000000004">
      <c r="A243" s="42">
        <v>24442</v>
      </c>
      <c r="D243" s="42" t="s">
        <v>1455</v>
      </c>
      <c r="E243" s="43">
        <v>1</v>
      </c>
      <c r="F243" s="273">
        <v>2.1367521367521368E-2</v>
      </c>
      <c r="G243" s="43">
        <v>4</v>
      </c>
      <c r="H243" s="273">
        <v>7.9443892750744788E-2</v>
      </c>
      <c r="I243" s="43">
        <v>5</v>
      </c>
      <c r="J243" s="273">
        <v>5.1466803911477101E-2</v>
      </c>
      <c r="L243" s="43">
        <v>8</v>
      </c>
      <c r="M243" s="273">
        <v>8.792174964281789E-2</v>
      </c>
      <c r="N243" s="277"/>
      <c r="O243" s="277"/>
      <c r="P243" s="277"/>
      <c r="Q243" s="277"/>
    </row>
    <row r="244" spans="1:17" ht="12" customHeight="1" x14ac:dyDescent="0.55000000000000004">
      <c r="A244" s="42">
        <v>24443</v>
      </c>
      <c r="D244" s="42" t="s">
        <v>1456</v>
      </c>
      <c r="E244" s="43">
        <v>8</v>
      </c>
      <c r="F244" s="273">
        <v>0.17094017094017094</v>
      </c>
      <c r="G244" s="43">
        <v>0</v>
      </c>
      <c r="H244" s="273">
        <v>0</v>
      </c>
      <c r="I244" s="43">
        <v>8</v>
      </c>
      <c r="J244" s="273">
        <v>8.2346886258363353E-2</v>
      </c>
      <c r="L244" s="43">
        <v>4</v>
      </c>
      <c r="M244" s="273">
        <v>4.3960874821408945E-2</v>
      </c>
      <c r="N244" s="277"/>
      <c r="O244" s="277"/>
      <c r="P244" s="277"/>
      <c r="Q244" s="277"/>
    </row>
    <row r="245" spans="1:17" ht="12" customHeight="1" x14ac:dyDescent="0.55000000000000004">
      <c r="A245" s="42">
        <v>24440</v>
      </c>
      <c r="D245" s="42" t="s">
        <v>162</v>
      </c>
      <c r="E245" s="43">
        <v>0</v>
      </c>
      <c r="F245" s="273">
        <v>0</v>
      </c>
      <c r="G245" s="43">
        <v>1</v>
      </c>
      <c r="H245" s="273">
        <v>1.9860973187686197E-2</v>
      </c>
      <c r="I245" s="43">
        <v>1</v>
      </c>
      <c r="J245" s="273">
        <v>1.0293360782295419E-2</v>
      </c>
      <c r="L245" s="43">
        <v>1</v>
      </c>
      <c r="M245" s="273">
        <v>1.0990218705352236E-2</v>
      </c>
      <c r="N245" s="277"/>
      <c r="O245" s="277"/>
      <c r="P245" s="277"/>
      <c r="Q245" s="277"/>
    </row>
    <row r="246" spans="1:17" ht="12" customHeight="1" x14ac:dyDescent="0.55000000000000004">
      <c r="A246" s="45"/>
      <c r="B246" s="45"/>
      <c r="C246" s="45"/>
      <c r="D246" s="45" t="s">
        <v>399</v>
      </c>
      <c r="E246" s="1">
        <v>9</v>
      </c>
      <c r="F246" s="274">
        <v>0.19230769230769232</v>
      </c>
      <c r="G246" s="1">
        <v>6</v>
      </c>
      <c r="H246" s="274">
        <v>0.11916583912611718</v>
      </c>
      <c r="I246" s="1">
        <v>15</v>
      </c>
      <c r="J246" s="274">
        <v>0.15440041173443131</v>
      </c>
      <c r="K246" s="46"/>
      <c r="L246" s="1">
        <v>14</v>
      </c>
      <c r="M246" s="274">
        <v>0.15386306187493132</v>
      </c>
      <c r="N246" s="277"/>
      <c r="O246" s="277"/>
      <c r="P246" s="277"/>
      <c r="Q246" s="277"/>
    </row>
    <row r="247" spans="1:17" ht="12" customHeight="1" x14ac:dyDescent="0.55000000000000004">
      <c r="A247" s="47">
        <v>24461</v>
      </c>
      <c r="B247" s="47"/>
      <c r="C247" s="47" t="s">
        <v>1457</v>
      </c>
      <c r="D247" s="47" t="s">
        <v>1458</v>
      </c>
      <c r="E247" s="48">
        <v>3</v>
      </c>
      <c r="F247" s="275">
        <v>6.4102564102564097E-2</v>
      </c>
      <c r="G247" s="48">
        <v>2</v>
      </c>
      <c r="H247" s="275">
        <v>3.9721946375372394E-2</v>
      </c>
      <c r="I247" s="48">
        <v>5</v>
      </c>
      <c r="J247" s="275">
        <v>5.1466803911477101E-2</v>
      </c>
      <c r="K247" s="49"/>
      <c r="L247" s="48">
        <v>5</v>
      </c>
      <c r="M247" s="275">
        <v>5.4951093526761183E-2</v>
      </c>
      <c r="N247" s="277"/>
      <c r="O247" s="277"/>
      <c r="P247" s="277"/>
      <c r="Q247" s="277"/>
    </row>
    <row r="248" spans="1:17" ht="12" customHeight="1" x14ac:dyDescent="0.55000000000000004">
      <c r="A248" s="42">
        <v>24470</v>
      </c>
      <c r="D248" s="42" t="s">
        <v>1459</v>
      </c>
      <c r="E248" s="43">
        <v>3</v>
      </c>
      <c r="F248" s="273">
        <v>6.4102564102564097E-2</v>
      </c>
      <c r="G248" s="43">
        <v>0</v>
      </c>
      <c r="H248" s="273">
        <v>0</v>
      </c>
      <c r="I248" s="43">
        <v>3</v>
      </c>
      <c r="J248" s="273">
        <v>3.0880082346886256E-2</v>
      </c>
      <c r="L248" s="43">
        <v>3</v>
      </c>
      <c r="M248" s="273">
        <v>3.2970656116056707E-2</v>
      </c>
      <c r="N248" s="277"/>
      <c r="O248" s="277"/>
      <c r="P248" s="277"/>
      <c r="Q248" s="277"/>
    </row>
    <row r="249" spans="1:17" ht="12" customHeight="1" x14ac:dyDescent="0.55000000000000004">
      <c r="A249" s="42">
        <v>24471</v>
      </c>
      <c r="D249" s="42" t="s">
        <v>1460</v>
      </c>
      <c r="E249" s="43">
        <v>0</v>
      </c>
      <c r="F249" s="273">
        <v>0</v>
      </c>
      <c r="G249" s="43">
        <v>1</v>
      </c>
      <c r="H249" s="273">
        <v>1.9860973187686197E-2</v>
      </c>
      <c r="I249" s="43">
        <v>1</v>
      </c>
      <c r="J249" s="273">
        <v>1.0293360782295419E-2</v>
      </c>
      <c r="L249" s="43">
        <v>0</v>
      </c>
      <c r="M249" s="273">
        <v>0</v>
      </c>
      <c r="N249" s="277"/>
      <c r="O249" s="277"/>
      <c r="P249" s="277"/>
      <c r="Q249" s="277"/>
    </row>
    <row r="250" spans="1:17" ht="12" customHeight="1" x14ac:dyDescent="0.55000000000000004">
      <c r="A250" s="42">
        <v>24472</v>
      </c>
      <c r="D250" s="42" t="s">
        <v>1461</v>
      </c>
      <c r="E250" s="43">
        <v>0</v>
      </c>
      <c r="F250" s="273">
        <v>0</v>
      </c>
      <c r="G250" s="43">
        <v>0</v>
      </c>
      <c r="H250" s="273">
        <v>0</v>
      </c>
      <c r="I250" s="43">
        <v>0</v>
      </c>
      <c r="J250" s="273">
        <v>0</v>
      </c>
      <c r="L250" s="43">
        <v>1</v>
      </c>
      <c r="M250" s="273">
        <v>1.0990218705352236E-2</v>
      </c>
      <c r="N250" s="277"/>
      <c r="O250" s="277"/>
      <c r="P250" s="277"/>
      <c r="Q250" s="277"/>
    </row>
    <row r="251" spans="1:17" ht="12" customHeight="1" x14ac:dyDescent="0.55000000000000004">
      <c r="A251" s="45"/>
      <c r="B251" s="45"/>
      <c r="C251" s="45"/>
      <c r="D251" s="45" t="s">
        <v>163</v>
      </c>
      <c r="E251" s="1">
        <v>6</v>
      </c>
      <c r="F251" s="274">
        <v>0.12820512820512819</v>
      </c>
      <c r="G251" s="1">
        <v>3</v>
      </c>
      <c r="H251" s="274">
        <v>5.9582919563058591E-2</v>
      </c>
      <c r="I251" s="1">
        <v>9</v>
      </c>
      <c r="J251" s="274">
        <v>9.2640247040658777E-2</v>
      </c>
      <c r="K251" s="46"/>
      <c r="L251" s="1">
        <v>9</v>
      </c>
      <c r="M251" s="274">
        <v>9.8911968348170121E-2</v>
      </c>
      <c r="N251" s="277"/>
      <c r="O251" s="277"/>
      <c r="P251" s="277"/>
      <c r="Q251" s="277"/>
    </row>
    <row r="252" spans="1:17" ht="12" customHeight="1" x14ac:dyDescent="0.55000000000000004">
      <c r="A252" s="47">
        <v>24543</v>
      </c>
      <c r="B252" s="47"/>
      <c r="C252" s="47" t="s">
        <v>1462</v>
      </c>
      <c r="D252" s="47" t="s">
        <v>1463</v>
      </c>
      <c r="E252" s="48">
        <v>3</v>
      </c>
      <c r="F252" s="275">
        <v>6.4102564102564097E-2</v>
      </c>
      <c r="G252" s="48">
        <v>3</v>
      </c>
      <c r="H252" s="275">
        <v>5.9582919563058591E-2</v>
      </c>
      <c r="I252" s="48">
        <v>6</v>
      </c>
      <c r="J252" s="275">
        <v>6.1760164693772511E-2</v>
      </c>
      <c r="K252" s="49"/>
      <c r="L252" s="48">
        <v>8</v>
      </c>
      <c r="M252" s="275">
        <v>8.792174964281789E-2</v>
      </c>
      <c r="N252" s="277"/>
      <c r="O252" s="277"/>
      <c r="P252" s="277"/>
      <c r="Q252" s="277"/>
    </row>
    <row r="253" spans="1:17" ht="12" customHeight="1" x14ac:dyDescent="0.55000000000000004">
      <c r="A253" s="42">
        <v>24540</v>
      </c>
      <c r="D253" s="42" t="s">
        <v>162</v>
      </c>
      <c r="E253" s="43">
        <v>2</v>
      </c>
      <c r="F253" s="273">
        <v>4.2735042735042736E-2</v>
      </c>
      <c r="G253" s="43">
        <v>0</v>
      </c>
      <c r="H253" s="273">
        <v>0</v>
      </c>
      <c r="I253" s="43">
        <v>2</v>
      </c>
      <c r="J253" s="273">
        <v>2.0586721564590838E-2</v>
      </c>
      <c r="L253" s="43">
        <v>0</v>
      </c>
      <c r="M253" s="273">
        <v>0</v>
      </c>
      <c r="N253" s="277"/>
      <c r="O253" s="277"/>
      <c r="P253" s="277"/>
      <c r="Q253" s="277"/>
    </row>
    <row r="254" spans="1:17" ht="12" customHeight="1" x14ac:dyDescent="0.55000000000000004">
      <c r="D254" s="42" t="s">
        <v>163</v>
      </c>
      <c r="E254" s="43">
        <v>5</v>
      </c>
      <c r="F254" s="273">
        <v>0.10683760683760685</v>
      </c>
      <c r="G254" s="43">
        <v>3</v>
      </c>
      <c r="H254" s="273">
        <v>5.9582919563058591E-2</v>
      </c>
      <c r="I254" s="43">
        <v>8</v>
      </c>
      <c r="J254" s="273">
        <v>8.2346886258363353E-2</v>
      </c>
      <c r="L254" s="43">
        <v>8</v>
      </c>
      <c r="M254" s="273">
        <v>8.792174964281789E-2</v>
      </c>
      <c r="N254" s="277"/>
      <c r="O254" s="277"/>
      <c r="P254" s="277"/>
      <c r="Q254" s="277"/>
    </row>
    <row r="255" spans="1:17" ht="12" customHeight="1" x14ac:dyDescent="0.55000000000000004">
      <c r="A255" s="42">
        <v>24000</v>
      </c>
      <c r="C255" s="42" t="s">
        <v>162</v>
      </c>
      <c r="E255" s="43">
        <v>20</v>
      </c>
      <c r="F255" s="273">
        <v>0.42735042735042739</v>
      </c>
      <c r="G255" s="43">
        <v>32</v>
      </c>
      <c r="H255" s="273">
        <v>0.6355511420059583</v>
      </c>
      <c r="I255" s="43">
        <v>52</v>
      </c>
      <c r="J255" s="273">
        <v>0.53525476067936184</v>
      </c>
      <c r="L255" s="43">
        <v>30</v>
      </c>
      <c r="M255" s="273">
        <v>0.32970656116056712</v>
      </c>
      <c r="N255" s="277"/>
      <c r="O255" s="277"/>
      <c r="P255" s="277"/>
      <c r="Q255" s="277"/>
    </row>
    <row r="256" spans="1:17" ht="12" customHeight="1" x14ac:dyDescent="0.55000000000000004">
      <c r="A256" s="45"/>
      <c r="B256" s="45"/>
      <c r="C256" s="45" t="s">
        <v>1</v>
      </c>
      <c r="D256" s="45"/>
      <c r="E256" s="1">
        <v>341</v>
      </c>
      <c r="F256" s="274">
        <v>7.2863247863247871</v>
      </c>
      <c r="G256" s="1">
        <v>384</v>
      </c>
      <c r="H256" s="274">
        <v>7.6266137040714996</v>
      </c>
      <c r="I256" s="1">
        <v>725</v>
      </c>
      <c r="J256" s="274">
        <v>7.4626865671641784</v>
      </c>
      <c r="K256" s="46"/>
      <c r="L256" s="1">
        <v>585</v>
      </c>
      <c r="M256" s="274">
        <v>6.4292779426310576</v>
      </c>
      <c r="N256" s="277"/>
      <c r="O256" s="277"/>
      <c r="P256" s="277"/>
      <c r="Q256" s="277"/>
    </row>
    <row r="257" spans="1:17" ht="12" customHeight="1" x14ac:dyDescent="0.55000000000000004">
      <c r="A257" s="47">
        <v>25202</v>
      </c>
      <c r="B257" s="47" t="s">
        <v>27</v>
      </c>
      <c r="C257" s="47" t="s">
        <v>1464</v>
      </c>
      <c r="D257" s="47"/>
      <c r="E257" s="48">
        <v>0</v>
      </c>
      <c r="F257" s="275">
        <v>0</v>
      </c>
      <c r="G257" s="48">
        <v>6</v>
      </c>
      <c r="H257" s="275">
        <v>0.11916583912611718</v>
      </c>
      <c r="I257" s="48">
        <v>6</v>
      </c>
      <c r="J257" s="275">
        <v>6.1760164693772511E-2</v>
      </c>
      <c r="K257" s="49"/>
      <c r="L257" s="48">
        <v>2</v>
      </c>
      <c r="M257" s="275">
        <v>2.1980437410704472E-2</v>
      </c>
      <c r="N257" s="277"/>
      <c r="O257" s="277"/>
      <c r="P257" s="277"/>
      <c r="Q257" s="277"/>
    </row>
    <row r="258" spans="1:17" ht="12" customHeight="1" x14ac:dyDescent="0.55000000000000004">
      <c r="A258" s="42">
        <v>25203</v>
      </c>
      <c r="C258" s="42" t="s">
        <v>1465</v>
      </c>
      <c r="E258" s="43">
        <v>2</v>
      </c>
      <c r="F258" s="273">
        <v>4.2735042735042736E-2</v>
      </c>
      <c r="G258" s="43">
        <v>0</v>
      </c>
      <c r="H258" s="273">
        <v>0</v>
      </c>
      <c r="I258" s="43">
        <v>2</v>
      </c>
      <c r="J258" s="273">
        <v>2.0586721564590838E-2</v>
      </c>
      <c r="L258" s="43">
        <v>2</v>
      </c>
      <c r="M258" s="273">
        <v>2.1980437410704472E-2</v>
      </c>
      <c r="N258" s="277"/>
      <c r="O258" s="277"/>
      <c r="P258" s="277"/>
      <c r="Q258" s="277"/>
    </row>
    <row r="259" spans="1:17" ht="12" customHeight="1" x14ac:dyDescent="0.55000000000000004">
      <c r="A259" s="42">
        <v>25206</v>
      </c>
      <c r="C259" s="42" t="s">
        <v>1466</v>
      </c>
      <c r="E259" s="43">
        <v>0</v>
      </c>
      <c r="F259" s="273">
        <v>0</v>
      </c>
      <c r="G259" s="43">
        <v>2</v>
      </c>
      <c r="H259" s="273">
        <v>3.9721946375372394E-2</v>
      </c>
      <c r="I259" s="43">
        <v>2</v>
      </c>
      <c r="J259" s="273">
        <v>2.0586721564590838E-2</v>
      </c>
      <c r="L259" s="43">
        <v>3</v>
      </c>
      <c r="M259" s="273">
        <v>3.2970656116056707E-2</v>
      </c>
      <c r="N259" s="277"/>
      <c r="O259" s="277"/>
      <c r="P259" s="277"/>
      <c r="Q259" s="277"/>
    </row>
    <row r="260" spans="1:17" ht="12" customHeight="1" x14ac:dyDescent="0.55000000000000004">
      <c r="A260" s="42">
        <v>25209</v>
      </c>
      <c r="C260" s="42" t="s">
        <v>1467</v>
      </c>
      <c r="E260" s="43">
        <v>3</v>
      </c>
      <c r="F260" s="273">
        <v>6.4102564102564097E-2</v>
      </c>
      <c r="G260" s="43">
        <v>0</v>
      </c>
      <c r="H260" s="273">
        <v>0</v>
      </c>
      <c r="I260" s="43">
        <v>3</v>
      </c>
      <c r="J260" s="273">
        <v>3.0880082346886256E-2</v>
      </c>
      <c r="L260" s="43">
        <v>2</v>
      </c>
      <c r="M260" s="273">
        <v>2.1980437410704472E-2</v>
      </c>
      <c r="N260" s="277"/>
      <c r="O260" s="277"/>
      <c r="P260" s="277"/>
      <c r="Q260" s="277"/>
    </row>
    <row r="261" spans="1:17" ht="12" customHeight="1" x14ac:dyDescent="0.55000000000000004">
      <c r="A261" s="45">
        <v>25210</v>
      </c>
      <c r="B261" s="45"/>
      <c r="C261" s="45" t="s">
        <v>1468</v>
      </c>
      <c r="D261" s="45"/>
      <c r="E261" s="1">
        <v>1</v>
      </c>
      <c r="F261" s="274">
        <v>2.1367521367521368E-2</v>
      </c>
      <c r="G261" s="1">
        <v>0</v>
      </c>
      <c r="H261" s="274">
        <v>0</v>
      </c>
      <c r="I261" s="1">
        <v>1</v>
      </c>
      <c r="J261" s="274">
        <v>1.0293360782295419E-2</v>
      </c>
      <c r="K261" s="46"/>
      <c r="L261" s="1">
        <v>0</v>
      </c>
      <c r="M261" s="274">
        <v>0</v>
      </c>
      <c r="N261" s="277"/>
      <c r="O261" s="277"/>
      <c r="P261" s="277"/>
      <c r="Q261" s="277"/>
    </row>
    <row r="262" spans="1:17" ht="12" customHeight="1" x14ac:dyDescent="0.55000000000000004">
      <c r="A262" s="47">
        <v>25214</v>
      </c>
      <c r="B262" s="47"/>
      <c r="C262" s="47" t="s">
        <v>1469</v>
      </c>
      <c r="D262" s="47"/>
      <c r="E262" s="48">
        <v>3</v>
      </c>
      <c r="F262" s="275">
        <v>6.4102564102564097E-2</v>
      </c>
      <c r="G262" s="48">
        <v>4</v>
      </c>
      <c r="H262" s="275">
        <v>7.9443892750744788E-2</v>
      </c>
      <c r="I262" s="48">
        <v>7</v>
      </c>
      <c r="J262" s="275">
        <v>7.2053525476067942E-2</v>
      </c>
      <c r="K262" s="49"/>
      <c r="L262" s="48">
        <v>6</v>
      </c>
      <c r="M262" s="275">
        <v>6.5941312232113414E-2</v>
      </c>
      <c r="N262" s="277"/>
      <c r="O262" s="277"/>
      <c r="P262" s="277"/>
      <c r="Q262" s="277"/>
    </row>
    <row r="263" spans="1:17" ht="12" customHeight="1" x14ac:dyDescent="0.55000000000000004">
      <c r="A263" s="42">
        <v>25443</v>
      </c>
      <c r="C263" s="42" t="s">
        <v>1470</v>
      </c>
      <c r="D263" s="42" t="s">
        <v>1471</v>
      </c>
      <c r="E263" s="43">
        <v>0</v>
      </c>
      <c r="F263" s="273">
        <v>0</v>
      </c>
      <c r="G263" s="43">
        <v>2</v>
      </c>
      <c r="H263" s="273">
        <v>3.9721946375372394E-2</v>
      </c>
      <c r="I263" s="43">
        <v>2</v>
      </c>
      <c r="J263" s="273">
        <v>2.0586721564590838E-2</v>
      </c>
      <c r="L263" s="43">
        <v>2</v>
      </c>
      <c r="M263" s="273">
        <v>2.1980437410704472E-2</v>
      </c>
      <c r="N263" s="277"/>
      <c r="O263" s="277"/>
      <c r="P263" s="277"/>
      <c r="Q263" s="277"/>
    </row>
    <row r="264" spans="1:17" ht="12" customHeight="1" x14ac:dyDescent="0.55000000000000004">
      <c r="A264" s="42">
        <v>25000</v>
      </c>
      <c r="C264" s="42" t="s">
        <v>162</v>
      </c>
      <c r="E264" s="43">
        <v>1</v>
      </c>
      <c r="F264" s="273">
        <v>2.1367521367521368E-2</v>
      </c>
      <c r="G264" s="43">
        <v>1</v>
      </c>
      <c r="H264" s="273">
        <v>1.9860973187686197E-2</v>
      </c>
      <c r="I264" s="43">
        <v>2</v>
      </c>
      <c r="J264" s="273">
        <v>2.0586721564590838E-2</v>
      </c>
      <c r="L264" s="43">
        <v>1</v>
      </c>
      <c r="M264" s="273">
        <v>1.0990218705352236E-2</v>
      </c>
      <c r="N264" s="277"/>
      <c r="O264" s="277"/>
      <c r="P264" s="277"/>
      <c r="Q264" s="277"/>
    </row>
    <row r="265" spans="1:17" ht="12" customHeight="1" x14ac:dyDescent="0.55000000000000004">
      <c r="C265" s="42" t="s">
        <v>1</v>
      </c>
      <c r="E265" s="43">
        <v>10</v>
      </c>
      <c r="F265" s="273">
        <v>0.21367521367521369</v>
      </c>
      <c r="G265" s="43">
        <v>15</v>
      </c>
      <c r="H265" s="273">
        <v>0.29791459781529295</v>
      </c>
      <c r="I265" s="43">
        <v>25</v>
      </c>
      <c r="J265" s="273">
        <v>0.2573340195573855</v>
      </c>
      <c r="L265" s="43">
        <v>18</v>
      </c>
      <c r="M265" s="273">
        <v>0.19782393669634024</v>
      </c>
      <c r="N265" s="277"/>
      <c r="O265" s="277"/>
      <c r="P265" s="277"/>
      <c r="Q265" s="277"/>
    </row>
    <row r="266" spans="1:17" ht="12" customHeight="1" x14ac:dyDescent="0.55000000000000004">
      <c r="A266" s="45">
        <v>26102</v>
      </c>
      <c r="B266" s="45" t="s">
        <v>28</v>
      </c>
      <c r="C266" s="45" t="s">
        <v>1472</v>
      </c>
      <c r="D266" s="45" t="s">
        <v>1473</v>
      </c>
      <c r="E266" s="1">
        <v>0</v>
      </c>
      <c r="F266" s="274">
        <v>0</v>
      </c>
      <c r="G266" s="1">
        <v>0</v>
      </c>
      <c r="H266" s="274">
        <v>0</v>
      </c>
      <c r="I266" s="1">
        <v>0</v>
      </c>
      <c r="J266" s="274">
        <v>0</v>
      </c>
      <c r="K266" s="46"/>
      <c r="L266" s="1">
        <v>6</v>
      </c>
      <c r="M266" s="274">
        <v>6.5941312232113414E-2</v>
      </c>
      <c r="N266" s="277"/>
      <c r="O266" s="277"/>
      <c r="P266" s="277"/>
      <c r="Q266" s="277"/>
    </row>
    <row r="267" spans="1:17" ht="12" customHeight="1" x14ac:dyDescent="0.55000000000000004">
      <c r="A267" s="47">
        <v>26104</v>
      </c>
      <c r="B267" s="47"/>
      <c r="C267" s="47"/>
      <c r="D267" s="47" t="s">
        <v>1474</v>
      </c>
      <c r="E267" s="48">
        <v>2</v>
      </c>
      <c r="F267" s="275">
        <v>4.2735042735042736E-2</v>
      </c>
      <c r="G267" s="48">
        <v>0</v>
      </c>
      <c r="H267" s="275">
        <v>0</v>
      </c>
      <c r="I267" s="48">
        <v>2</v>
      </c>
      <c r="J267" s="275">
        <v>2.0586721564590838E-2</v>
      </c>
      <c r="K267" s="49"/>
      <c r="L267" s="48">
        <v>0</v>
      </c>
      <c r="M267" s="275">
        <v>0</v>
      </c>
      <c r="N267" s="277"/>
      <c r="O267" s="277"/>
      <c r="P267" s="277"/>
      <c r="Q267" s="277"/>
    </row>
    <row r="268" spans="1:17" ht="12" customHeight="1" x14ac:dyDescent="0.55000000000000004">
      <c r="A268" s="42">
        <v>26106</v>
      </c>
      <c r="D268" s="42" t="s">
        <v>1475</v>
      </c>
      <c r="E268" s="43">
        <v>1</v>
      </c>
      <c r="F268" s="273">
        <v>2.1367521367521368E-2</v>
      </c>
      <c r="G268" s="43">
        <v>0</v>
      </c>
      <c r="H268" s="273">
        <v>0</v>
      </c>
      <c r="I268" s="43">
        <v>1</v>
      </c>
      <c r="J268" s="273">
        <v>1.0293360782295419E-2</v>
      </c>
      <c r="L268" s="43">
        <v>0</v>
      </c>
      <c r="M268" s="273">
        <v>0</v>
      </c>
      <c r="N268" s="277"/>
      <c r="O268" s="277"/>
      <c r="P268" s="277"/>
      <c r="Q268" s="277"/>
    </row>
    <row r="269" spans="1:17" ht="12" customHeight="1" x14ac:dyDescent="0.55000000000000004">
      <c r="A269" s="42">
        <v>26107</v>
      </c>
      <c r="D269" s="42" t="s">
        <v>234</v>
      </c>
      <c r="E269" s="43">
        <v>0</v>
      </c>
      <c r="F269" s="273">
        <v>0</v>
      </c>
      <c r="G269" s="43">
        <v>0</v>
      </c>
      <c r="H269" s="273">
        <v>0</v>
      </c>
      <c r="I269" s="43">
        <v>0</v>
      </c>
      <c r="J269" s="273">
        <v>0</v>
      </c>
      <c r="L269" s="43">
        <v>1</v>
      </c>
      <c r="M269" s="273">
        <v>1.0990218705352236E-2</v>
      </c>
      <c r="N269" s="277"/>
      <c r="O269" s="277"/>
      <c r="P269" s="277"/>
      <c r="Q269" s="277"/>
    </row>
    <row r="270" spans="1:17" ht="12" customHeight="1" x14ac:dyDescent="0.55000000000000004">
      <c r="A270" s="42">
        <v>26109</v>
      </c>
      <c r="D270" s="42" t="s">
        <v>1476</v>
      </c>
      <c r="E270" s="43">
        <v>0</v>
      </c>
      <c r="F270" s="273">
        <v>0</v>
      </c>
      <c r="G270" s="43">
        <v>0</v>
      </c>
      <c r="H270" s="273">
        <v>0</v>
      </c>
      <c r="I270" s="43">
        <v>0</v>
      </c>
      <c r="J270" s="273">
        <v>0</v>
      </c>
      <c r="L270" s="43">
        <v>1</v>
      </c>
      <c r="M270" s="273">
        <v>1.0990218705352236E-2</v>
      </c>
      <c r="N270" s="277"/>
      <c r="O270" s="277"/>
      <c r="P270" s="277"/>
      <c r="Q270" s="277"/>
    </row>
    <row r="271" spans="1:17" ht="12" customHeight="1" x14ac:dyDescent="0.55000000000000004">
      <c r="A271" s="45">
        <v>26100</v>
      </c>
      <c r="B271" s="45"/>
      <c r="C271" s="45"/>
      <c r="D271" s="45" t="s">
        <v>162</v>
      </c>
      <c r="E271" s="1">
        <v>5</v>
      </c>
      <c r="F271" s="274">
        <v>0.10683760683760685</v>
      </c>
      <c r="G271" s="1">
        <v>2</v>
      </c>
      <c r="H271" s="274">
        <v>3.9721946375372394E-2</v>
      </c>
      <c r="I271" s="1">
        <v>7</v>
      </c>
      <c r="J271" s="274">
        <v>7.2053525476067942E-2</v>
      </c>
      <c r="K271" s="46"/>
      <c r="L271" s="1">
        <v>0</v>
      </c>
      <c r="M271" s="274">
        <v>0</v>
      </c>
      <c r="N271" s="277"/>
      <c r="O271" s="277"/>
      <c r="P271" s="277"/>
      <c r="Q271" s="277"/>
    </row>
    <row r="272" spans="1:17" ht="12" customHeight="1" x14ac:dyDescent="0.55000000000000004">
      <c r="A272" s="47"/>
      <c r="B272" s="47"/>
      <c r="C272" s="47"/>
      <c r="D272" s="47" t="s">
        <v>163</v>
      </c>
      <c r="E272" s="48">
        <v>8</v>
      </c>
      <c r="F272" s="275">
        <v>0.17094017094017094</v>
      </c>
      <c r="G272" s="48">
        <v>2</v>
      </c>
      <c r="H272" s="275">
        <v>3.9721946375372394E-2</v>
      </c>
      <c r="I272" s="48">
        <v>10</v>
      </c>
      <c r="J272" s="275">
        <v>0.1029336078229542</v>
      </c>
      <c r="K272" s="49"/>
      <c r="L272" s="48">
        <v>8</v>
      </c>
      <c r="M272" s="275">
        <v>8.792174964281789E-2</v>
      </c>
      <c r="N272" s="277"/>
      <c r="O272" s="277"/>
      <c r="P272" s="277"/>
      <c r="Q272" s="277"/>
    </row>
    <row r="273" spans="1:17" ht="12" customHeight="1" x14ac:dyDescent="0.55000000000000004">
      <c r="A273" s="42">
        <v>26208</v>
      </c>
      <c r="C273" s="42" t="s">
        <v>1477</v>
      </c>
      <c r="E273" s="43">
        <v>0</v>
      </c>
      <c r="F273" s="273">
        <v>0</v>
      </c>
      <c r="G273" s="43">
        <v>1</v>
      </c>
      <c r="H273" s="273">
        <v>1.9860973187686197E-2</v>
      </c>
      <c r="I273" s="43">
        <v>1</v>
      </c>
      <c r="J273" s="273">
        <v>1.0293360782295419E-2</v>
      </c>
      <c r="L273" s="43">
        <v>0</v>
      </c>
      <c r="M273" s="273">
        <v>0</v>
      </c>
      <c r="N273" s="277"/>
      <c r="O273" s="277"/>
      <c r="P273" s="277"/>
      <c r="Q273" s="277"/>
    </row>
    <row r="274" spans="1:17" ht="12" customHeight="1" x14ac:dyDescent="0.55000000000000004">
      <c r="A274" s="42">
        <v>26366</v>
      </c>
      <c r="C274" s="42" t="s">
        <v>1478</v>
      </c>
      <c r="D274" s="42" t="s">
        <v>1479</v>
      </c>
      <c r="E274" s="43">
        <v>0</v>
      </c>
      <c r="F274" s="273">
        <v>0</v>
      </c>
      <c r="G274" s="43">
        <v>0</v>
      </c>
      <c r="H274" s="273">
        <v>0</v>
      </c>
      <c r="I274" s="43">
        <v>0</v>
      </c>
      <c r="J274" s="273">
        <v>0</v>
      </c>
      <c r="L274" s="43">
        <v>1</v>
      </c>
      <c r="M274" s="273">
        <v>1.0990218705352236E-2</v>
      </c>
      <c r="N274" s="277"/>
      <c r="O274" s="277"/>
      <c r="P274" s="277"/>
      <c r="Q274" s="277"/>
    </row>
    <row r="275" spans="1:17" ht="12" customHeight="1" x14ac:dyDescent="0.55000000000000004">
      <c r="A275" s="42">
        <v>26000</v>
      </c>
      <c r="C275" s="42" t="s">
        <v>162</v>
      </c>
      <c r="E275" s="43">
        <v>2</v>
      </c>
      <c r="F275" s="273">
        <v>4.2735042735042736E-2</v>
      </c>
      <c r="G275" s="43">
        <v>0</v>
      </c>
      <c r="H275" s="273">
        <v>0</v>
      </c>
      <c r="I275" s="43">
        <v>2</v>
      </c>
      <c r="J275" s="273">
        <v>2.0586721564590838E-2</v>
      </c>
      <c r="L275" s="43">
        <v>0</v>
      </c>
      <c r="M275" s="273">
        <v>0</v>
      </c>
      <c r="N275" s="277"/>
      <c r="O275" s="277"/>
      <c r="P275" s="277"/>
      <c r="Q275" s="277"/>
    </row>
    <row r="276" spans="1:17" ht="12" customHeight="1" x14ac:dyDescent="0.55000000000000004">
      <c r="A276" s="45"/>
      <c r="B276" s="45"/>
      <c r="C276" s="45" t="s">
        <v>1</v>
      </c>
      <c r="D276" s="45"/>
      <c r="E276" s="1">
        <v>10</v>
      </c>
      <c r="F276" s="274">
        <v>0.21367521367521369</v>
      </c>
      <c r="G276" s="1">
        <v>3</v>
      </c>
      <c r="H276" s="274">
        <v>5.9582919563058591E-2</v>
      </c>
      <c r="I276" s="1">
        <v>13</v>
      </c>
      <c r="J276" s="274">
        <v>0.13381369016984046</v>
      </c>
      <c r="K276" s="46"/>
      <c r="L276" s="1">
        <v>9</v>
      </c>
      <c r="M276" s="274">
        <v>9.8911968348170121E-2</v>
      </c>
      <c r="N276" s="277"/>
      <c r="O276" s="277"/>
      <c r="P276" s="277"/>
      <c r="Q276" s="277"/>
    </row>
    <row r="277" spans="1:17" ht="12" customHeight="1" x14ac:dyDescent="0.55000000000000004">
      <c r="A277" s="47">
        <v>27111</v>
      </c>
      <c r="B277" s="47" t="s">
        <v>29</v>
      </c>
      <c r="C277" s="47" t="s">
        <v>1480</v>
      </c>
      <c r="D277" s="47" t="s">
        <v>1481</v>
      </c>
      <c r="E277" s="48">
        <v>0</v>
      </c>
      <c r="F277" s="275">
        <v>0</v>
      </c>
      <c r="G277" s="48">
        <v>0</v>
      </c>
      <c r="H277" s="275">
        <v>0</v>
      </c>
      <c r="I277" s="48">
        <v>0</v>
      </c>
      <c r="J277" s="275">
        <v>0</v>
      </c>
      <c r="K277" s="49"/>
      <c r="L277" s="48">
        <v>1</v>
      </c>
      <c r="M277" s="275">
        <v>1.0990218705352236E-2</v>
      </c>
      <c r="N277" s="277"/>
      <c r="O277" s="277"/>
      <c r="P277" s="277"/>
      <c r="Q277" s="277"/>
    </row>
    <row r="278" spans="1:17" ht="12" customHeight="1" x14ac:dyDescent="0.55000000000000004">
      <c r="A278" s="42">
        <v>27119</v>
      </c>
      <c r="D278" s="42" t="s">
        <v>1482</v>
      </c>
      <c r="E278" s="43">
        <v>0</v>
      </c>
      <c r="F278" s="273">
        <v>0</v>
      </c>
      <c r="G278" s="43">
        <v>0</v>
      </c>
      <c r="H278" s="273">
        <v>0</v>
      </c>
      <c r="I278" s="43">
        <v>0</v>
      </c>
      <c r="J278" s="273">
        <v>0</v>
      </c>
      <c r="L278" s="43">
        <v>1</v>
      </c>
      <c r="M278" s="273">
        <v>1.0990218705352236E-2</v>
      </c>
      <c r="N278" s="277"/>
      <c r="O278" s="277"/>
      <c r="P278" s="277"/>
      <c r="Q278" s="277"/>
    </row>
    <row r="279" spans="1:17" ht="12" customHeight="1" x14ac:dyDescent="0.55000000000000004">
      <c r="A279" s="42">
        <v>27122</v>
      </c>
      <c r="D279" s="42" t="s">
        <v>1483</v>
      </c>
      <c r="E279" s="43">
        <v>1</v>
      </c>
      <c r="F279" s="273">
        <v>2.1367521367521368E-2</v>
      </c>
      <c r="G279" s="43">
        <v>0</v>
      </c>
      <c r="H279" s="273">
        <v>0</v>
      </c>
      <c r="I279" s="43">
        <v>1</v>
      </c>
      <c r="J279" s="273">
        <v>1.0293360782295419E-2</v>
      </c>
      <c r="L279" s="43">
        <v>0</v>
      </c>
      <c r="M279" s="273">
        <v>0</v>
      </c>
      <c r="N279" s="277"/>
      <c r="O279" s="277"/>
      <c r="P279" s="277"/>
      <c r="Q279" s="277"/>
    </row>
    <row r="280" spans="1:17" ht="12" customHeight="1" x14ac:dyDescent="0.55000000000000004">
      <c r="A280" s="42">
        <v>27124</v>
      </c>
      <c r="D280" s="42" t="s">
        <v>978</v>
      </c>
      <c r="E280" s="43">
        <v>0</v>
      </c>
      <c r="F280" s="273">
        <v>0</v>
      </c>
      <c r="G280" s="43">
        <v>0</v>
      </c>
      <c r="H280" s="273">
        <v>0</v>
      </c>
      <c r="I280" s="43">
        <v>0</v>
      </c>
      <c r="J280" s="273">
        <v>0</v>
      </c>
      <c r="L280" s="43">
        <v>1</v>
      </c>
      <c r="M280" s="273">
        <v>1.0990218705352236E-2</v>
      </c>
      <c r="N280" s="277"/>
      <c r="O280" s="277"/>
      <c r="P280" s="277"/>
      <c r="Q280" s="277"/>
    </row>
    <row r="281" spans="1:17" ht="12" customHeight="1" x14ac:dyDescent="0.55000000000000004">
      <c r="A281" s="45">
        <v>27125</v>
      </c>
      <c r="B281" s="45"/>
      <c r="C281" s="45"/>
      <c r="D281" s="45" t="s">
        <v>1484</v>
      </c>
      <c r="E281" s="1">
        <v>0</v>
      </c>
      <c r="F281" s="274">
        <v>0</v>
      </c>
      <c r="G281" s="1">
        <v>1</v>
      </c>
      <c r="H281" s="274">
        <v>1.9860973187686197E-2</v>
      </c>
      <c r="I281" s="1">
        <v>1</v>
      </c>
      <c r="J281" s="274">
        <v>1.0293360782295419E-2</v>
      </c>
      <c r="K281" s="46"/>
      <c r="L281" s="1">
        <v>2</v>
      </c>
      <c r="M281" s="274">
        <v>2.1980437410704472E-2</v>
      </c>
      <c r="N281" s="277"/>
      <c r="O281" s="277"/>
      <c r="P281" s="277"/>
      <c r="Q281" s="277"/>
    </row>
    <row r="282" spans="1:17" ht="12" customHeight="1" x14ac:dyDescent="0.55000000000000004">
      <c r="A282" s="47">
        <v>27126</v>
      </c>
      <c r="B282" s="47"/>
      <c r="C282" s="47"/>
      <c r="D282" s="47" t="s">
        <v>1485</v>
      </c>
      <c r="E282" s="48">
        <v>0</v>
      </c>
      <c r="F282" s="275">
        <v>0</v>
      </c>
      <c r="G282" s="48">
        <v>0</v>
      </c>
      <c r="H282" s="275">
        <v>0</v>
      </c>
      <c r="I282" s="48">
        <v>0</v>
      </c>
      <c r="J282" s="275">
        <v>0</v>
      </c>
      <c r="K282" s="49"/>
      <c r="L282" s="48">
        <v>1</v>
      </c>
      <c r="M282" s="275">
        <v>1.0990218705352236E-2</v>
      </c>
      <c r="N282" s="277"/>
      <c r="O282" s="277"/>
      <c r="P282" s="277"/>
      <c r="Q282" s="277"/>
    </row>
    <row r="283" spans="1:17" ht="12" customHeight="1" x14ac:dyDescent="0.55000000000000004">
      <c r="A283" s="42">
        <v>27100</v>
      </c>
      <c r="D283" s="42" t="s">
        <v>162</v>
      </c>
      <c r="E283" s="43">
        <v>3</v>
      </c>
      <c r="F283" s="273">
        <v>6.4102564102564097E-2</v>
      </c>
      <c r="G283" s="43">
        <v>1</v>
      </c>
      <c r="H283" s="273">
        <v>1.9860973187686197E-2</v>
      </c>
      <c r="I283" s="43">
        <v>4</v>
      </c>
      <c r="J283" s="273">
        <v>4.1173443129181676E-2</v>
      </c>
      <c r="L283" s="43">
        <v>1</v>
      </c>
      <c r="M283" s="273">
        <v>1.0990218705352236E-2</v>
      </c>
      <c r="N283" s="277"/>
      <c r="O283" s="277"/>
      <c r="P283" s="277"/>
      <c r="Q283" s="277"/>
    </row>
    <row r="284" spans="1:17" ht="12" customHeight="1" x14ac:dyDescent="0.55000000000000004">
      <c r="D284" s="42" t="s">
        <v>163</v>
      </c>
      <c r="E284" s="43">
        <v>4</v>
      </c>
      <c r="F284" s="273">
        <v>8.5470085470085472E-2</v>
      </c>
      <c r="G284" s="43">
        <v>2</v>
      </c>
      <c r="H284" s="273">
        <v>3.9721946375372394E-2</v>
      </c>
      <c r="I284" s="43">
        <v>6</v>
      </c>
      <c r="J284" s="273">
        <v>6.1760164693772511E-2</v>
      </c>
      <c r="L284" s="43">
        <v>7</v>
      </c>
      <c r="M284" s="273">
        <v>7.6931530937465659E-2</v>
      </c>
      <c r="N284" s="277"/>
      <c r="O284" s="277"/>
      <c r="P284" s="277"/>
      <c r="Q284" s="277"/>
    </row>
    <row r="285" spans="1:17" ht="12" customHeight="1" x14ac:dyDescent="0.55000000000000004">
      <c r="A285" s="42">
        <v>27204</v>
      </c>
      <c r="C285" s="42" t="s">
        <v>1486</v>
      </c>
      <c r="E285" s="43">
        <v>0</v>
      </c>
      <c r="F285" s="273">
        <v>0</v>
      </c>
      <c r="G285" s="43">
        <v>0</v>
      </c>
      <c r="H285" s="273">
        <v>0</v>
      </c>
      <c r="I285" s="43">
        <v>0</v>
      </c>
      <c r="J285" s="273">
        <v>0</v>
      </c>
      <c r="L285" s="43">
        <v>1</v>
      </c>
      <c r="M285" s="273">
        <v>1.0990218705352236E-2</v>
      </c>
      <c r="N285" s="277"/>
      <c r="O285" s="277"/>
      <c r="P285" s="277"/>
      <c r="Q285" s="277"/>
    </row>
    <row r="286" spans="1:17" ht="12" customHeight="1" x14ac:dyDescent="0.55000000000000004">
      <c r="A286" s="45">
        <v>27210</v>
      </c>
      <c r="B286" s="45"/>
      <c r="C286" s="45" t="s">
        <v>1487</v>
      </c>
      <c r="D286" s="45"/>
      <c r="E286" s="1">
        <v>0</v>
      </c>
      <c r="F286" s="274">
        <v>0</v>
      </c>
      <c r="G286" s="1">
        <v>0</v>
      </c>
      <c r="H286" s="274">
        <v>0</v>
      </c>
      <c r="I286" s="1">
        <v>0</v>
      </c>
      <c r="J286" s="274">
        <v>0</v>
      </c>
      <c r="K286" s="46"/>
      <c r="L286" s="1">
        <v>1</v>
      </c>
      <c r="M286" s="274">
        <v>1.0990218705352236E-2</v>
      </c>
      <c r="N286" s="277"/>
      <c r="O286" s="277"/>
      <c r="P286" s="277"/>
      <c r="Q286" s="277"/>
    </row>
    <row r="287" spans="1:17" ht="12" customHeight="1" x14ac:dyDescent="0.55000000000000004">
      <c r="A287" s="47">
        <v>27211</v>
      </c>
      <c r="B287" s="47"/>
      <c r="C287" s="47" t="s">
        <v>1488</v>
      </c>
      <c r="D287" s="47"/>
      <c r="E287" s="48">
        <v>0</v>
      </c>
      <c r="F287" s="275">
        <v>0</v>
      </c>
      <c r="G287" s="48">
        <v>0</v>
      </c>
      <c r="H287" s="275">
        <v>0</v>
      </c>
      <c r="I287" s="48">
        <v>0</v>
      </c>
      <c r="J287" s="275">
        <v>0</v>
      </c>
      <c r="K287" s="49"/>
      <c r="L287" s="48">
        <v>1</v>
      </c>
      <c r="M287" s="275">
        <v>1.0990218705352236E-2</v>
      </c>
      <c r="N287" s="277"/>
      <c r="O287" s="277"/>
      <c r="P287" s="277"/>
      <c r="Q287" s="277"/>
    </row>
    <row r="288" spans="1:17" ht="12" customHeight="1" x14ac:dyDescent="0.55000000000000004">
      <c r="A288" s="42">
        <v>27212</v>
      </c>
      <c r="C288" s="42" t="s">
        <v>1489</v>
      </c>
      <c r="E288" s="43">
        <v>0</v>
      </c>
      <c r="F288" s="273">
        <v>0</v>
      </c>
      <c r="G288" s="43">
        <v>0</v>
      </c>
      <c r="H288" s="273">
        <v>0</v>
      </c>
      <c r="I288" s="43">
        <v>0</v>
      </c>
      <c r="J288" s="273">
        <v>0</v>
      </c>
      <c r="L288" s="43">
        <v>2</v>
      </c>
      <c r="M288" s="273">
        <v>2.1980437410704472E-2</v>
      </c>
      <c r="N288" s="277"/>
      <c r="O288" s="277"/>
      <c r="P288" s="277"/>
      <c r="Q288" s="277"/>
    </row>
    <row r="289" spans="1:17" ht="12" customHeight="1" x14ac:dyDescent="0.55000000000000004">
      <c r="A289" s="42">
        <v>27221</v>
      </c>
      <c r="C289" s="42" t="s">
        <v>1490</v>
      </c>
      <c r="E289" s="43">
        <v>0</v>
      </c>
      <c r="F289" s="273">
        <v>0</v>
      </c>
      <c r="G289" s="43">
        <v>0</v>
      </c>
      <c r="H289" s="273">
        <v>0</v>
      </c>
      <c r="I289" s="43">
        <v>0</v>
      </c>
      <c r="J289" s="273">
        <v>0</v>
      </c>
      <c r="L289" s="43">
        <v>1</v>
      </c>
      <c r="M289" s="273">
        <v>1.0990218705352236E-2</v>
      </c>
      <c r="N289" s="277"/>
      <c r="O289" s="277"/>
      <c r="P289" s="277"/>
      <c r="Q289" s="277"/>
    </row>
    <row r="290" spans="1:17" ht="12" customHeight="1" x14ac:dyDescent="0.55000000000000004">
      <c r="A290" s="42">
        <v>27321</v>
      </c>
      <c r="C290" s="42" t="s">
        <v>1491</v>
      </c>
      <c r="D290" s="42" t="s">
        <v>1492</v>
      </c>
      <c r="E290" s="43">
        <v>0</v>
      </c>
      <c r="F290" s="273">
        <v>0</v>
      </c>
      <c r="G290" s="43">
        <v>0</v>
      </c>
      <c r="H290" s="273">
        <v>0</v>
      </c>
      <c r="I290" s="43">
        <v>0</v>
      </c>
      <c r="J290" s="273">
        <v>0</v>
      </c>
      <c r="L290" s="43">
        <v>1</v>
      </c>
      <c r="M290" s="273">
        <v>1.0990218705352236E-2</v>
      </c>
      <c r="N290" s="277"/>
      <c r="O290" s="277"/>
      <c r="P290" s="277"/>
      <c r="Q290" s="277"/>
    </row>
    <row r="291" spans="1:17" ht="12" customHeight="1" x14ac:dyDescent="0.55000000000000004">
      <c r="A291" s="45">
        <v>27000</v>
      </c>
      <c r="B291" s="45"/>
      <c r="C291" s="45" t="s">
        <v>162</v>
      </c>
      <c r="D291" s="45"/>
      <c r="E291" s="1">
        <v>0</v>
      </c>
      <c r="F291" s="274">
        <v>0</v>
      </c>
      <c r="G291" s="1">
        <v>12</v>
      </c>
      <c r="H291" s="274">
        <v>0.23833167825223436</v>
      </c>
      <c r="I291" s="1">
        <v>12</v>
      </c>
      <c r="J291" s="274">
        <v>0.12352032938754502</v>
      </c>
      <c r="K291" s="46"/>
      <c r="L291" s="1">
        <v>2</v>
      </c>
      <c r="M291" s="274">
        <v>2.1980437410704472E-2</v>
      </c>
      <c r="N291" s="277"/>
      <c r="O291" s="277"/>
      <c r="P291" s="277"/>
      <c r="Q291" s="277"/>
    </row>
    <row r="292" spans="1:17" ht="12" customHeight="1" x14ac:dyDescent="0.55000000000000004">
      <c r="A292" s="47"/>
      <c r="B292" s="47"/>
      <c r="C292" s="47" t="s">
        <v>1</v>
      </c>
      <c r="D292" s="47"/>
      <c r="E292" s="48">
        <v>4</v>
      </c>
      <c r="F292" s="275">
        <v>8.5470085470085472E-2</v>
      </c>
      <c r="G292" s="48">
        <v>14</v>
      </c>
      <c r="H292" s="275">
        <v>0.27805362462760674</v>
      </c>
      <c r="I292" s="48">
        <v>18</v>
      </c>
      <c r="J292" s="275">
        <v>0.18528049408131755</v>
      </c>
      <c r="K292" s="49"/>
      <c r="L292" s="48">
        <v>16</v>
      </c>
      <c r="M292" s="275">
        <v>0.17584349928563578</v>
      </c>
      <c r="N292" s="277"/>
      <c r="O292" s="277"/>
      <c r="P292" s="277"/>
      <c r="Q292" s="277"/>
    </row>
    <row r="293" spans="1:17" ht="12" customHeight="1" x14ac:dyDescent="0.55000000000000004">
      <c r="A293" s="42">
        <v>28102</v>
      </c>
      <c r="B293" s="42" t="s">
        <v>10</v>
      </c>
      <c r="C293" s="42" t="s">
        <v>1493</v>
      </c>
      <c r="D293" s="42" t="s">
        <v>1494</v>
      </c>
      <c r="E293" s="43">
        <v>0</v>
      </c>
      <c r="F293" s="273">
        <v>0</v>
      </c>
      <c r="G293" s="43">
        <v>0</v>
      </c>
      <c r="H293" s="273">
        <v>0</v>
      </c>
      <c r="I293" s="43">
        <v>0</v>
      </c>
      <c r="J293" s="273">
        <v>0</v>
      </c>
      <c r="L293" s="43">
        <v>1</v>
      </c>
      <c r="M293" s="273">
        <v>1.0990218705352236E-2</v>
      </c>
      <c r="N293" s="277"/>
      <c r="O293" s="277"/>
      <c r="P293" s="277"/>
      <c r="Q293" s="277"/>
    </row>
    <row r="294" spans="1:17" ht="12" customHeight="1" x14ac:dyDescent="0.55000000000000004">
      <c r="A294" s="42">
        <v>28107</v>
      </c>
      <c r="D294" s="42" t="s">
        <v>1495</v>
      </c>
      <c r="E294" s="43">
        <v>0</v>
      </c>
      <c r="F294" s="273">
        <v>0</v>
      </c>
      <c r="G294" s="43">
        <v>0</v>
      </c>
      <c r="H294" s="273">
        <v>0</v>
      </c>
      <c r="I294" s="43">
        <v>0</v>
      </c>
      <c r="J294" s="273">
        <v>0</v>
      </c>
      <c r="L294" s="43">
        <v>1</v>
      </c>
      <c r="M294" s="273">
        <v>1.0990218705352236E-2</v>
      </c>
      <c r="N294" s="277"/>
      <c r="O294" s="277"/>
      <c r="P294" s="277"/>
      <c r="Q294" s="277"/>
    </row>
    <row r="295" spans="1:17" ht="12" customHeight="1" x14ac:dyDescent="0.55000000000000004">
      <c r="D295" s="42" t="s">
        <v>163</v>
      </c>
      <c r="E295" s="43">
        <v>0</v>
      </c>
      <c r="F295" s="273">
        <v>0</v>
      </c>
      <c r="G295" s="43">
        <v>0</v>
      </c>
      <c r="H295" s="273">
        <v>0</v>
      </c>
      <c r="I295" s="43">
        <v>0</v>
      </c>
      <c r="J295" s="273">
        <v>0</v>
      </c>
      <c r="L295" s="43">
        <v>2</v>
      </c>
      <c r="M295" s="273">
        <v>2.1980437410704472E-2</v>
      </c>
      <c r="N295" s="277"/>
      <c r="O295" s="277"/>
      <c r="P295" s="277"/>
      <c r="Q295" s="277"/>
    </row>
    <row r="296" spans="1:17" ht="12" customHeight="1" x14ac:dyDescent="0.55000000000000004">
      <c r="A296" s="45">
        <v>28202</v>
      </c>
      <c r="B296" s="45"/>
      <c r="C296" s="45" t="s">
        <v>1496</v>
      </c>
      <c r="D296" s="45"/>
      <c r="E296" s="1">
        <v>0</v>
      </c>
      <c r="F296" s="274">
        <v>0</v>
      </c>
      <c r="G296" s="1">
        <v>0</v>
      </c>
      <c r="H296" s="274">
        <v>0</v>
      </c>
      <c r="I296" s="1">
        <v>0</v>
      </c>
      <c r="J296" s="274">
        <v>0</v>
      </c>
      <c r="K296" s="46"/>
      <c r="L296" s="1">
        <v>1</v>
      </c>
      <c r="M296" s="274">
        <v>1.0990218705352236E-2</v>
      </c>
      <c r="N296" s="277"/>
      <c r="O296" s="277"/>
      <c r="P296" s="277"/>
      <c r="Q296" s="277"/>
    </row>
    <row r="297" spans="1:17" ht="12" customHeight="1" x14ac:dyDescent="0.55000000000000004">
      <c r="A297" s="47">
        <v>28204</v>
      </c>
      <c r="B297" s="47"/>
      <c r="C297" s="47" t="s">
        <v>1497</v>
      </c>
      <c r="D297" s="47"/>
      <c r="E297" s="48">
        <v>0</v>
      </c>
      <c r="F297" s="275">
        <v>0</v>
      </c>
      <c r="G297" s="48">
        <v>0</v>
      </c>
      <c r="H297" s="275">
        <v>0</v>
      </c>
      <c r="I297" s="48">
        <v>0</v>
      </c>
      <c r="J297" s="275">
        <v>0</v>
      </c>
      <c r="K297" s="49"/>
      <c r="L297" s="48">
        <v>1</v>
      </c>
      <c r="M297" s="275">
        <v>1.0990218705352236E-2</v>
      </c>
      <c r="N297" s="277"/>
      <c r="O297" s="277"/>
      <c r="P297" s="277"/>
      <c r="Q297" s="277"/>
    </row>
    <row r="298" spans="1:17" ht="12" customHeight="1" x14ac:dyDescent="0.55000000000000004">
      <c r="A298" s="42">
        <v>28207</v>
      </c>
      <c r="C298" s="42" t="s">
        <v>1498</v>
      </c>
      <c r="E298" s="43">
        <v>1</v>
      </c>
      <c r="F298" s="273">
        <v>2.1367521367521368E-2</v>
      </c>
      <c r="G298" s="43">
        <v>0</v>
      </c>
      <c r="H298" s="273">
        <v>0</v>
      </c>
      <c r="I298" s="43">
        <v>1</v>
      </c>
      <c r="J298" s="273">
        <v>1.0293360782295419E-2</v>
      </c>
      <c r="L298" s="43">
        <v>0</v>
      </c>
      <c r="M298" s="273">
        <v>0</v>
      </c>
      <c r="N298" s="277"/>
      <c r="O298" s="277"/>
      <c r="P298" s="277"/>
      <c r="Q298" s="277"/>
    </row>
    <row r="299" spans="1:17" ht="12" customHeight="1" x14ac:dyDescent="0.55000000000000004">
      <c r="A299" s="42">
        <v>28214</v>
      </c>
      <c r="C299" s="42" t="s">
        <v>1499</v>
      </c>
      <c r="E299" s="43">
        <v>0</v>
      </c>
      <c r="F299" s="273">
        <v>0</v>
      </c>
      <c r="G299" s="43">
        <v>0</v>
      </c>
      <c r="H299" s="273">
        <v>0</v>
      </c>
      <c r="I299" s="43">
        <v>0</v>
      </c>
      <c r="J299" s="273">
        <v>0</v>
      </c>
      <c r="L299" s="43">
        <v>2</v>
      </c>
      <c r="M299" s="273">
        <v>2.1980437410704472E-2</v>
      </c>
      <c r="N299" s="277"/>
      <c r="O299" s="277"/>
      <c r="P299" s="277"/>
      <c r="Q299" s="277"/>
    </row>
    <row r="300" spans="1:17" ht="12" customHeight="1" x14ac:dyDescent="0.55000000000000004">
      <c r="C300" s="42" t="s">
        <v>1</v>
      </c>
      <c r="E300" s="43">
        <v>1</v>
      </c>
      <c r="F300" s="273">
        <v>2.1367521367521368E-2</v>
      </c>
      <c r="G300" s="43">
        <v>0</v>
      </c>
      <c r="H300" s="273">
        <v>0</v>
      </c>
      <c r="I300" s="43">
        <v>1</v>
      </c>
      <c r="J300" s="273">
        <v>1.0293360782295419E-2</v>
      </c>
      <c r="L300" s="43">
        <v>6</v>
      </c>
      <c r="M300" s="273">
        <v>6.5941312232113414E-2</v>
      </c>
      <c r="N300" s="277"/>
      <c r="O300" s="277"/>
      <c r="P300" s="277"/>
      <c r="Q300" s="277"/>
    </row>
    <row r="301" spans="1:17" ht="12" customHeight="1" x14ac:dyDescent="0.55000000000000004">
      <c r="A301" s="45">
        <v>29201</v>
      </c>
      <c r="B301" s="45" t="s">
        <v>21</v>
      </c>
      <c r="C301" s="45" t="s">
        <v>1500</v>
      </c>
      <c r="D301" s="45"/>
      <c r="E301" s="1">
        <v>0</v>
      </c>
      <c r="F301" s="274">
        <v>0</v>
      </c>
      <c r="G301" s="1">
        <v>20</v>
      </c>
      <c r="H301" s="274">
        <v>0.39721946375372391</v>
      </c>
      <c r="I301" s="1">
        <v>20</v>
      </c>
      <c r="J301" s="274">
        <v>0.2058672156459084</v>
      </c>
      <c r="K301" s="46"/>
      <c r="L301" s="1">
        <v>0</v>
      </c>
      <c r="M301" s="274">
        <v>0</v>
      </c>
      <c r="N301" s="277"/>
      <c r="O301" s="277"/>
      <c r="P301" s="277"/>
      <c r="Q301" s="277"/>
    </row>
    <row r="302" spans="1:17" ht="12" customHeight="1" x14ac:dyDescent="0.55000000000000004">
      <c r="A302" s="47">
        <v>29204</v>
      </c>
      <c r="B302" s="47"/>
      <c r="C302" s="47" t="s">
        <v>1501</v>
      </c>
      <c r="D302" s="47"/>
      <c r="E302" s="48">
        <v>0</v>
      </c>
      <c r="F302" s="275">
        <v>0</v>
      </c>
      <c r="G302" s="48">
        <v>5</v>
      </c>
      <c r="H302" s="275">
        <v>9.9304865938430978E-2</v>
      </c>
      <c r="I302" s="48">
        <v>5</v>
      </c>
      <c r="J302" s="275">
        <v>5.1466803911477101E-2</v>
      </c>
      <c r="K302" s="49"/>
      <c r="L302" s="48">
        <v>0</v>
      </c>
      <c r="M302" s="275">
        <v>0</v>
      </c>
      <c r="N302" s="277"/>
      <c r="O302" s="277"/>
      <c r="P302" s="277"/>
      <c r="Q302" s="277"/>
    </row>
    <row r="303" spans="1:17" ht="12" customHeight="1" x14ac:dyDescent="0.55000000000000004">
      <c r="A303" s="42">
        <v>29000</v>
      </c>
      <c r="C303" s="42" t="s">
        <v>162</v>
      </c>
      <c r="E303" s="43">
        <v>0</v>
      </c>
      <c r="F303" s="273">
        <v>0</v>
      </c>
      <c r="G303" s="43">
        <v>35</v>
      </c>
      <c r="H303" s="273">
        <v>0.6951340615690168</v>
      </c>
      <c r="I303" s="43">
        <v>35</v>
      </c>
      <c r="J303" s="273">
        <v>0.36026762738033968</v>
      </c>
      <c r="L303" s="43">
        <v>0</v>
      </c>
      <c r="M303" s="273">
        <v>0</v>
      </c>
      <c r="N303" s="277"/>
      <c r="O303" s="277"/>
      <c r="P303" s="277"/>
      <c r="Q303" s="277"/>
    </row>
    <row r="304" spans="1:17" ht="12" customHeight="1" x14ac:dyDescent="0.55000000000000004">
      <c r="C304" s="42" t="s">
        <v>1</v>
      </c>
      <c r="E304" s="43">
        <v>0</v>
      </c>
      <c r="F304" s="273">
        <v>0</v>
      </c>
      <c r="G304" s="43">
        <v>60</v>
      </c>
      <c r="H304" s="273">
        <v>1.1916583912611718</v>
      </c>
      <c r="I304" s="43">
        <v>60</v>
      </c>
      <c r="J304" s="273">
        <v>0.61760164693772523</v>
      </c>
      <c r="L304" s="43">
        <v>0</v>
      </c>
      <c r="M304" s="273">
        <v>0</v>
      </c>
      <c r="N304" s="277"/>
      <c r="O304" s="277"/>
      <c r="P304" s="277"/>
      <c r="Q304" s="277"/>
    </row>
    <row r="305" spans="1:17" ht="12" customHeight="1" x14ac:dyDescent="0.55000000000000004">
      <c r="A305" s="42">
        <v>30207</v>
      </c>
      <c r="B305" s="42" t="s">
        <v>22</v>
      </c>
      <c r="C305" s="42" t="s">
        <v>1502</v>
      </c>
      <c r="E305" s="43">
        <v>0</v>
      </c>
      <c r="F305" s="273">
        <v>0</v>
      </c>
      <c r="G305" s="43">
        <v>4</v>
      </c>
      <c r="H305" s="273">
        <v>7.9443892750744788E-2</v>
      </c>
      <c r="I305" s="43">
        <v>4</v>
      </c>
      <c r="J305" s="273">
        <v>4.1173443129181676E-2</v>
      </c>
      <c r="L305" s="43">
        <v>0</v>
      </c>
      <c r="M305" s="273">
        <v>0</v>
      </c>
      <c r="N305" s="277"/>
      <c r="O305" s="277"/>
      <c r="P305" s="277"/>
      <c r="Q305" s="277"/>
    </row>
    <row r="306" spans="1:17" ht="12" customHeight="1" x14ac:dyDescent="0.55000000000000004">
      <c r="A306" s="45">
        <v>0</v>
      </c>
      <c r="B306" s="45" t="s">
        <v>184</v>
      </c>
      <c r="C306" s="45"/>
      <c r="D306" s="45"/>
      <c r="E306" s="1">
        <v>700</v>
      </c>
      <c r="F306" s="274">
        <v>14.957264957264957</v>
      </c>
      <c r="G306" s="1">
        <v>684</v>
      </c>
      <c r="H306" s="274">
        <v>13.584905660377359</v>
      </c>
      <c r="I306" s="1">
        <v>1384</v>
      </c>
      <c r="J306" s="274">
        <v>14.246011322696861</v>
      </c>
      <c r="K306" s="46"/>
      <c r="L306" s="1">
        <v>2561</v>
      </c>
      <c r="M306" s="274">
        <v>28.145950104407081</v>
      </c>
      <c r="N306" s="277"/>
      <c r="O306" s="277"/>
      <c r="P306" s="277"/>
      <c r="Q306" s="277"/>
    </row>
    <row r="307" spans="1:17" ht="12" customHeight="1" x14ac:dyDescent="0.55000000000000004">
      <c r="A307" s="47"/>
      <c r="B307" s="47" t="s">
        <v>185</v>
      </c>
      <c r="C307" s="47"/>
      <c r="D307" s="47"/>
      <c r="E307" s="48">
        <v>4678</v>
      </c>
      <c r="F307" s="275">
        <v>99.957264957264954</v>
      </c>
      <c r="G307" s="48">
        <v>5032</v>
      </c>
      <c r="H307" s="275">
        <v>99.940417080436944</v>
      </c>
      <c r="I307" s="48">
        <v>9710</v>
      </c>
      <c r="J307" s="275">
        <v>99.948533196088519</v>
      </c>
      <c r="K307" s="49"/>
      <c r="L307" s="48">
        <v>9009</v>
      </c>
      <c r="M307" s="275">
        <v>99.010880316518296</v>
      </c>
      <c r="N307" s="277"/>
      <c r="O307" s="277"/>
      <c r="P307" s="277"/>
      <c r="Q307" s="277"/>
    </row>
    <row r="308" spans="1:17" ht="12" customHeight="1" x14ac:dyDescent="0.55000000000000004">
      <c r="A308" s="42">
        <v>90001</v>
      </c>
      <c r="B308" s="42" t="s">
        <v>186</v>
      </c>
      <c r="C308" s="42" t="s">
        <v>187</v>
      </c>
      <c r="E308" s="43">
        <v>0</v>
      </c>
      <c r="F308" s="273">
        <v>0</v>
      </c>
      <c r="G308" s="43">
        <v>2</v>
      </c>
      <c r="H308" s="273">
        <v>3.9721946375372394E-2</v>
      </c>
      <c r="I308" s="43">
        <v>2</v>
      </c>
      <c r="J308" s="273">
        <v>2.0586721564590838E-2</v>
      </c>
      <c r="L308" s="43">
        <v>54</v>
      </c>
      <c r="M308" s="273">
        <v>0.59347181008902083</v>
      </c>
      <c r="N308" s="277"/>
      <c r="O308" s="277"/>
      <c r="P308" s="277"/>
      <c r="Q308" s="277"/>
    </row>
    <row r="309" spans="1:17" ht="12" customHeight="1" x14ac:dyDescent="0.55000000000000004">
      <c r="A309" s="42">
        <v>90003</v>
      </c>
      <c r="C309" s="42" t="s">
        <v>268</v>
      </c>
      <c r="E309" s="43">
        <v>2</v>
      </c>
      <c r="F309" s="273">
        <v>4.2735042735042736E-2</v>
      </c>
      <c r="G309" s="43">
        <v>1</v>
      </c>
      <c r="H309" s="273">
        <v>1.9860973187686197E-2</v>
      </c>
      <c r="I309" s="43">
        <v>3</v>
      </c>
      <c r="J309" s="273">
        <v>3.0880082346886256E-2</v>
      </c>
      <c r="L309" s="43">
        <v>16</v>
      </c>
      <c r="M309" s="273">
        <v>0.17584349928563578</v>
      </c>
      <c r="N309" s="277"/>
      <c r="O309" s="277"/>
      <c r="P309" s="277"/>
      <c r="Q309" s="277"/>
    </row>
    <row r="310" spans="1:17" ht="12" customHeight="1" x14ac:dyDescent="0.55000000000000004">
      <c r="A310" s="42">
        <v>90004</v>
      </c>
      <c r="C310" s="42" t="s">
        <v>232</v>
      </c>
      <c r="E310" s="43">
        <v>0</v>
      </c>
      <c r="F310" s="273">
        <v>0</v>
      </c>
      <c r="G310" s="43">
        <v>0</v>
      </c>
      <c r="H310" s="273">
        <v>0</v>
      </c>
      <c r="I310" s="43">
        <v>0</v>
      </c>
      <c r="J310" s="273">
        <v>0</v>
      </c>
      <c r="L310" s="43">
        <v>4</v>
      </c>
      <c r="M310" s="273">
        <v>4.3960874821408945E-2</v>
      </c>
      <c r="N310" s="277"/>
      <c r="O310" s="277"/>
      <c r="P310" s="277"/>
      <c r="Q310" s="277"/>
    </row>
    <row r="311" spans="1:17" ht="12" customHeight="1" x14ac:dyDescent="0.55000000000000004">
      <c r="A311" s="45">
        <v>90005</v>
      </c>
      <c r="B311" s="45"/>
      <c r="C311" s="45" t="s">
        <v>444</v>
      </c>
      <c r="D311" s="45"/>
      <c r="E311" s="1">
        <v>0</v>
      </c>
      <c r="F311" s="274">
        <v>0</v>
      </c>
      <c r="G311" s="1">
        <v>0</v>
      </c>
      <c r="H311" s="274">
        <v>0</v>
      </c>
      <c r="I311" s="1">
        <v>0</v>
      </c>
      <c r="J311" s="274">
        <v>0</v>
      </c>
      <c r="K311" s="46"/>
      <c r="L311" s="1">
        <v>7</v>
      </c>
      <c r="M311" s="274">
        <v>7.6931530937465659E-2</v>
      </c>
      <c r="N311" s="277"/>
      <c r="O311" s="277"/>
      <c r="P311" s="277"/>
      <c r="Q311" s="277"/>
    </row>
    <row r="312" spans="1:17" ht="12" customHeight="1" x14ac:dyDescent="0.55000000000000004">
      <c r="A312" s="47">
        <v>90008</v>
      </c>
      <c r="B312" s="47"/>
      <c r="C312" s="47" t="s">
        <v>233</v>
      </c>
      <c r="D312" s="47"/>
      <c r="E312" s="48">
        <v>0</v>
      </c>
      <c r="F312" s="275">
        <v>0</v>
      </c>
      <c r="G312" s="48">
        <v>0</v>
      </c>
      <c r="H312" s="275">
        <v>0</v>
      </c>
      <c r="I312" s="48">
        <v>0</v>
      </c>
      <c r="J312" s="275">
        <v>0</v>
      </c>
      <c r="K312" s="49"/>
      <c r="L312" s="48">
        <v>9</v>
      </c>
      <c r="M312" s="275">
        <v>9.8911968348170121E-2</v>
      </c>
      <c r="N312" s="277"/>
      <c r="O312" s="277"/>
      <c r="P312" s="277"/>
      <c r="Q312" s="277"/>
    </row>
    <row r="313" spans="1:17" ht="12" customHeight="1" x14ac:dyDescent="0.55000000000000004">
      <c r="A313" s="42">
        <v>99999</v>
      </c>
      <c r="C313" s="42" t="s">
        <v>188</v>
      </c>
      <c r="E313" s="43">
        <v>2</v>
      </c>
      <c r="F313" s="273">
        <v>4.2735042735042736E-2</v>
      </c>
      <c r="G313" s="43">
        <v>3</v>
      </c>
      <c r="H313" s="273">
        <v>5.9582919563058591E-2</v>
      </c>
      <c r="I313" s="43">
        <v>5</v>
      </c>
      <c r="J313" s="273">
        <v>5.1466803911477101E-2</v>
      </c>
      <c r="L313" s="43">
        <v>90</v>
      </c>
      <c r="M313" s="273">
        <v>0.98911968348170121</v>
      </c>
      <c r="N313" s="277"/>
      <c r="O313" s="277"/>
      <c r="P313" s="277"/>
      <c r="Q313" s="277"/>
    </row>
    <row r="314" spans="1:17" ht="12" customHeight="1" x14ac:dyDescent="0.55000000000000004">
      <c r="N314" s="277"/>
      <c r="O314" s="277"/>
      <c r="P314" s="277"/>
      <c r="Q314" s="277"/>
    </row>
    <row r="315" spans="1:17" ht="12" customHeight="1" x14ac:dyDescent="0.55000000000000004">
      <c r="A315" s="42">
        <v>90000</v>
      </c>
      <c r="B315" s="42" t="s">
        <v>189</v>
      </c>
      <c r="E315" s="43">
        <v>4</v>
      </c>
      <c r="F315" s="273" t="s">
        <v>190</v>
      </c>
      <c r="G315" s="43">
        <v>13</v>
      </c>
      <c r="H315" s="273" t="s">
        <v>190</v>
      </c>
      <c r="I315" s="43">
        <v>17</v>
      </c>
      <c r="J315" s="273" t="s">
        <v>190</v>
      </c>
      <c r="L315" s="43">
        <v>633</v>
      </c>
      <c r="M315" s="273" t="s">
        <v>190</v>
      </c>
      <c r="N315" s="277"/>
      <c r="O315" s="277"/>
      <c r="P315" s="277"/>
      <c r="Q315" s="277"/>
    </row>
    <row r="316" spans="1:17" ht="12" customHeight="1" x14ac:dyDescent="0.55000000000000004">
      <c r="A316" s="45"/>
      <c r="B316" s="45" t="s">
        <v>191</v>
      </c>
      <c r="C316" s="45"/>
      <c r="D316" s="45"/>
      <c r="E316" s="1">
        <v>4684</v>
      </c>
      <c r="F316" s="274" t="s">
        <v>190</v>
      </c>
      <c r="G316" s="1">
        <v>5048</v>
      </c>
      <c r="H316" s="274" t="s">
        <v>190</v>
      </c>
      <c r="I316" s="1">
        <v>9732</v>
      </c>
      <c r="J316" s="274" t="s">
        <v>190</v>
      </c>
      <c r="K316" s="46"/>
      <c r="L316" s="1">
        <v>9732</v>
      </c>
      <c r="M316" s="274" t="s">
        <v>190</v>
      </c>
      <c r="N316" s="277"/>
      <c r="O316" s="277"/>
      <c r="P316" s="277"/>
      <c r="Q31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中部</oddHeader>
  </headerFooter>
  <rowBreaks count="8" manualBreakCount="8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</rowBreaks>
  <colBreaks count="1" manualBreakCount="1">
    <brk id="13" max="2308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51395-8684-42D9-8DBB-20DF006AC885}">
  <sheetPr codeName="Sheet44"/>
  <dimension ref="A1:S18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17201</v>
      </c>
      <c r="B2" s="39" t="s">
        <v>23</v>
      </c>
      <c r="C2" s="39" t="s">
        <v>1262</v>
      </c>
      <c r="D2" s="39"/>
      <c r="E2" s="40">
        <v>0</v>
      </c>
      <c r="F2" s="272">
        <v>0</v>
      </c>
      <c r="G2" s="40">
        <v>1</v>
      </c>
      <c r="H2" s="272">
        <v>0.13812154696132595</v>
      </c>
      <c r="I2" s="40">
        <v>1</v>
      </c>
      <c r="J2" s="272">
        <v>9.1407678244972576E-2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17207</v>
      </c>
      <c r="C3" s="42" t="s">
        <v>1280</v>
      </c>
      <c r="E3" s="43">
        <v>0</v>
      </c>
      <c r="F3" s="273">
        <v>0</v>
      </c>
      <c r="G3" s="43">
        <v>2</v>
      </c>
      <c r="H3" s="273">
        <v>0.27624309392265189</v>
      </c>
      <c r="I3" s="43">
        <v>2</v>
      </c>
      <c r="J3" s="273">
        <v>0.18281535648994515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17212</v>
      </c>
      <c r="C4" s="42" t="s">
        <v>1283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9.3896713615023469E-2</v>
      </c>
      <c r="N4" s="277"/>
      <c r="O4" s="277"/>
      <c r="P4" s="277"/>
      <c r="Q4" s="277"/>
    </row>
    <row r="5" spans="1:17" ht="12" customHeight="1" x14ac:dyDescent="0.55000000000000004">
      <c r="A5" s="42">
        <v>17000</v>
      </c>
      <c r="C5" s="42" t="s">
        <v>162</v>
      </c>
      <c r="E5" s="43">
        <v>2</v>
      </c>
      <c r="F5" s="273">
        <v>0.54054054054054057</v>
      </c>
      <c r="G5" s="43">
        <v>6</v>
      </c>
      <c r="H5" s="273">
        <v>0.82872928176795579</v>
      </c>
      <c r="I5" s="43">
        <v>8</v>
      </c>
      <c r="J5" s="273">
        <v>0.73126142595978061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2</v>
      </c>
      <c r="F6" s="274">
        <v>0.54054054054054057</v>
      </c>
      <c r="G6" s="1">
        <v>9</v>
      </c>
      <c r="H6" s="274">
        <v>1.2430939226519337</v>
      </c>
      <c r="I6" s="1">
        <v>11</v>
      </c>
      <c r="J6" s="274">
        <v>1.0054844606946984</v>
      </c>
      <c r="K6" s="46"/>
      <c r="L6" s="1">
        <v>1</v>
      </c>
      <c r="M6" s="274">
        <v>9.3896713615023469E-2</v>
      </c>
      <c r="N6" s="277"/>
      <c r="O6" s="277"/>
      <c r="P6" s="277"/>
      <c r="Q6" s="277"/>
    </row>
    <row r="7" spans="1:17" ht="12" customHeight="1" x14ac:dyDescent="0.55000000000000004">
      <c r="A7" s="47">
        <v>18000</v>
      </c>
      <c r="B7" s="47" t="s">
        <v>24</v>
      </c>
      <c r="C7" s="47" t="s">
        <v>162</v>
      </c>
      <c r="D7" s="47"/>
      <c r="E7" s="48">
        <v>0</v>
      </c>
      <c r="F7" s="275">
        <v>0</v>
      </c>
      <c r="G7" s="48">
        <v>2</v>
      </c>
      <c r="H7" s="275">
        <v>0.27624309392265189</v>
      </c>
      <c r="I7" s="48">
        <v>2</v>
      </c>
      <c r="J7" s="275">
        <v>0.18281535648994515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A8" s="42">
        <v>19201</v>
      </c>
      <c r="B8" s="42" t="s">
        <v>31</v>
      </c>
      <c r="C8" s="42" t="s">
        <v>1031</v>
      </c>
      <c r="E8" s="43">
        <v>0</v>
      </c>
      <c r="F8" s="273">
        <v>0</v>
      </c>
      <c r="G8" s="43">
        <v>2</v>
      </c>
      <c r="H8" s="273">
        <v>0.27624309392265189</v>
      </c>
      <c r="I8" s="43">
        <v>2</v>
      </c>
      <c r="J8" s="273">
        <v>0.18281535648994515</v>
      </c>
      <c r="L8" s="43">
        <v>4</v>
      </c>
      <c r="M8" s="273">
        <v>0.37558685446009388</v>
      </c>
      <c r="N8" s="277"/>
      <c r="O8" s="277"/>
      <c r="P8" s="277"/>
      <c r="Q8" s="277"/>
    </row>
    <row r="9" spans="1:17" ht="12" customHeight="1" x14ac:dyDescent="0.55000000000000004">
      <c r="A9" s="42">
        <v>20201</v>
      </c>
      <c r="B9" s="42" t="s">
        <v>32</v>
      </c>
      <c r="C9" s="42" t="s">
        <v>791</v>
      </c>
      <c r="E9" s="43">
        <v>0</v>
      </c>
      <c r="F9" s="273">
        <v>0</v>
      </c>
      <c r="G9" s="43">
        <v>3</v>
      </c>
      <c r="H9" s="273">
        <v>0.4143646408839779</v>
      </c>
      <c r="I9" s="43">
        <v>3</v>
      </c>
      <c r="J9" s="273">
        <v>0.27422303473491771</v>
      </c>
      <c r="L9" s="43">
        <v>3</v>
      </c>
      <c r="M9" s="273">
        <v>0.28169014084507044</v>
      </c>
      <c r="N9" s="277"/>
      <c r="O9" s="277"/>
      <c r="P9" s="277"/>
      <c r="Q9" s="277"/>
    </row>
    <row r="10" spans="1:17" ht="12" customHeight="1" x14ac:dyDescent="0.55000000000000004">
      <c r="A10" s="42">
        <v>20202</v>
      </c>
      <c r="C10" s="42" t="s">
        <v>1043</v>
      </c>
      <c r="E10" s="43">
        <v>0</v>
      </c>
      <c r="F10" s="273">
        <v>0</v>
      </c>
      <c r="G10" s="43">
        <v>30</v>
      </c>
      <c r="H10" s="273">
        <v>4.1436464088397784</v>
      </c>
      <c r="I10" s="43">
        <v>30</v>
      </c>
      <c r="J10" s="273">
        <v>2.7422303473491771</v>
      </c>
      <c r="L10" s="43">
        <v>30</v>
      </c>
      <c r="M10" s="273">
        <v>2.8169014084507045</v>
      </c>
      <c r="N10" s="277"/>
      <c r="O10" s="277"/>
      <c r="P10" s="277"/>
      <c r="Q10" s="277"/>
    </row>
    <row r="11" spans="1:17" ht="12" customHeight="1" x14ac:dyDescent="0.55000000000000004">
      <c r="A11" s="45">
        <v>20203</v>
      </c>
      <c r="B11" s="45"/>
      <c r="C11" s="45" t="s">
        <v>1044</v>
      </c>
      <c r="D11" s="45"/>
      <c r="E11" s="1">
        <v>0</v>
      </c>
      <c r="F11" s="274">
        <v>0</v>
      </c>
      <c r="G11" s="1">
        <v>3</v>
      </c>
      <c r="H11" s="274">
        <v>0.4143646408839779</v>
      </c>
      <c r="I11" s="1">
        <v>3</v>
      </c>
      <c r="J11" s="274">
        <v>0.27422303473491771</v>
      </c>
      <c r="K11" s="46"/>
      <c r="L11" s="1">
        <v>3</v>
      </c>
      <c r="M11" s="274">
        <v>0.28169014084507044</v>
      </c>
      <c r="N11" s="277"/>
      <c r="O11" s="277"/>
      <c r="P11" s="277"/>
      <c r="Q11" s="277"/>
    </row>
    <row r="12" spans="1:17" ht="12" customHeight="1" x14ac:dyDescent="0.55000000000000004">
      <c r="A12" s="47">
        <v>20204</v>
      </c>
      <c r="B12" s="47"/>
      <c r="C12" s="47" t="s">
        <v>1045</v>
      </c>
      <c r="D12" s="47"/>
      <c r="E12" s="48">
        <v>0</v>
      </c>
      <c r="F12" s="275">
        <v>0</v>
      </c>
      <c r="G12" s="48">
        <v>1</v>
      </c>
      <c r="H12" s="275">
        <v>0.13812154696132595</v>
      </c>
      <c r="I12" s="48">
        <v>1</v>
      </c>
      <c r="J12" s="275">
        <v>9.1407678244972576E-2</v>
      </c>
      <c r="K12" s="49"/>
      <c r="L12" s="48">
        <v>1</v>
      </c>
      <c r="M12" s="275">
        <v>9.3896713615023469E-2</v>
      </c>
      <c r="N12" s="277"/>
      <c r="O12" s="277"/>
      <c r="P12" s="277"/>
      <c r="Q12" s="277"/>
    </row>
    <row r="13" spans="1:17" ht="12" customHeight="1" x14ac:dyDescent="0.55000000000000004">
      <c r="A13" s="42">
        <v>20206</v>
      </c>
      <c r="C13" s="42" t="s">
        <v>1184</v>
      </c>
      <c r="E13" s="43">
        <v>0</v>
      </c>
      <c r="F13" s="273">
        <v>0</v>
      </c>
      <c r="G13" s="43">
        <v>8</v>
      </c>
      <c r="H13" s="273">
        <v>1.1049723756906076</v>
      </c>
      <c r="I13" s="43">
        <v>8</v>
      </c>
      <c r="J13" s="273">
        <v>0.73126142595978061</v>
      </c>
      <c r="L13" s="43">
        <v>4</v>
      </c>
      <c r="M13" s="273">
        <v>0.37558685446009388</v>
      </c>
      <c r="N13" s="277"/>
      <c r="O13" s="277"/>
      <c r="P13" s="277"/>
      <c r="Q13" s="277"/>
    </row>
    <row r="14" spans="1:17" ht="12" customHeight="1" x14ac:dyDescent="0.55000000000000004">
      <c r="A14" s="42">
        <v>20209</v>
      </c>
      <c r="C14" s="42" t="s">
        <v>1185</v>
      </c>
      <c r="E14" s="43">
        <v>0</v>
      </c>
      <c r="F14" s="273">
        <v>0</v>
      </c>
      <c r="G14" s="43">
        <v>6</v>
      </c>
      <c r="H14" s="273">
        <v>0.82872928176795579</v>
      </c>
      <c r="I14" s="43">
        <v>6</v>
      </c>
      <c r="J14" s="273">
        <v>0.54844606946983543</v>
      </c>
      <c r="L14" s="43">
        <v>4</v>
      </c>
      <c r="M14" s="273">
        <v>0.37558685446009388</v>
      </c>
      <c r="N14" s="277"/>
      <c r="O14" s="277"/>
      <c r="P14" s="277"/>
      <c r="Q14" s="277"/>
    </row>
    <row r="15" spans="1:17" ht="12" customHeight="1" x14ac:dyDescent="0.55000000000000004">
      <c r="A15" s="42">
        <v>20210</v>
      </c>
      <c r="C15" s="42" t="s">
        <v>1186</v>
      </c>
      <c r="E15" s="43">
        <v>0</v>
      </c>
      <c r="F15" s="273">
        <v>0</v>
      </c>
      <c r="G15" s="43">
        <v>2</v>
      </c>
      <c r="H15" s="273">
        <v>0.27624309392265189</v>
      </c>
      <c r="I15" s="43">
        <v>2</v>
      </c>
      <c r="J15" s="273">
        <v>0.18281535648994515</v>
      </c>
      <c r="L15" s="43">
        <v>1</v>
      </c>
      <c r="M15" s="273">
        <v>9.3896713615023469E-2</v>
      </c>
      <c r="N15" s="277"/>
      <c r="O15" s="277"/>
      <c r="P15" s="277"/>
      <c r="Q15" s="277"/>
    </row>
    <row r="16" spans="1:17" ht="12" customHeight="1" x14ac:dyDescent="0.55000000000000004">
      <c r="A16" s="45">
        <v>20215</v>
      </c>
      <c r="B16" s="45"/>
      <c r="C16" s="45" t="s">
        <v>1191</v>
      </c>
      <c r="D16" s="45"/>
      <c r="E16" s="1">
        <v>0</v>
      </c>
      <c r="F16" s="274">
        <v>0</v>
      </c>
      <c r="G16" s="1">
        <v>3</v>
      </c>
      <c r="H16" s="274">
        <v>0.4143646408839779</v>
      </c>
      <c r="I16" s="1">
        <v>3</v>
      </c>
      <c r="J16" s="274">
        <v>0.27422303473491771</v>
      </c>
      <c r="K16" s="46"/>
      <c r="L16" s="1">
        <v>3</v>
      </c>
      <c r="M16" s="274">
        <v>0.28169014084507044</v>
      </c>
      <c r="N16" s="277"/>
      <c r="O16" s="277"/>
      <c r="P16" s="277"/>
      <c r="Q16" s="277"/>
    </row>
    <row r="17" spans="1:17" ht="12" customHeight="1" x14ac:dyDescent="0.55000000000000004">
      <c r="A17" s="47">
        <v>20220</v>
      </c>
      <c r="B17" s="47"/>
      <c r="C17" s="47" t="s">
        <v>1049</v>
      </c>
      <c r="D17" s="47"/>
      <c r="E17" s="48">
        <v>0</v>
      </c>
      <c r="F17" s="275">
        <v>0</v>
      </c>
      <c r="G17" s="48">
        <v>4</v>
      </c>
      <c r="H17" s="275">
        <v>0.55248618784530379</v>
      </c>
      <c r="I17" s="48">
        <v>4</v>
      </c>
      <c r="J17" s="275">
        <v>0.3656307129798903</v>
      </c>
      <c r="K17" s="49"/>
      <c r="L17" s="48">
        <v>7</v>
      </c>
      <c r="M17" s="275">
        <v>0.65727699530516426</v>
      </c>
      <c r="N17" s="277"/>
      <c r="O17" s="277"/>
      <c r="P17" s="277"/>
      <c r="Q17" s="277"/>
    </row>
    <row r="18" spans="1:17" ht="12" customHeight="1" x14ac:dyDescent="0.55000000000000004">
      <c r="A18" s="42">
        <v>20361</v>
      </c>
      <c r="C18" s="42" t="s">
        <v>1054</v>
      </c>
      <c r="D18" s="42" t="s">
        <v>1055</v>
      </c>
      <c r="E18" s="43">
        <v>0</v>
      </c>
      <c r="F18" s="273">
        <v>0</v>
      </c>
      <c r="G18" s="43">
        <v>1</v>
      </c>
      <c r="H18" s="273">
        <v>0.13812154696132595</v>
      </c>
      <c r="I18" s="43">
        <v>1</v>
      </c>
      <c r="J18" s="273">
        <v>9.1407678244972576E-2</v>
      </c>
      <c r="L18" s="43">
        <v>1</v>
      </c>
      <c r="M18" s="273">
        <v>9.3896713615023469E-2</v>
      </c>
      <c r="N18" s="277"/>
      <c r="O18" s="277"/>
      <c r="P18" s="277"/>
      <c r="Q18" s="277"/>
    </row>
    <row r="19" spans="1:17" ht="12" customHeight="1" x14ac:dyDescent="0.55000000000000004">
      <c r="A19" s="42">
        <v>20543</v>
      </c>
      <c r="C19" s="42" t="s">
        <v>1202</v>
      </c>
      <c r="D19" s="42" t="s">
        <v>1204</v>
      </c>
      <c r="E19" s="43">
        <v>0</v>
      </c>
      <c r="F19" s="273">
        <v>0</v>
      </c>
      <c r="G19" s="43">
        <v>2</v>
      </c>
      <c r="H19" s="273">
        <v>0.27624309392265189</v>
      </c>
      <c r="I19" s="43">
        <v>2</v>
      </c>
      <c r="J19" s="273">
        <v>0.18281535648994515</v>
      </c>
      <c r="L19" s="43">
        <v>2</v>
      </c>
      <c r="M19" s="273">
        <v>0.18779342723004694</v>
      </c>
      <c r="N19" s="277"/>
      <c r="O19" s="277"/>
      <c r="P19" s="277"/>
      <c r="Q19" s="277"/>
    </row>
    <row r="20" spans="1:17" ht="12" customHeight="1" x14ac:dyDescent="0.55000000000000004">
      <c r="A20" s="42">
        <v>20000</v>
      </c>
      <c r="C20" s="42" t="s">
        <v>162</v>
      </c>
      <c r="E20" s="43">
        <v>0</v>
      </c>
      <c r="F20" s="273">
        <v>0</v>
      </c>
      <c r="G20" s="43">
        <v>8</v>
      </c>
      <c r="H20" s="273">
        <v>1.1049723756906076</v>
      </c>
      <c r="I20" s="43">
        <v>8</v>
      </c>
      <c r="J20" s="273">
        <v>0.73126142595978061</v>
      </c>
      <c r="L20" s="43">
        <v>2</v>
      </c>
      <c r="M20" s="273">
        <v>0.18779342723004694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 t="s">
        <v>1</v>
      </c>
      <c r="D21" s="45"/>
      <c r="E21" s="1">
        <v>0</v>
      </c>
      <c r="F21" s="274">
        <v>0</v>
      </c>
      <c r="G21" s="1">
        <v>71</v>
      </c>
      <c r="H21" s="274">
        <v>9.806629834254144</v>
      </c>
      <c r="I21" s="1">
        <v>71</v>
      </c>
      <c r="J21" s="274">
        <v>6.4899451553930527</v>
      </c>
      <c r="K21" s="46"/>
      <c r="L21" s="1">
        <v>61</v>
      </c>
      <c r="M21" s="274">
        <v>5.727699530516432</v>
      </c>
      <c r="N21" s="277"/>
      <c r="O21" s="277"/>
      <c r="P21" s="277"/>
      <c r="Q21" s="277"/>
    </row>
    <row r="22" spans="1:17" ht="12" customHeight="1" x14ac:dyDescent="0.55000000000000004">
      <c r="A22" s="47">
        <v>21201</v>
      </c>
      <c r="B22" s="47" t="s">
        <v>25</v>
      </c>
      <c r="C22" s="47" t="s">
        <v>1271</v>
      </c>
      <c r="D22" s="47"/>
      <c r="E22" s="48">
        <v>5</v>
      </c>
      <c r="F22" s="275">
        <v>1.3513513513513513</v>
      </c>
      <c r="G22" s="48">
        <v>10</v>
      </c>
      <c r="H22" s="275">
        <v>1.3812154696132597</v>
      </c>
      <c r="I22" s="48">
        <v>15</v>
      </c>
      <c r="J22" s="275">
        <v>1.3711151736745886</v>
      </c>
      <c r="K22" s="49"/>
      <c r="L22" s="48">
        <v>13</v>
      </c>
      <c r="M22" s="275">
        <v>1.2206572769953052</v>
      </c>
      <c r="N22" s="277"/>
      <c r="O22" s="277"/>
      <c r="P22" s="277"/>
      <c r="Q22" s="277"/>
    </row>
    <row r="23" spans="1:17" ht="12" customHeight="1" x14ac:dyDescent="0.55000000000000004">
      <c r="A23" s="42">
        <v>21202</v>
      </c>
      <c r="C23" s="42" t="s">
        <v>1306</v>
      </c>
      <c r="E23" s="43">
        <v>4</v>
      </c>
      <c r="F23" s="273">
        <v>1.0810810810810811</v>
      </c>
      <c r="G23" s="43">
        <v>8</v>
      </c>
      <c r="H23" s="273">
        <v>1.1049723756906076</v>
      </c>
      <c r="I23" s="43">
        <v>12</v>
      </c>
      <c r="J23" s="273">
        <v>1.0968921389396709</v>
      </c>
      <c r="L23" s="43">
        <v>8</v>
      </c>
      <c r="M23" s="273">
        <v>0.75117370892018775</v>
      </c>
      <c r="N23" s="277"/>
      <c r="O23" s="277"/>
      <c r="P23" s="277"/>
      <c r="Q23" s="277"/>
    </row>
    <row r="24" spans="1:17" ht="12" customHeight="1" x14ac:dyDescent="0.55000000000000004">
      <c r="A24" s="42">
        <v>21203</v>
      </c>
      <c r="C24" s="42" t="s">
        <v>1272</v>
      </c>
      <c r="E24" s="43">
        <v>3</v>
      </c>
      <c r="F24" s="273">
        <v>0.81081081081081086</v>
      </c>
      <c r="G24" s="43">
        <v>3</v>
      </c>
      <c r="H24" s="273">
        <v>0.4143646408839779</v>
      </c>
      <c r="I24" s="43">
        <v>6</v>
      </c>
      <c r="J24" s="273">
        <v>0.54844606946983543</v>
      </c>
      <c r="L24" s="43">
        <v>3</v>
      </c>
      <c r="M24" s="273">
        <v>0.28169014084507044</v>
      </c>
      <c r="N24" s="277"/>
      <c r="O24" s="277"/>
      <c r="P24" s="277"/>
      <c r="Q24" s="277"/>
    </row>
    <row r="25" spans="1:17" ht="12" customHeight="1" x14ac:dyDescent="0.55000000000000004">
      <c r="A25" s="42">
        <v>21204</v>
      </c>
      <c r="C25" s="42" t="s">
        <v>1335</v>
      </c>
      <c r="E25" s="43">
        <v>7</v>
      </c>
      <c r="F25" s="273">
        <v>1.8918918918918921</v>
      </c>
      <c r="G25" s="43">
        <v>6</v>
      </c>
      <c r="H25" s="273">
        <v>0.82872928176795579</v>
      </c>
      <c r="I25" s="43">
        <v>13</v>
      </c>
      <c r="J25" s="273">
        <v>1.1882998171846435</v>
      </c>
      <c r="L25" s="43">
        <v>11</v>
      </c>
      <c r="M25" s="273">
        <v>1.0328638497652582</v>
      </c>
      <c r="N25" s="277"/>
      <c r="O25" s="277"/>
      <c r="P25" s="277"/>
      <c r="Q25" s="277"/>
    </row>
    <row r="26" spans="1:17" ht="12" customHeight="1" x14ac:dyDescent="0.55000000000000004">
      <c r="A26" s="45">
        <v>21205</v>
      </c>
      <c r="B26" s="45"/>
      <c r="C26" s="45" t="s">
        <v>1336</v>
      </c>
      <c r="D26" s="45"/>
      <c r="E26" s="1">
        <v>6</v>
      </c>
      <c r="F26" s="274">
        <v>1.6216216216216217</v>
      </c>
      <c r="G26" s="1">
        <v>0</v>
      </c>
      <c r="H26" s="274">
        <v>0</v>
      </c>
      <c r="I26" s="1">
        <v>6</v>
      </c>
      <c r="J26" s="274">
        <v>0.54844606946983543</v>
      </c>
      <c r="K26" s="46"/>
      <c r="L26" s="1">
        <v>4</v>
      </c>
      <c r="M26" s="274">
        <v>0.37558685446009388</v>
      </c>
      <c r="N26" s="277"/>
      <c r="O26" s="277"/>
      <c r="P26" s="277"/>
      <c r="Q26" s="277"/>
    </row>
    <row r="27" spans="1:17" ht="12" customHeight="1" x14ac:dyDescent="0.55000000000000004">
      <c r="A27" s="47">
        <v>21206</v>
      </c>
      <c r="B27" s="47"/>
      <c r="C27" s="47" t="s">
        <v>1337</v>
      </c>
      <c r="D27" s="47"/>
      <c r="E27" s="48">
        <v>1</v>
      </c>
      <c r="F27" s="275">
        <v>0.27027027027027029</v>
      </c>
      <c r="G27" s="48">
        <v>0</v>
      </c>
      <c r="H27" s="275">
        <v>0</v>
      </c>
      <c r="I27" s="48">
        <v>1</v>
      </c>
      <c r="J27" s="275">
        <v>9.1407678244972576E-2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21207</v>
      </c>
      <c r="C28" s="42" t="s">
        <v>1338</v>
      </c>
      <c r="E28" s="43">
        <v>0</v>
      </c>
      <c r="F28" s="273">
        <v>0</v>
      </c>
      <c r="G28" s="43">
        <v>0</v>
      </c>
      <c r="H28" s="273">
        <v>0</v>
      </c>
      <c r="I28" s="43">
        <v>0</v>
      </c>
      <c r="J28" s="273">
        <v>0</v>
      </c>
      <c r="L28" s="43">
        <v>1</v>
      </c>
      <c r="M28" s="273">
        <v>9.3896713615023469E-2</v>
      </c>
      <c r="N28" s="277"/>
      <c r="O28" s="277"/>
      <c r="P28" s="277"/>
      <c r="Q28" s="277"/>
    </row>
    <row r="29" spans="1:17" ht="12" customHeight="1" x14ac:dyDescent="0.55000000000000004">
      <c r="A29" s="42">
        <v>21209</v>
      </c>
      <c r="C29" s="42" t="s">
        <v>1307</v>
      </c>
      <c r="E29" s="43">
        <v>4</v>
      </c>
      <c r="F29" s="273">
        <v>1.0810810810810811</v>
      </c>
      <c r="G29" s="43">
        <v>1</v>
      </c>
      <c r="H29" s="273">
        <v>0.13812154696132595</v>
      </c>
      <c r="I29" s="43">
        <v>5</v>
      </c>
      <c r="J29" s="273">
        <v>0.45703839122486289</v>
      </c>
      <c r="L29" s="43">
        <v>5</v>
      </c>
      <c r="M29" s="273">
        <v>0.46948356807511737</v>
      </c>
      <c r="N29" s="277"/>
      <c r="O29" s="277"/>
      <c r="P29" s="277"/>
      <c r="Q29" s="277"/>
    </row>
    <row r="30" spans="1:17" ht="12" customHeight="1" x14ac:dyDescent="0.55000000000000004">
      <c r="A30" s="42">
        <v>21210</v>
      </c>
      <c r="C30" s="42" t="s">
        <v>1310</v>
      </c>
      <c r="E30" s="43">
        <v>0</v>
      </c>
      <c r="F30" s="273">
        <v>0</v>
      </c>
      <c r="G30" s="43">
        <v>2</v>
      </c>
      <c r="H30" s="273">
        <v>0.27624309392265189</v>
      </c>
      <c r="I30" s="43">
        <v>2</v>
      </c>
      <c r="J30" s="273">
        <v>0.18281535648994515</v>
      </c>
      <c r="L30" s="43">
        <v>2</v>
      </c>
      <c r="M30" s="273">
        <v>0.18779342723004694</v>
      </c>
      <c r="N30" s="277"/>
      <c r="O30" s="277"/>
      <c r="P30" s="277"/>
      <c r="Q30" s="277"/>
    </row>
    <row r="31" spans="1:17" ht="12" customHeight="1" x14ac:dyDescent="0.55000000000000004">
      <c r="A31" s="45">
        <v>21211</v>
      </c>
      <c r="B31" s="45"/>
      <c r="C31" s="45" t="s">
        <v>1340</v>
      </c>
      <c r="D31" s="45"/>
      <c r="E31" s="1">
        <v>0</v>
      </c>
      <c r="F31" s="274">
        <v>0</v>
      </c>
      <c r="G31" s="1">
        <v>4</v>
      </c>
      <c r="H31" s="274">
        <v>0.55248618784530379</v>
      </c>
      <c r="I31" s="1">
        <v>4</v>
      </c>
      <c r="J31" s="274">
        <v>0.3656307129798903</v>
      </c>
      <c r="K31" s="46"/>
      <c r="L31" s="1">
        <v>4</v>
      </c>
      <c r="M31" s="274">
        <v>0.37558685446009388</v>
      </c>
      <c r="N31" s="277"/>
      <c r="O31" s="277"/>
      <c r="P31" s="277"/>
      <c r="Q31" s="277"/>
    </row>
    <row r="32" spans="1:17" ht="12" customHeight="1" x14ac:dyDescent="0.55000000000000004">
      <c r="A32" s="47">
        <v>21212</v>
      </c>
      <c r="B32" s="47"/>
      <c r="C32" s="47" t="s">
        <v>1341</v>
      </c>
      <c r="D32" s="47"/>
      <c r="E32" s="48">
        <v>0</v>
      </c>
      <c r="F32" s="275">
        <v>0</v>
      </c>
      <c r="G32" s="48">
        <v>3</v>
      </c>
      <c r="H32" s="275">
        <v>0.4143646408839779</v>
      </c>
      <c r="I32" s="48">
        <v>3</v>
      </c>
      <c r="J32" s="275">
        <v>0.27422303473491771</v>
      </c>
      <c r="K32" s="49"/>
      <c r="L32" s="48">
        <v>2</v>
      </c>
      <c r="M32" s="275">
        <v>0.18779342723004694</v>
      </c>
      <c r="N32" s="277"/>
      <c r="O32" s="277"/>
      <c r="P32" s="277"/>
      <c r="Q32" s="277"/>
    </row>
    <row r="33" spans="1:17" ht="12" customHeight="1" x14ac:dyDescent="0.55000000000000004">
      <c r="A33" s="42">
        <v>21213</v>
      </c>
      <c r="C33" s="42" t="s">
        <v>1342</v>
      </c>
      <c r="E33" s="43">
        <v>0</v>
      </c>
      <c r="F33" s="273">
        <v>0</v>
      </c>
      <c r="G33" s="43">
        <v>4</v>
      </c>
      <c r="H33" s="273">
        <v>0.55248618784530379</v>
      </c>
      <c r="I33" s="43">
        <v>4</v>
      </c>
      <c r="J33" s="273">
        <v>0.3656307129798903</v>
      </c>
      <c r="L33" s="43">
        <v>4</v>
      </c>
      <c r="M33" s="273">
        <v>0.37558685446009388</v>
      </c>
      <c r="N33" s="277"/>
      <c r="O33" s="277"/>
      <c r="P33" s="277"/>
      <c r="Q33" s="277"/>
    </row>
    <row r="34" spans="1:17" ht="12" customHeight="1" x14ac:dyDescent="0.55000000000000004">
      <c r="A34" s="42">
        <v>21214</v>
      </c>
      <c r="C34" s="42" t="s">
        <v>1311</v>
      </c>
      <c r="E34" s="43">
        <v>4</v>
      </c>
      <c r="F34" s="273">
        <v>1.0810810810810811</v>
      </c>
      <c r="G34" s="43">
        <v>2</v>
      </c>
      <c r="H34" s="273">
        <v>0.27624309392265189</v>
      </c>
      <c r="I34" s="43">
        <v>6</v>
      </c>
      <c r="J34" s="273">
        <v>0.54844606946983543</v>
      </c>
      <c r="L34" s="43">
        <v>6</v>
      </c>
      <c r="M34" s="273">
        <v>0.56338028169014087</v>
      </c>
      <c r="N34" s="277"/>
      <c r="O34" s="277"/>
      <c r="P34" s="277"/>
      <c r="Q34" s="277"/>
    </row>
    <row r="35" spans="1:17" ht="12" customHeight="1" x14ac:dyDescent="0.55000000000000004">
      <c r="A35" s="42">
        <v>21216</v>
      </c>
      <c r="C35" s="42" t="s">
        <v>1344</v>
      </c>
      <c r="E35" s="43">
        <v>1</v>
      </c>
      <c r="F35" s="273">
        <v>0.27027027027027029</v>
      </c>
      <c r="G35" s="43">
        <v>0</v>
      </c>
      <c r="H35" s="273">
        <v>0</v>
      </c>
      <c r="I35" s="43">
        <v>1</v>
      </c>
      <c r="J35" s="273">
        <v>9.1407678244972576E-2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21219</v>
      </c>
      <c r="B36" s="45"/>
      <c r="C36" s="45" t="s">
        <v>1346</v>
      </c>
      <c r="D36" s="45"/>
      <c r="E36" s="1">
        <v>0</v>
      </c>
      <c r="F36" s="274">
        <v>0</v>
      </c>
      <c r="G36" s="1">
        <v>1</v>
      </c>
      <c r="H36" s="274">
        <v>0.13812154696132595</v>
      </c>
      <c r="I36" s="1">
        <v>1</v>
      </c>
      <c r="J36" s="274">
        <v>9.1407678244972576E-2</v>
      </c>
      <c r="K36" s="46"/>
      <c r="L36" s="1">
        <v>2</v>
      </c>
      <c r="M36" s="274">
        <v>0.18779342723004694</v>
      </c>
      <c r="N36" s="277"/>
      <c r="O36" s="277"/>
      <c r="P36" s="277"/>
      <c r="Q36" s="277"/>
    </row>
    <row r="37" spans="1:17" ht="12" customHeight="1" x14ac:dyDescent="0.55000000000000004">
      <c r="A37" s="47">
        <v>21220</v>
      </c>
      <c r="B37" s="47"/>
      <c r="C37" s="47" t="s">
        <v>1347</v>
      </c>
      <c r="D37" s="47"/>
      <c r="E37" s="48">
        <v>2</v>
      </c>
      <c r="F37" s="275">
        <v>0.54054054054054057</v>
      </c>
      <c r="G37" s="48">
        <v>0</v>
      </c>
      <c r="H37" s="275">
        <v>0</v>
      </c>
      <c r="I37" s="48">
        <v>2</v>
      </c>
      <c r="J37" s="275">
        <v>0.18281535648994515</v>
      </c>
      <c r="K37" s="49"/>
      <c r="L37" s="48">
        <v>1</v>
      </c>
      <c r="M37" s="275">
        <v>9.3896713615023469E-2</v>
      </c>
      <c r="N37" s="277"/>
      <c r="O37" s="277"/>
      <c r="P37" s="277"/>
      <c r="Q37" s="277"/>
    </row>
    <row r="38" spans="1:17" ht="12" customHeight="1" x14ac:dyDescent="0.55000000000000004">
      <c r="A38" s="42">
        <v>21303</v>
      </c>
      <c r="C38" s="42" t="s">
        <v>1503</v>
      </c>
      <c r="D38" s="42" t="s">
        <v>1351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1</v>
      </c>
      <c r="M38" s="273">
        <v>9.3896713615023469E-2</v>
      </c>
      <c r="N38" s="277"/>
      <c r="O38" s="277"/>
      <c r="P38" s="277"/>
      <c r="Q38" s="277"/>
    </row>
    <row r="39" spans="1:17" ht="12" customHeight="1" x14ac:dyDescent="0.55000000000000004">
      <c r="A39" s="42">
        <v>21362</v>
      </c>
      <c r="C39" s="42" t="s">
        <v>1352</v>
      </c>
      <c r="D39" s="42" t="s">
        <v>1504</v>
      </c>
      <c r="E39" s="43">
        <v>0</v>
      </c>
      <c r="F39" s="273">
        <v>0</v>
      </c>
      <c r="G39" s="43">
        <v>1</v>
      </c>
      <c r="H39" s="273">
        <v>0.13812154696132595</v>
      </c>
      <c r="I39" s="43">
        <v>1</v>
      </c>
      <c r="J39" s="273">
        <v>9.1407678244972576E-2</v>
      </c>
      <c r="L39" s="43">
        <v>1</v>
      </c>
      <c r="M39" s="273">
        <v>9.3896713615023469E-2</v>
      </c>
      <c r="N39" s="277"/>
      <c r="O39" s="277"/>
      <c r="P39" s="277"/>
      <c r="Q39" s="277"/>
    </row>
    <row r="40" spans="1:17" ht="12" customHeight="1" x14ac:dyDescent="0.55000000000000004">
      <c r="A40" s="42">
        <v>21404</v>
      </c>
      <c r="C40" s="42" t="s">
        <v>1358</v>
      </c>
      <c r="D40" s="42" t="s">
        <v>320</v>
      </c>
      <c r="E40" s="43">
        <v>0</v>
      </c>
      <c r="F40" s="273">
        <v>0</v>
      </c>
      <c r="G40" s="43">
        <v>1</v>
      </c>
      <c r="H40" s="273">
        <v>0.13812154696132595</v>
      </c>
      <c r="I40" s="43">
        <v>1</v>
      </c>
      <c r="J40" s="273">
        <v>9.1407678244972576E-2</v>
      </c>
      <c r="L40" s="43">
        <v>1</v>
      </c>
      <c r="M40" s="273">
        <v>9.3896713615023469E-2</v>
      </c>
      <c r="N40" s="277"/>
      <c r="O40" s="277"/>
      <c r="P40" s="277"/>
      <c r="Q40" s="277"/>
    </row>
    <row r="41" spans="1:17" ht="12" customHeight="1" x14ac:dyDescent="0.55000000000000004">
      <c r="A41" s="45">
        <v>21421</v>
      </c>
      <c r="B41" s="45"/>
      <c r="C41" s="45" t="s">
        <v>1361</v>
      </c>
      <c r="D41" s="45" t="s">
        <v>1362</v>
      </c>
      <c r="E41" s="1">
        <v>0</v>
      </c>
      <c r="F41" s="274">
        <v>0</v>
      </c>
      <c r="G41" s="1">
        <v>2</v>
      </c>
      <c r="H41" s="274">
        <v>0.27624309392265189</v>
      </c>
      <c r="I41" s="1">
        <v>2</v>
      </c>
      <c r="J41" s="274">
        <v>0.18281535648994515</v>
      </c>
      <c r="K41" s="46"/>
      <c r="L41" s="1">
        <v>2</v>
      </c>
      <c r="M41" s="274">
        <v>0.18779342723004694</v>
      </c>
      <c r="N41" s="277"/>
      <c r="O41" s="277"/>
      <c r="P41" s="277"/>
      <c r="Q41" s="277"/>
    </row>
    <row r="42" spans="1:17" ht="12" customHeight="1" x14ac:dyDescent="0.55000000000000004">
      <c r="A42" s="47">
        <v>21501</v>
      </c>
      <c r="B42" s="47"/>
      <c r="C42" s="47" t="s">
        <v>1363</v>
      </c>
      <c r="D42" s="47" t="s">
        <v>1364</v>
      </c>
      <c r="E42" s="48">
        <v>1</v>
      </c>
      <c r="F42" s="275">
        <v>0.27027027027027029</v>
      </c>
      <c r="G42" s="48">
        <v>0</v>
      </c>
      <c r="H42" s="275">
        <v>0</v>
      </c>
      <c r="I42" s="48">
        <v>1</v>
      </c>
      <c r="J42" s="275">
        <v>9.1407678244972576E-2</v>
      </c>
      <c r="K42" s="49"/>
      <c r="L42" s="48">
        <v>1</v>
      </c>
      <c r="M42" s="275">
        <v>9.3896713615023469E-2</v>
      </c>
      <c r="N42" s="277"/>
      <c r="O42" s="277"/>
      <c r="P42" s="277"/>
      <c r="Q42" s="277"/>
    </row>
    <row r="43" spans="1:17" ht="12" customHeight="1" x14ac:dyDescent="0.55000000000000004">
      <c r="A43" s="42">
        <v>21505</v>
      </c>
      <c r="D43" s="42" t="s">
        <v>1367</v>
      </c>
      <c r="E43" s="43">
        <v>0</v>
      </c>
      <c r="F43" s="273">
        <v>0</v>
      </c>
      <c r="G43" s="43">
        <v>1</v>
      </c>
      <c r="H43" s="273">
        <v>0.13812154696132595</v>
      </c>
      <c r="I43" s="43">
        <v>1</v>
      </c>
      <c r="J43" s="273">
        <v>9.1407678244972576E-2</v>
      </c>
      <c r="L43" s="43">
        <v>1</v>
      </c>
      <c r="M43" s="273">
        <v>9.3896713615023469E-2</v>
      </c>
      <c r="N43" s="277"/>
      <c r="O43" s="277"/>
      <c r="P43" s="277"/>
      <c r="Q43" s="277"/>
    </row>
    <row r="44" spans="1:17" ht="12" customHeight="1" x14ac:dyDescent="0.55000000000000004">
      <c r="A44" s="42">
        <v>21507</v>
      </c>
      <c r="D44" s="42" t="s">
        <v>1368</v>
      </c>
      <c r="E44" s="43">
        <v>0</v>
      </c>
      <c r="F44" s="273">
        <v>0</v>
      </c>
      <c r="G44" s="43">
        <v>8</v>
      </c>
      <c r="H44" s="273">
        <v>1.1049723756906076</v>
      </c>
      <c r="I44" s="43">
        <v>8</v>
      </c>
      <c r="J44" s="273">
        <v>0.73126142595978061</v>
      </c>
      <c r="L44" s="43">
        <v>8</v>
      </c>
      <c r="M44" s="273">
        <v>0.75117370892018775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1</v>
      </c>
      <c r="F45" s="273">
        <v>0.27027027027027029</v>
      </c>
      <c r="G45" s="43">
        <v>9</v>
      </c>
      <c r="H45" s="273">
        <v>1.2430939226519337</v>
      </c>
      <c r="I45" s="43">
        <v>10</v>
      </c>
      <c r="J45" s="273">
        <v>0.91407678244972579</v>
      </c>
      <c r="L45" s="43">
        <v>10</v>
      </c>
      <c r="M45" s="273">
        <v>0.93896713615023475</v>
      </c>
      <c r="N45" s="277"/>
      <c r="O45" s="277"/>
      <c r="P45" s="277"/>
      <c r="Q45" s="277"/>
    </row>
    <row r="46" spans="1:17" ht="12" customHeight="1" x14ac:dyDescent="0.55000000000000004">
      <c r="A46" s="45">
        <v>21521</v>
      </c>
      <c r="B46" s="45"/>
      <c r="C46" s="45" t="s">
        <v>1505</v>
      </c>
      <c r="D46" s="45" t="s">
        <v>1506</v>
      </c>
      <c r="E46" s="1">
        <v>1</v>
      </c>
      <c r="F46" s="274">
        <v>0.27027027027027029</v>
      </c>
      <c r="G46" s="1">
        <v>0</v>
      </c>
      <c r="H46" s="274">
        <v>0</v>
      </c>
      <c r="I46" s="1">
        <v>1</v>
      </c>
      <c r="J46" s="274">
        <v>9.1407678244972576E-2</v>
      </c>
      <c r="K46" s="46"/>
      <c r="L46" s="1">
        <v>2</v>
      </c>
      <c r="M46" s="274">
        <v>0.18779342723004694</v>
      </c>
      <c r="N46" s="277"/>
      <c r="O46" s="277"/>
      <c r="P46" s="277"/>
      <c r="Q46" s="277"/>
    </row>
    <row r="47" spans="1:17" ht="12" customHeight="1" x14ac:dyDescent="0.55000000000000004">
      <c r="A47" s="47">
        <v>21520</v>
      </c>
      <c r="B47" s="47"/>
      <c r="C47" s="47"/>
      <c r="D47" s="47" t="s">
        <v>162</v>
      </c>
      <c r="E47" s="48">
        <v>1</v>
      </c>
      <c r="F47" s="275">
        <v>0.27027027027027029</v>
      </c>
      <c r="G47" s="48">
        <v>0</v>
      </c>
      <c r="H47" s="275">
        <v>0</v>
      </c>
      <c r="I47" s="48">
        <v>1</v>
      </c>
      <c r="J47" s="275">
        <v>9.1407678244972576E-2</v>
      </c>
      <c r="K47" s="49"/>
      <c r="L47" s="48">
        <v>1</v>
      </c>
      <c r="M47" s="275">
        <v>9.3896713615023469E-2</v>
      </c>
      <c r="N47" s="277"/>
      <c r="O47" s="277"/>
      <c r="P47" s="277"/>
      <c r="Q47" s="277"/>
    </row>
    <row r="48" spans="1:17" ht="12" customHeight="1" x14ac:dyDescent="0.55000000000000004">
      <c r="D48" s="42" t="s">
        <v>163</v>
      </c>
      <c r="E48" s="43">
        <v>2</v>
      </c>
      <c r="F48" s="273">
        <v>0.54054054054054057</v>
      </c>
      <c r="G48" s="43">
        <v>0</v>
      </c>
      <c r="H48" s="273">
        <v>0</v>
      </c>
      <c r="I48" s="43">
        <v>2</v>
      </c>
      <c r="J48" s="273">
        <v>0.18281535648994515</v>
      </c>
      <c r="L48" s="43">
        <v>3</v>
      </c>
      <c r="M48" s="273">
        <v>0.28169014084507044</v>
      </c>
      <c r="N48" s="277"/>
      <c r="O48" s="277"/>
      <c r="P48" s="277"/>
      <c r="Q48" s="277"/>
    </row>
    <row r="49" spans="1:17" ht="12" customHeight="1" x14ac:dyDescent="0.55000000000000004">
      <c r="A49" s="42">
        <v>21000</v>
      </c>
      <c r="C49" s="42" t="s">
        <v>162</v>
      </c>
      <c r="E49" s="43">
        <v>3</v>
      </c>
      <c r="F49" s="273">
        <v>0.81081081081081086</v>
      </c>
      <c r="G49" s="43">
        <v>13</v>
      </c>
      <c r="H49" s="273">
        <v>1.7955801104972375</v>
      </c>
      <c r="I49" s="43">
        <v>16</v>
      </c>
      <c r="J49" s="273">
        <v>1.4625228519195612</v>
      </c>
      <c r="L49" s="43">
        <v>3</v>
      </c>
      <c r="M49" s="273">
        <v>0.28169014084507044</v>
      </c>
      <c r="N49" s="277"/>
      <c r="O49" s="277"/>
      <c r="P49" s="277"/>
      <c r="Q49" s="277"/>
    </row>
    <row r="50" spans="1:17" ht="12" customHeight="1" x14ac:dyDescent="0.55000000000000004">
      <c r="C50" s="42" t="s">
        <v>1</v>
      </c>
      <c r="E50" s="43">
        <v>43</v>
      </c>
      <c r="F50" s="273">
        <v>11.621621621621623</v>
      </c>
      <c r="G50" s="43">
        <v>70</v>
      </c>
      <c r="H50" s="273">
        <v>9.6685082872928181</v>
      </c>
      <c r="I50" s="43">
        <v>113</v>
      </c>
      <c r="J50" s="273">
        <v>10.329067641681901</v>
      </c>
      <c r="L50" s="43">
        <v>87</v>
      </c>
      <c r="M50" s="273">
        <v>8.169014084507042</v>
      </c>
      <c r="N50" s="277"/>
      <c r="O50" s="277"/>
      <c r="P50" s="277"/>
      <c r="Q50" s="277"/>
    </row>
    <row r="51" spans="1:17" ht="12" customHeight="1" x14ac:dyDescent="0.55000000000000004">
      <c r="A51" s="45">
        <v>22101</v>
      </c>
      <c r="B51" s="45" t="s">
        <v>33</v>
      </c>
      <c r="C51" s="45" t="s">
        <v>1059</v>
      </c>
      <c r="D51" s="45" t="s">
        <v>1207</v>
      </c>
      <c r="E51" s="1">
        <v>1</v>
      </c>
      <c r="F51" s="274">
        <v>0.27027027027027029</v>
      </c>
      <c r="G51" s="1">
        <v>5</v>
      </c>
      <c r="H51" s="274">
        <v>0.69060773480662985</v>
      </c>
      <c r="I51" s="1">
        <v>6</v>
      </c>
      <c r="J51" s="274">
        <v>0.54844606946983543</v>
      </c>
      <c r="K51" s="46"/>
      <c r="L51" s="1">
        <v>6</v>
      </c>
      <c r="M51" s="274">
        <v>0.56338028169014087</v>
      </c>
      <c r="N51" s="277"/>
      <c r="O51" s="277"/>
      <c r="P51" s="277"/>
      <c r="Q51" s="277"/>
    </row>
    <row r="52" spans="1:17" ht="12" customHeight="1" x14ac:dyDescent="0.55000000000000004">
      <c r="A52" s="47">
        <v>22102</v>
      </c>
      <c r="B52" s="47"/>
      <c r="C52" s="47"/>
      <c r="D52" s="47" t="s">
        <v>1060</v>
      </c>
      <c r="E52" s="48">
        <v>5</v>
      </c>
      <c r="F52" s="275">
        <v>1.3513513513513513</v>
      </c>
      <c r="G52" s="48">
        <v>3</v>
      </c>
      <c r="H52" s="275">
        <v>0.4143646408839779</v>
      </c>
      <c r="I52" s="48">
        <v>8</v>
      </c>
      <c r="J52" s="275">
        <v>0.73126142595978061</v>
      </c>
      <c r="K52" s="49"/>
      <c r="L52" s="48">
        <v>3</v>
      </c>
      <c r="M52" s="275">
        <v>0.28169014084507044</v>
      </c>
      <c r="N52" s="277"/>
      <c r="O52" s="277"/>
      <c r="P52" s="277"/>
      <c r="Q52" s="277"/>
    </row>
    <row r="53" spans="1:17" ht="12" customHeight="1" x14ac:dyDescent="0.55000000000000004">
      <c r="A53" s="42">
        <v>22103</v>
      </c>
      <c r="D53" s="42" t="s">
        <v>1061</v>
      </c>
      <c r="E53" s="43">
        <v>1</v>
      </c>
      <c r="F53" s="273">
        <v>0.27027027027027029</v>
      </c>
      <c r="G53" s="43">
        <v>4</v>
      </c>
      <c r="H53" s="273">
        <v>0.55248618784530379</v>
      </c>
      <c r="I53" s="43">
        <v>5</v>
      </c>
      <c r="J53" s="273">
        <v>0.45703839122486289</v>
      </c>
      <c r="L53" s="43">
        <v>8</v>
      </c>
      <c r="M53" s="273">
        <v>0.75117370892018775</v>
      </c>
      <c r="N53" s="277"/>
      <c r="O53" s="277"/>
      <c r="P53" s="277"/>
      <c r="Q53" s="277"/>
    </row>
    <row r="54" spans="1:17" ht="12" customHeight="1" x14ac:dyDescent="0.55000000000000004">
      <c r="A54" s="42">
        <v>22100</v>
      </c>
      <c r="D54" s="42" t="s">
        <v>162</v>
      </c>
      <c r="E54" s="43">
        <v>1</v>
      </c>
      <c r="F54" s="273">
        <v>0.27027027027027029</v>
      </c>
      <c r="G54" s="43">
        <v>0</v>
      </c>
      <c r="H54" s="273">
        <v>0</v>
      </c>
      <c r="I54" s="43">
        <v>1</v>
      </c>
      <c r="J54" s="273">
        <v>9.1407678244972576E-2</v>
      </c>
      <c r="L54" s="43">
        <v>0</v>
      </c>
      <c r="M54" s="273">
        <v>0</v>
      </c>
      <c r="N54" s="277"/>
      <c r="O54" s="277"/>
      <c r="P54" s="277"/>
      <c r="Q54" s="277"/>
    </row>
    <row r="55" spans="1:17" ht="12" customHeight="1" x14ac:dyDescent="0.55000000000000004">
      <c r="D55" s="42" t="s">
        <v>163</v>
      </c>
      <c r="E55" s="43">
        <v>8</v>
      </c>
      <c r="F55" s="273">
        <v>2.1621621621621623</v>
      </c>
      <c r="G55" s="43">
        <v>12</v>
      </c>
      <c r="H55" s="273">
        <v>1.6574585635359116</v>
      </c>
      <c r="I55" s="43">
        <v>20</v>
      </c>
      <c r="J55" s="273">
        <v>1.8281535648994516</v>
      </c>
      <c r="L55" s="43">
        <v>17</v>
      </c>
      <c r="M55" s="273">
        <v>1.5962441314553992</v>
      </c>
      <c r="N55" s="277"/>
      <c r="O55" s="277"/>
      <c r="P55" s="277"/>
      <c r="Q55" s="277"/>
    </row>
    <row r="56" spans="1:17" ht="12" customHeight="1" x14ac:dyDescent="0.55000000000000004">
      <c r="A56" s="45">
        <v>22131</v>
      </c>
      <c r="B56" s="45"/>
      <c r="C56" s="45" t="s">
        <v>1062</v>
      </c>
      <c r="D56" s="45" t="s">
        <v>980</v>
      </c>
      <c r="E56" s="1">
        <v>0</v>
      </c>
      <c r="F56" s="274">
        <v>0</v>
      </c>
      <c r="G56" s="1">
        <v>1</v>
      </c>
      <c r="H56" s="274">
        <v>0.13812154696132595</v>
      </c>
      <c r="I56" s="1">
        <v>1</v>
      </c>
      <c r="J56" s="274">
        <v>9.1407678244972576E-2</v>
      </c>
      <c r="K56" s="46"/>
      <c r="L56" s="1">
        <v>1</v>
      </c>
      <c r="M56" s="274">
        <v>9.3896713615023469E-2</v>
      </c>
      <c r="N56" s="277"/>
      <c r="O56" s="277"/>
      <c r="P56" s="277"/>
      <c r="Q56" s="277"/>
    </row>
    <row r="57" spans="1:17" ht="12" customHeight="1" x14ac:dyDescent="0.55000000000000004">
      <c r="A57" s="47">
        <v>22133</v>
      </c>
      <c r="B57" s="47"/>
      <c r="C57" s="47"/>
      <c r="D57" s="47" t="s">
        <v>159</v>
      </c>
      <c r="E57" s="48">
        <v>2</v>
      </c>
      <c r="F57" s="275">
        <v>0.54054054054054057</v>
      </c>
      <c r="G57" s="48">
        <v>5</v>
      </c>
      <c r="H57" s="275">
        <v>0.69060773480662985</v>
      </c>
      <c r="I57" s="48">
        <v>7</v>
      </c>
      <c r="J57" s="275">
        <v>0.63985374771480807</v>
      </c>
      <c r="K57" s="49"/>
      <c r="L57" s="48">
        <v>4</v>
      </c>
      <c r="M57" s="275">
        <v>0.37558685446009388</v>
      </c>
      <c r="N57" s="277"/>
      <c r="O57" s="277"/>
      <c r="P57" s="277"/>
      <c r="Q57" s="277"/>
    </row>
    <row r="58" spans="1:17" ht="12" customHeight="1" x14ac:dyDescent="0.55000000000000004">
      <c r="A58" s="42">
        <v>22134</v>
      </c>
      <c r="D58" s="42" t="s">
        <v>234</v>
      </c>
      <c r="E58" s="43">
        <v>2</v>
      </c>
      <c r="F58" s="273">
        <v>0.54054054054054057</v>
      </c>
      <c r="G58" s="43">
        <v>3</v>
      </c>
      <c r="H58" s="273">
        <v>0.4143646408839779</v>
      </c>
      <c r="I58" s="43">
        <v>5</v>
      </c>
      <c r="J58" s="273">
        <v>0.45703839122486289</v>
      </c>
      <c r="L58" s="43">
        <v>8</v>
      </c>
      <c r="M58" s="273">
        <v>0.75117370892018775</v>
      </c>
      <c r="N58" s="277"/>
      <c r="O58" s="277"/>
      <c r="P58" s="277"/>
      <c r="Q58" s="277"/>
    </row>
    <row r="59" spans="1:17" ht="12" customHeight="1" x14ac:dyDescent="0.55000000000000004">
      <c r="A59" s="42">
        <v>22136</v>
      </c>
      <c r="D59" s="42" t="s">
        <v>1208</v>
      </c>
      <c r="E59" s="43">
        <v>0</v>
      </c>
      <c r="F59" s="273">
        <v>0</v>
      </c>
      <c r="G59" s="43">
        <v>1</v>
      </c>
      <c r="H59" s="273">
        <v>0.13812154696132595</v>
      </c>
      <c r="I59" s="43">
        <v>1</v>
      </c>
      <c r="J59" s="273">
        <v>9.1407678244972576E-2</v>
      </c>
      <c r="L59" s="43">
        <v>2</v>
      </c>
      <c r="M59" s="273">
        <v>0.18779342723004694</v>
      </c>
      <c r="N59" s="277"/>
      <c r="O59" s="277"/>
      <c r="P59" s="277"/>
      <c r="Q59" s="277"/>
    </row>
    <row r="60" spans="1:17" ht="12" customHeight="1" x14ac:dyDescent="0.55000000000000004">
      <c r="A60" s="42">
        <v>22130</v>
      </c>
      <c r="D60" s="42" t="s">
        <v>162</v>
      </c>
      <c r="E60" s="43">
        <v>2</v>
      </c>
      <c r="F60" s="273">
        <v>0.54054054054054057</v>
      </c>
      <c r="G60" s="43">
        <v>0</v>
      </c>
      <c r="H60" s="273">
        <v>0</v>
      </c>
      <c r="I60" s="43">
        <v>2</v>
      </c>
      <c r="J60" s="273">
        <v>0.18281535648994515</v>
      </c>
      <c r="L60" s="43">
        <v>0</v>
      </c>
      <c r="M60" s="273">
        <v>0</v>
      </c>
      <c r="N60" s="277"/>
      <c r="O60" s="277"/>
      <c r="P60" s="277"/>
      <c r="Q60" s="277"/>
    </row>
    <row r="61" spans="1:17" ht="12" customHeight="1" x14ac:dyDescent="0.55000000000000004">
      <c r="A61" s="45"/>
      <c r="B61" s="45"/>
      <c r="C61" s="45"/>
      <c r="D61" s="45" t="s">
        <v>163</v>
      </c>
      <c r="E61" s="1">
        <v>6</v>
      </c>
      <c r="F61" s="274">
        <v>1.6216216216216217</v>
      </c>
      <c r="G61" s="1">
        <v>10</v>
      </c>
      <c r="H61" s="274">
        <v>1.3812154696132597</v>
      </c>
      <c r="I61" s="1">
        <v>16</v>
      </c>
      <c r="J61" s="274">
        <v>1.4625228519195612</v>
      </c>
      <c r="K61" s="46"/>
      <c r="L61" s="1">
        <v>15</v>
      </c>
      <c r="M61" s="274">
        <v>1.4084507042253522</v>
      </c>
      <c r="N61" s="277"/>
      <c r="O61" s="277"/>
      <c r="P61" s="277"/>
      <c r="Q61" s="277"/>
    </row>
    <row r="62" spans="1:17" ht="12" customHeight="1" x14ac:dyDescent="0.55000000000000004">
      <c r="A62" s="47">
        <v>22207</v>
      </c>
      <c r="B62" s="47"/>
      <c r="C62" s="47" t="s">
        <v>1066</v>
      </c>
      <c r="D62" s="47"/>
      <c r="E62" s="48">
        <v>0</v>
      </c>
      <c r="F62" s="275">
        <v>0</v>
      </c>
      <c r="G62" s="48">
        <v>5</v>
      </c>
      <c r="H62" s="275">
        <v>0.69060773480662985</v>
      </c>
      <c r="I62" s="48">
        <v>5</v>
      </c>
      <c r="J62" s="275">
        <v>0.45703839122486289</v>
      </c>
      <c r="K62" s="49"/>
      <c r="L62" s="48">
        <v>2</v>
      </c>
      <c r="M62" s="275">
        <v>0.18779342723004694</v>
      </c>
      <c r="N62" s="277"/>
      <c r="O62" s="277"/>
      <c r="P62" s="277"/>
      <c r="Q62" s="277"/>
    </row>
    <row r="63" spans="1:17" ht="12" customHeight="1" x14ac:dyDescent="0.55000000000000004">
      <c r="A63" s="42">
        <v>22211</v>
      </c>
      <c r="C63" s="42" t="s">
        <v>1210</v>
      </c>
      <c r="E63" s="43">
        <v>0</v>
      </c>
      <c r="F63" s="273">
        <v>0</v>
      </c>
      <c r="G63" s="43">
        <v>5</v>
      </c>
      <c r="H63" s="273">
        <v>0.69060773480662985</v>
      </c>
      <c r="I63" s="43">
        <v>5</v>
      </c>
      <c r="J63" s="273">
        <v>0.45703839122486289</v>
      </c>
      <c r="L63" s="43">
        <v>6</v>
      </c>
      <c r="M63" s="273">
        <v>0.56338028169014087</v>
      </c>
      <c r="N63" s="277"/>
      <c r="O63" s="277"/>
      <c r="P63" s="277"/>
      <c r="Q63" s="277"/>
    </row>
    <row r="64" spans="1:17" ht="12" customHeight="1" x14ac:dyDescent="0.55000000000000004">
      <c r="A64" s="42">
        <v>22213</v>
      </c>
      <c r="C64" s="42" t="s">
        <v>1212</v>
      </c>
      <c r="E64" s="43">
        <v>0</v>
      </c>
      <c r="F64" s="273">
        <v>0</v>
      </c>
      <c r="G64" s="43">
        <v>9</v>
      </c>
      <c r="H64" s="273">
        <v>1.2430939226519337</v>
      </c>
      <c r="I64" s="43">
        <v>9</v>
      </c>
      <c r="J64" s="273">
        <v>0.82266910420475314</v>
      </c>
      <c r="L64" s="43">
        <v>7</v>
      </c>
      <c r="M64" s="273">
        <v>0.65727699530516426</v>
      </c>
      <c r="N64" s="277"/>
      <c r="O64" s="277"/>
      <c r="P64" s="277"/>
      <c r="Q64" s="277"/>
    </row>
    <row r="65" spans="1:17" ht="12" customHeight="1" x14ac:dyDescent="0.55000000000000004">
      <c r="A65" s="42">
        <v>22214</v>
      </c>
      <c r="C65" s="42" t="s">
        <v>1213</v>
      </c>
      <c r="E65" s="43">
        <v>0</v>
      </c>
      <c r="F65" s="273">
        <v>0</v>
      </c>
      <c r="G65" s="43">
        <v>6</v>
      </c>
      <c r="H65" s="273">
        <v>0.82872928176795579</v>
      </c>
      <c r="I65" s="43">
        <v>6</v>
      </c>
      <c r="J65" s="273">
        <v>0.54844606946983543</v>
      </c>
      <c r="L65" s="43">
        <v>5</v>
      </c>
      <c r="M65" s="273">
        <v>0.46948356807511737</v>
      </c>
      <c r="N65" s="277"/>
      <c r="O65" s="277"/>
      <c r="P65" s="277"/>
      <c r="Q65" s="277"/>
    </row>
    <row r="66" spans="1:17" ht="12" customHeight="1" x14ac:dyDescent="0.55000000000000004">
      <c r="A66" s="45">
        <v>22223</v>
      </c>
      <c r="B66" s="45"/>
      <c r="C66" s="45" t="s">
        <v>1314</v>
      </c>
      <c r="D66" s="45"/>
      <c r="E66" s="1">
        <v>1</v>
      </c>
      <c r="F66" s="274">
        <v>0.27027027027027029</v>
      </c>
      <c r="G66" s="1">
        <v>0</v>
      </c>
      <c r="H66" s="274">
        <v>0</v>
      </c>
      <c r="I66" s="1">
        <v>1</v>
      </c>
      <c r="J66" s="274">
        <v>9.1407678244972576E-2</v>
      </c>
      <c r="K66" s="46"/>
      <c r="L66" s="1">
        <v>0</v>
      </c>
      <c r="M66" s="274">
        <v>0</v>
      </c>
      <c r="N66" s="277"/>
      <c r="O66" s="277"/>
      <c r="P66" s="277"/>
      <c r="Q66" s="277"/>
    </row>
    <row r="67" spans="1:17" ht="12" customHeight="1" x14ac:dyDescent="0.55000000000000004">
      <c r="A67" s="47">
        <v>22226</v>
      </c>
      <c r="B67" s="47"/>
      <c r="C67" s="47" t="s">
        <v>1218</v>
      </c>
      <c r="D67" s="47"/>
      <c r="E67" s="48">
        <v>0</v>
      </c>
      <c r="F67" s="275">
        <v>0</v>
      </c>
      <c r="G67" s="48">
        <v>1</v>
      </c>
      <c r="H67" s="275">
        <v>0.13812154696132595</v>
      </c>
      <c r="I67" s="48">
        <v>1</v>
      </c>
      <c r="J67" s="275">
        <v>9.1407678244972576E-2</v>
      </c>
      <c r="K67" s="49"/>
      <c r="L67" s="48">
        <v>1</v>
      </c>
      <c r="M67" s="275">
        <v>9.3896713615023469E-2</v>
      </c>
      <c r="N67" s="277"/>
      <c r="O67" s="277"/>
      <c r="P67" s="277"/>
      <c r="Q67" s="277"/>
    </row>
    <row r="68" spans="1:17" ht="12" customHeight="1" x14ac:dyDescent="0.55000000000000004">
      <c r="A68" s="42">
        <v>22325</v>
      </c>
      <c r="C68" s="42" t="s">
        <v>1220</v>
      </c>
      <c r="D68" s="42" t="s">
        <v>1221</v>
      </c>
      <c r="E68" s="43">
        <v>0</v>
      </c>
      <c r="F68" s="273">
        <v>0</v>
      </c>
      <c r="G68" s="43">
        <v>1</v>
      </c>
      <c r="H68" s="273">
        <v>0.13812154696132595</v>
      </c>
      <c r="I68" s="43">
        <v>1</v>
      </c>
      <c r="J68" s="273">
        <v>9.1407678244972576E-2</v>
      </c>
      <c r="L68" s="43">
        <v>1</v>
      </c>
      <c r="M68" s="273">
        <v>9.3896713615023469E-2</v>
      </c>
      <c r="N68" s="277"/>
      <c r="O68" s="277"/>
      <c r="P68" s="277"/>
      <c r="Q68" s="277"/>
    </row>
    <row r="69" spans="1:17" ht="12" customHeight="1" x14ac:dyDescent="0.55000000000000004">
      <c r="A69" s="42">
        <v>22424</v>
      </c>
      <c r="C69" s="42" t="s">
        <v>1315</v>
      </c>
      <c r="D69" s="42" t="s">
        <v>1316</v>
      </c>
      <c r="E69" s="43">
        <v>0</v>
      </c>
      <c r="F69" s="273">
        <v>0</v>
      </c>
      <c r="G69" s="43">
        <v>2</v>
      </c>
      <c r="H69" s="273">
        <v>0.27624309392265189</v>
      </c>
      <c r="I69" s="43">
        <v>2</v>
      </c>
      <c r="J69" s="273">
        <v>0.18281535648994515</v>
      </c>
      <c r="L69" s="43">
        <v>2</v>
      </c>
      <c r="M69" s="273">
        <v>0.18779342723004694</v>
      </c>
      <c r="N69" s="277"/>
      <c r="O69" s="277"/>
      <c r="P69" s="277"/>
      <c r="Q69" s="277"/>
    </row>
    <row r="70" spans="1:17" ht="12" customHeight="1" x14ac:dyDescent="0.55000000000000004">
      <c r="A70" s="42">
        <v>22000</v>
      </c>
      <c r="C70" s="42" t="s">
        <v>162</v>
      </c>
      <c r="E70" s="43">
        <v>0</v>
      </c>
      <c r="F70" s="273">
        <v>0</v>
      </c>
      <c r="G70" s="43">
        <v>1</v>
      </c>
      <c r="H70" s="273">
        <v>0.13812154696132595</v>
      </c>
      <c r="I70" s="43">
        <v>1</v>
      </c>
      <c r="J70" s="273">
        <v>9.1407678244972576E-2</v>
      </c>
      <c r="L70" s="43">
        <v>2</v>
      </c>
      <c r="M70" s="273">
        <v>0.18779342723004694</v>
      </c>
      <c r="N70" s="277"/>
      <c r="O70" s="277"/>
      <c r="P70" s="277"/>
      <c r="Q70" s="277"/>
    </row>
    <row r="71" spans="1:17" ht="12" customHeight="1" x14ac:dyDescent="0.55000000000000004">
      <c r="A71" s="45"/>
      <c r="B71" s="45"/>
      <c r="C71" s="45" t="s">
        <v>1</v>
      </c>
      <c r="D71" s="45"/>
      <c r="E71" s="1">
        <v>15</v>
      </c>
      <c r="F71" s="274">
        <v>4.0540540540540544</v>
      </c>
      <c r="G71" s="1">
        <v>52</v>
      </c>
      <c r="H71" s="274">
        <v>7.1823204419889501</v>
      </c>
      <c r="I71" s="1">
        <v>67</v>
      </c>
      <c r="J71" s="274">
        <v>6.1243144424131621</v>
      </c>
      <c r="K71" s="46"/>
      <c r="L71" s="1">
        <v>58</v>
      </c>
      <c r="M71" s="274">
        <v>5.4460093896713611</v>
      </c>
      <c r="N71" s="277"/>
      <c r="O71" s="277"/>
      <c r="P71" s="277"/>
      <c r="Q71" s="277"/>
    </row>
    <row r="72" spans="1:17" ht="12" customHeight="1" x14ac:dyDescent="0.55000000000000004">
      <c r="A72" s="47">
        <v>23101</v>
      </c>
      <c r="B72" s="47" t="s">
        <v>26</v>
      </c>
      <c r="C72" s="47" t="s">
        <v>1371</v>
      </c>
      <c r="D72" s="47" t="s">
        <v>1372</v>
      </c>
      <c r="E72" s="48">
        <v>8</v>
      </c>
      <c r="F72" s="275">
        <v>2.1621621621621623</v>
      </c>
      <c r="G72" s="48">
        <v>11</v>
      </c>
      <c r="H72" s="275">
        <v>1.5193370165745856</v>
      </c>
      <c r="I72" s="48">
        <v>19</v>
      </c>
      <c r="J72" s="275">
        <v>1.7367458866544789</v>
      </c>
      <c r="K72" s="49"/>
      <c r="L72" s="48">
        <v>18</v>
      </c>
      <c r="M72" s="275">
        <v>1.6901408450704223</v>
      </c>
      <c r="N72" s="277"/>
      <c r="O72" s="277"/>
      <c r="P72" s="277"/>
      <c r="Q72" s="277"/>
    </row>
    <row r="73" spans="1:17" ht="12" customHeight="1" x14ac:dyDescent="0.55000000000000004">
      <c r="A73" s="42">
        <v>23102</v>
      </c>
      <c r="D73" s="42" t="s">
        <v>1507</v>
      </c>
      <c r="E73" s="43">
        <v>0</v>
      </c>
      <c r="F73" s="273">
        <v>0</v>
      </c>
      <c r="G73" s="43">
        <v>7</v>
      </c>
      <c r="H73" s="273">
        <v>0.96685082872928174</v>
      </c>
      <c r="I73" s="43">
        <v>7</v>
      </c>
      <c r="J73" s="273">
        <v>0.63985374771480807</v>
      </c>
      <c r="L73" s="43">
        <v>7</v>
      </c>
      <c r="M73" s="273">
        <v>0.65727699530516426</v>
      </c>
      <c r="N73" s="277"/>
      <c r="O73" s="277"/>
      <c r="P73" s="277"/>
      <c r="Q73" s="277"/>
    </row>
    <row r="74" spans="1:17" ht="12" customHeight="1" x14ac:dyDescent="0.55000000000000004">
      <c r="A74" s="42">
        <v>23103</v>
      </c>
      <c r="D74" s="42" t="s">
        <v>155</v>
      </c>
      <c r="E74" s="43">
        <v>6</v>
      </c>
      <c r="F74" s="273">
        <v>1.6216216216216217</v>
      </c>
      <c r="G74" s="43">
        <v>6</v>
      </c>
      <c r="H74" s="273">
        <v>0.82872928176795579</v>
      </c>
      <c r="I74" s="43">
        <v>12</v>
      </c>
      <c r="J74" s="273">
        <v>1.0968921389396709</v>
      </c>
      <c r="L74" s="43">
        <v>9</v>
      </c>
      <c r="M74" s="273">
        <v>0.84507042253521114</v>
      </c>
      <c r="N74" s="277"/>
      <c r="O74" s="277"/>
      <c r="P74" s="277"/>
      <c r="Q74" s="277"/>
    </row>
    <row r="75" spans="1:17" ht="12" customHeight="1" x14ac:dyDescent="0.55000000000000004">
      <c r="A75" s="42">
        <v>23104</v>
      </c>
      <c r="D75" s="42" t="s">
        <v>159</v>
      </c>
      <c r="E75" s="43">
        <v>4</v>
      </c>
      <c r="F75" s="273">
        <v>1.0810810810810811</v>
      </c>
      <c r="G75" s="43">
        <v>10</v>
      </c>
      <c r="H75" s="273">
        <v>1.3812154696132597</v>
      </c>
      <c r="I75" s="43">
        <v>14</v>
      </c>
      <c r="J75" s="273">
        <v>1.2797074954296161</v>
      </c>
      <c r="L75" s="43">
        <v>14</v>
      </c>
      <c r="M75" s="273">
        <v>1.3145539906103285</v>
      </c>
      <c r="N75" s="277"/>
      <c r="O75" s="277"/>
      <c r="P75" s="277"/>
      <c r="Q75" s="277"/>
    </row>
    <row r="76" spans="1:17" ht="12" customHeight="1" x14ac:dyDescent="0.55000000000000004">
      <c r="A76" s="45">
        <v>23105</v>
      </c>
      <c r="B76" s="45"/>
      <c r="C76" s="45"/>
      <c r="D76" s="45" t="s">
        <v>1374</v>
      </c>
      <c r="E76" s="1">
        <v>5</v>
      </c>
      <c r="F76" s="274">
        <v>1.3513513513513513</v>
      </c>
      <c r="G76" s="1">
        <v>4</v>
      </c>
      <c r="H76" s="274">
        <v>0.55248618784530379</v>
      </c>
      <c r="I76" s="1">
        <v>9</v>
      </c>
      <c r="J76" s="274">
        <v>0.82266910420475314</v>
      </c>
      <c r="K76" s="46"/>
      <c r="L76" s="1">
        <v>4</v>
      </c>
      <c r="M76" s="274">
        <v>0.37558685446009388</v>
      </c>
      <c r="N76" s="277"/>
      <c r="O76" s="277"/>
      <c r="P76" s="277"/>
      <c r="Q76" s="277"/>
    </row>
    <row r="77" spans="1:17" ht="12" customHeight="1" x14ac:dyDescent="0.55000000000000004">
      <c r="A77" s="47">
        <v>23106</v>
      </c>
      <c r="B77" s="47"/>
      <c r="C77" s="47"/>
      <c r="D77" s="47" t="s">
        <v>980</v>
      </c>
      <c r="E77" s="48">
        <v>5</v>
      </c>
      <c r="F77" s="275">
        <v>1.3513513513513513</v>
      </c>
      <c r="G77" s="48">
        <v>6</v>
      </c>
      <c r="H77" s="275">
        <v>0.82872928176795579</v>
      </c>
      <c r="I77" s="48">
        <v>11</v>
      </c>
      <c r="J77" s="275">
        <v>1.0054844606946984</v>
      </c>
      <c r="K77" s="49"/>
      <c r="L77" s="48">
        <v>5</v>
      </c>
      <c r="M77" s="275">
        <v>0.46948356807511737</v>
      </c>
      <c r="N77" s="277"/>
      <c r="O77" s="277"/>
      <c r="P77" s="277"/>
      <c r="Q77" s="277"/>
    </row>
    <row r="78" spans="1:17" ht="12" customHeight="1" x14ac:dyDescent="0.55000000000000004">
      <c r="A78" s="42">
        <v>23107</v>
      </c>
      <c r="D78" s="42" t="s">
        <v>1375</v>
      </c>
      <c r="E78" s="43">
        <v>4</v>
      </c>
      <c r="F78" s="273">
        <v>1.0810810810810811</v>
      </c>
      <c r="G78" s="43">
        <v>3</v>
      </c>
      <c r="H78" s="273">
        <v>0.4143646408839779</v>
      </c>
      <c r="I78" s="43">
        <v>7</v>
      </c>
      <c r="J78" s="273">
        <v>0.63985374771480807</v>
      </c>
      <c r="L78" s="43">
        <v>7</v>
      </c>
      <c r="M78" s="273">
        <v>0.65727699530516426</v>
      </c>
      <c r="N78" s="277"/>
      <c r="O78" s="277"/>
      <c r="P78" s="277"/>
      <c r="Q78" s="277"/>
    </row>
    <row r="79" spans="1:17" ht="12" customHeight="1" x14ac:dyDescent="0.55000000000000004">
      <c r="A79" s="42">
        <v>23108</v>
      </c>
      <c r="D79" s="42" t="s">
        <v>1376</v>
      </c>
      <c r="E79" s="43">
        <v>0</v>
      </c>
      <c r="F79" s="273">
        <v>0</v>
      </c>
      <c r="G79" s="43">
        <v>2</v>
      </c>
      <c r="H79" s="273">
        <v>0.27624309392265189</v>
      </c>
      <c r="I79" s="43">
        <v>2</v>
      </c>
      <c r="J79" s="273">
        <v>0.18281535648994515</v>
      </c>
      <c r="L79" s="43">
        <v>2</v>
      </c>
      <c r="M79" s="273">
        <v>0.18779342723004694</v>
      </c>
      <c r="N79" s="277"/>
      <c r="O79" s="277"/>
      <c r="P79" s="277"/>
      <c r="Q79" s="277"/>
    </row>
    <row r="80" spans="1:17" ht="12" customHeight="1" x14ac:dyDescent="0.55000000000000004">
      <c r="A80" s="42">
        <v>23109</v>
      </c>
      <c r="D80" s="42" t="s">
        <v>1508</v>
      </c>
      <c r="E80" s="43">
        <v>1</v>
      </c>
      <c r="F80" s="273">
        <v>0.27027027027027029</v>
      </c>
      <c r="G80" s="43">
        <v>7</v>
      </c>
      <c r="H80" s="273">
        <v>0.96685082872928174</v>
      </c>
      <c r="I80" s="43">
        <v>8</v>
      </c>
      <c r="J80" s="273">
        <v>0.73126142595978061</v>
      </c>
      <c r="L80" s="43">
        <v>8</v>
      </c>
      <c r="M80" s="273">
        <v>0.75117370892018775</v>
      </c>
      <c r="N80" s="277"/>
      <c r="O80" s="277"/>
      <c r="P80" s="277"/>
      <c r="Q80" s="277"/>
    </row>
    <row r="81" spans="1:17" ht="12" customHeight="1" x14ac:dyDescent="0.55000000000000004">
      <c r="A81" s="45">
        <v>23110</v>
      </c>
      <c r="B81" s="45"/>
      <c r="C81" s="45"/>
      <c r="D81" s="45" t="s">
        <v>1378</v>
      </c>
      <c r="E81" s="1">
        <v>5</v>
      </c>
      <c r="F81" s="274">
        <v>1.3513513513513513</v>
      </c>
      <c r="G81" s="1">
        <v>9</v>
      </c>
      <c r="H81" s="274">
        <v>1.2430939226519337</v>
      </c>
      <c r="I81" s="1">
        <v>14</v>
      </c>
      <c r="J81" s="274">
        <v>1.2797074954296161</v>
      </c>
      <c r="K81" s="46"/>
      <c r="L81" s="1">
        <v>10</v>
      </c>
      <c r="M81" s="274">
        <v>0.93896713615023475</v>
      </c>
      <c r="N81" s="277"/>
      <c r="O81" s="277"/>
      <c r="P81" s="277"/>
      <c r="Q81" s="277"/>
    </row>
    <row r="82" spans="1:17" ht="12" customHeight="1" x14ac:dyDescent="0.55000000000000004">
      <c r="A82" s="47">
        <v>23111</v>
      </c>
      <c r="B82" s="47"/>
      <c r="C82" s="47"/>
      <c r="D82" s="47" t="s">
        <v>932</v>
      </c>
      <c r="E82" s="48">
        <v>1</v>
      </c>
      <c r="F82" s="275">
        <v>0.27027027027027029</v>
      </c>
      <c r="G82" s="48">
        <v>3</v>
      </c>
      <c r="H82" s="275">
        <v>0.4143646408839779</v>
      </c>
      <c r="I82" s="48">
        <v>4</v>
      </c>
      <c r="J82" s="275">
        <v>0.3656307129798903</v>
      </c>
      <c r="K82" s="49"/>
      <c r="L82" s="48">
        <v>5</v>
      </c>
      <c r="M82" s="275">
        <v>0.46948356807511737</v>
      </c>
      <c r="N82" s="277"/>
      <c r="O82" s="277"/>
      <c r="P82" s="277"/>
      <c r="Q82" s="277"/>
    </row>
    <row r="83" spans="1:17" ht="12" customHeight="1" x14ac:dyDescent="0.55000000000000004">
      <c r="A83" s="42">
        <v>23112</v>
      </c>
      <c r="D83" s="42" t="s">
        <v>234</v>
      </c>
      <c r="E83" s="43">
        <v>2</v>
      </c>
      <c r="F83" s="273">
        <v>0.54054054054054057</v>
      </c>
      <c r="G83" s="43">
        <v>0</v>
      </c>
      <c r="H83" s="273">
        <v>0</v>
      </c>
      <c r="I83" s="43">
        <v>2</v>
      </c>
      <c r="J83" s="273">
        <v>0.18281535648994515</v>
      </c>
      <c r="L83" s="43">
        <v>2</v>
      </c>
      <c r="M83" s="273">
        <v>0.18779342723004694</v>
      </c>
      <c r="N83" s="277"/>
      <c r="O83" s="277"/>
      <c r="P83" s="277"/>
      <c r="Q83" s="277"/>
    </row>
    <row r="84" spans="1:17" ht="12" customHeight="1" x14ac:dyDescent="0.55000000000000004">
      <c r="A84" s="42">
        <v>23113</v>
      </c>
      <c r="D84" s="42" t="s">
        <v>1379</v>
      </c>
      <c r="E84" s="43">
        <v>6</v>
      </c>
      <c r="F84" s="273">
        <v>1.6216216216216217</v>
      </c>
      <c r="G84" s="43">
        <v>7</v>
      </c>
      <c r="H84" s="273">
        <v>0.96685082872928174</v>
      </c>
      <c r="I84" s="43">
        <v>13</v>
      </c>
      <c r="J84" s="273">
        <v>1.1882998171846435</v>
      </c>
      <c r="L84" s="43">
        <v>14</v>
      </c>
      <c r="M84" s="273">
        <v>1.3145539906103285</v>
      </c>
      <c r="N84" s="277"/>
      <c r="O84" s="277"/>
      <c r="P84" s="277"/>
      <c r="Q84" s="277"/>
    </row>
    <row r="85" spans="1:17" ht="12" customHeight="1" x14ac:dyDescent="0.55000000000000004">
      <c r="A85" s="42">
        <v>23114</v>
      </c>
      <c r="D85" s="42" t="s">
        <v>1509</v>
      </c>
      <c r="E85" s="43">
        <v>2</v>
      </c>
      <c r="F85" s="273">
        <v>0.54054054054054057</v>
      </c>
      <c r="G85" s="43">
        <v>6</v>
      </c>
      <c r="H85" s="273">
        <v>0.82872928176795579</v>
      </c>
      <c r="I85" s="43">
        <v>8</v>
      </c>
      <c r="J85" s="273">
        <v>0.73126142595978061</v>
      </c>
      <c r="L85" s="43">
        <v>8</v>
      </c>
      <c r="M85" s="273">
        <v>0.75117370892018775</v>
      </c>
      <c r="N85" s="277"/>
      <c r="O85" s="277"/>
      <c r="P85" s="277"/>
      <c r="Q85" s="277"/>
    </row>
    <row r="86" spans="1:17" ht="12" customHeight="1" x14ac:dyDescent="0.55000000000000004">
      <c r="A86" s="45">
        <v>23115</v>
      </c>
      <c r="B86" s="45"/>
      <c r="C86" s="45"/>
      <c r="D86" s="45" t="s">
        <v>1380</v>
      </c>
      <c r="E86" s="1">
        <v>4</v>
      </c>
      <c r="F86" s="274">
        <v>1.0810810810810811</v>
      </c>
      <c r="G86" s="1">
        <v>4</v>
      </c>
      <c r="H86" s="274">
        <v>0.55248618784530379</v>
      </c>
      <c r="I86" s="1">
        <v>8</v>
      </c>
      <c r="J86" s="274">
        <v>0.73126142595978061</v>
      </c>
      <c r="K86" s="46"/>
      <c r="L86" s="1">
        <v>8</v>
      </c>
      <c r="M86" s="274">
        <v>0.75117370892018775</v>
      </c>
      <c r="N86" s="277"/>
      <c r="O86" s="277"/>
      <c r="P86" s="277"/>
      <c r="Q86" s="277"/>
    </row>
    <row r="87" spans="1:17" ht="12" customHeight="1" x14ac:dyDescent="0.55000000000000004">
      <c r="A87" s="47">
        <v>23116</v>
      </c>
      <c r="B87" s="47"/>
      <c r="C87" s="47"/>
      <c r="D87" s="47" t="s">
        <v>1381</v>
      </c>
      <c r="E87" s="48">
        <v>6</v>
      </c>
      <c r="F87" s="275">
        <v>1.6216216216216217</v>
      </c>
      <c r="G87" s="48">
        <v>6</v>
      </c>
      <c r="H87" s="275">
        <v>0.82872928176795579</v>
      </c>
      <c r="I87" s="48">
        <v>12</v>
      </c>
      <c r="J87" s="275">
        <v>1.0968921389396709</v>
      </c>
      <c r="K87" s="49"/>
      <c r="L87" s="48">
        <v>11</v>
      </c>
      <c r="M87" s="275">
        <v>1.0328638497652582</v>
      </c>
      <c r="N87" s="277"/>
      <c r="O87" s="277"/>
      <c r="P87" s="277"/>
      <c r="Q87" s="277"/>
    </row>
    <row r="88" spans="1:17" ht="12" customHeight="1" x14ac:dyDescent="0.55000000000000004">
      <c r="A88" s="42">
        <v>23100</v>
      </c>
      <c r="D88" s="42" t="s">
        <v>162</v>
      </c>
      <c r="E88" s="43">
        <v>28</v>
      </c>
      <c r="F88" s="273">
        <v>7.5675675675675684</v>
      </c>
      <c r="G88" s="43">
        <v>47</v>
      </c>
      <c r="H88" s="273">
        <v>6.4917127071823204</v>
      </c>
      <c r="I88" s="43">
        <v>75</v>
      </c>
      <c r="J88" s="273">
        <v>6.8555758683729433</v>
      </c>
      <c r="L88" s="43">
        <v>18</v>
      </c>
      <c r="M88" s="273">
        <v>1.6901408450704223</v>
      </c>
      <c r="N88" s="277"/>
      <c r="O88" s="277"/>
      <c r="P88" s="277"/>
      <c r="Q88" s="277"/>
    </row>
    <row r="89" spans="1:17" ht="12" customHeight="1" x14ac:dyDescent="0.55000000000000004">
      <c r="D89" s="42" t="s">
        <v>163</v>
      </c>
      <c r="E89" s="43">
        <v>87</v>
      </c>
      <c r="F89" s="273">
        <v>23.513513513513516</v>
      </c>
      <c r="G89" s="43">
        <v>138</v>
      </c>
      <c r="H89" s="273">
        <v>19.060773480662984</v>
      </c>
      <c r="I89" s="43">
        <v>225</v>
      </c>
      <c r="J89" s="273">
        <v>20.566727605118832</v>
      </c>
      <c r="L89" s="43">
        <v>150</v>
      </c>
      <c r="M89" s="273">
        <v>14.084507042253522</v>
      </c>
      <c r="N89" s="277"/>
      <c r="O89" s="277"/>
      <c r="P89" s="277"/>
      <c r="Q89" s="277"/>
    </row>
    <row r="90" spans="1:17" ht="12" customHeight="1" x14ac:dyDescent="0.55000000000000004">
      <c r="A90" s="42">
        <v>23201</v>
      </c>
      <c r="C90" s="42" t="s">
        <v>1510</v>
      </c>
      <c r="E90" s="43">
        <v>0</v>
      </c>
      <c r="F90" s="273">
        <v>0</v>
      </c>
      <c r="G90" s="43">
        <v>5</v>
      </c>
      <c r="H90" s="273">
        <v>0.69060773480662985</v>
      </c>
      <c r="I90" s="43">
        <v>5</v>
      </c>
      <c r="J90" s="273">
        <v>0.45703839122486289</v>
      </c>
      <c r="L90" s="43">
        <v>2</v>
      </c>
      <c r="M90" s="273">
        <v>0.18779342723004694</v>
      </c>
      <c r="N90" s="277"/>
      <c r="O90" s="277"/>
      <c r="P90" s="277"/>
      <c r="Q90" s="277"/>
    </row>
    <row r="91" spans="1:17" ht="12" customHeight="1" x14ac:dyDescent="0.55000000000000004">
      <c r="A91" s="45">
        <v>23202</v>
      </c>
      <c r="B91" s="45"/>
      <c r="C91" s="45" t="s">
        <v>1382</v>
      </c>
      <c r="D91" s="45"/>
      <c r="E91" s="1">
        <v>4</v>
      </c>
      <c r="F91" s="274">
        <v>1.0810810810810811</v>
      </c>
      <c r="G91" s="1">
        <v>3</v>
      </c>
      <c r="H91" s="274">
        <v>0.4143646408839779</v>
      </c>
      <c r="I91" s="1">
        <v>7</v>
      </c>
      <c r="J91" s="274">
        <v>0.63985374771480807</v>
      </c>
      <c r="K91" s="46"/>
      <c r="L91" s="1">
        <v>11</v>
      </c>
      <c r="M91" s="274">
        <v>1.0328638497652582</v>
      </c>
      <c r="N91" s="277"/>
      <c r="O91" s="277"/>
      <c r="P91" s="277"/>
      <c r="Q91" s="277"/>
    </row>
    <row r="92" spans="1:17" ht="12" customHeight="1" x14ac:dyDescent="0.55000000000000004">
      <c r="A92" s="47">
        <v>23203</v>
      </c>
      <c r="B92" s="47"/>
      <c r="C92" s="47" t="s">
        <v>1383</v>
      </c>
      <c r="D92" s="47"/>
      <c r="E92" s="48">
        <v>6</v>
      </c>
      <c r="F92" s="275">
        <v>1.6216216216216217</v>
      </c>
      <c r="G92" s="48">
        <v>18</v>
      </c>
      <c r="H92" s="275">
        <v>2.4861878453038675</v>
      </c>
      <c r="I92" s="48">
        <v>24</v>
      </c>
      <c r="J92" s="275">
        <v>2.1937842778793417</v>
      </c>
      <c r="K92" s="49"/>
      <c r="L92" s="48">
        <v>24</v>
      </c>
      <c r="M92" s="275">
        <v>2.2535211267605635</v>
      </c>
      <c r="N92" s="277"/>
      <c r="O92" s="277"/>
      <c r="P92" s="277"/>
      <c r="Q92" s="277"/>
    </row>
    <row r="93" spans="1:17" ht="12" customHeight="1" x14ac:dyDescent="0.55000000000000004">
      <c r="A93" s="42">
        <v>23204</v>
      </c>
      <c r="C93" s="42" t="s">
        <v>1319</v>
      </c>
      <c r="E93" s="43">
        <v>10</v>
      </c>
      <c r="F93" s="273">
        <v>2.7027027027027026</v>
      </c>
      <c r="G93" s="43">
        <v>7</v>
      </c>
      <c r="H93" s="273">
        <v>0.96685082872928174</v>
      </c>
      <c r="I93" s="43">
        <v>17</v>
      </c>
      <c r="J93" s="273">
        <v>1.5539305301645339</v>
      </c>
      <c r="L93" s="43">
        <v>12</v>
      </c>
      <c r="M93" s="273">
        <v>1.1267605633802817</v>
      </c>
      <c r="N93" s="277"/>
      <c r="O93" s="277"/>
      <c r="P93" s="277"/>
      <c r="Q93" s="277"/>
    </row>
    <row r="94" spans="1:17" ht="12" customHeight="1" x14ac:dyDescent="0.55000000000000004">
      <c r="A94" s="42">
        <v>23205</v>
      </c>
      <c r="C94" s="42" t="s">
        <v>1384</v>
      </c>
      <c r="E94" s="43">
        <v>1</v>
      </c>
      <c r="F94" s="273">
        <v>0.27027027027027029</v>
      </c>
      <c r="G94" s="43">
        <v>6</v>
      </c>
      <c r="H94" s="273">
        <v>0.82872928176795579</v>
      </c>
      <c r="I94" s="43">
        <v>7</v>
      </c>
      <c r="J94" s="273">
        <v>0.63985374771480807</v>
      </c>
      <c r="L94" s="43">
        <v>3</v>
      </c>
      <c r="M94" s="273">
        <v>0.28169014084507044</v>
      </c>
      <c r="N94" s="277"/>
      <c r="O94" s="277"/>
      <c r="P94" s="277"/>
      <c r="Q94" s="277"/>
    </row>
    <row r="95" spans="1:17" ht="12" customHeight="1" x14ac:dyDescent="0.55000000000000004">
      <c r="A95" s="42">
        <v>23206</v>
      </c>
      <c r="C95" s="42" t="s">
        <v>1320</v>
      </c>
      <c r="E95" s="43">
        <v>22</v>
      </c>
      <c r="F95" s="273">
        <v>5.9459459459459465</v>
      </c>
      <c r="G95" s="43">
        <v>23</v>
      </c>
      <c r="H95" s="273">
        <v>3.1767955801104977</v>
      </c>
      <c r="I95" s="43">
        <v>45</v>
      </c>
      <c r="J95" s="273">
        <v>4.1133455210237662</v>
      </c>
      <c r="L95" s="43">
        <v>41</v>
      </c>
      <c r="M95" s="273">
        <v>3.8497652582159625</v>
      </c>
      <c r="N95" s="277"/>
      <c r="O95" s="277"/>
      <c r="P95" s="277"/>
      <c r="Q95" s="277"/>
    </row>
    <row r="96" spans="1:17" ht="12" customHeight="1" x14ac:dyDescent="0.55000000000000004">
      <c r="A96" s="45">
        <v>23207</v>
      </c>
      <c r="B96" s="45"/>
      <c r="C96" s="45" t="s">
        <v>1321</v>
      </c>
      <c r="D96" s="45"/>
      <c r="E96" s="1">
        <v>0</v>
      </c>
      <c r="F96" s="274">
        <v>0</v>
      </c>
      <c r="G96" s="1">
        <v>1</v>
      </c>
      <c r="H96" s="274">
        <v>0.13812154696132595</v>
      </c>
      <c r="I96" s="1">
        <v>1</v>
      </c>
      <c r="J96" s="274">
        <v>9.1407678244972576E-2</v>
      </c>
      <c r="K96" s="46"/>
      <c r="L96" s="1">
        <v>1</v>
      </c>
      <c r="M96" s="274">
        <v>9.3896713615023469E-2</v>
      </c>
      <c r="N96" s="277"/>
      <c r="O96" s="277"/>
      <c r="P96" s="277"/>
      <c r="Q96" s="277"/>
    </row>
    <row r="97" spans="1:17" ht="12" customHeight="1" x14ac:dyDescent="0.55000000000000004">
      <c r="A97" s="47">
        <v>23209</v>
      </c>
      <c r="B97" s="47"/>
      <c r="C97" s="47" t="s">
        <v>1387</v>
      </c>
      <c r="D97" s="47"/>
      <c r="E97" s="48">
        <v>0</v>
      </c>
      <c r="F97" s="275">
        <v>0</v>
      </c>
      <c r="G97" s="48">
        <v>1</v>
      </c>
      <c r="H97" s="275">
        <v>0.13812154696132595</v>
      </c>
      <c r="I97" s="48">
        <v>1</v>
      </c>
      <c r="J97" s="275">
        <v>9.1407678244972576E-2</v>
      </c>
      <c r="K97" s="49"/>
      <c r="L97" s="48">
        <v>1</v>
      </c>
      <c r="M97" s="275">
        <v>9.3896713615023469E-2</v>
      </c>
      <c r="N97" s="277"/>
      <c r="O97" s="277"/>
      <c r="P97" s="277"/>
      <c r="Q97" s="277"/>
    </row>
    <row r="98" spans="1:17" ht="12" customHeight="1" x14ac:dyDescent="0.55000000000000004">
      <c r="A98" s="42">
        <v>23210</v>
      </c>
      <c r="C98" s="42" t="s">
        <v>1388</v>
      </c>
      <c r="E98" s="43">
        <v>2</v>
      </c>
      <c r="F98" s="273">
        <v>0.54054054054054057</v>
      </c>
      <c r="G98" s="43">
        <v>5</v>
      </c>
      <c r="H98" s="273">
        <v>0.69060773480662985</v>
      </c>
      <c r="I98" s="43">
        <v>7</v>
      </c>
      <c r="J98" s="273">
        <v>0.63985374771480807</v>
      </c>
      <c r="L98" s="43">
        <v>7</v>
      </c>
      <c r="M98" s="273">
        <v>0.65727699530516426</v>
      </c>
      <c r="N98" s="277"/>
      <c r="O98" s="277"/>
      <c r="P98" s="277"/>
      <c r="Q98" s="277"/>
    </row>
    <row r="99" spans="1:17" ht="12" customHeight="1" x14ac:dyDescent="0.55000000000000004">
      <c r="A99" s="42">
        <v>23211</v>
      </c>
      <c r="C99" s="42" t="s">
        <v>1389</v>
      </c>
      <c r="E99" s="43">
        <v>7</v>
      </c>
      <c r="F99" s="273">
        <v>1.8918918918918921</v>
      </c>
      <c r="G99" s="43">
        <v>6</v>
      </c>
      <c r="H99" s="273">
        <v>0.82872928176795579</v>
      </c>
      <c r="I99" s="43">
        <v>13</v>
      </c>
      <c r="J99" s="273">
        <v>1.1882998171846435</v>
      </c>
      <c r="L99" s="43">
        <v>12</v>
      </c>
      <c r="M99" s="273">
        <v>1.1267605633802817</v>
      </c>
      <c r="N99" s="277"/>
      <c r="O99" s="277"/>
      <c r="P99" s="277"/>
      <c r="Q99" s="277"/>
    </row>
    <row r="100" spans="1:17" ht="12" customHeight="1" x14ac:dyDescent="0.55000000000000004">
      <c r="A100" s="42">
        <v>23212</v>
      </c>
      <c r="C100" s="42" t="s">
        <v>1390</v>
      </c>
      <c r="E100" s="43">
        <v>2</v>
      </c>
      <c r="F100" s="273">
        <v>0.54054054054054057</v>
      </c>
      <c r="G100" s="43">
        <v>2</v>
      </c>
      <c r="H100" s="273">
        <v>0.27624309392265189</v>
      </c>
      <c r="I100" s="43">
        <v>4</v>
      </c>
      <c r="J100" s="273">
        <v>0.3656307129798903</v>
      </c>
      <c r="L100" s="43">
        <v>4</v>
      </c>
      <c r="M100" s="273">
        <v>0.37558685446009388</v>
      </c>
      <c r="N100" s="277"/>
      <c r="O100" s="277"/>
      <c r="P100" s="277"/>
      <c r="Q100" s="277"/>
    </row>
    <row r="101" spans="1:17" ht="12" customHeight="1" x14ac:dyDescent="0.55000000000000004">
      <c r="A101" s="45">
        <v>23213</v>
      </c>
      <c r="B101" s="45"/>
      <c r="C101" s="45" t="s">
        <v>1391</v>
      </c>
      <c r="D101" s="45"/>
      <c r="E101" s="1">
        <v>2</v>
      </c>
      <c r="F101" s="274">
        <v>0.54054054054054057</v>
      </c>
      <c r="G101" s="1">
        <v>0</v>
      </c>
      <c r="H101" s="274">
        <v>0</v>
      </c>
      <c r="I101" s="1">
        <v>2</v>
      </c>
      <c r="J101" s="274">
        <v>0.18281535648994515</v>
      </c>
      <c r="K101" s="46"/>
      <c r="L101" s="1">
        <v>0</v>
      </c>
      <c r="M101" s="274">
        <v>0</v>
      </c>
      <c r="N101" s="277"/>
      <c r="O101" s="277"/>
      <c r="P101" s="277"/>
      <c r="Q101" s="277"/>
    </row>
    <row r="102" spans="1:17" ht="12" customHeight="1" x14ac:dyDescent="0.55000000000000004">
      <c r="A102" s="47">
        <v>23215</v>
      </c>
      <c r="B102" s="47"/>
      <c r="C102" s="47" t="s">
        <v>1322</v>
      </c>
      <c r="D102" s="47"/>
      <c r="E102" s="48">
        <v>9</v>
      </c>
      <c r="F102" s="275">
        <v>2.4324324324324325</v>
      </c>
      <c r="G102" s="48">
        <v>4</v>
      </c>
      <c r="H102" s="275">
        <v>0.55248618784530379</v>
      </c>
      <c r="I102" s="48">
        <v>13</v>
      </c>
      <c r="J102" s="275">
        <v>1.1882998171846435</v>
      </c>
      <c r="K102" s="49"/>
      <c r="L102" s="48">
        <v>5</v>
      </c>
      <c r="M102" s="275">
        <v>0.46948356807511737</v>
      </c>
      <c r="N102" s="277"/>
      <c r="O102" s="277"/>
      <c r="P102" s="277"/>
      <c r="Q102" s="277"/>
    </row>
    <row r="103" spans="1:17" ht="12" customHeight="1" x14ac:dyDescent="0.55000000000000004">
      <c r="A103" s="42">
        <v>23216</v>
      </c>
      <c r="C103" s="42" t="s">
        <v>1393</v>
      </c>
      <c r="E103" s="43">
        <v>2</v>
      </c>
      <c r="F103" s="273">
        <v>0.54054054054054057</v>
      </c>
      <c r="G103" s="43">
        <v>1</v>
      </c>
      <c r="H103" s="273">
        <v>0.13812154696132595</v>
      </c>
      <c r="I103" s="43">
        <v>3</v>
      </c>
      <c r="J103" s="273">
        <v>0.27422303473491771</v>
      </c>
      <c r="L103" s="43">
        <v>3</v>
      </c>
      <c r="M103" s="273">
        <v>0.28169014084507044</v>
      </c>
      <c r="N103" s="277"/>
      <c r="O103" s="277"/>
      <c r="P103" s="277"/>
      <c r="Q103" s="277"/>
    </row>
    <row r="104" spans="1:17" ht="12" customHeight="1" x14ac:dyDescent="0.55000000000000004">
      <c r="A104" s="42">
        <v>23217</v>
      </c>
      <c r="C104" s="42" t="s">
        <v>1394</v>
      </c>
      <c r="E104" s="43">
        <v>0</v>
      </c>
      <c r="F104" s="273">
        <v>0</v>
      </c>
      <c r="G104" s="43">
        <v>2</v>
      </c>
      <c r="H104" s="273">
        <v>0.27624309392265189</v>
      </c>
      <c r="I104" s="43">
        <v>2</v>
      </c>
      <c r="J104" s="273">
        <v>0.18281535648994515</v>
      </c>
      <c r="L104" s="43">
        <v>2</v>
      </c>
      <c r="M104" s="273">
        <v>0.18779342723004694</v>
      </c>
      <c r="N104" s="277"/>
      <c r="O104" s="277"/>
      <c r="P104" s="277"/>
      <c r="Q104" s="277"/>
    </row>
    <row r="105" spans="1:17" ht="12" customHeight="1" x14ac:dyDescent="0.55000000000000004">
      <c r="A105" s="42">
        <v>23219</v>
      </c>
      <c r="C105" s="42" t="s">
        <v>1395</v>
      </c>
      <c r="E105" s="43">
        <v>10</v>
      </c>
      <c r="F105" s="273">
        <v>2.7027027027027026</v>
      </c>
      <c r="G105" s="43">
        <v>21</v>
      </c>
      <c r="H105" s="273">
        <v>2.9005524861878453</v>
      </c>
      <c r="I105" s="43">
        <v>31</v>
      </c>
      <c r="J105" s="273">
        <v>2.83363802559415</v>
      </c>
      <c r="L105" s="43">
        <v>23</v>
      </c>
      <c r="M105" s="273">
        <v>2.15962441314554</v>
      </c>
      <c r="N105" s="277"/>
      <c r="O105" s="277"/>
      <c r="P105" s="277"/>
      <c r="Q105" s="277"/>
    </row>
    <row r="106" spans="1:17" ht="12" customHeight="1" x14ac:dyDescent="0.55000000000000004">
      <c r="A106" s="45">
        <v>23220</v>
      </c>
      <c r="B106" s="45"/>
      <c r="C106" s="45" t="s">
        <v>1396</v>
      </c>
      <c r="D106" s="45"/>
      <c r="E106" s="1">
        <v>3</v>
      </c>
      <c r="F106" s="274">
        <v>0.81081081081081086</v>
      </c>
      <c r="G106" s="1">
        <v>8</v>
      </c>
      <c r="H106" s="274">
        <v>1.1049723756906076</v>
      </c>
      <c r="I106" s="1">
        <v>11</v>
      </c>
      <c r="J106" s="274">
        <v>1.0054844606946984</v>
      </c>
      <c r="K106" s="46"/>
      <c r="L106" s="1">
        <v>11</v>
      </c>
      <c r="M106" s="274">
        <v>1.0328638497652582</v>
      </c>
      <c r="N106" s="277"/>
      <c r="O106" s="277"/>
      <c r="P106" s="277"/>
      <c r="Q106" s="277"/>
    </row>
    <row r="107" spans="1:17" ht="12" customHeight="1" x14ac:dyDescent="0.55000000000000004">
      <c r="A107" s="47">
        <v>23222</v>
      </c>
      <c r="B107" s="47"/>
      <c r="C107" s="47" t="s">
        <v>1398</v>
      </c>
      <c r="D107" s="47"/>
      <c r="E107" s="48">
        <v>0</v>
      </c>
      <c r="F107" s="275">
        <v>0</v>
      </c>
      <c r="G107" s="48">
        <v>1</v>
      </c>
      <c r="H107" s="275">
        <v>0.13812154696132595</v>
      </c>
      <c r="I107" s="48">
        <v>1</v>
      </c>
      <c r="J107" s="275">
        <v>9.1407678244972576E-2</v>
      </c>
      <c r="K107" s="49"/>
      <c r="L107" s="48">
        <v>1</v>
      </c>
      <c r="M107" s="275">
        <v>9.3896713615023469E-2</v>
      </c>
      <c r="N107" s="277"/>
      <c r="O107" s="277"/>
      <c r="P107" s="277"/>
      <c r="Q107" s="277"/>
    </row>
    <row r="108" spans="1:17" ht="12" customHeight="1" x14ac:dyDescent="0.55000000000000004">
      <c r="A108" s="42">
        <v>23223</v>
      </c>
      <c r="C108" s="42" t="s">
        <v>1399</v>
      </c>
      <c r="E108" s="43">
        <v>6</v>
      </c>
      <c r="F108" s="273">
        <v>1.6216216216216217</v>
      </c>
      <c r="G108" s="43">
        <v>0</v>
      </c>
      <c r="H108" s="273">
        <v>0</v>
      </c>
      <c r="I108" s="43">
        <v>6</v>
      </c>
      <c r="J108" s="273">
        <v>0.54844606946983543</v>
      </c>
      <c r="L108" s="43">
        <v>6</v>
      </c>
      <c r="M108" s="273">
        <v>0.56338028169014087</v>
      </c>
      <c r="N108" s="277"/>
      <c r="O108" s="277"/>
      <c r="P108" s="277"/>
      <c r="Q108" s="277"/>
    </row>
    <row r="109" spans="1:17" ht="12" customHeight="1" x14ac:dyDescent="0.55000000000000004">
      <c r="A109" s="42">
        <v>23224</v>
      </c>
      <c r="C109" s="42" t="s">
        <v>1400</v>
      </c>
      <c r="E109" s="43">
        <v>0</v>
      </c>
      <c r="F109" s="273">
        <v>0</v>
      </c>
      <c r="G109" s="43">
        <v>3</v>
      </c>
      <c r="H109" s="273">
        <v>0.4143646408839779</v>
      </c>
      <c r="I109" s="43">
        <v>3</v>
      </c>
      <c r="J109" s="273">
        <v>0.27422303473491771</v>
      </c>
      <c r="L109" s="43">
        <v>2</v>
      </c>
      <c r="M109" s="273">
        <v>0.18779342723004694</v>
      </c>
      <c r="N109" s="277"/>
      <c r="O109" s="277"/>
      <c r="P109" s="277"/>
      <c r="Q109" s="277"/>
    </row>
    <row r="110" spans="1:17" ht="12" customHeight="1" x14ac:dyDescent="0.55000000000000004">
      <c r="A110" s="42">
        <v>23225</v>
      </c>
      <c r="C110" s="42" t="s">
        <v>1401</v>
      </c>
      <c r="E110" s="43">
        <v>0</v>
      </c>
      <c r="F110" s="273">
        <v>0</v>
      </c>
      <c r="G110" s="43">
        <v>2</v>
      </c>
      <c r="H110" s="273">
        <v>0.27624309392265189</v>
      </c>
      <c r="I110" s="43">
        <v>2</v>
      </c>
      <c r="J110" s="273">
        <v>0.18281535648994515</v>
      </c>
      <c r="L110" s="43">
        <v>2</v>
      </c>
      <c r="M110" s="273">
        <v>0.18779342723004694</v>
      </c>
      <c r="N110" s="277"/>
      <c r="O110" s="277"/>
      <c r="P110" s="277"/>
      <c r="Q110" s="277"/>
    </row>
    <row r="111" spans="1:17" ht="12" customHeight="1" x14ac:dyDescent="0.55000000000000004">
      <c r="A111" s="45">
        <v>23226</v>
      </c>
      <c r="B111" s="45"/>
      <c r="C111" s="45" t="s">
        <v>1402</v>
      </c>
      <c r="D111" s="45"/>
      <c r="E111" s="1">
        <v>0</v>
      </c>
      <c r="F111" s="274">
        <v>0</v>
      </c>
      <c r="G111" s="1">
        <v>2</v>
      </c>
      <c r="H111" s="274">
        <v>0.27624309392265189</v>
      </c>
      <c r="I111" s="1">
        <v>2</v>
      </c>
      <c r="J111" s="274">
        <v>0.18281535648994515</v>
      </c>
      <c r="K111" s="46"/>
      <c r="L111" s="1">
        <v>2</v>
      </c>
      <c r="M111" s="274">
        <v>0.18779342723004694</v>
      </c>
      <c r="N111" s="277"/>
      <c r="O111" s="277"/>
      <c r="P111" s="277"/>
      <c r="Q111" s="277"/>
    </row>
    <row r="112" spans="1:17" ht="12" customHeight="1" x14ac:dyDescent="0.55000000000000004">
      <c r="A112" s="47">
        <v>23228</v>
      </c>
      <c r="B112" s="47"/>
      <c r="C112" s="47" t="s">
        <v>1323</v>
      </c>
      <c r="D112" s="47"/>
      <c r="E112" s="48">
        <v>2</v>
      </c>
      <c r="F112" s="275">
        <v>0.54054054054054057</v>
      </c>
      <c r="G112" s="48">
        <v>2</v>
      </c>
      <c r="H112" s="275">
        <v>0.27624309392265189</v>
      </c>
      <c r="I112" s="48">
        <v>4</v>
      </c>
      <c r="J112" s="275">
        <v>0.3656307129798903</v>
      </c>
      <c r="K112" s="49"/>
      <c r="L112" s="48">
        <v>4</v>
      </c>
      <c r="M112" s="275">
        <v>0.37558685446009388</v>
      </c>
      <c r="N112" s="277"/>
      <c r="O112" s="277"/>
      <c r="P112" s="277"/>
      <c r="Q112" s="277"/>
    </row>
    <row r="113" spans="1:17" ht="12" customHeight="1" x14ac:dyDescent="0.55000000000000004">
      <c r="A113" s="42">
        <v>23229</v>
      </c>
      <c r="C113" s="42" t="s">
        <v>1404</v>
      </c>
      <c r="E113" s="43">
        <v>1</v>
      </c>
      <c r="F113" s="273">
        <v>0.27027027027027029</v>
      </c>
      <c r="G113" s="43">
        <v>4</v>
      </c>
      <c r="H113" s="273">
        <v>0.55248618784530379</v>
      </c>
      <c r="I113" s="43">
        <v>5</v>
      </c>
      <c r="J113" s="273">
        <v>0.45703839122486289</v>
      </c>
      <c r="L113" s="43">
        <v>6</v>
      </c>
      <c r="M113" s="273">
        <v>0.56338028169014087</v>
      </c>
      <c r="N113" s="277"/>
      <c r="O113" s="277"/>
      <c r="P113" s="277"/>
      <c r="Q113" s="277"/>
    </row>
    <row r="114" spans="1:17" ht="12" customHeight="1" x14ac:dyDescent="0.55000000000000004">
      <c r="A114" s="42">
        <v>23230</v>
      </c>
      <c r="C114" s="42" t="s">
        <v>1405</v>
      </c>
      <c r="E114" s="43">
        <v>1</v>
      </c>
      <c r="F114" s="273">
        <v>0.27027027027027029</v>
      </c>
      <c r="G114" s="43">
        <v>6</v>
      </c>
      <c r="H114" s="273">
        <v>0.82872928176795579</v>
      </c>
      <c r="I114" s="43">
        <v>7</v>
      </c>
      <c r="J114" s="273">
        <v>0.63985374771480807</v>
      </c>
      <c r="L114" s="43">
        <v>10</v>
      </c>
      <c r="M114" s="273">
        <v>0.93896713615023475</v>
      </c>
      <c r="N114" s="277"/>
      <c r="O114" s="277"/>
      <c r="P114" s="277"/>
      <c r="Q114" s="277"/>
    </row>
    <row r="115" spans="1:17" ht="12" customHeight="1" x14ac:dyDescent="0.55000000000000004">
      <c r="A115" s="42">
        <v>23231</v>
      </c>
      <c r="C115" s="42" t="s">
        <v>1324</v>
      </c>
      <c r="E115" s="43">
        <v>0</v>
      </c>
      <c r="F115" s="273">
        <v>0</v>
      </c>
      <c r="G115" s="43">
        <v>1</v>
      </c>
      <c r="H115" s="273">
        <v>0.13812154696132595</v>
      </c>
      <c r="I115" s="43">
        <v>1</v>
      </c>
      <c r="J115" s="273">
        <v>9.1407678244972576E-2</v>
      </c>
      <c r="L115" s="43">
        <v>1</v>
      </c>
      <c r="M115" s="273">
        <v>9.3896713615023469E-2</v>
      </c>
      <c r="N115" s="277"/>
      <c r="O115" s="277"/>
      <c r="P115" s="277"/>
      <c r="Q115" s="277"/>
    </row>
    <row r="116" spans="1:17" ht="12" customHeight="1" x14ac:dyDescent="0.55000000000000004">
      <c r="A116" s="45">
        <v>23233</v>
      </c>
      <c r="B116" s="45"/>
      <c r="C116" s="45" t="s">
        <v>1407</v>
      </c>
      <c r="D116" s="45"/>
      <c r="E116" s="1">
        <v>8</v>
      </c>
      <c r="F116" s="274">
        <v>2.1621621621621623</v>
      </c>
      <c r="G116" s="1">
        <v>2</v>
      </c>
      <c r="H116" s="274">
        <v>0.27624309392265189</v>
      </c>
      <c r="I116" s="1">
        <v>10</v>
      </c>
      <c r="J116" s="274">
        <v>0.91407678244972579</v>
      </c>
      <c r="K116" s="46"/>
      <c r="L116" s="1">
        <v>10</v>
      </c>
      <c r="M116" s="274">
        <v>0.93896713615023475</v>
      </c>
      <c r="N116" s="277"/>
      <c r="O116" s="277"/>
      <c r="P116" s="277"/>
      <c r="Q116" s="277"/>
    </row>
    <row r="117" spans="1:17" ht="12" customHeight="1" x14ac:dyDescent="0.55000000000000004">
      <c r="A117" s="47">
        <v>23234</v>
      </c>
      <c r="B117" s="47"/>
      <c r="C117" s="47" t="s">
        <v>1408</v>
      </c>
      <c r="D117" s="47"/>
      <c r="E117" s="48">
        <v>5</v>
      </c>
      <c r="F117" s="275">
        <v>1.3513513513513513</v>
      </c>
      <c r="G117" s="48">
        <v>2</v>
      </c>
      <c r="H117" s="275">
        <v>0.27624309392265189</v>
      </c>
      <c r="I117" s="48">
        <v>7</v>
      </c>
      <c r="J117" s="275">
        <v>0.63985374771480807</v>
      </c>
      <c r="K117" s="49"/>
      <c r="L117" s="48">
        <v>7</v>
      </c>
      <c r="M117" s="275">
        <v>0.65727699530516426</v>
      </c>
      <c r="N117" s="277"/>
      <c r="O117" s="277"/>
      <c r="P117" s="277"/>
      <c r="Q117" s="277"/>
    </row>
    <row r="118" spans="1:17" ht="12" customHeight="1" x14ac:dyDescent="0.55000000000000004">
      <c r="A118" s="42">
        <v>23235</v>
      </c>
      <c r="C118" s="42" t="s">
        <v>1409</v>
      </c>
      <c r="E118" s="43">
        <v>0</v>
      </c>
      <c r="F118" s="273">
        <v>0</v>
      </c>
      <c r="G118" s="43">
        <v>0</v>
      </c>
      <c r="H118" s="273">
        <v>0</v>
      </c>
      <c r="I118" s="43">
        <v>0</v>
      </c>
      <c r="J118" s="273">
        <v>0</v>
      </c>
      <c r="L118" s="43">
        <v>1</v>
      </c>
      <c r="M118" s="273">
        <v>9.3896713615023469E-2</v>
      </c>
      <c r="N118" s="277"/>
      <c r="O118" s="277"/>
      <c r="P118" s="277"/>
      <c r="Q118" s="277"/>
    </row>
    <row r="119" spans="1:17" ht="12" customHeight="1" x14ac:dyDescent="0.55000000000000004">
      <c r="A119" s="42">
        <v>23236</v>
      </c>
      <c r="C119" s="42" t="s">
        <v>1410</v>
      </c>
      <c r="E119" s="43">
        <v>0</v>
      </c>
      <c r="F119" s="273">
        <v>0</v>
      </c>
      <c r="G119" s="43">
        <v>2</v>
      </c>
      <c r="H119" s="273">
        <v>0.27624309392265189</v>
      </c>
      <c r="I119" s="43">
        <v>2</v>
      </c>
      <c r="J119" s="273">
        <v>0.18281535648994515</v>
      </c>
      <c r="L119" s="43">
        <v>2</v>
      </c>
      <c r="M119" s="273">
        <v>0.18779342723004694</v>
      </c>
      <c r="N119" s="277"/>
      <c r="O119" s="277"/>
      <c r="P119" s="277"/>
      <c r="Q119" s="277"/>
    </row>
    <row r="120" spans="1:17" ht="12" customHeight="1" x14ac:dyDescent="0.55000000000000004">
      <c r="A120" s="42">
        <v>23237</v>
      </c>
      <c r="C120" s="42" t="s">
        <v>1411</v>
      </c>
      <c r="E120" s="43">
        <v>0</v>
      </c>
      <c r="F120" s="273">
        <v>0</v>
      </c>
      <c r="G120" s="43">
        <v>9</v>
      </c>
      <c r="H120" s="273">
        <v>1.2430939226519337</v>
      </c>
      <c r="I120" s="43">
        <v>9</v>
      </c>
      <c r="J120" s="273">
        <v>0.82266910420475314</v>
      </c>
      <c r="L120" s="43">
        <v>9</v>
      </c>
      <c r="M120" s="273">
        <v>0.84507042253521114</v>
      </c>
      <c r="N120" s="277"/>
      <c r="O120" s="277"/>
      <c r="P120" s="277"/>
      <c r="Q120" s="277"/>
    </row>
    <row r="121" spans="1:17" ht="12" customHeight="1" x14ac:dyDescent="0.55000000000000004">
      <c r="A121" s="45">
        <v>23238</v>
      </c>
      <c r="B121" s="45"/>
      <c r="C121" s="45" t="s">
        <v>1412</v>
      </c>
      <c r="D121" s="45"/>
      <c r="E121" s="1">
        <v>0</v>
      </c>
      <c r="F121" s="274">
        <v>0</v>
      </c>
      <c r="G121" s="1">
        <v>0</v>
      </c>
      <c r="H121" s="274">
        <v>0</v>
      </c>
      <c r="I121" s="1">
        <v>0</v>
      </c>
      <c r="J121" s="274">
        <v>0</v>
      </c>
      <c r="K121" s="46"/>
      <c r="L121" s="1">
        <v>2</v>
      </c>
      <c r="M121" s="274">
        <v>0.18779342723004694</v>
      </c>
      <c r="N121" s="277"/>
      <c r="O121" s="277"/>
      <c r="P121" s="277"/>
      <c r="Q121" s="277"/>
    </row>
    <row r="122" spans="1:17" ht="12" customHeight="1" x14ac:dyDescent="0.55000000000000004">
      <c r="A122" s="47">
        <v>23300</v>
      </c>
      <c r="B122" s="47"/>
      <c r="C122" s="47" t="s">
        <v>1413</v>
      </c>
      <c r="D122" s="47" t="s">
        <v>162</v>
      </c>
      <c r="E122" s="48">
        <v>1</v>
      </c>
      <c r="F122" s="275">
        <v>0.27027027027027029</v>
      </c>
      <c r="G122" s="48">
        <v>0</v>
      </c>
      <c r="H122" s="275">
        <v>0</v>
      </c>
      <c r="I122" s="48">
        <v>1</v>
      </c>
      <c r="J122" s="275">
        <v>9.1407678244972576E-2</v>
      </c>
      <c r="K122" s="49"/>
      <c r="L122" s="48">
        <v>1</v>
      </c>
      <c r="M122" s="275">
        <v>9.3896713615023469E-2</v>
      </c>
      <c r="N122" s="277"/>
      <c r="O122" s="277"/>
      <c r="P122" s="277"/>
      <c r="Q122" s="277"/>
    </row>
    <row r="123" spans="1:17" ht="12" customHeight="1" x14ac:dyDescent="0.55000000000000004">
      <c r="A123" s="42">
        <v>23342</v>
      </c>
      <c r="C123" s="42" t="s">
        <v>1415</v>
      </c>
      <c r="D123" s="42" t="s">
        <v>1416</v>
      </c>
      <c r="E123" s="43">
        <v>5</v>
      </c>
      <c r="F123" s="273">
        <v>1.3513513513513513</v>
      </c>
      <c r="G123" s="43">
        <v>2</v>
      </c>
      <c r="H123" s="273">
        <v>0.27624309392265189</v>
      </c>
      <c r="I123" s="43">
        <v>7</v>
      </c>
      <c r="J123" s="273">
        <v>0.63985374771480807</v>
      </c>
      <c r="L123" s="43">
        <v>6</v>
      </c>
      <c r="M123" s="273">
        <v>0.56338028169014087</v>
      </c>
      <c r="N123" s="277"/>
      <c r="O123" s="277"/>
      <c r="P123" s="277"/>
      <c r="Q123" s="277"/>
    </row>
    <row r="124" spans="1:17" ht="12" customHeight="1" x14ac:dyDescent="0.55000000000000004">
      <c r="A124" s="42">
        <v>23424</v>
      </c>
      <c r="C124" s="42" t="s">
        <v>1511</v>
      </c>
      <c r="D124" s="42" t="s">
        <v>1421</v>
      </c>
      <c r="E124" s="43">
        <v>0</v>
      </c>
      <c r="F124" s="273">
        <v>0</v>
      </c>
      <c r="G124" s="43">
        <v>0</v>
      </c>
      <c r="H124" s="273">
        <v>0</v>
      </c>
      <c r="I124" s="43">
        <v>0</v>
      </c>
      <c r="J124" s="273">
        <v>0</v>
      </c>
      <c r="L124" s="43">
        <v>1</v>
      </c>
      <c r="M124" s="273">
        <v>9.3896713615023469E-2</v>
      </c>
      <c r="N124" s="277"/>
      <c r="O124" s="277"/>
      <c r="P124" s="277"/>
      <c r="Q124" s="277"/>
    </row>
    <row r="125" spans="1:17" ht="12" customHeight="1" x14ac:dyDescent="0.55000000000000004">
      <c r="A125" s="42">
        <v>23442</v>
      </c>
      <c r="C125" s="42" t="s">
        <v>1423</v>
      </c>
      <c r="D125" s="42" t="s">
        <v>1425</v>
      </c>
      <c r="E125" s="43">
        <v>0</v>
      </c>
      <c r="F125" s="273">
        <v>0</v>
      </c>
      <c r="G125" s="43">
        <v>1</v>
      </c>
      <c r="H125" s="273">
        <v>0.13812154696132595</v>
      </c>
      <c r="I125" s="43">
        <v>1</v>
      </c>
      <c r="J125" s="273">
        <v>9.1407678244972576E-2</v>
      </c>
      <c r="L125" s="43">
        <v>1</v>
      </c>
      <c r="M125" s="273">
        <v>9.3896713615023469E-2</v>
      </c>
      <c r="N125" s="277"/>
      <c r="O125" s="277"/>
      <c r="P125" s="277"/>
      <c r="Q125" s="277"/>
    </row>
    <row r="126" spans="1:17" ht="12" customHeight="1" x14ac:dyDescent="0.55000000000000004">
      <c r="A126" s="45">
        <v>23447</v>
      </c>
      <c r="B126" s="45"/>
      <c r="C126" s="45"/>
      <c r="D126" s="45" t="s">
        <v>1427</v>
      </c>
      <c r="E126" s="1">
        <v>0</v>
      </c>
      <c r="F126" s="274">
        <v>0</v>
      </c>
      <c r="G126" s="1">
        <v>1</v>
      </c>
      <c r="H126" s="274">
        <v>0.13812154696132595</v>
      </c>
      <c r="I126" s="1">
        <v>1</v>
      </c>
      <c r="J126" s="274">
        <v>9.1407678244972576E-2</v>
      </c>
      <c r="K126" s="46"/>
      <c r="L126" s="1">
        <v>1</v>
      </c>
      <c r="M126" s="274">
        <v>9.3896713615023469E-2</v>
      </c>
      <c r="N126" s="277"/>
      <c r="O126" s="277"/>
      <c r="P126" s="277"/>
      <c r="Q126" s="277"/>
    </row>
    <row r="127" spans="1:17" ht="12" customHeight="1" x14ac:dyDescent="0.55000000000000004">
      <c r="A127" s="47"/>
      <c r="B127" s="47"/>
      <c r="C127" s="47"/>
      <c r="D127" s="47" t="s">
        <v>163</v>
      </c>
      <c r="E127" s="48">
        <v>0</v>
      </c>
      <c r="F127" s="275">
        <v>0</v>
      </c>
      <c r="G127" s="48">
        <v>2</v>
      </c>
      <c r="H127" s="275">
        <v>0.27624309392265189</v>
      </c>
      <c r="I127" s="48">
        <v>2</v>
      </c>
      <c r="J127" s="275">
        <v>0.18281535648994515</v>
      </c>
      <c r="K127" s="49"/>
      <c r="L127" s="48">
        <v>2</v>
      </c>
      <c r="M127" s="275">
        <v>0.18779342723004694</v>
      </c>
      <c r="N127" s="277"/>
      <c r="O127" s="277"/>
      <c r="P127" s="277"/>
      <c r="Q127" s="277"/>
    </row>
    <row r="128" spans="1:17" ht="12" customHeight="1" x14ac:dyDescent="0.55000000000000004">
      <c r="A128" s="42">
        <v>23000</v>
      </c>
      <c r="C128" s="42" t="s">
        <v>162</v>
      </c>
      <c r="E128" s="43">
        <v>23</v>
      </c>
      <c r="F128" s="273">
        <v>6.2162162162162167</v>
      </c>
      <c r="G128" s="43">
        <v>24</v>
      </c>
      <c r="H128" s="273">
        <v>3.3149171270718232</v>
      </c>
      <c r="I128" s="43">
        <v>47</v>
      </c>
      <c r="J128" s="273">
        <v>4.296160877513711</v>
      </c>
      <c r="L128" s="43">
        <v>19</v>
      </c>
      <c r="M128" s="273">
        <v>1.784037558685446</v>
      </c>
      <c r="N128" s="277"/>
      <c r="O128" s="277"/>
      <c r="P128" s="277"/>
      <c r="Q128" s="277"/>
    </row>
    <row r="129" spans="1:17" ht="12" customHeight="1" x14ac:dyDescent="0.55000000000000004">
      <c r="C129" s="42" t="s">
        <v>1</v>
      </c>
      <c r="E129" s="43">
        <v>219</v>
      </c>
      <c r="F129" s="273">
        <v>59.189189189189186</v>
      </c>
      <c r="G129" s="43">
        <v>315</v>
      </c>
      <c r="H129" s="273">
        <v>43.508287292817684</v>
      </c>
      <c r="I129" s="43">
        <v>534</v>
      </c>
      <c r="J129" s="273">
        <v>48.811700182815358</v>
      </c>
      <c r="L129" s="43">
        <v>406</v>
      </c>
      <c r="M129" s="273">
        <v>38.122065727699528</v>
      </c>
      <c r="N129" s="277"/>
      <c r="O129" s="277"/>
      <c r="P129" s="277"/>
      <c r="Q129" s="277"/>
    </row>
    <row r="130" spans="1:17" ht="12" customHeight="1" x14ac:dyDescent="0.55000000000000004">
      <c r="A130" s="42">
        <v>24201</v>
      </c>
      <c r="B130" s="42" t="s">
        <v>20</v>
      </c>
      <c r="C130" s="42" t="s">
        <v>1433</v>
      </c>
      <c r="E130" s="43">
        <v>2</v>
      </c>
      <c r="F130" s="273">
        <v>0.54054054054054057</v>
      </c>
      <c r="G130" s="43">
        <v>7</v>
      </c>
      <c r="H130" s="273">
        <v>0.96685082872928174</v>
      </c>
      <c r="I130" s="43">
        <v>9</v>
      </c>
      <c r="J130" s="273">
        <v>0.82266910420475314</v>
      </c>
      <c r="L130" s="43">
        <v>3</v>
      </c>
      <c r="M130" s="273">
        <v>0.28169014084507044</v>
      </c>
      <c r="N130" s="277"/>
      <c r="O130" s="277"/>
      <c r="P130" s="277"/>
      <c r="Q130" s="277"/>
    </row>
    <row r="131" spans="1:17" ht="12" customHeight="1" x14ac:dyDescent="0.55000000000000004">
      <c r="A131" s="45">
        <v>24202</v>
      </c>
      <c r="B131" s="45"/>
      <c r="C131" s="45" t="s">
        <v>1434</v>
      </c>
      <c r="D131" s="45"/>
      <c r="E131" s="1">
        <v>2</v>
      </c>
      <c r="F131" s="274">
        <v>0.54054054054054057</v>
      </c>
      <c r="G131" s="1">
        <v>16</v>
      </c>
      <c r="H131" s="274">
        <v>2.2099447513812152</v>
      </c>
      <c r="I131" s="1">
        <v>18</v>
      </c>
      <c r="J131" s="274">
        <v>1.6453382084095063</v>
      </c>
      <c r="K131" s="46"/>
      <c r="L131" s="1">
        <v>16</v>
      </c>
      <c r="M131" s="274">
        <v>1.5023474178403755</v>
      </c>
      <c r="N131" s="277"/>
      <c r="O131" s="277"/>
      <c r="P131" s="277"/>
      <c r="Q131" s="277"/>
    </row>
    <row r="132" spans="1:17" ht="12" customHeight="1" x14ac:dyDescent="0.55000000000000004">
      <c r="A132" s="47">
        <v>24203</v>
      </c>
      <c r="B132" s="47"/>
      <c r="C132" s="47" t="s">
        <v>1435</v>
      </c>
      <c r="D132" s="47"/>
      <c r="E132" s="48">
        <v>0</v>
      </c>
      <c r="F132" s="275">
        <v>0</v>
      </c>
      <c r="G132" s="48">
        <v>12</v>
      </c>
      <c r="H132" s="275">
        <v>1.6574585635359116</v>
      </c>
      <c r="I132" s="48">
        <v>12</v>
      </c>
      <c r="J132" s="275">
        <v>1.0968921389396709</v>
      </c>
      <c r="K132" s="49"/>
      <c r="L132" s="48">
        <v>4</v>
      </c>
      <c r="M132" s="275">
        <v>0.37558685446009388</v>
      </c>
      <c r="N132" s="277"/>
      <c r="O132" s="277"/>
      <c r="P132" s="277"/>
      <c r="Q132" s="277"/>
    </row>
    <row r="133" spans="1:17" ht="12" customHeight="1" x14ac:dyDescent="0.55000000000000004">
      <c r="A133" s="42">
        <v>24204</v>
      </c>
      <c r="C133" s="42" t="s">
        <v>1436</v>
      </c>
      <c r="E133" s="43">
        <v>1</v>
      </c>
      <c r="F133" s="273">
        <v>0.27027027027027029</v>
      </c>
      <c r="G133" s="43">
        <v>0</v>
      </c>
      <c r="H133" s="273">
        <v>0</v>
      </c>
      <c r="I133" s="43">
        <v>1</v>
      </c>
      <c r="J133" s="273">
        <v>9.1407678244972576E-2</v>
      </c>
      <c r="L133" s="43">
        <v>1</v>
      </c>
      <c r="M133" s="273">
        <v>9.3896713615023469E-2</v>
      </c>
      <c r="N133" s="277"/>
      <c r="O133" s="277"/>
      <c r="P133" s="277"/>
      <c r="Q133" s="277"/>
    </row>
    <row r="134" spans="1:17" ht="12" customHeight="1" x14ac:dyDescent="0.55000000000000004">
      <c r="A134" s="42">
        <v>24205</v>
      </c>
      <c r="C134" s="42" t="s">
        <v>1437</v>
      </c>
      <c r="E134" s="43">
        <v>2</v>
      </c>
      <c r="F134" s="273">
        <v>0.54054054054054057</v>
      </c>
      <c r="G134" s="43">
        <v>5</v>
      </c>
      <c r="H134" s="273">
        <v>0.69060773480662985</v>
      </c>
      <c r="I134" s="43">
        <v>7</v>
      </c>
      <c r="J134" s="273">
        <v>0.63985374771480807</v>
      </c>
      <c r="L134" s="43">
        <v>6</v>
      </c>
      <c r="M134" s="273">
        <v>0.56338028169014087</v>
      </c>
      <c r="N134" s="277"/>
      <c r="O134" s="277"/>
      <c r="P134" s="277"/>
      <c r="Q134" s="277"/>
    </row>
    <row r="135" spans="1:17" ht="12" customHeight="1" x14ac:dyDescent="0.55000000000000004">
      <c r="A135" s="42">
        <v>24207</v>
      </c>
      <c r="C135" s="42" t="s">
        <v>1438</v>
      </c>
      <c r="E135" s="43">
        <v>1</v>
      </c>
      <c r="F135" s="273">
        <v>0.27027027027027029</v>
      </c>
      <c r="G135" s="43">
        <v>2</v>
      </c>
      <c r="H135" s="273">
        <v>0.27624309392265189</v>
      </c>
      <c r="I135" s="43">
        <v>3</v>
      </c>
      <c r="J135" s="273">
        <v>0.27422303473491771</v>
      </c>
      <c r="L135" s="43">
        <v>3</v>
      </c>
      <c r="M135" s="273">
        <v>0.28169014084507044</v>
      </c>
      <c r="N135" s="277"/>
      <c r="O135" s="277"/>
      <c r="P135" s="277"/>
      <c r="Q135" s="277"/>
    </row>
    <row r="136" spans="1:17" ht="12" customHeight="1" x14ac:dyDescent="0.55000000000000004">
      <c r="A136" s="45">
        <v>24214</v>
      </c>
      <c r="B136" s="45"/>
      <c r="C136" s="45" t="s">
        <v>1443</v>
      </c>
      <c r="D136" s="45"/>
      <c r="E136" s="1">
        <v>2</v>
      </c>
      <c r="F136" s="274">
        <v>0.54054054054054057</v>
      </c>
      <c r="G136" s="1">
        <v>0</v>
      </c>
      <c r="H136" s="274">
        <v>0</v>
      </c>
      <c r="I136" s="1">
        <v>2</v>
      </c>
      <c r="J136" s="274">
        <v>0.18281535648994515</v>
      </c>
      <c r="K136" s="46"/>
      <c r="L136" s="1">
        <v>0</v>
      </c>
      <c r="M136" s="274">
        <v>0</v>
      </c>
      <c r="N136" s="277"/>
      <c r="O136" s="277"/>
      <c r="P136" s="277"/>
      <c r="Q136" s="277"/>
    </row>
    <row r="137" spans="1:17" ht="12" customHeight="1" x14ac:dyDescent="0.55000000000000004">
      <c r="A137" s="47">
        <v>24216</v>
      </c>
      <c r="B137" s="47"/>
      <c r="C137" s="47" t="s">
        <v>1445</v>
      </c>
      <c r="D137" s="47"/>
      <c r="E137" s="48">
        <v>1</v>
      </c>
      <c r="F137" s="275">
        <v>0.27027027027027029</v>
      </c>
      <c r="G137" s="48">
        <v>0</v>
      </c>
      <c r="H137" s="275">
        <v>0</v>
      </c>
      <c r="I137" s="48">
        <v>1</v>
      </c>
      <c r="J137" s="275">
        <v>9.1407678244972576E-2</v>
      </c>
      <c r="K137" s="49"/>
      <c r="L137" s="48">
        <v>0</v>
      </c>
      <c r="M137" s="275">
        <v>0</v>
      </c>
      <c r="N137" s="277"/>
      <c r="O137" s="277"/>
      <c r="P137" s="277"/>
      <c r="Q137" s="277"/>
    </row>
    <row r="138" spans="1:17" ht="12" customHeight="1" x14ac:dyDescent="0.55000000000000004">
      <c r="A138" s="42">
        <v>24461</v>
      </c>
      <c r="C138" s="42" t="s">
        <v>1457</v>
      </c>
      <c r="D138" s="42" t="s">
        <v>1458</v>
      </c>
      <c r="E138" s="43">
        <v>1</v>
      </c>
      <c r="F138" s="273">
        <v>0.27027027027027029</v>
      </c>
      <c r="G138" s="43">
        <v>0</v>
      </c>
      <c r="H138" s="273">
        <v>0</v>
      </c>
      <c r="I138" s="43">
        <v>1</v>
      </c>
      <c r="J138" s="273">
        <v>9.1407678244972576E-2</v>
      </c>
      <c r="L138" s="43">
        <v>1</v>
      </c>
      <c r="M138" s="273">
        <v>9.3896713615023469E-2</v>
      </c>
      <c r="N138" s="277"/>
      <c r="O138" s="277"/>
      <c r="P138" s="277"/>
      <c r="Q138" s="277"/>
    </row>
    <row r="139" spans="1:17" ht="12" customHeight="1" x14ac:dyDescent="0.55000000000000004">
      <c r="A139" s="42">
        <v>24000</v>
      </c>
      <c r="C139" s="42" t="s">
        <v>162</v>
      </c>
      <c r="E139" s="43">
        <v>0</v>
      </c>
      <c r="F139" s="273">
        <v>0</v>
      </c>
      <c r="G139" s="43">
        <v>5</v>
      </c>
      <c r="H139" s="273">
        <v>0.69060773480662985</v>
      </c>
      <c r="I139" s="43">
        <v>5</v>
      </c>
      <c r="J139" s="273">
        <v>0.45703839122486289</v>
      </c>
      <c r="L139" s="43">
        <v>3</v>
      </c>
      <c r="M139" s="273">
        <v>0.28169014084507044</v>
      </c>
      <c r="N139" s="277"/>
      <c r="O139" s="277"/>
      <c r="P139" s="277"/>
      <c r="Q139" s="277"/>
    </row>
    <row r="140" spans="1:17" ht="12" customHeight="1" x14ac:dyDescent="0.55000000000000004">
      <c r="C140" s="42" t="s">
        <v>1</v>
      </c>
      <c r="E140" s="43">
        <v>12</v>
      </c>
      <c r="F140" s="273">
        <v>3.2432432432432434</v>
      </c>
      <c r="G140" s="43">
        <v>47</v>
      </c>
      <c r="H140" s="273">
        <v>6.4917127071823204</v>
      </c>
      <c r="I140" s="43">
        <v>59</v>
      </c>
      <c r="J140" s="273">
        <v>5.3930530164533819</v>
      </c>
      <c r="L140" s="43">
        <v>37</v>
      </c>
      <c r="M140" s="273">
        <v>3.4741784037558685</v>
      </c>
      <c r="N140" s="277"/>
      <c r="O140" s="277"/>
      <c r="P140" s="277"/>
      <c r="Q140" s="277"/>
    </row>
    <row r="141" spans="1:17" ht="12" customHeight="1" x14ac:dyDescent="0.55000000000000004">
      <c r="A141" s="45">
        <v>25202</v>
      </c>
      <c r="B141" s="45" t="s">
        <v>27</v>
      </c>
      <c r="C141" s="45" t="s">
        <v>1464</v>
      </c>
      <c r="D141" s="45"/>
      <c r="E141" s="1">
        <v>0</v>
      </c>
      <c r="F141" s="274">
        <v>0</v>
      </c>
      <c r="G141" s="1">
        <v>0</v>
      </c>
      <c r="H141" s="274">
        <v>0</v>
      </c>
      <c r="I141" s="1">
        <v>0</v>
      </c>
      <c r="J141" s="274">
        <v>0</v>
      </c>
      <c r="K141" s="46"/>
      <c r="L141" s="1">
        <v>1</v>
      </c>
      <c r="M141" s="274">
        <v>9.3896713615023469E-2</v>
      </c>
      <c r="N141" s="277"/>
      <c r="O141" s="277"/>
      <c r="P141" s="277"/>
      <c r="Q141" s="277"/>
    </row>
    <row r="142" spans="1:17" ht="12" customHeight="1" x14ac:dyDescent="0.55000000000000004">
      <c r="A142" s="47">
        <v>25207</v>
      </c>
      <c r="B142" s="47"/>
      <c r="C142" s="47" t="s">
        <v>1512</v>
      </c>
      <c r="D142" s="47"/>
      <c r="E142" s="48">
        <v>0</v>
      </c>
      <c r="F142" s="275">
        <v>0</v>
      </c>
      <c r="G142" s="48">
        <v>2</v>
      </c>
      <c r="H142" s="275">
        <v>0.27624309392265189</v>
      </c>
      <c r="I142" s="48">
        <v>2</v>
      </c>
      <c r="J142" s="275">
        <v>0.18281535648994515</v>
      </c>
      <c r="K142" s="49"/>
      <c r="L142" s="48">
        <v>2</v>
      </c>
      <c r="M142" s="275">
        <v>0.18779342723004694</v>
      </c>
      <c r="N142" s="277"/>
      <c r="O142" s="277"/>
      <c r="P142" s="277"/>
      <c r="Q142" s="277"/>
    </row>
    <row r="143" spans="1:17" ht="12" customHeight="1" x14ac:dyDescent="0.55000000000000004">
      <c r="A143" s="42">
        <v>25213</v>
      </c>
      <c r="C143" s="42" t="s">
        <v>1513</v>
      </c>
      <c r="E143" s="43">
        <v>1</v>
      </c>
      <c r="F143" s="273">
        <v>0.27027027027027029</v>
      </c>
      <c r="G143" s="43">
        <v>1</v>
      </c>
      <c r="H143" s="273">
        <v>0.13812154696132595</v>
      </c>
      <c r="I143" s="43">
        <v>2</v>
      </c>
      <c r="J143" s="273">
        <v>0.18281535648994515</v>
      </c>
      <c r="L143" s="43">
        <v>2</v>
      </c>
      <c r="M143" s="273">
        <v>0.18779342723004694</v>
      </c>
      <c r="N143" s="277"/>
      <c r="O143" s="277"/>
      <c r="P143" s="277"/>
      <c r="Q143" s="277"/>
    </row>
    <row r="144" spans="1:17" ht="12" customHeight="1" x14ac:dyDescent="0.55000000000000004">
      <c r="A144" s="42">
        <v>25000</v>
      </c>
      <c r="C144" s="42" t="s">
        <v>162</v>
      </c>
      <c r="E144" s="43">
        <v>2</v>
      </c>
      <c r="F144" s="273">
        <v>0.54054054054054057</v>
      </c>
      <c r="G144" s="43">
        <v>0</v>
      </c>
      <c r="H144" s="273">
        <v>0</v>
      </c>
      <c r="I144" s="43">
        <v>2</v>
      </c>
      <c r="J144" s="273">
        <v>0.18281535648994515</v>
      </c>
      <c r="L144" s="43">
        <v>0</v>
      </c>
      <c r="M144" s="273">
        <v>0</v>
      </c>
      <c r="N144" s="277"/>
      <c r="O144" s="277"/>
      <c r="P144" s="277"/>
      <c r="Q144" s="277"/>
    </row>
    <row r="145" spans="1:17" ht="12" customHeight="1" x14ac:dyDescent="0.55000000000000004">
      <c r="C145" s="42" t="s">
        <v>1</v>
      </c>
      <c r="E145" s="43">
        <v>3</v>
      </c>
      <c r="F145" s="273">
        <v>0.81081081081081086</v>
      </c>
      <c r="G145" s="43">
        <v>3</v>
      </c>
      <c r="H145" s="273">
        <v>0.4143646408839779</v>
      </c>
      <c r="I145" s="43">
        <v>6</v>
      </c>
      <c r="J145" s="273">
        <v>0.54844606946983543</v>
      </c>
      <c r="L145" s="43">
        <v>5</v>
      </c>
      <c r="M145" s="273">
        <v>0.46948356807511737</v>
      </c>
      <c r="N145" s="277"/>
      <c r="O145" s="277"/>
      <c r="P145" s="277"/>
      <c r="Q145" s="277"/>
    </row>
    <row r="146" spans="1:17" ht="12" customHeight="1" x14ac:dyDescent="0.55000000000000004">
      <c r="A146" s="45">
        <v>26201</v>
      </c>
      <c r="B146" s="45" t="s">
        <v>28</v>
      </c>
      <c r="C146" s="45" t="s">
        <v>1514</v>
      </c>
      <c r="D146" s="45"/>
      <c r="E146" s="1">
        <v>1</v>
      </c>
      <c r="F146" s="274">
        <v>0.27027027027027029</v>
      </c>
      <c r="G146" s="1">
        <v>0</v>
      </c>
      <c r="H146" s="274">
        <v>0</v>
      </c>
      <c r="I146" s="1">
        <v>1</v>
      </c>
      <c r="J146" s="274">
        <v>9.1407678244972576E-2</v>
      </c>
      <c r="K146" s="46"/>
      <c r="L146" s="1">
        <v>6</v>
      </c>
      <c r="M146" s="274">
        <v>0.56338028169014087</v>
      </c>
      <c r="N146" s="277"/>
      <c r="O146" s="277"/>
      <c r="P146" s="277"/>
      <c r="Q146" s="277"/>
    </row>
    <row r="147" spans="1:17" ht="12" customHeight="1" x14ac:dyDescent="0.55000000000000004">
      <c r="A147" s="47">
        <v>26000</v>
      </c>
      <c r="B147" s="47"/>
      <c r="C147" s="47" t="s">
        <v>162</v>
      </c>
      <c r="D147" s="47"/>
      <c r="E147" s="48">
        <v>0</v>
      </c>
      <c r="F147" s="275">
        <v>0</v>
      </c>
      <c r="G147" s="48">
        <v>0</v>
      </c>
      <c r="H147" s="275">
        <v>0</v>
      </c>
      <c r="I147" s="48">
        <v>0</v>
      </c>
      <c r="J147" s="275">
        <v>0</v>
      </c>
      <c r="K147" s="49"/>
      <c r="L147" s="48">
        <v>1</v>
      </c>
      <c r="M147" s="275">
        <v>9.3896713615023469E-2</v>
      </c>
      <c r="N147" s="277"/>
      <c r="O147" s="277"/>
      <c r="P147" s="277"/>
      <c r="Q147" s="277"/>
    </row>
    <row r="148" spans="1:17" ht="12" customHeight="1" x14ac:dyDescent="0.55000000000000004">
      <c r="C148" s="42" t="s">
        <v>1</v>
      </c>
      <c r="E148" s="43">
        <v>1</v>
      </c>
      <c r="F148" s="273">
        <v>0.27027027027027029</v>
      </c>
      <c r="G148" s="43">
        <v>0</v>
      </c>
      <c r="H148" s="273">
        <v>0</v>
      </c>
      <c r="I148" s="43">
        <v>1</v>
      </c>
      <c r="J148" s="273">
        <v>9.1407678244972576E-2</v>
      </c>
      <c r="L148" s="43">
        <v>7</v>
      </c>
      <c r="M148" s="273">
        <v>0.65727699530516426</v>
      </c>
      <c r="N148" s="277"/>
      <c r="O148" s="277"/>
      <c r="P148" s="277"/>
      <c r="Q148" s="277"/>
    </row>
    <row r="149" spans="1:17" ht="12" customHeight="1" x14ac:dyDescent="0.55000000000000004">
      <c r="A149" s="42">
        <v>27107</v>
      </c>
      <c r="B149" s="42" t="s">
        <v>29</v>
      </c>
      <c r="C149" s="42" t="s">
        <v>1480</v>
      </c>
      <c r="D149" s="42" t="s">
        <v>932</v>
      </c>
      <c r="E149" s="43">
        <v>0</v>
      </c>
      <c r="F149" s="273">
        <v>0</v>
      </c>
      <c r="G149" s="43">
        <v>1</v>
      </c>
      <c r="H149" s="273">
        <v>0.13812154696132595</v>
      </c>
      <c r="I149" s="43">
        <v>1</v>
      </c>
      <c r="J149" s="273">
        <v>9.1407678244972576E-2</v>
      </c>
      <c r="L149" s="43">
        <v>0</v>
      </c>
      <c r="M149" s="273">
        <v>0</v>
      </c>
      <c r="N149" s="277"/>
      <c r="O149" s="277"/>
      <c r="P149" s="277"/>
      <c r="Q149" s="277"/>
    </row>
    <row r="150" spans="1:17" ht="12" customHeight="1" x14ac:dyDescent="0.55000000000000004">
      <c r="A150" s="42">
        <v>27122</v>
      </c>
      <c r="D150" s="42" t="s">
        <v>1483</v>
      </c>
      <c r="E150" s="43">
        <v>0</v>
      </c>
      <c r="F150" s="273">
        <v>0</v>
      </c>
      <c r="G150" s="43">
        <v>1</v>
      </c>
      <c r="H150" s="273">
        <v>0.13812154696132595</v>
      </c>
      <c r="I150" s="43">
        <v>1</v>
      </c>
      <c r="J150" s="273">
        <v>9.1407678244972576E-2</v>
      </c>
      <c r="L150" s="43">
        <v>0</v>
      </c>
      <c r="M150" s="273">
        <v>0</v>
      </c>
      <c r="N150" s="277"/>
      <c r="O150" s="277"/>
      <c r="P150" s="277"/>
      <c r="Q150" s="277"/>
    </row>
    <row r="151" spans="1:17" ht="12" customHeight="1" x14ac:dyDescent="0.55000000000000004">
      <c r="A151" s="45">
        <v>27123</v>
      </c>
      <c r="B151" s="45"/>
      <c r="C151" s="45"/>
      <c r="D151" s="45" t="s">
        <v>1515</v>
      </c>
      <c r="E151" s="1">
        <v>0</v>
      </c>
      <c r="F151" s="274">
        <v>0</v>
      </c>
      <c r="G151" s="1">
        <v>2</v>
      </c>
      <c r="H151" s="274">
        <v>0.27624309392265189</v>
      </c>
      <c r="I151" s="1">
        <v>2</v>
      </c>
      <c r="J151" s="274">
        <v>0.18281535648994515</v>
      </c>
      <c r="K151" s="46"/>
      <c r="L151" s="1">
        <v>2</v>
      </c>
      <c r="M151" s="274">
        <v>0.18779342723004694</v>
      </c>
      <c r="N151" s="277"/>
      <c r="O151" s="277"/>
      <c r="P151" s="277"/>
      <c r="Q151" s="277"/>
    </row>
    <row r="152" spans="1:17" ht="12" customHeight="1" x14ac:dyDescent="0.55000000000000004">
      <c r="A152" s="47">
        <v>27124</v>
      </c>
      <c r="B152" s="47"/>
      <c r="C152" s="47"/>
      <c r="D152" s="47" t="s">
        <v>978</v>
      </c>
      <c r="E152" s="48">
        <v>0</v>
      </c>
      <c r="F152" s="275">
        <v>0</v>
      </c>
      <c r="G152" s="48">
        <v>2</v>
      </c>
      <c r="H152" s="275">
        <v>0.27624309392265189</v>
      </c>
      <c r="I152" s="48">
        <v>2</v>
      </c>
      <c r="J152" s="275">
        <v>0.18281535648994515</v>
      </c>
      <c r="K152" s="49"/>
      <c r="L152" s="48">
        <v>2</v>
      </c>
      <c r="M152" s="275">
        <v>0.18779342723004694</v>
      </c>
      <c r="N152" s="277"/>
      <c r="O152" s="277"/>
      <c r="P152" s="277"/>
      <c r="Q152" s="277"/>
    </row>
    <row r="153" spans="1:17" ht="12" customHeight="1" x14ac:dyDescent="0.55000000000000004">
      <c r="A153" s="42">
        <v>27100</v>
      </c>
      <c r="D153" s="42" t="s">
        <v>162</v>
      </c>
      <c r="E153" s="43">
        <v>0</v>
      </c>
      <c r="F153" s="273">
        <v>0</v>
      </c>
      <c r="G153" s="43">
        <v>2</v>
      </c>
      <c r="H153" s="273">
        <v>0.27624309392265189</v>
      </c>
      <c r="I153" s="43">
        <v>2</v>
      </c>
      <c r="J153" s="273">
        <v>0.18281535648994515</v>
      </c>
      <c r="L153" s="43">
        <v>1</v>
      </c>
      <c r="M153" s="273">
        <v>9.3896713615023469E-2</v>
      </c>
      <c r="N153" s="277"/>
      <c r="O153" s="277"/>
      <c r="P153" s="277"/>
      <c r="Q153" s="277"/>
    </row>
    <row r="154" spans="1:17" ht="12" customHeight="1" x14ac:dyDescent="0.55000000000000004">
      <c r="D154" s="42" t="s">
        <v>163</v>
      </c>
      <c r="E154" s="43">
        <v>0</v>
      </c>
      <c r="F154" s="273">
        <v>0</v>
      </c>
      <c r="G154" s="43">
        <v>8</v>
      </c>
      <c r="H154" s="273">
        <v>1.1049723756906076</v>
      </c>
      <c r="I154" s="43">
        <v>8</v>
      </c>
      <c r="J154" s="273">
        <v>0.73126142595978061</v>
      </c>
      <c r="L154" s="43">
        <v>5</v>
      </c>
      <c r="M154" s="273">
        <v>0.46948356807511737</v>
      </c>
      <c r="N154" s="277"/>
      <c r="O154" s="277"/>
      <c r="P154" s="277"/>
      <c r="Q154" s="277"/>
    </row>
    <row r="155" spans="1:17" ht="12" customHeight="1" x14ac:dyDescent="0.55000000000000004">
      <c r="A155" s="42">
        <v>27140</v>
      </c>
      <c r="C155" s="42" t="s">
        <v>1516</v>
      </c>
      <c r="D155" s="42" t="s">
        <v>162</v>
      </c>
      <c r="E155" s="43">
        <v>0</v>
      </c>
      <c r="F155" s="273">
        <v>0</v>
      </c>
      <c r="G155" s="43">
        <v>0</v>
      </c>
      <c r="H155" s="273">
        <v>0</v>
      </c>
      <c r="I155" s="43">
        <v>0</v>
      </c>
      <c r="J155" s="273">
        <v>0</v>
      </c>
      <c r="L155" s="43">
        <v>1</v>
      </c>
      <c r="M155" s="273">
        <v>9.3896713615023469E-2</v>
      </c>
      <c r="N155" s="277"/>
      <c r="O155" s="277"/>
      <c r="P155" s="277"/>
      <c r="Q155" s="277"/>
    </row>
    <row r="156" spans="1:17" ht="12" customHeight="1" x14ac:dyDescent="0.55000000000000004">
      <c r="A156" s="45">
        <v>27000</v>
      </c>
      <c r="B156" s="45"/>
      <c r="C156" s="45" t="s">
        <v>162</v>
      </c>
      <c r="D156" s="45"/>
      <c r="E156" s="1">
        <v>0</v>
      </c>
      <c r="F156" s="274">
        <v>0</v>
      </c>
      <c r="G156" s="1">
        <v>4</v>
      </c>
      <c r="H156" s="274">
        <v>0.55248618784530379</v>
      </c>
      <c r="I156" s="1">
        <v>4</v>
      </c>
      <c r="J156" s="274">
        <v>0.3656307129798903</v>
      </c>
      <c r="K156" s="46"/>
      <c r="L156" s="1">
        <v>1</v>
      </c>
      <c r="M156" s="274">
        <v>9.3896713615023469E-2</v>
      </c>
      <c r="N156" s="277"/>
      <c r="O156" s="277"/>
      <c r="P156" s="277"/>
      <c r="Q156" s="277"/>
    </row>
    <row r="157" spans="1:17" ht="12" customHeight="1" x14ac:dyDescent="0.55000000000000004">
      <c r="A157" s="47"/>
      <c r="B157" s="47"/>
      <c r="C157" s="47" t="s">
        <v>1</v>
      </c>
      <c r="D157" s="47"/>
      <c r="E157" s="48">
        <v>0</v>
      </c>
      <c r="F157" s="275">
        <v>0</v>
      </c>
      <c r="G157" s="48">
        <v>12</v>
      </c>
      <c r="H157" s="275">
        <v>1.6574585635359116</v>
      </c>
      <c r="I157" s="48">
        <v>12</v>
      </c>
      <c r="J157" s="275">
        <v>1.0968921389396709</v>
      </c>
      <c r="K157" s="49"/>
      <c r="L157" s="48">
        <v>7</v>
      </c>
      <c r="M157" s="275">
        <v>0.65727699530516426</v>
      </c>
      <c r="N157" s="277"/>
      <c r="O157" s="277"/>
      <c r="P157" s="277"/>
      <c r="Q157" s="277"/>
    </row>
    <row r="158" spans="1:17" ht="12" customHeight="1" x14ac:dyDescent="0.55000000000000004">
      <c r="A158" s="42">
        <v>28101</v>
      </c>
      <c r="B158" s="42" t="s">
        <v>10</v>
      </c>
      <c r="C158" s="42" t="s">
        <v>1493</v>
      </c>
      <c r="D158" s="42" t="s">
        <v>1517</v>
      </c>
      <c r="E158" s="43">
        <v>0</v>
      </c>
      <c r="F158" s="273">
        <v>0</v>
      </c>
      <c r="G158" s="43">
        <v>1</v>
      </c>
      <c r="H158" s="273">
        <v>0.13812154696132595</v>
      </c>
      <c r="I158" s="43">
        <v>1</v>
      </c>
      <c r="J158" s="273">
        <v>9.1407678244972576E-2</v>
      </c>
      <c r="L158" s="43">
        <v>3</v>
      </c>
      <c r="M158" s="273">
        <v>0.28169014084507044</v>
      </c>
      <c r="N158" s="277"/>
      <c r="O158" s="277"/>
      <c r="P158" s="277"/>
      <c r="Q158" s="277"/>
    </row>
    <row r="159" spans="1:17" ht="12" customHeight="1" x14ac:dyDescent="0.55000000000000004">
      <c r="A159" s="42">
        <v>28102</v>
      </c>
      <c r="D159" s="42" t="s">
        <v>1494</v>
      </c>
      <c r="E159" s="43">
        <v>0</v>
      </c>
      <c r="F159" s="273">
        <v>0</v>
      </c>
      <c r="G159" s="43">
        <v>2</v>
      </c>
      <c r="H159" s="273">
        <v>0.27624309392265189</v>
      </c>
      <c r="I159" s="43">
        <v>2</v>
      </c>
      <c r="J159" s="273">
        <v>0.18281535648994515</v>
      </c>
      <c r="L159" s="43">
        <v>2</v>
      </c>
      <c r="M159" s="273">
        <v>0.18779342723004694</v>
      </c>
      <c r="N159" s="277"/>
      <c r="O159" s="277"/>
      <c r="P159" s="277"/>
      <c r="Q159" s="277"/>
    </row>
    <row r="160" spans="1:17" ht="12" customHeight="1" x14ac:dyDescent="0.55000000000000004">
      <c r="A160" s="42">
        <v>28105</v>
      </c>
      <c r="D160" s="42" t="s">
        <v>1518</v>
      </c>
      <c r="E160" s="43">
        <v>0</v>
      </c>
      <c r="F160" s="273">
        <v>0</v>
      </c>
      <c r="G160" s="43">
        <v>1</v>
      </c>
      <c r="H160" s="273">
        <v>0.13812154696132595</v>
      </c>
      <c r="I160" s="43">
        <v>1</v>
      </c>
      <c r="J160" s="273">
        <v>9.1407678244972576E-2</v>
      </c>
      <c r="L160" s="43">
        <v>1</v>
      </c>
      <c r="M160" s="273">
        <v>9.3896713615023469E-2</v>
      </c>
      <c r="N160" s="277"/>
      <c r="O160" s="277"/>
      <c r="P160" s="277"/>
      <c r="Q160" s="277"/>
    </row>
    <row r="161" spans="1:17" ht="12" customHeight="1" x14ac:dyDescent="0.55000000000000004">
      <c r="A161" s="45">
        <v>28106</v>
      </c>
      <c r="B161" s="45"/>
      <c r="C161" s="45"/>
      <c r="D161" s="45" t="s">
        <v>1519</v>
      </c>
      <c r="E161" s="1">
        <v>0</v>
      </c>
      <c r="F161" s="274">
        <v>0</v>
      </c>
      <c r="G161" s="1">
        <v>1</v>
      </c>
      <c r="H161" s="274">
        <v>0.13812154696132595</v>
      </c>
      <c r="I161" s="1">
        <v>1</v>
      </c>
      <c r="J161" s="274">
        <v>9.1407678244972576E-2</v>
      </c>
      <c r="K161" s="46"/>
      <c r="L161" s="1">
        <v>0</v>
      </c>
      <c r="M161" s="274">
        <v>0</v>
      </c>
      <c r="N161" s="277"/>
      <c r="O161" s="277"/>
      <c r="P161" s="277"/>
      <c r="Q161" s="277"/>
    </row>
    <row r="162" spans="1:17" ht="12" customHeight="1" x14ac:dyDescent="0.55000000000000004">
      <c r="A162" s="47">
        <v>28107</v>
      </c>
      <c r="B162" s="47"/>
      <c r="C162" s="47"/>
      <c r="D162" s="47" t="s">
        <v>1495</v>
      </c>
      <c r="E162" s="48">
        <v>0</v>
      </c>
      <c r="F162" s="275">
        <v>0</v>
      </c>
      <c r="G162" s="48">
        <v>0</v>
      </c>
      <c r="H162" s="275">
        <v>0</v>
      </c>
      <c r="I162" s="48">
        <v>0</v>
      </c>
      <c r="J162" s="275">
        <v>0</v>
      </c>
      <c r="K162" s="49"/>
      <c r="L162" s="48">
        <v>1</v>
      </c>
      <c r="M162" s="275">
        <v>9.3896713615023469E-2</v>
      </c>
      <c r="N162" s="277"/>
      <c r="O162" s="277"/>
      <c r="P162" s="277"/>
      <c r="Q162" s="277"/>
    </row>
    <row r="163" spans="1:17" ht="12" customHeight="1" x14ac:dyDescent="0.55000000000000004">
      <c r="A163" s="42">
        <v>28108</v>
      </c>
      <c r="D163" s="42" t="s">
        <v>1520</v>
      </c>
      <c r="E163" s="43">
        <v>0</v>
      </c>
      <c r="F163" s="273">
        <v>0</v>
      </c>
      <c r="G163" s="43">
        <v>1</v>
      </c>
      <c r="H163" s="273">
        <v>0.13812154696132595</v>
      </c>
      <c r="I163" s="43">
        <v>1</v>
      </c>
      <c r="J163" s="273">
        <v>9.1407678244972576E-2</v>
      </c>
      <c r="L163" s="43">
        <v>0</v>
      </c>
      <c r="M163" s="273">
        <v>0</v>
      </c>
      <c r="N163" s="277"/>
      <c r="O163" s="277"/>
      <c r="P163" s="277"/>
      <c r="Q163" s="277"/>
    </row>
    <row r="164" spans="1:17" ht="12" customHeight="1" x14ac:dyDescent="0.55000000000000004">
      <c r="A164" s="42">
        <v>28110</v>
      </c>
      <c r="D164" s="42" t="s">
        <v>154</v>
      </c>
      <c r="E164" s="43">
        <v>0</v>
      </c>
      <c r="F164" s="273">
        <v>0</v>
      </c>
      <c r="G164" s="43">
        <v>17</v>
      </c>
      <c r="H164" s="273">
        <v>2.3480662983425415</v>
      </c>
      <c r="I164" s="43">
        <v>17</v>
      </c>
      <c r="J164" s="273">
        <v>1.5539305301645339</v>
      </c>
      <c r="L164" s="43">
        <v>8</v>
      </c>
      <c r="M164" s="273">
        <v>0.75117370892018775</v>
      </c>
      <c r="N164" s="277"/>
      <c r="O164" s="277"/>
      <c r="P164" s="277"/>
      <c r="Q164" s="277"/>
    </row>
    <row r="165" spans="1:17" ht="12" customHeight="1" x14ac:dyDescent="0.55000000000000004">
      <c r="A165" s="42">
        <v>28111</v>
      </c>
      <c r="D165" s="42" t="s">
        <v>159</v>
      </c>
      <c r="E165" s="43">
        <v>0</v>
      </c>
      <c r="F165" s="273">
        <v>0</v>
      </c>
      <c r="G165" s="43">
        <v>2</v>
      </c>
      <c r="H165" s="273">
        <v>0.27624309392265189</v>
      </c>
      <c r="I165" s="43">
        <v>2</v>
      </c>
      <c r="J165" s="273">
        <v>0.18281535648994515</v>
      </c>
      <c r="L165" s="43">
        <v>1</v>
      </c>
      <c r="M165" s="273">
        <v>9.3896713615023469E-2</v>
      </c>
      <c r="N165" s="277"/>
      <c r="O165" s="277"/>
      <c r="P165" s="277"/>
      <c r="Q165" s="277"/>
    </row>
    <row r="166" spans="1:17" ht="12" customHeight="1" x14ac:dyDescent="0.55000000000000004">
      <c r="A166" s="45">
        <v>28100</v>
      </c>
      <c r="B166" s="45"/>
      <c r="C166" s="45"/>
      <c r="D166" s="45" t="s">
        <v>162</v>
      </c>
      <c r="E166" s="1">
        <v>3</v>
      </c>
      <c r="F166" s="274">
        <v>0.81081081081081086</v>
      </c>
      <c r="G166" s="1">
        <v>18</v>
      </c>
      <c r="H166" s="274">
        <v>2.4861878453038675</v>
      </c>
      <c r="I166" s="1">
        <v>21</v>
      </c>
      <c r="J166" s="274">
        <v>1.9195612431444242</v>
      </c>
      <c r="K166" s="46"/>
      <c r="L166" s="1">
        <v>2</v>
      </c>
      <c r="M166" s="274">
        <v>0.18779342723004694</v>
      </c>
      <c r="N166" s="277"/>
      <c r="O166" s="277"/>
      <c r="P166" s="277"/>
      <c r="Q166" s="277"/>
    </row>
    <row r="167" spans="1:17" ht="12" customHeight="1" x14ac:dyDescent="0.55000000000000004">
      <c r="A167" s="47"/>
      <c r="B167" s="47"/>
      <c r="C167" s="47"/>
      <c r="D167" s="47" t="s">
        <v>163</v>
      </c>
      <c r="E167" s="48">
        <v>3</v>
      </c>
      <c r="F167" s="275">
        <v>0.81081081081081086</v>
      </c>
      <c r="G167" s="48">
        <v>43</v>
      </c>
      <c r="H167" s="275">
        <v>5.9392265193370166</v>
      </c>
      <c r="I167" s="48">
        <v>46</v>
      </c>
      <c r="J167" s="275">
        <v>4.2047531992687386</v>
      </c>
      <c r="K167" s="49"/>
      <c r="L167" s="48">
        <v>18</v>
      </c>
      <c r="M167" s="275">
        <v>1.6901408450704223</v>
      </c>
      <c r="N167" s="277"/>
      <c r="O167" s="277"/>
      <c r="P167" s="277"/>
      <c r="Q167" s="277"/>
    </row>
    <row r="168" spans="1:17" ht="12" customHeight="1" x14ac:dyDescent="0.55000000000000004">
      <c r="A168" s="42">
        <v>28201</v>
      </c>
      <c r="C168" s="42" t="s">
        <v>1521</v>
      </c>
      <c r="E168" s="43">
        <v>0</v>
      </c>
      <c r="F168" s="273">
        <v>0</v>
      </c>
      <c r="G168" s="43">
        <v>1</v>
      </c>
      <c r="H168" s="273">
        <v>0.13812154696132595</v>
      </c>
      <c r="I168" s="43">
        <v>1</v>
      </c>
      <c r="J168" s="273">
        <v>9.1407678244972576E-2</v>
      </c>
      <c r="L168" s="43">
        <v>1</v>
      </c>
      <c r="M168" s="273">
        <v>9.3896713615023469E-2</v>
      </c>
      <c r="N168" s="277"/>
      <c r="O168" s="277"/>
      <c r="P168" s="277"/>
      <c r="Q168" s="277"/>
    </row>
    <row r="169" spans="1:17" ht="12" customHeight="1" x14ac:dyDescent="0.55000000000000004">
      <c r="A169" s="42">
        <v>28202</v>
      </c>
      <c r="C169" s="42" t="s">
        <v>1496</v>
      </c>
      <c r="E169" s="43">
        <v>1</v>
      </c>
      <c r="F169" s="273">
        <v>0.27027027027027029</v>
      </c>
      <c r="G169" s="43">
        <v>0</v>
      </c>
      <c r="H169" s="273">
        <v>0</v>
      </c>
      <c r="I169" s="43">
        <v>1</v>
      </c>
      <c r="J169" s="273">
        <v>9.1407678244972576E-2</v>
      </c>
      <c r="L169" s="43">
        <v>1</v>
      </c>
      <c r="M169" s="273">
        <v>9.3896713615023469E-2</v>
      </c>
      <c r="N169" s="277"/>
      <c r="O169" s="277"/>
      <c r="P169" s="277"/>
      <c r="Q169" s="277"/>
    </row>
    <row r="170" spans="1:17" ht="12" customHeight="1" x14ac:dyDescent="0.55000000000000004">
      <c r="A170" s="42">
        <v>28204</v>
      </c>
      <c r="C170" s="42" t="s">
        <v>1497</v>
      </c>
      <c r="E170" s="43">
        <v>0</v>
      </c>
      <c r="F170" s="273">
        <v>0</v>
      </c>
      <c r="G170" s="43">
        <v>4</v>
      </c>
      <c r="H170" s="273">
        <v>0.55248618784530379</v>
      </c>
      <c r="I170" s="43">
        <v>4</v>
      </c>
      <c r="J170" s="273">
        <v>0.3656307129798903</v>
      </c>
      <c r="L170" s="43">
        <v>3</v>
      </c>
      <c r="M170" s="273">
        <v>0.28169014084507044</v>
      </c>
      <c r="N170" s="277"/>
      <c r="O170" s="277"/>
      <c r="P170" s="277"/>
      <c r="Q170" s="277"/>
    </row>
    <row r="171" spans="1:17" ht="12" customHeight="1" x14ac:dyDescent="0.55000000000000004">
      <c r="A171" s="45">
        <v>28207</v>
      </c>
      <c r="B171" s="45"/>
      <c r="C171" s="45" t="s">
        <v>1498</v>
      </c>
      <c r="D171" s="45"/>
      <c r="E171" s="1">
        <v>1</v>
      </c>
      <c r="F171" s="274">
        <v>0.27027027027027029</v>
      </c>
      <c r="G171" s="1">
        <v>0</v>
      </c>
      <c r="H171" s="274">
        <v>0</v>
      </c>
      <c r="I171" s="1">
        <v>1</v>
      </c>
      <c r="J171" s="274">
        <v>9.1407678244972576E-2</v>
      </c>
      <c r="K171" s="46"/>
      <c r="L171" s="1">
        <v>0</v>
      </c>
      <c r="M171" s="274">
        <v>0</v>
      </c>
      <c r="N171" s="277"/>
      <c r="O171" s="277"/>
      <c r="P171" s="277"/>
      <c r="Q171" s="277"/>
    </row>
    <row r="172" spans="1:17" ht="12" customHeight="1" x14ac:dyDescent="0.55000000000000004">
      <c r="A172" s="47">
        <v>28215</v>
      </c>
      <c r="B172" s="47"/>
      <c r="C172" s="47" t="s">
        <v>1522</v>
      </c>
      <c r="D172" s="47"/>
      <c r="E172" s="48">
        <v>0</v>
      </c>
      <c r="F172" s="275">
        <v>0</v>
      </c>
      <c r="G172" s="48">
        <v>1</v>
      </c>
      <c r="H172" s="275">
        <v>0.13812154696132595</v>
      </c>
      <c r="I172" s="48">
        <v>1</v>
      </c>
      <c r="J172" s="275">
        <v>9.1407678244972576E-2</v>
      </c>
      <c r="K172" s="49"/>
      <c r="L172" s="48">
        <v>1</v>
      </c>
      <c r="M172" s="275">
        <v>9.3896713615023469E-2</v>
      </c>
      <c r="N172" s="277"/>
      <c r="O172" s="277"/>
      <c r="P172" s="277"/>
      <c r="Q172" s="277"/>
    </row>
    <row r="173" spans="1:17" ht="12" customHeight="1" x14ac:dyDescent="0.55000000000000004">
      <c r="A173" s="42">
        <v>28000</v>
      </c>
      <c r="C173" s="42" t="s">
        <v>162</v>
      </c>
      <c r="E173" s="43">
        <v>0</v>
      </c>
      <c r="F173" s="273">
        <v>0</v>
      </c>
      <c r="G173" s="43">
        <v>4</v>
      </c>
      <c r="H173" s="273">
        <v>0.55248618784530379</v>
      </c>
      <c r="I173" s="43">
        <v>4</v>
      </c>
      <c r="J173" s="273">
        <v>0.3656307129798903</v>
      </c>
      <c r="L173" s="43">
        <v>3</v>
      </c>
      <c r="M173" s="273">
        <v>0.28169014084507044</v>
      </c>
      <c r="N173" s="277"/>
      <c r="O173" s="277"/>
      <c r="P173" s="277"/>
      <c r="Q173" s="277"/>
    </row>
    <row r="174" spans="1:17" ht="12" customHeight="1" x14ac:dyDescent="0.55000000000000004">
      <c r="C174" s="42" t="s">
        <v>1</v>
      </c>
      <c r="E174" s="43">
        <v>5</v>
      </c>
      <c r="F174" s="273">
        <v>1.3513513513513513</v>
      </c>
      <c r="G174" s="43">
        <v>53</v>
      </c>
      <c r="H174" s="273">
        <v>7.3204419889502752</v>
      </c>
      <c r="I174" s="43">
        <v>58</v>
      </c>
      <c r="J174" s="273">
        <v>5.3016453382084094</v>
      </c>
      <c r="L174" s="43">
        <v>27</v>
      </c>
      <c r="M174" s="273">
        <v>2.535211267605634</v>
      </c>
      <c r="N174" s="277"/>
      <c r="O174" s="277"/>
      <c r="P174" s="277"/>
      <c r="Q174" s="277"/>
    </row>
    <row r="175" spans="1:17" ht="12" customHeight="1" x14ac:dyDescent="0.55000000000000004">
      <c r="A175" s="42">
        <v>30207</v>
      </c>
      <c r="B175" s="42" t="s">
        <v>22</v>
      </c>
      <c r="C175" s="42" t="s">
        <v>1502</v>
      </c>
      <c r="E175" s="43">
        <v>0</v>
      </c>
      <c r="F175" s="273">
        <v>0</v>
      </c>
      <c r="G175" s="43">
        <v>1</v>
      </c>
      <c r="H175" s="273">
        <v>0.13812154696132595</v>
      </c>
      <c r="I175" s="43">
        <v>1</v>
      </c>
      <c r="J175" s="273">
        <v>9.1407678244972576E-2</v>
      </c>
      <c r="L175" s="43">
        <v>0</v>
      </c>
      <c r="M175" s="273">
        <v>0</v>
      </c>
      <c r="N175" s="277"/>
      <c r="O175" s="277"/>
      <c r="P175" s="277"/>
      <c r="Q175" s="277"/>
    </row>
    <row r="176" spans="1:17" ht="12" customHeight="1" x14ac:dyDescent="0.55000000000000004">
      <c r="A176" s="45">
        <v>30000</v>
      </c>
      <c r="B176" s="45"/>
      <c r="C176" s="45" t="s">
        <v>162</v>
      </c>
      <c r="D176" s="45"/>
      <c r="E176" s="1">
        <v>0</v>
      </c>
      <c r="F176" s="274">
        <v>0</v>
      </c>
      <c r="G176" s="1">
        <v>1</v>
      </c>
      <c r="H176" s="274">
        <v>0.13812154696132595</v>
      </c>
      <c r="I176" s="1">
        <v>1</v>
      </c>
      <c r="J176" s="274">
        <v>9.1407678244972576E-2</v>
      </c>
      <c r="K176" s="46"/>
      <c r="L176" s="1">
        <v>0</v>
      </c>
      <c r="M176" s="274">
        <v>0</v>
      </c>
      <c r="N176" s="277"/>
      <c r="O176" s="277"/>
      <c r="P176" s="277"/>
      <c r="Q176" s="277"/>
    </row>
    <row r="177" spans="1:17" ht="12" customHeight="1" x14ac:dyDescent="0.55000000000000004">
      <c r="A177" s="47"/>
      <c r="B177" s="47"/>
      <c r="C177" s="47" t="s">
        <v>1</v>
      </c>
      <c r="D177" s="47"/>
      <c r="E177" s="48">
        <v>0</v>
      </c>
      <c r="F177" s="275">
        <v>0</v>
      </c>
      <c r="G177" s="48">
        <v>2</v>
      </c>
      <c r="H177" s="275">
        <v>0.27624309392265189</v>
      </c>
      <c r="I177" s="48">
        <v>2</v>
      </c>
      <c r="J177" s="275">
        <v>0.18281535648994515</v>
      </c>
      <c r="K177" s="49"/>
      <c r="L177" s="48">
        <v>0</v>
      </c>
      <c r="M177" s="275">
        <v>0</v>
      </c>
      <c r="N177" s="277"/>
      <c r="O177" s="277"/>
      <c r="P177" s="277"/>
      <c r="Q177" s="277"/>
    </row>
    <row r="178" spans="1:17" ht="12" customHeight="1" x14ac:dyDescent="0.55000000000000004">
      <c r="A178" s="42">
        <v>0</v>
      </c>
      <c r="B178" s="42" t="s">
        <v>184</v>
      </c>
      <c r="E178" s="43">
        <v>70</v>
      </c>
      <c r="F178" s="273">
        <v>18.918918918918919</v>
      </c>
      <c r="G178" s="43">
        <v>86</v>
      </c>
      <c r="H178" s="273">
        <v>11.878453038674033</v>
      </c>
      <c r="I178" s="43">
        <v>156</v>
      </c>
      <c r="J178" s="273">
        <v>14.259597806215721</v>
      </c>
      <c r="L178" s="43">
        <v>364</v>
      </c>
      <c r="M178" s="273">
        <v>34.178403755868544</v>
      </c>
      <c r="N178" s="277"/>
      <c r="O178" s="277"/>
      <c r="P178" s="277"/>
      <c r="Q178" s="277"/>
    </row>
    <row r="179" spans="1:17" ht="12" customHeight="1" x14ac:dyDescent="0.55000000000000004">
      <c r="B179" s="42" t="s">
        <v>185</v>
      </c>
      <c r="E179" s="43">
        <v>370</v>
      </c>
      <c r="F179" s="273">
        <v>100</v>
      </c>
      <c r="G179" s="43">
        <v>724</v>
      </c>
      <c r="H179" s="273">
        <v>100</v>
      </c>
      <c r="I179" s="43">
        <v>1094</v>
      </c>
      <c r="J179" s="273">
        <v>100</v>
      </c>
      <c r="L179" s="43">
        <v>1064</v>
      </c>
      <c r="M179" s="273">
        <v>99.906103286384976</v>
      </c>
      <c r="N179" s="277"/>
      <c r="O179" s="277"/>
      <c r="P179" s="277"/>
      <c r="Q179" s="277"/>
    </row>
    <row r="180" spans="1:17" ht="12" customHeight="1" x14ac:dyDescent="0.55000000000000004">
      <c r="A180" s="42">
        <v>90003</v>
      </c>
      <c r="B180" s="42" t="s">
        <v>186</v>
      </c>
      <c r="C180" s="42" t="s">
        <v>268</v>
      </c>
      <c r="E180" s="43">
        <v>0</v>
      </c>
      <c r="F180" s="273">
        <v>0</v>
      </c>
      <c r="G180" s="43">
        <v>0</v>
      </c>
      <c r="H180" s="273">
        <v>0</v>
      </c>
      <c r="I180" s="43">
        <v>0</v>
      </c>
      <c r="J180" s="273">
        <v>0</v>
      </c>
      <c r="L180" s="43">
        <v>1</v>
      </c>
      <c r="M180" s="273">
        <v>9.3896713615023469E-2</v>
      </c>
      <c r="N180" s="277"/>
      <c r="O180" s="277"/>
      <c r="P180" s="277"/>
      <c r="Q180" s="277"/>
    </row>
    <row r="181" spans="1:17" ht="12" customHeight="1" x14ac:dyDescent="0.55000000000000004">
      <c r="A181" s="45">
        <v>99999</v>
      </c>
      <c r="B181" s="45"/>
      <c r="C181" s="45" t="s">
        <v>188</v>
      </c>
      <c r="D181" s="45"/>
      <c r="E181" s="1">
        <v>0</v>
      </c>
      <c r="F181" s="274">
        <v>0</v>
      </c>
      <c r="G181" s="1">
        <v>0</v>
      </c>
      <c r="H181" s="274">
        <v>0</v>
      </c>
      <c r="I181" s="1">
        <v>0</v>
      </c>
      <c r="J181" s="274">
        <v>0</v>
      </c>
      <c r="K181" s="46"/>
      <c r="L181" s="1">
        <v>1</v>
      </c>
      <c r="M181" s="274">
        <v>9.3896713615023469E-2</v>
      </c>
      <c r="N181" s="277"/>
      <c r="O181" s="277"/>
      <c r="P181" s="277"/>
      <c r="Q181" s="277"/>
    </row>
    <row r="182" spans="1:17" ht="12" customHeight="1" x14ac:dyDescent="0.55000000000000004">
      <c r="A182" s="47"/>
      <c r="B182" s="47"/>
      <c r="C182" s="47"/>
      <c r="D182" s="47"/>
      <c r="E182" s="48"/>
      <c r="F182" s="275"/>
      <c r="G182" s="48"/>
      <c r="H182" s="275"/>
      <c r="I182" s="48"/>
      <c r="J182" s="275"/>
      <c r="K182" s="49"/>
      <c r="L182" s="48"/>
      <c r="M182" s="275"/>
      <c r="N182" s="277"/>
      <c r="O182" s="277"/>
      <c r="P182" s="277"/>
      <c r="Q182" s="277"/>
    </row>
    <row r="183" spans="1:17" ht="12" customHeight="1" x14ac:dyDescent="0.55000000000000004">
      <c r="A183" s="42">
        <v>90000</v>
      </c>
      <c r="B183" s="42" t="s">
        <v>189</v>
      </c>
      <c r="E183" s="43">
        <v>0</v>
      </c>
      <c r="F183" s="273" t="s">
        <v>190</v>
      </c>
      <c r="G183" s="43">
        <v>7</v>
      </c>
      <c r="H183" s="273" t="s">
        <v>190</v>
      </c>
      <c r="I183" s="43">
        <v>7</v>
      </c>
      <c r="J183" s="273" t="s">
        <v>190</v>
      </c>
      <c r="L183" s="43">
        <v>36</v>
      </c>
      <c r="M183" s="273" t="s">
        <v>190</v>
      </c>
      <c r="N183" s="277"/>
      <c r="O183" s="277"/>
      <c r="P183" s="277"/>
      <c r="Q183" s="277"/>
    </row>
    <row r="184" spans="1:17" ht="12" customHeight="1" x14ac:dyDescent="0.55000000000000004">
      <c r="B184" s="42" t="s">
        <v>191</v>
      </c>
      <c r="E184" s="43">
        <v>370</v>
      </c>
      <c r="F184" s="273" t="s">
        <v>190</v>
      </c>
      <c r="G184" s="43">
        <v>731</v>
      </c>
      <c r="H184" s="273" t="s">
        <v>190</v>
      </c>
      <c r="I184" s="43">
        <v>1101</v>
      </c>
      <c r="J184" s="273" t="s">
        <v>190</v>
      </c>
      <c r="L184" s="43">
        <v>1101</v>
      </c>
      <c r="M184" s="273" t="s">
        <v>190</v>
      </c>
      <c r="N184" s="277"/>
      <c r="O184" s="277"/>
      <c r="P184" s="277"/>
      <c r="Q18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小牧</oddHeader>
  </headerFooter>
  <rowBreaks count="5" manualBreakCount="5">
    <brk id="36" max="12" man="1"/>
    <brk id="71" max="12" man="1"/>
    <brk id="106" max="12" man="1"/>
    <brk id="141" max="12" man="1"/>
    <brk id="176" max="12" man="1"/>
  </rowBreaks>
  <colBreaks count="1" manualBreakCount="1">
    <brk id="13" max="2308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B452A-5B1E-49B9-87BA-A010CAEFEC9F}">
  <sheetPr codeName="Sheet45"/>
  <dimension ref="A1:S478"/>
  <sheetViews>
    <sheetView showGridLines="0" showZeros="0" view="pageBreakPreview" topLeftCell="B1" zoomScaleNormal="100" zoomScaleSheetLayoutView="100" workbookViewId="0">
      <pane ySplit="1" topLeftCell="A29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50" t="s">
        <v>146</v>
      </c>
      <c r="B1" s="314" t="s">
        <v>147</v>
      </c>
      <c r="C1" s="314"/>
      <c r="D1" s="314"/>
      <c r="E1" s="51" t="s">
        <v>148</v>
      </c>
      <c r="F1" s="276" t="s">
        <v>149</v>
      </c>
      <c r="G1" s="51" t="s">
        <v>150</v>
      </c>
      <c r="H1" s="276" t="s">
        <v>149</v>
      </c>
      <c r="I1" s="51" t="s">
        <v>151</v>
      </c>
      <c r="J1" s="276" t="s">
        <v>149</v>
      </c>
      <c r="K1" s="52"/>
      <c r="L1" s="51" t="s">
        <v>152</v>
      </c>
      <c r="M1" s="276" t="s">
        <v>149</v>
      </c>
      <c r="N1" s="277"/>
      <c r="O1" s="277"/>
      <c r="P1" s="277"/>
      <c r="Q1" s="277"/>
    </row>
    <row r="2" spans="1:17" ht="12" customHeight="1" x14ac:dyDescent="0.55000000000000004">
      <c r="A2" s="42">
        <v>16201</v>
      </c>
      <c r="B2" s="42" t="s">
        <v>30</v>
      </c>
      <c r="C2" s="42" t="s">
        <v>1247</v>
      </c>
      <c r="E2" s="43">
        <v>0</v>
      </c>
      <c r="F2" s="273">
        <v>0</v>
      </c>
      <c r="G2" s="43">
        <v>4</v>
      </c>
      <c r="H2" s="273">
        <v>3.1961646024770272E-2</v>
      </c>
      <c r="I2" s="43">
        <v>4</v>
      </c>
      <c r="J2" s="273">
        <v>1.8074194568704533E-2</v>
      </c>
      <c r="L2" s="43">
        <v>0</v>
      </c>
      <c r="M2" s="273">
        <v>0</v>
      </c>
      <c r="N2" s="277"/>
      <c r="O2" s="277"/>
      <c r="P2" s="277"/>
      <c r="Q2" s="277"/>
    </row>
    <row r="3" spans="1:17" ht="12" customHeight="1" x14ac:dyDescent="0.55000000000000004">
      <c r="A3" s="42">
        <v>16000</v>
      </c>
      <c r="C3" s="42" t="s">
        <v>162</v>
      </c>
      <c r="E3" s="43">
        <v>0</v>
      </c>
      <c r="F3" s="273">
        <v>0</v>
      </c>
      <c r="G3" s="43">
        <v>1</v>
      </c>
      <c r="H3" s="273">
        <v>7.9904115061925681E-3</v>
      </c>
      <c r="I3" s="43">
        <v>1</v>
      </c>
      <c r="J3" s="273">
        <v>4.5185486421761333E-3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0</v>
      </c>
      <c r="F4" s="273">
        <v>0</v>
      </c>
      <c r="G4" s="43">
        <v>5</v>
      </c>
      <c r="H4" s="273">
        <v>3.9952057530962842E-2</v>
      </c>
      <c r="I4" s="43">
        <v>5</v>
      </c>
      <c r="J4" s="273">
        <v>2.2592743210880666E-2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17201</v>
      </c>
      <c r="B5" s="42" t="s">
        <v>23</v>
      </c>
      <c r="C5" s="42" t="s">
        <v>1262</v>
      </c>
      <c r="E5" s="43">
        <v>7</v>
      </c>
      <c r="F5" s="273">
        <v>7.2795341098169722E-2</v>
      </c>
      <c r="G5" s="43">
        <v>67</v>
      </c>
      <c r="H5" s="273">
        <v>0.5353575709149021</v>
      </c>
      <c r="I5" s="43">
        <v>74</v>
      </c>
      <c r="J5" s="273">
        <v>0.33437259952103382</v>
      </c>
      <c r="L5" s="43">
        <v>9</v>
      </c>
      <c r="M5" s="273">
        <v>4.3144774688398849E-2</v>
      </c>
      <c r="N5" s="277"/>
      <c r="O5" s="277"/>
      <c r="P5" s="277"/>
      <c r="Q5" s="277"/>
    </row>
    <row r="6" spans="1:17" ht="12" customHeight="1" x14ac:dyDescent="0.55000000000000004">
      <c r="A6" s="45">
        <v>17203</v>
      </c>
      <c r="B6" s="45"/>
      <c r="C6" s="45" t="s">
        <v>1276</v>
      </c>
      <c r="D6" s="45"/>
      <c r="E6" s="1">
        <v>1</v>
      </c>
      <c r="F6" s="274">
        <v>1.0399334442595673E-2</v>
      </c>
      <c r="G6" s="1">
        <v>2</v>
      </c>
      <c r="H6" s="274">
        <v>1.5980823012385136E-2</v>
      </c>
      <c r="I6" s="1">
        <v>3</v>
      </c>
      <c r="J6" s="274">
        <v>1.3555645926528397E-2</v>
      </c>
      <c r="K6" s="46"/>
      <c r="L6" s="1">
        <v>1</v>
      </c>
      <c r="M6" s="274">
        <v>4.7938638542665384E-3</v>
      </c>
      <c r="N6" s="277"/>
      <c r="O6" s="277"/>
      <c r="P6" s="277"/>
      <c r="Q6" s="277"/>
    </row>
    <row r="7" spans="1:17" ht="12" customHeight="1" x14ac:dyDescent="0.55000000000000004">
      <c r="A7" s="47">
        <v>17210</v>
      </c>
      <c r="B7" s="47"/>
      <c r="C7" s="47" t="s">
        <v>1281</v>
      </c>
      <c r="D7" s="47"/>
      <c r="E7" s="48">
        <v>1</v>
      </c>
      <c r="F7" s="275">
        <v>1.0399334442595673E-2</v>
      </c>
      <c r="G7" s="48">
        <v>0</v>
      </c>
      <c r="H7" s="275">
        <v>0</v>
      </c>
      <c r="I7" s="48">
        <v>1</v>
      </c>
      <c r="J7" s="275">
        <v>4.5185486421761333E-3</v>
      </c>
      <c r="K7" s="49"/>
      <c r="L7" s="48">
        <v>2</v>
      </c>
      <c r="M7" s="275">
        <v>9.5877277085330767E-3</v>
      </c>
      <c r="N7" s="277"/>
      <c r="O7" s="277"/>
      <c r="P7" s="277"/>
      <c r="Q7" s="277"/>
    </row>
    <row r="8" spans="1:17" ht="12" customHeight="1" x14ac:dyDescent="0.55000000000000004">
      <c r="A8" s="42">
        <v>17211</v>
      </c>
      <c r="C8" s="42" t="s">
        <v>1282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4.7938638542665384E-3</v>
      </c>
      <c r="N8" s="277"/>
      <c r="O8" s="277"/>
      <c r="P8" s="277"/>
      <c r="Q8" s="277"/>
    </row>
    <row r="9" spans="1:17" ht="12" customHeight="1" x14ac:dyDescent="0.55000000000000004">
      <c r="A9" s="42">
        <v>17000</v>
      </c>
      <c r="C9" s="42" t="s">
        <v>162</v>
      </c>
      <c r="E9" s="43">
        <v>0</v>
      </c>
      <c r="F9" s="273">
        <v>0</v>
      </c>
      <c r="G9" s="43">
        <v>9</v>
      </c>
      <c r="H9" s="273">
        <v>7.1913703555733122E-2</v>
      </c>
      <c r="I9" s="43">
        <v>9</v>
      </c>
      <c r="J9" s="273">
        <v>4.0666937779585195E-2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C10" s="42" t="s">
        <v>1</v>
      </c>
      <c r="E10" s="43">
        <v>9</v>
      </c>
      <c r="F10" s="273">
        <v>9.3594009983361065E-2</v>
      </c>
      <c r="G10" s="43">
        <v>78</v>
      </c>
      <c r="H10" s="273">
        <v>0.62325209748302035</v>
      </c>
      <c r="I10" s="43">
        <v>87</v>
      </c>
      <c r="J10" s="273">
        <v>0.39311373186932352</v>
      </c>
      <c r="L10" s="43">
        <v>13</v>
      </c>
      <c r="M10" s="273">
        <v>6.2320230105465009E-2</v>
      </c>
      <c r="N10" s="277"/>
      <c r="O10" s="277"/>
      <c r="P10" s="277"/>
      <c r="Q10" s="277"/>
    </row>
    <row r="11" spans="1:17" ht="12" customHeight="1" x14ac:dyDescent="0.55000000000000004">
      <c r="A11" s="45">
        <v>18201</v>
      </c>
      <c r="B11" s="45" t="s">
        <v>24</v>
      </c>
      <c r="C11" s="45" t="s">
        <v>1267</v>
      </c>
      <c r="D11" s="45"/>
      <c r="E11" s="1">
        <v>6</v>
      </c>
      <c r="F11" s="274">
        <v>6.2396006655574043E-2</v>
      </c>
      <c r="G11" s="1">
        <v>22</v>
      </c>
      <c r="H11" s="274">
        <v>0.17578905313623652</v>
      </c>
      <c r="I11" s="1">
        <v>28</v>
      </c>
      <c r="J11" s="274">
        <v>0.12651936198093172</v>
      </c>
      <c r="K11" s="46"/>
      <c r="L11" s="1">
        <v>14</v>
      </c>
      <c r="M11" s="274">
        <v>6.7114093959731544E-2</v>
      </c>
      <c r="N11" s="277"/>
      <c r="O11" s="277"/>
      <c r="P11" s="277"/>
      <c r="Q11" s="277"/>
    </row>
    <row r="12" spans="1:17" ht="12" customHeight="1" x14ac:dyDescent="0.55000000000000004">
      <c r="A12" s="47">
        <v>18202</v>
      </c>
      <c r="B12" s="47"/>
      <c r="C12" s="47" t="s">
        <v>1293</v>
      </c>
      <c r="D12" s="47"/>
      <c r="E12" s="48">
        <v>11</v>
      </c>
      <c r="F12" s="275">
        <v>0.11439267886855242</v>
      </c>
      <c r="G12" s="48">
        <v>4</v>
      </c>
      <c r="H12" s="275">
        <v>3.1961646024770272E-2</v>
      </c>
      <c r="I12" s="48">
        <v>15</v>
      </c>
      <c r="J12" s="275">
        <v>6.777822963264199E-2</v>
      </c>
      <c r="K12" s="49"/>
      <c r="L12" s="48">
        <v>6</v>
      </c>
      <c r="M12" s="275">
        <v>2.876318312559923E-2</v>
      </c>
      <c r="N12" s="277"/>
      <c r="O12" s="277"/>
      <c r="P12" s="277"/>
      <c r="Q12" s="277"/>
    </row>
    <row r="13" spans="1:17" ht="12" customHeight="1" x14ac:dyDescent="0.55000000000000004">
      <c r="A13" s="42">
        <v>18204</v>
      </c>
      <c r="C13" s="42" t="s">
        <v>1294</v>
      </c>
      <c r="E13" s="43">
        <v>6</v>
      </c>
      <c r="F13" s="273">
        <v>6.2396006655574043E-2</v>
      </c>
      <c r="G13" s="43">
        <v>4</v>
      </c>
      <c r="H13" s="273">
        <v>3.1961646024770272E-2</v>
      </c>
      <c r="I13" s="43">
        <v>10</v>
      </c>
      <c r="J13" s="273">
        <v>4.5185486421761331E-2</v>
      </c>
      <c r="L13" s="43">
        <v>3</v>
      </c>
      <c r="M13" s="273">
        <v>1.4381591562799615E-2</v>
      </c>
      <c r="N13" s="277"/>
      <c r="O13" s="277"/>
      <c r="P13" s="277"/>
      <c r="Q13" s="277"/>
    </row>
    <row r="14" spans="1:17" ht="12" customHeight="1" x14ac:dyDescent="0.55000000000000004">
      <c r="A14" s="42">
        <v>18207</v>
      </c>
      <c r="C14" s="42" t="s">
        <v>1297</v>
      </c>
      <c r="E14" s="43">
        <v>1</v>
      </c>
      <c r="F14" s="273">
        <v>1.0399334442595673E-2</v>
      </c>
      <c r="G14" s="43">
        <v>1</v>
      </c>
      <c r="H14" s="273">
        <v>7.9904115061925681E-3</v>
      </c>
      <c r="I14" s="43">
        <v>2</v>
      </c>
      <c r="J14" s="273">
        <v>9.0370972843522666E-3</v>
      </c>
      <c r="L14" s="43">
        <v>2</v>
      </c>
      <c r="M14" s="273">
        <v>9.5877277085330767E-3</v>
      </c>
      <c r="N14" s="277"/>
      <c r="O14" s="277"/>
      <c r="P14" s="277"/>
      <c r="Q14" s="277"/>
    </row>
    <row r="15" spans="1:17" ht="12" customHeight="1" x14ac:dyDescent="0.55000000000000004">
      <c r="A15" s="42">
        <v>18208</v>
      </c>
      <c r="C15" s="42" t="s">
        <v>1268</v>
      </c>
      <c r="E15" s="43">
        <v>1</v>
      </c>
      <c r="F15" s="273">
        <v>1.0399334442595673E-2</v>
      </c>
      <c r="G15" s="43">
        <v>0</v>
      </c>
      <c r="H15" s="273">
        <v>0</v>
      </c>
      <c r="I15" s="43">
        <v>1</v>
      </c>
      <c r="J15" s="273">
        <v>4.5185486421761333E-3</v>
      </c>
      <c r="L15" s="43">
        <v>1</v>
      </c>
      <c r="M15" s="273">
        <v>4.7938638542665384E-3</v>
      </c>
      <c r="N15" s="277"/>
      <c r="O15" s="277"/>
      <c r="P15" s="277"/>
      <c r="Q15" s="277"/>
    </row>
    <row r="16" spans="1:17" ht="12" customHeight="1" x14ac:dyDescent="0.55000000000000004">
      <c r="A16" s="45">
        <v>18209</v>
      </c>
      <c r="B16" s="45"/>
      <c r="C16" s="45" t="s">
        <v>1298</v>
      </c>
      <c r="D16" s="45"/>
      <c r="E16" s="1">
        <v>2</v>
      </c>
      <c r="F16" s="274">
        <v>2.0798668885191347E-2</v>
      </c>
      <c r="G16" s="1">
        <v>3</v>
      </c>
      <c r="H16" s="274">
        <v>2.3971234518577706E-2</v>
      </c>
      <c r="I16" s="1">
        <v>5</v>
      </c>
      <c r="J16" s="274">
        <v>2.2592743210880666E-2</v>
      </c>
      <c r="K16" s="46"/>
      <c r="L16" s="1">
        <v>3</v>
      </c>
      <c r="M16" s="274">
        <v>1.4381591562799615E-2</v>
      </c>
      <c r="N16" s="277"/>
      <c r="O16" s="277"/>
      <c r="P16" s="277"/>
      <c r="Q16" s="277"/>
    </row>
    <row r="17" spans="1:17" ht="12" customHeight="1" x14ac:dyDescent="0.55000000000000004">
      <c r="A17" s="47">
        <v>18210</v>
      </c>
      <c r="B17" s="47"/>
      <c r="C17" s="47" t="s">
        <v>1269</v>
      </c>
      <c r="D17" s="47"/>
      <c r="E17" s="48">
        <v>1</v>
      </c>
      <c r="F17" s="275">
        <v>1.0399334442595673E-2</v>
      </c>
      <c r="G17" s="48">
        <v>0</v>
      </c>
      <c r="H17" s="275">
        <v>0</v>
      </c>
      <c r="I17" s="48">
        <v>1</v>
      </c>
      <c r="J17" s="275">
        <v>4.5185486421761333E-3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18442</v>
      </c>
      <c r="C18" s="42" t="s">
        <v>1304</v>
      </c>
      <c r="D18" s="42" t="s">
        <v>1305</v>
      </c>
      <c r="E18" s="43">
        <v>1</v>
      </c>
      <c r="F18" s="273">
        <v>1.0399334442595673E-2</v>
      </c>
      <c r="G18" s="43">
        <v>0</v>
      </c>
      <c r="H18" s="273">
        <v>0</v>
      </c>
      <c r="I18" s="43">
        <v>1</v>
      </c>
      <c r="J18" s="273">
        <v>4.5185486421761333E-3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A19" s="42">
        <v>18481</v>
      </c>
      <c r="C19" s="42" t="s">
        <v>1523</v>
      </c>
      <c r="D19" s="42" t="s">
        <v>1524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4.7938638542665384E-3</v>
      </c>
      <c r="N19" s="277"/>
      <c r="O19" s="277"/>
      <c r="P19" s="277"/>
      <c r="Q19" s="277"/>
    </row>
    <row r="20" spans="1:17" ht="12" customHeight="1" x14ac:dyDescent="0.55000000000000004">
      <c r="A20" s="42">
        <v>18483</v>
      </c>
      <c r="D20" s="42" t="s">
        <v>1525</v>
      </c>
      <c r="E20" s="43">
        <v>0</v>
      </c>
      <c r="F20" s="273">
        <v>0</v>
      </c>
      <c r="G20" s="43">
        <v>2</v>
      </c>
      <c r="H20" s="273">
        <v>1.5980823012385136E-2</v>
      </c>
      <c r="I20" s="43">
        <v>2</v>
      </c>
      <c r="J20" s="273">
        <v>9.0370972843522666E-3</v>
      </c>
      <c r="L20" s="43">
        <v>1</v>
      </c>
      <c r="M20" s="273">
        <v>4.7938638542665384E-3</v>
      </c>
      <c r="N20" s="277"/>
      <c r="O20" s="277"/>
      <c r="P20" s="277"/>
      <c r="Q20" s="277"/>
    </row>
    <row r="21" spans="1:17" ht="12" customHeight="1" x14ac:dyDescent="0.55000000000000004">
      <c r="A21" s="45">
        <v>18480</v>
      </c>
      <c r="B21" s="45"/>
      <c r="C21" s="45"/>
      <c r="D21" s="45" t="s">
        <v>162</v>
      </c>
      <c r="E21" s="1">
        <v>0</v>
      </c>
      <c r="F21" s="274">
        <v>0</v>
      </c>
      <c r="G21" s="1">
        <v>1</v>
      </c>
      <c r="H21" s="274">
        <v>7.9904115061925681E-3</v>
      </c>
      <c r="I21" s="1">
        <v>1</v>
      </c>
      <c r="J21" s="274">
        <v>4.5185486421761333E-3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/>
      <c r="D22" s="47" t="s">
        <v>163</v>
      </c>
      <c r="E22" s="48">
        <v>0</v>
      </c>
      <c r="F22" s="275">
        <v>0</v>
      </c>
      <c r="G22" s="48">
        <v>3</v>
      </c>
      <c r="H22" s="275">
        <v>2.3971234518577706E-2</v>
      </c>
      <c r="I22" s="48">
        <v>3</v>
      </c>
      <c r="J22" s="275">
        <v>1.3555645926528397E-2</v>
      </c>
      <c r="K22" s="49"/>
      <c r="L22" s="48">
        <v>2</v>
      </c>
      <c r="M22" s="275">
        <v>9.5877277085330767E-3</v>
      </c>
      <c r="N22" s="277"/>
      <c r="O22" s="277"/>
      <c r="P22" s="277"/>
      <c r="Q22" s="277"/>
    </row>
    <row r="23" spans="1:17" ht="12" customHeight="1" x14ac:dyDescent="0.55000000000000004">
      <c r="A23" s="42">
        <v>18000</v>
      </c>
      <c r="C23" s="42" t="s">
        <v>162</v>
      </c>
      <c r="E23" s="43">
        <v>1</v>
      </c>
      <c r="F23" s="273">
        <v>1.0399334442595673E-2</v>
      </c>
      <c r="G23" s="43">
        <v>18</v>
      </c>
      <c r="H23" s="273">
        <v>0.14382740711146624</v>
      </c>
      <c r="I23" s="43">
        <v>19</v>
      </c>
      <c r="J23" s="273">
        <v>8.5852424201346533E-2</v>
      </c>
      <c r="L23" s="43">
        <v>4</v>
      </c>
      <c r="M23" s="273">
        <v>1.9175455417066153E-2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30</v>
      </c>
      <c r="F24" s="273">
        <v>0.31198003327787022</v>
      </c>
      <c r="G24" s="43">
        <v>55</v>
      </c>
      <c r="H24" s="273">
        <v>0.43947263284059124</v>
      </c>
      <c r="I24" s="43">
        <v>85</v>
      </c>
      <c r="J24" s="273">
        <v>0.38407663458497132</v>
      </c>
      <c r="L24" s="43">
        <v>35</v>
      </c>
      <c r="M24" s="273">
        <v>0.16778523489932887</v>
      </c>
      <c r="N24" s="277"/>
      <c r="O24" s="277"/>
      <c r="P24" s="277"/>
      <c r="Q24" s="277"/>
    </row>
    <row r="25" spans="1:17" ht="12" customHeight="1" x14ac:dyDescent="0.55000000000000004">
      <c r="A25" s="42">
        <v>21201</v>
      </c>
      <c r="B25" s="42" t="s">
        <v>25</v>
      </c>
      <c r="C25" s="42" t="s">
        <v>1271</v>
      </c>
      <c r="E25" s="43">
        <v>2</v>
      </c>
      <c r="F25" s="273">
        <v>2.0798668885191347E-2</v>
      </c>
      <c r="G25" s="43">
        <v>1</v>
      </c>
      <c r="H25" s="273">
        <v>7.9904115061925681E-3</v>
      </c>
      <c r="I25" s="43">
        <v>3</v>
      </c>
      <c r="J25" s="273">
        <v>1.3555645926528397E-2</v>
      </c>
      <c r="L25" s="43">
        <v>1</v>
      </c>
      <c r="M25" s="273">
        <v>4.7938638542665384E-3</v>
      </c>
      <c r="N25" s="277"/>
      <c r="O25" s="277"/>
      <c r="P25" s="277"/>
      <c r="Q25" s="277"/>
    </row>
    <row r="26" spans="1:17" ht="12" customHeight="1" x14ac:dyDescent="0.55000000000000004">
      <c r="A26" s="45">
        <v>21202</v>
      </c>
      <c r="B26" s="45"/>
      <c r="C26" s="45" t="s">
        <v>1306</v>
      </c>
      <c r="D26" s="45"/>
      <c r="E26" s="1">
        <v>0</v>
      </c>
      <c r="F26" s="274">
        <v>0</v>
      </c>
      <c r="G26" s="1">
        <v>1</v>
      </c>
      <c r="H26" s="274">
        <v>7.9904115061925681E-3</v>
      </c>
      <c r="I26" s="1">
        <v>1</v>
      </c>
      <c r="J26" s="274">
        <v>4.5185486421761333E-3</v>
      </c>
      <c r="K26" s="46"/>
      <c r="L26" s="1">
        <v>1</v>
      </c>
      <c r="M26" s="274">
        <v>4.7938638542665384E-3</v>
      </c>
      <c r="N26" s="277"/>
      <c r="O26" s="277"/>
      <c r="P26" s="277"/>
      <c r="Q26" s="277"/>
    </row>
    <row r="27" spans="1:17" ht="12" customHeight="1" x14ac:dyDescent="0.55000000000000004">
      <c r="A27" s="47">
        <v>21203</v>
      </c>
      <c r="B27" s="47"/>
      <c r="C27" s="47" t="s">
        <v>1272</v>
      </c>
      <c r="D27" s="47"/>
      <c r="E27" s="48">
        <v>1</v>
      </c>
      <c r="F27" s="275">
        <v>1.0399334442595673E-2</v>
      </c>
      <c r="G27" s="48">
        <v>13</v>
      </c>
      <c r="H27" s="275">
        <v>0.10387534958050339</v>
      </c>
      <c r="I27" s="48">
        <v>14</v>
      </c>
      <c r="J27" s="275">
        <v>6.3259680990465861E-2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21205</v>
      </c>
      <c r="C28" s="42" t="s">
        <v>1336</v>
      </c>
      <c r="E28" s="43">
        <v>0</v>
      </c>
      <c r="F28" s="273">
        <v>0</v>
      </c>
      <c r="G28" s="43">
        <v>1</v>
      </c>
      <c r="H28" s="273">
        <v>7.9904115061925681E-3</v>
      </c>
      <c r="I28" s="43">
        <v>1</v>
      </c>
      <c r="J28" s="273">
        <v>4.5185486421761333E-3</v>
      </c>
      <c r="L28" s="43">
        <v>2</v>
      </c>
      <c r="M28" s="273">
        <v>9.5877277085330767E-3</v>
      </c>
      <c r="N28" s="277"/>
      <c r="O28" s="277"/>
      <c r="P28" s="277"/>
      <c r="Q28" s="277"/>
    </row>
    <row r="29" spans="1:17" ht="12" customHeight="1" x14ac:dyDescent="0.55000000000000004">
      <c r="A29" s="42">
        <v>21207</v>
      </c>
      <c r="C29" s="42" t="s">
        <v>1338</v>
      </c>
      <c r="E29" s="43">
        <v>1</v>
      </c>
      <c r="F29" s="273">
        <v>1.0399334442595673E-2</v>
      </c>
      <c r="G29" s="43">
        <v>0</v>
      </c>
      <c r="H29" s="273">
        <v>0</v>
      </c>
      <c r="I29" s="43">
        <v>1</v>
      </c>
      <c r="J29" s="273">
        <v>4.5185486421761333E-3</v>
      </c>
      <c r="L29" s="43">
        <v>1</v>
      </c>
      <c r="M29" s="273">
        <v>4.7938638542665384E-3</v>
      </c>
      <c r="N29" s="277"/>
      <c r="O29" s="277"/>
      <c r="P29" s="277"/>
      <c r="Q29" s="277"/>
    </row>
    <row r="30" spans="1:17" ht="12" customHeight="1" x14ac:dyDescent="0.55000000000000004">
      <c r="A30" s="42">
        <v>21209</v>
      </c>
      <c r="C30" s="42" t="s">
        <v>1307</v>
      </c>
      <c r="E30" s="43">
        <v>0</v>
      </c>
      <c r="F30" s="273">
        <v>0</v>
      </c>
      <c r="G30" s="43">
        <v>1</v>
      </c>
      <c r="H30" s="273">
        <v>7.9904115061925681E-3</v>
      </c>
      <c r="I30" s="43">
        <v>1</v>
      </c>
      <c r="J30" s="273">
        <v>4.5185486421761333E-3</v>
      </c>
      <c r="L30" s="43">
        <v>2</v>
      </c>
      <c r="M30" s="273">
        <v>9.5877277085330767E-3</v>
      </c>
      <c r="N30" s="277"/>
      <c r="O30" s="277"/>
      <c r="P30" s="277"/>
      <c r="Q30" s="277"/>
    </row>
    <row r="31" spans="1:17" ht="12" customHeight="1" x14ac:dyDescent="0.55000000000000004">
      <c r="A31" s="45">
        <v>21211</v>
      </c>
      <c r="B31" s="45"/>
      <c r="C31" s="45" t="s">
        <v>1526</v>
      </c>
      <c r="D31" s="45"/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2</v>
      </c>
      <c r="M31" s="274">
        <v>9.5877277085330767E-3</v>
      </c>
      <c r="N31" s="277"/>
      <c r="O31" s="277"/>
      <c r="P31" s="277"/>
      <c r="Q31" s="277"/>
    </row>
    <row r="32" spans="1:17" ht="12" customHeight="1" x14ac:dyDescent="0.55000000000000004">
      <c r="A32" s="47">
        <v>21213</v>
      </c>
      <c r="B32" s="47"/>
      <c r="C32" s="47" t="s">
        <v>1342</v>
      </c>
      <c r="D32" s="47"/>
      <c r="E32" s="48">
        <v>1</v>
      </c>
      <c r="F32" s="275">
        <v>1.0399334442595673E-2</v>
      </c>
      <c r="G32" s="48">
        <v>2</v>
      </c>
      <c r="H32" s="275">
        <v>1.5980823012385136E-2</v>
      </c>
      <c r="I32" s="48">
        <v>3</v>
      </c>
      <c r="J32" s="275">
        <v>1.3555645926528397E-2</v>
      </c>
      <c r="K32" s="49"/>
      <c r="L32" s="48">
        <v>5</v>
      </c>
      <c r="M32" s="275">
        <v>2.3969319271332692E-2</v>
      </c>
      <c r="N32" s="277"/>
      <c r="O32" s="277"/>
      <c r="P32" s="277"/>
      <c r="Q32" s="277"/>
    </row>
    <row r="33" spans="1:17" ht="12" customHeight="1" x14ac:dyDescent="0.55000000000000004">
      <c r="A33" s="42">
        <v>21216</v>
      </c>
      <c r="C33" s="42" t="s">
        <v>1344</v>
      </c>
      <c r="E33" s="43">
        <v>1</v>
      </c>
      <c r="F33" s="273">
        <v>1.0399334442595673E-2</v>
      </c>
      <c r="G33" s="43">
        <v>0</v>
      </c>
      <c r="H33" s="273">
        <v>0</v>
      </c>
      <c r="I33" s="43">
        <v>1</v>
      </c>
      <c r="J33" s="273">
        <v>4.5185486421761333E-3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A34" s="42">
        <v>21217</v>
      </c>
      <c r="C34" s="42" t="s">
        <v>1273</v>
      </c>
      <c r="E34" s="43">
        <v>1</v>
      </c>
      <c r="F34" s="273">
        <v>1.0399334442595673E-2</v>
      </c>
      <c r="G34" s="43">
        <v>0</v>
      </c>
      <c r="H34" s="273">
        <v>0</v>
      </c>
      <c r="I34" s="43">
        <v>1</v>
      </c>
      <c r="J34" s="273">
        <v>4.5185486421761333E-3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21219</v>
      </c>
      <c r="C35" s="42" t="s">
        <v>1346</v>
      </c>
      <c r="E35" s="43">
        <v>0</v>
      </c>
      <c r="F35" s="273">
        <v>0</v>
      </c>
      <c r="G35" s="43">
        <v>6</v>
      </c>
      <c r="H35" s="273">
        <v>4.7942469037155412E-2</v>
      </c>
      <c r="I35" s="43">
        <v>6</v>
      </c>
      <c r="J35" s="273">
        <v>2.7111291853056795E-2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21361</v>
      </c>
      <c r="B36" s="45"/>
      <c r="C36" s="45" t="s">
        <v>1352</v>
      </c>
      <c r="D36" s="45" t="s">
        <v>1353</v>
      </c>
      <c r="E36" s="1">
        <v>0</v>
      </c>
      <c r="F36" s="274">
        <v>0</v>
      </c>
      <c r="G36" s="1">
        <v>0</v>
      </c>
      <c r="H36" s="274">
        <v>0</v>
      </c>
      <c r="I36" s="1">
        <v>0</v>
      </c>
      <c r="J36" s="274">
        <v>0</v>
      </c>
      <c r="K36" s="46"/>
      <c r="L36" s="1">
        <v>1</v>
      </c>
      <c r="M36" s="274">
        <v>4.7938638542665384E-3</v>
      </c>
      <c r="N36" s="277"/>
      <c r="O36" s="277"/>
      <c r="P36" s="277"/>
      <c r="Q36" s="277"/>
    </row>
    <row r="37" spans="1:17" ht="12" customHeight="1" x14ac:dyDescent="0.55000000000000004">
      <c r="A37" s="47">
        <v>21404</v>
      </c>
      <c r="B37" s="47"/>
      <c r="C37" s="47" t="s">
        <v>1358</v>
      </c>
      <c r="D37" s="47" t="s">
        <v>320</v>
      </c>
      <c r="E37" s="48">
        <v>0</v>
      </c>
      <c r="F37" s="275">
        <v>0</v>
      </c>
      <c r="G37" s="48">
        <v>0</v>
      </c>
      <c r="H37" s="275">
        <v>0</v>
      </c>
      <c r="I37" s="48">
        <v>0</v>
      </c>
      <c r="J37" s="275">
        <v>0</v>
      </c>
      <c r="K37" s="49"/>
      <c r="L37" s="48">
        <v>1</v>
      </c>
      <c r="M37" s="275">
        <v>4.7938638542665384E-3</v>
      </c>
      <c r="N37" s="277"/>
      <c r="O37" s="277"/>
      <c r="P37" s="277"/>
      <c r="Q37" s="277"/>
    </row>
    <row r="38" spans="1:17" ht="12" customHeight="1" x14ac:dyDescent="0.55000000000000004">
      <c r="A38" s="42">
        <v>21000</v>
      </c>
      <c r="C38" s="42" t="s">
        <v>162</v>
      </c>
      <c r="E38" s="43">
        <v>0</v>
      </c>
      <c r="F38" s="273">
        <v>0</v>
      </c>
      <c r="G38" s="43">
        <v>4</v>
      </c>
      <c r="H38" s="273">
        <v>3.1961646024770272E-2</v>
      </c>
      <c r="I38" s="43">
        <v>4</v>
      </c>
      <c r="J38" s="273">
        <v>1.8074194568704533E-2</v>
      </c>
      <c r="L38" s="43">
        <v>1</v>
      </c>
      <c r="M38" s="273">
        <v>4.7938638542665384E-3</v>
      </c>
      <c r="N38" s="277"/>
      <c r="O38" s="277"/>
      <c r="P38" s="277"/>
      <c r="Q38" s="277"/>
    </row>
    <row r="39" spans="1:17" ht="12" customHeight="1" x14ac:dyDescent="0.55000000000000004">
      <c r="C39" s="42" t="s">
        <v>1</v>
      </c>
      <c r="E39" s="43">
        <v>7</v>
      </c>
      <c r="F39" s="273">
        <v>7.2795341098169722E-2</v>
      </c>
      <c r="G39" s="43">
        <v>29</v>
      </c>
      <c r="H39" s="273">
        <v>0.23172193367958449</v>
      </c>
      <c r="I39" s="43">
        <v>36</v>
      </c>
      <c r="J39" s="273">
        <v>0.16266775111834078</v>
      </c>
      <c r="L39" s="43">
        <v>17</v>
      </c>
      <c r="M39" s="273">
        <v>8.1495685522531155E-2</v>
      </c>
      <c r="N39" s="277"/>
      <c r="O39" s="277"/>
      <c r="P39" s="277"/>
      <c r="Q39" s="277"/>
    </row>
    <row r="40" spans="1:17" ht="12" customHeight="1" x14ac:dyDescent="0.55000000000000004">
      <c r="A40" s="42">
        <v>23101</v>
      </c>
      <c r="B40" s="42" t="s">
        <v>26</v>
      </c>
      <c r="C40" s="42" t="s">
        <v>1371</v>
      </c>
      <c r="D40" s="42" t="s">
        <v>1372</v>
      </c>
      <c r="E40" s="43">
        <v>0</v>
      </c>
      <c r="F40" s="273">
        <v>0</v>
      </c>
      <c r="G40" s="43">
        <v>1</v>
      </c>
      <c r="H40" s="273">
        <v>7.9904115061925681E-3</v>
      </c>
      <c r="I40" s="43">
        <v>1</v>
      </c>
      <c r="J40" s="273">
        <v>4.5185486421761333E-3</v>
      </c>
      <c r="L40" s="43">
        <v>1</v>
      </c>
      <c r="M40" s="273">
        <v>4.7938638542665384E-3</v>
      </c>
      <c r="N40" s="277"/>
      <c r="O40" s="277"/>
      <c r="P40" s="277"/>
      <c r="Q40" s="277"/>
    </row>
    <row r="41" spans="1:17" ht="12" customHeight="1" x14ac:dyDescent="0.55000000000000004">
      <c r="A41" s="45">
        <v>23102</v>
      </c>
      <c r="B41" s="45"/>
      <c r="C41" s="45"/>
      <c r="D41" s="45" t="s">
        <v>156</v>
      </c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1</v>
      </c>
      <c r="M41" s="274">
        <v>4.7938638542665384E-3</v>
      </c>
      <c r="N41" s="277"/>
      <c r="O41" s="277"/>
      <c r="P41" s="277"/>
      <c r="Q41" s="277"/>
    </row>
    <row r="42" spans="1:17" ht="12" customHeight="1" x14ac:dyDescent="0.55000000000000004">
      <c r="A42" s="47">
        <v>23103</v>
      </c>
      <c r="B42" s="47"/>
      <c r="C42" s="47"/>
      <c r="D42" s="47" t="s">
        <v>155</v>
      </c>
      <c r="E42" s="48">
        <v>0</v>
      </c>
      <c r="F42" s="275">
        <v>0</v>
      </c>
      <c r="G42" s="48">
        <v>1</v>
      </c>
      <c r="H42" s="275">
        <v>7.9904115061925681E-3</v>
      </c>
      <c r="I42" s="48">
        <v>1</v>
      </c>
      <c r="J42" s="275">
        <v>4.5185486421761333E-3</v>
      </c>
      <c r="K42" s="49"/>
      <c r="L42" s="48">
        <v>1</v>
      </c>
      <c r="M42" s="275">
        <v>4.7938638542665384E-3</v>
      </c>
      <c r="N42" s="277"/>
      <c r="O42" s="277"/>
      <c r="P42" s="277"/>
      <c r="Q42" s="277"/>
    </row>
    <row r="43" spans="1:17" ht="12" customHeight="1" x14ac:dyDescent="0.55000000000000004">
      <c r="A43" s="42">
        <v>23104</v>
      </c>
      <c r="D43" s="42" t="s">
        <v>1373</v>
      </c>
      <c r="E43" s="43">
        <v>3</v>
      </c>
      <c r="F43" s="273">
        <v>3.1198003327787022E-2</v>
      </c>
      <c r="G43" s="43">
        <v>0</v>
      </c>
      <c r="H43" s="273">
        <v>0</v>
      </c>
      <c r="I43" s="43">
        <v>3</v>
      </c>
      <c r="J43" s="273">
        <v>1.3555645926528397E-2</v>
      </c>
      <c r="L43" s="43">
        <v>3</v>
      </c>
      <c r="M43" s="273">
        <v>1.4381591562799615E-2</v>
      </c>
      <c r="N43" s="277"/>
      <c r="O43" s="277"/>
      <c r="P43" s="277"/>
      <c r="Q43" s="277"/>
    </row>
    <row r="44" spans="1:17" ht="12" customHeight="1" x14ac:dyDescent="0.55000000000000004">
      <c r="A44" s="42">
        <v>23106</v>
      </c>
      <c r="D44" s="42" t="s">
        <v>980</v>
      </c>
      <c r="E44" s="43">
        <v>4</v>
      </c>
      <c r="F44" s="273">
        <v>4.1597337770382693E-2</v>
      </c>
      <c r="G44" s="43">
        <v>4</v>
      </c>
      <c r="H44" s="273">
        <v>3.1961646024770272E-2</v>
      </c>
      <c r="I44" s="43">
        <v>8</v>
      </c>
      <c r="J44" s="273">
        <v>3.6148389137409066E-2</v>
      </c>
      <c r="L44" s="43">
        <v>4</v>
      </c>
      <c r="M44" s="273">
        <v>1.9175455417066153E-2</v>
      </c>
      <c r="N44" s="277"/>
      <c r="O44" s="277"/>
      <c r="P44" s="277"/>
      <c r="Q44" s="277"/>
    </row>
    <row r="45" spans="1:17" ht="12" customHeight="1" x14ac:dyDescent="0.55000000000000004">
      <c r="A45" s="42">
        <v>23108</v>
      </c>
      <c r="D45" s="42" t="s">
        <v>1376</v>
      </c>
      <c r="E45" s="43">
        <v>0</v>
      </c>
      <c r="F45" s="273">
        <v>0</v>
      </c>
      <c r="G45" s="43">
        <v>0</v>
      </c>
      <c r="H45" s="273">
        <v>0</v>
      </c>
      <c r="I45" s="43">
        <v>0</v>
      </c>
      <c r="J45" s="273">
        <v>0</v>
      </c>
      <c r="L45" s="43">
        <v>1</v>
      </c>
      <c r="M45" s="273">
        <v>4.7938638542665384E-3</v>
      </c>
      <c r="N45" s="277"/>
      <c r="O45" s="277"/>
      <c r="P45" s="277"/>
      <c r="Q45" s="277"/>
    </row>
    <row r="46" spans="1:17" ht="12" customHeight="1" x14ac:dyDescent="0.55000000000000004">
      <c r="A46" s="45">
        <v>23109</v>
      </c>
      <c r="B46" s="45"/>
      <c r="C46" s="45"/>
      <c r="D46" s="45" t="s">
        <v>1508</v>
      </c>
      <c r="E46" s="1">
        <v>1</v>
      </c>
      <c r="F46" s="274">
        <v>1.0399334442595673E-2</v>
      </c>
      <c r="G46" s="1">
        <v>0</v>
      </c>
      <c r="H46" s="274">
        <v>0</v>
      </c>
      <c r="I46" s="1">
        <v>1</v>
      </c>
      <c r="J46" s="274">
        <v>4.5185486421761333E-3</v>
      </c>
      <c r="K46" s="46"/>
      <c r="L46" s="1">
        <v>1</v>
      </c>
      <c r="M46" s="274">
        <v>4.7938638542665384E-3</v>
      </c>
      <c r="N46" s="277"/>
      <c r="O46" s="277"/>
      <c r="P46" s="277"/>
      <c r="Q46" s="277"/>
    </row>
    <row r="47" spans="1:17" ht="12" customHeight="1" x14ac:dyDescent="0.55000000000000004">
      <c r="A47" s="47">
        <v>23110</v>
      </c>
      <c r="B47" s="47"/>
      <c r="C47" s="47"/>
      <c r="D47" s="47" t="s">
        <v>1378</v>
      </c>
      <c r="E47" s="48">
        <v>0</v>
      </c>
      <c r="F47" s="275">
        <v>0</v>
      </c>
      <c r="G47" s="48">
        <v>0</v>
      </c>
      <c r="H47" s="275">
        <v>0</v>
      </c>
      <c r="I47" s="48">
        <v>0</v>
      </c>
      <c r="J47" s="275">
        <v>0</v>
      </c>
      <c r="K47" s="49"/>
      <c r="L47" s="48">
        <v>1</v>
      </c>
      <c r="M47" s="275">
        <v>4.7938638542665384E-3</v>
      </c>
      <c r="N47" s="277"/>
      <c r="O47" s="277"/>
      <c r="P47" s="277"/>
      <c r="Q47" s="277"/>
    </row>
    <row r="48" spans="1:17" ht="12" customHeight="1" x14ac:dyDescent="0.55000000000000004">
      <c r="A48" s="42">
        <v>23111</v>
      </c>
      <c r="D48" s="42" t="s">
        <v>1527</v>
      </c>
      <c r="E48" s="43">
        <v>1</v>
      </c>
      <c r="F48" s="273">
        <v>1.0399334442595673E-2</v>
      </c>
      <c r="G48" s="43">
        <v>1</v>
      </c>
      <c r="H48" s="273">
        <v>7.9904115061925681E-3</v>
      </c>
      <c r="I48" s="43">
        <v>2</v>
      </c>
      <c r="J48" s="273">
        <v>9.0370972843522666E-3</v>
      </c>
      <c r="L48" s="43">
        <v>1</v>
      </c>
      <c r="M48" s="273">
        <v>4.7938638542665384E-3</v>
      </c>
      <c r="N48" s="277"/>
      <c r="O48" s="277"/>
      <c r="P48" s="277"/>
      <c r="Q48" s="277"/>
    </row>
    <row r="49" spans="1:17" ht="12" customHeight="1" x14ac:dyDescent="0.55000000000000004">
      <c r="A49" s="42">
        <v>23113</v>
      </c>
      <c r="D49" s="42" t="s">
        <v>1379</v>
      </c>
      <c r="E49" s="43">
        <v>1</v>
      </c>
      <c r="F49" s="273">
        <v>1.0399334442595673E-2</v>
      </c>
      <c r="G49" s="43">
        <v>0</v>
      </c>
      <c r="H49" s="273">
        <v>0</v>
      </c>
      <c r="I49" s="43">
        <v>1</v>
      </c>
      <c r="J49" s="273">
        <v>4.5185486421761333E-3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A50" s="42">
        <v>23114</v>
      </c>
      <c r="D50" s="42" t="s">
        <v>828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1</v>
      </c>
      <c r="M50" s="273">
        <v>4.7938638542665384E-3</v>
      </c>
      <c r="N50" s="277"/>
      <c r="O50" s="277"/>
      <c r="P50" s="277"/>
      <c r="Q50" s="277"/>
    </row>
    <row r="51" spans="1:17" ht="12" customHeight="1" x14ac:dyDescent="0.55000000000000004">
      <c r="A51" s="45">
        <v>23115</v>
      </c>
      <c r="B51" s="45"/>
      <c r="C51" s="45"/>
      <c r="D51" s="45" t="s">
        <v>1380</v>
      </c>
      <c r="E51" s="1">
        <v>0</v>
      </c>
      <c r="F51" s="274">
        <v>0</v>
      </c>
      <c r="G51" s="1">
        <v>1</v>
      </c>
      <c r="H51" s="274">
        <v>7.9904115061925681E-3</v>
      </c>
      <c r="I51" s="1">
        <v>1</v>
      </c>
      <c r="J51" s="274">
        <v>4.5185486421761333E-3</v>
      </c>
      <c r="K51" s="46"/>
      <c r="L51" s="1">
        <v>4</v>
      </c>
      <c r="M51" s="274">
        <v>1.9175455417066153E-2</v>
      </c>
      <c r="N51" s="277"/>
      <c r="O51" s="277"/>
      <c r="P51" s="277"/>
      <c r="Q51" s="277"/>
    </row>
    <row r="52" spans="1:17" ht="12" customHeight="1" x14ac:dyDescent="0.55000000000000004">
      <c r="A52" s="47">
        <v>23116</v>
      </c>
      <c r="B52" s="47"/>
      <c r="C52" s="47"/>
      <c r="D52" s="47" t="s">
        <v>1381</v>
      </c>
      <c r="E52" s="48">
        <v>1</v>
      </c>
      <c r="F52" s="275">
        <v>1.0399334442595673E-2</v>
      </c>
      <c r="G52" s="48">
        <v>0</v>
      </c>
      <c r="H52" s="275">
        <v>0</v>
      </c>
      <c r="I52" s="48">
        <v>1</v>
      </c>
      <c r="J52" s="275">
        <v>4.5185486421761333E-3</v>
      </c>
      <c r="K52" s="49"/>
      <c r="L52" s="48">
        <v>2</v>
      </c>
      <c r="M52" s="275">
        <v>9.5877277085330767E-3</v>
      </c>
      <c r="N52" s="277"/>
      <c r="O52" s="277"/>
      <c r="P52" s="277"/>
      <c r="Q52" s="277"/>
    </row>
    <row r="53" spans="1:17" ht="12" customHeight="1" x14ac:dyDescent="0.55000000000000004">
      <c r="A53" s="42">
        <v>23100</v>
      </c>
      <c r="D53" s="42" t="s">
        <v>162</v>
      </c>
      <c r="E53" s="43">
        <v>5</v>
      </c>
      <c r="F53" s="273">
        <v>5.1996672212978365E-2</v>
      </c>
      <c r="G53" s="43">
        <v>7</v>
      </c>
      <c r="H53" s="273">
        <v>5.5932880543347975E-2</v>
      </c>
      <c r="I53" s="43">
        <v>12</v>
      </c>
      <c r="J53" s="273">
        <v>5.4222583706113589E-2</v>
      </c>
      <c r="L53" s="43">
        <v>4</v>
      </c>
      <c r="M53" s="273">
        <v>1.9175455417066153E-2</v>
      </c>
      <c r="N53" s="277"/>
      <c r="O53" s="277"/>
      <c r="P53" s="277"/>
      <c r="Q53" s="277"/>
    </row>
    <row r="54" spans="1:17" ht="12" customHeight="1" x14ac:dyDescent="0.55000000000000004">
      <c r="D54" s="42" t="s">
        <v>163</v>
      </c>
      <c r="E54" s="43">
        <v>16</v>
      </c>
      <c r="F54" s="273">
        <v>0.16638935108153077</v>
      </c>
      <c r="G54" s="43">
        <v>15</v>
      </c>
      <c r="H54" s="273">
        <v>0.11985617259288853</v>
      </c>
      <c r="I54" s="43">
        <v>31</v>
      </c>
      <c r="J54" s="273">
        <v>0.14007500790746014</v>
      </c>
      <c r="L54" s="43">
        <v>25</v>
      </c>
      <c r="M54" s="273">
        <v>0.11984659635666348</v>
      </c>
      <c r="N54" s="277"/>
      <c r="O54" s="277"/>
      <c r="P54" s="277"/>
      <c r="Q54" s="277"/>
    </row>
    <row r="55" spans="1:17" ht="12" customHeight="1" x14ac:dyDescent="0.55000000000000004">
      <c r="A55" s="42">
        <v>23201</v>
      </c>
      <c r="C55" s="42" t="s">
        <v>1318</v>
      </c>
      <c r="E55" s="43">
        <v>0</v>
      </c>
      <c r="F55" s="273">
        <v>0</v>
      </c>
      <c r="G55" s="43">
        <v>1</v>
      </c>
      <c r="H55" s="273">
        <v>7.9904115061925681E-3</v>
      </c>
      <c r="I55" s="43">
        <v>1</v>
      </c>
      <c r="J55" s="273">
        <v>4.5185486421761333E-3</v>
      </c>
      <c r="L55" s="43">
        <v>2</v>
      </c>
      <c r="M55" s="273">
        <v>9.5877277085330767E-3</v>
      </c>
      <c r="N55" s="277"/>
      <c r="O55" s="277"/>
      <c r="P55" s="277"/>
      <c r="Q55" s="277"/>
    </row>
    <row r="56" spans="1:17" ht="12" customHeight="1" x14ac:dyDescent="0.55000000000000004">
      <c r="A56" s="45">
        <v>23202</v>
      </c>
      <c r="B56" s="45"/>
      <c r="C56" s="45" t="s">
        <v>1382</v>
      </c>
      <c r="D56" s="45"/>
      <c r="E56" s="1">
        <v>0</v>
      </c>
      <c r="F56" s="274">
        <v>0</v>
      </c>
      <c r="G56" s="1">
        <v>3</v>
      </c>
      <c r="H56" s="274">
        <v>2.3971234518577706E-2</v>
      </c>
      <c r="I56" s="1">
        <v>3</v>
      </c>
      <c r="J56" s="274">
        <v>1.3555645926528397E-2</v>
      </c>
      <c r="K56" s="46"/>
      <c r="L56" s="1">
        <v>3</v>
      </c>
      <c r="M56" s="274">
        <v>1.4381591562799615E-2</v>
      </c>
      <c r="N56" s="277"/>
      <c r="O56" s="277"/>
      <c r="P56" s="277"/>
      <c r="Q56" s="277"/>
    </row>
    <row r="57" spans="1:17" ht="12" customHeight="1" x14ac:dyDescent="0.55000000000000004">
      <c r="A57" s="47">
        <v>23203</v>
      </c>
      <c r="B57" s="47"/>
      <c r="C57" s="47" t="s">
        <v>1383</v>
      </c>
      <c r="D57" s="47"/>
      <c r="E57" s="48">
        <v>0</v>
      </c>
      <c r="F57" s="275">
        <v>0</v>
      </c>
      <c r="G57" s="48">
        <v>2</v>
      </c>
      <c r="H57" s="275">
        <v>1.5980823012385136E-2</v>
      </c>
      <c r="I57" s="48">
        <v>2</v>
      </c>
      <c r="J57" s="275">
        <v>9.0370972843522666E-3</v>
      </c>
      <c r="K57" s="49"/>
      <c r="L57" s="48">
        <v>2</v>
      </c>
      <c r="M57" s="275">
        <v>9.5877277085330767E-3</v>
      </c>
      <c r="N57" s="277"/>
      <c r="O57" s="277"/>
      <c r="P57" s="277"/>
      <c r="Q57" s="277"/>
    </row>
    <row r="58" spans="1:17" ht="12" customHeight="1" x14ac:dyDescent="0.55000000000000004">
      <c r="A58" s="42">
        <v>23204</v>
      </c>
      <c r="C58" s="42" t="s">
        <v>1319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1</v>
      </c>
      <c r="M58" s="273">
        <v>4.7938638542665384E-3</v>
      </c>
      <c r="N58" s="277"/>
      <c r="O58" s="277"/>
      <c r="P58" s="277"/>
      <c r="Q58" s="277"/>
    </row>
    <row r="59" spans="1:17" ht="12" customHeight="1" x14ac:dyDescent="0.55000000000000004">
      <c r="A59" s="42">
        <v>23205</v>
      </c>
      <c r="C59" s="42" t="s">
        <v>1528</v>
      </c>
      <c r="E59" s="43">
        <v>0</v>
      </c>
      <c r="F59" s="273">
        <v>0</v>
      </c>
      <c r="G59" s="43">
        <v>2</v>
      </c>
      <c r="H59" s="273">
        <v>1.5980823012385136E-2</v>
      </c>
      <c r="I59" s="43">
        <v>2</v>
      </c>
      <c r="J59" s="273">
        <v>9.0370972843522666E-3</v>
      </c>
      <c r="L59" s="43">
        <v>2</v>
      </c>
      <c r="M59" s="273">
        <v>9.5877277085330767E-3</v>
      </c>
      <c r="N59" s="277"/>
      <c r="O59" s="277"/>
      <c r="P59" s="277"/>
      <c r="Q59" s="277"/>
    </row>
    <row r="60" spans="1:17" ht="12" customHeight="1" x14ac:dyDescent="0.55000000000000004">
      <c r="A60" s="42">
        <v>23206</v>
      </c>
      <c r="C60" s="42" t="s">
        <v>1320</v>
      </c>
      <c r="E60" s="43">
        <v>1</v>
      </c>
      <c r="F60" s="273">
        <v>1.0399334442595673E-2</v>
      </c>
      <c r="G60" s="43">
        <v>1</v>
      </c>
      <c r="H60" s="273">
        <v>7.9904115061925681E-3</v>
      </c>
      <c r="I60" s="43">
        <v>2</v>
      </c>
      <c r="J60" s="273">
        <v>9.0370972843522666E-3</v>
      </c>
      <c r="L60" s="43">
        <v>3</v>
      </c>
      <c r="M60" s="273">
        <v>1.4381591562799615E-2</v>
      </c>
      <c r="N60" s="277"/>
      <c r="O60" s="277"/>
      <c r="P60" s="277"/>
      <c r="Q60" s="277"/>
    </row>
    <row r="61" spans="1:17" ht="12" customHeight="1" x14ac:dyDescent="0.55000000000000004">
      <c r="A61" s="45">
        <v>23207</v>
      </c>
      <c r="B61" s="45"/>
      <c r="C61" s="45" t="s">
        <v>1321</v>
      </c>
      <c r="D61" s="45"/>
      <c r="E61" s="1">
        <v>0</v>
      </c>
      <c r="F61" s="274">
        <v>0</v>
      </c>
      <c r="G61" s="1">
        <v>0</v>
      </c>
      <c r="H61" s="274">
        <v>0</v>
      </c>
      <c r="I61" s="1">
        <v>0</v>
      </c>
      <c r="J61" s="274">
        <v>0</v>
      </c>
      <c r="K61" s="46"/>
      <c r="L61" s="1">
        <v>1</v>
      </c>
      <c r="M61" s="274">
        <v>4.7938638542665384E-3</v>
      </c>
      <c r="N61" s="277"/>
      <c r="O61" s="277"/>
      <c r="P61" s="277"/>
      <c r="Q61" s="277"/>
    </row>
    <row r="62" spans="1:17" ht="12" customHeight="1" x14ac:dyDescent="0.55000000000000004">
      <c r="A62" s="47">
        <v>23210</v>
      </c>
      <c r="B62" s="47"/>
      <c r="C62" s="47" t="s">
        <v>1529</v>
      </c>
      <c r="D62" s="47"/>
      <c r="E62" s="48">
        <v>1</v>
      </c>
      <c r="F62" s="275">
        <v>1.0399334442595673E-2</v>
      </c>
      <c r="G62" s="48">
        <v>0</v>
      </c>
      <c r="H62" s="275">
        <v>0</v>
      </c>
      <c r="I62" s="48">
        <v>1</v>
      </c>
      <c r="J62" s="275">
        <v>4.5185486421761333E-3</v>
      </c>
      <c r="K62" s="49"/>
      <c r="L62" s="48">
        <v>0</v>
      </c>
      <c r="M62" s="275">
        <v>0</v>
      </c>
      <c r="N62" s="277"/>
      <c r="O62" s="277"/>
      <c r="P62" s="277"/>
      <c r="Q62" s="277"/>
    </row>
    <row r="63" spans="1:17" ht="12" customHeight="1" x14ac:dyDescent="0.55000000000000004">
      <c r="A63" s="42">
        <v>23211</v>
      </c>
      <c r="C63" s="42" t="s">
        <v>1389</v>
      </c>
      <c r="E63" s="43">
        <v>0</v>
      </c>
      <c r="F63" s="273">
        <v>0</v>
      </c>
      <c r="G63" s="43">
        <v>3</v>
      </c>
      <c r="H63" s="273">
        <v>2.3971234518577706E-2</v>
      </c>
      <c r="I63" s="43">
        <v>3</v>
      </c>
      <c r="J63" s="273">
        <v>1.3555645926528397E-2</v>
      </c>
      <c r="L63" s="43">
        <v>0</v>
      </c>
      <c r="M63" s="273">
        <v>0</v>
      </c>
      <c r="N63" s="277"/>
      <c r="O63" s="277"/>
      <c r="P63" s="277"/>
      <c r="Q63" s="277"/>
    </row>
    <row r="64" spans="1:17" ht="12" customHeight="1" x14ac:dyDescent="0.55000000000000004">
      <c r="A64" s="42">
        <v>23212</v>
      </c>
      <c r="C64" s="42" t="s">
        <v>1390</v>
      </c>
      <c r="E64" s="43">
        <v>1</v>
      </c>
      <c r="F64" s="273">
        <v>1.0399334442595673E-2</v>
      </c>
      <c r="G64" s="43">
        <v>1</v>
      </c>
      <c r="H64" s="273">
        <v>7.9904115061925681E-3</v>
      </c>
      <c r="I64" s="43">
        <v>2</v>
      </c>
      <c r="J64" s="273">
        <v>9.0370972843522666E-3</v>
      </c>
      <c r="L64" s="43">
        <v>1</v>
      </c>
      <c r="M64" s="273">
        <v>4.7938638542665384E-3</v>
      </c>
      <c r="N64" s="277"/>
      <c r="O64" s="277"/>
      <c r="P64" s="277"/>
      <c r="Q64" s="277"/>
    </row>
    <row r="65" spans="1:17" ht="12" customHeight="1" x14ac:dyDescent="0.55000000000000004">
      <c r="A65" s="42">
        <v>23213</v>
      </c>
      <c r="C65" s="42" t="s">
        <v>1391</v>
      </c>
      <c r="E65" s="43">
        <v>0</v>
      </c>
      <c r="F65" s="273">
        <v>0</v>
      </c>
      <c r="G65" s="43">
        <v>2</v>
      </c>
      <c r="H65" s="273">
        <v>1.5980823012385136E-2</v>
      </c>
      <c r="I65" s="43">
        <v>2</v>
      </c>
      <c r="J65" s="273">
        <v>9.0370972843522666E-3</v>
      </c>
      <c r="L65" s="43">
        <v>2</v>
      </c>
      <c r="M65" s="273">
        <v>9.5877277085330767E-3</v>
      </c>
      <c r="N65" s="277"/>
      <c r="O65" s="277"/>
      <c r="P65" s="277"/>
      <c r="Q65" s="277"/>
    </row>
    <row r="66" spans="1:17" ht="12" customHeight="1" x14ac:dyDescent="0.55000000000000004">
      <c r="A66" s="45">
        <v>23215</v>
      </c>
      <c r="B66" s="45"/>
      <c r="C66" s="45" t="s">
        <v>1530</v>
      </c>
      <c r="D66" s="45"/>
      <c r="E66" s="1">
        <v>0</v>
      </c>
      <c r="F66" s="274">
        <v>0</v>
      </c>
      <c r="G66" s="1">
        <v>0</v>
      </c>
      <c r="H66" s="274">
        <v>0</v>
      </c>
      <c r="I66" s="1">
        <v>0</v>
      </c>
      <c r="J66" s="274">
        <v>0</v>
      </c>
      <c r="K66" s="46"/>
      <c r="L66" s="1">
        <v>1</v>
      </c>
      <c r="M66" s="274">
        <v>4.7938638542665384E-3</v>
      </c>
      <c r="N66" s="277"/>
      <c r="O66" s="277"/>
      <c r="P66" s="277"/>
      <c r="Q66" s="277"/>
    </row>
    <row r="67" spans="1:17" ht="12" customHeight="1" x14ac:dyDescent="0.55000000000000004">
      <c r="A67" s="47">
        <v>23216</v>
      </c>
      <c r="B67" s="47"/>
      <c r="C67" s="47" t="s">
        <v>1393</v>
      </c>
      <c r="D67" s="47"/>
      <c r="E67" s="48">
        <v>1</v>
      </c>
      <c r="F67" s="275">
        <v>1.0399334442595673E-2</v>
      </c>
      <c r="G67" s="48">
        <v>0</v>
      </c>
      <c r="H67" s="275">
        <v>0</v>
      </c>
      <c r="I67" s="48">
        <v>1</v>
      </c>
      <c r="J67" s="275">
        <v>4.5185486421761333E-3</v>
      </c>
      <c r="K67" s="49"/>
      <c r="L67" s="48">
        <v>1</v>
      </c>
      <c r="M67" s="275">
        <v>4.7938638542665384E-3</v>
      </c>
      <c r="N67" s="277"/>
      <c r="O67" s="277"/>
      <c r="P67" s="277"/>
      <c r="Q67" s="277"/>
    </row>
    <row r="68" spans="1:17" ht="12" customHeight="1" x14ac:dyDescent="0.55000000000000004">
      <c r="A68" s="42">
        <v>23219</v>
      </c>
      <c r="C68" s="42" t="s">
        <v>1531</v>
      </c>
      <c r="E68" s="43">
        <v>2</v>
      </c>
      <c r="F68" s="273">
        <v>2.0798668885191347E-2</v>
      </c>
      <c r="G68" s="43">
        <v>1</v>
      </c>
      <c r="H68" s="273">
        <v>7.9904115061925681E-3</v>
      </c>
      <c r="I68" s="43">
        <v>3</v>
      </c>
      <c r="J68" s="273">
        <v>1.3555645926528397E-2</v>
      </c>
      <c r="L68" s="43">
        <v>2</v>
      </c>
      <c r="M68" s="273">
        <v>9.5877277085330767E-3</v>
      </c>
      <c r="N68" s="277"/>
      <c r="O68" s="277"/>
      <c r="P68" s="277"/>
      <c r="Q68" s="277"/>
    </row>
    <row r="69" spans="1:17" ht="12" customHeight="1" x14ac:dyDescent="0.55000000000000004">
      <c r="A69" s="42">
        <v>23223</v>
      </c>
      <c r="C69" s="42" t="s">
        <v>1399</v>
      </c>
      <c r="E69" s="43">
        <v>0</v>
      </c>
      <c r="F69" s="273">
        <v>0</v>
      </c>
      <c r="G69" s="43">
        <v>0</v>
      </c>
      <c r="H69" s="273">
        <v>0</v>
      </c>
      <c r="I69" s="43">
        <v>0</v>
      </c>
      <c r="J69" s="273">
        <v>0</v>
      </c>
      <c r="L69" s="43">
        <v>1</v>
      </c>
      <c r="M69" s="273">
        <v>4.7938638542665384E-3</v>
      </c>
      <c r="N69" s="277"/>
      <c r="O69" s="277"/>
      <c r="P69" s="277"/>
      <c r="Q69" s="277"/>
    </row>
    <row r="70" spans="1:17" ht="12" customHeight="1" x14ac:dyDescent="0.55000000000000004">
      <c r="A70" s="42">
        <v>23226</v>
      </c>
      <c r="C70" s="42" t="s">
        <v>1402</v>
      </c>
      <c r="E70" s="43">
        <v>0</v>
      </c>
      <c r="F70" s="273">
        <v>0</v>
      </c>
      <c r="G70" s="43">
        <v>1</v>
      </c>
      <c r="H70" s="273">
        <v>7.9904115061925681E-3</v>
      </c>
      <c r="I70" s="43">
        <v>1</v>
      </c>
      <c r="J70" s="273">
        <v>4.5185486421761333E-3</v>
      </c>
      <c r="L70" s="43">
        <v>1</v>
      </c>
      <c r="M70" s="273">
        <v>4.7938638542665384E-3</v>
      </c>
      <c r="N70" s="277"/>
      <c r="O70" s="277"/>
      <c r="P70" s="277"/>
      <c r="Q70" s="277"/>
    </row>
    <row r="71" spans="1:17" ht="12" customHeight="1" x14ac:dyDescent="0.55000000000000004">
      <c r="A71" s="45">
        <v>23230</v>
      </c>
      <c r="B71" s="45"/>
      <c r="C71" s="45" t="s">
        <v>1405</v>
      </c>
      <c r="D71" s="45"/>
      <c r="E71" s="1">
        <v>0</v>
      </c>
      <c r="F71" s="274">
        <v>0</v>
      </c>
      <c r="G71" s="1">
        <v>0</v>
      </c>
      <c r="H71" s="274">
        <v>0</v>
      </c>
      <c r="I71" s="1">
        <v>0</v>
      </c>
      <c r="J71" s="274">
        <v>0</v>
      </c>
      <c r="K71" s="46"/>
      <c r="L71" s="1">
        <v>2</v>
      </c>
      <c r="M71" s="274">
        <v>9.5877277085330767E-3</v>
      </c>
      <c r="N71" s="277"/>
      <c r="O71" s="277"/>
      <c r="P71" s="277"/>
      <c r="Q71" s="277"/>
    </row>
    <row r="72" spans="1:17" ht="12" customHeight="1" x14ac:dyDescent="0.55000000000000004">
      <c r="A72" s="47">
        <v>23232</v>
      </c>
      <c r="B72" s="47"/>
      <c r="C72" s="47" t="s">
        <v>1406</v>
      </c>
      <c r="D72" s="47"/>
      <c r="E72" s="48">
        <v>0</v>
      </c>
      <c r="F72" s="275">
        <v>0</v>
      </c>
      <c r="G72" s="48">
        <v>0</v>
      </c>
      <c r="H72" s="275">
        <v>0</v>
      </c>
      <c r="I72" s="48">
        <v>0</v>
      </c>
      <c r="J72" s="275">
        <v>0</v>
      </c>
      <c r="K72" s="49"/>
      <c r="L72" s="48">
        <v>1</v>
      </c>
      <c r="M72" s="275">
        <v>4.7938638542665384E-3</v>
      </c>
      <c r="N72" s="277"/>
      <c r="O72" s="277"/>
      <c r="P72" s="277"/>
      <c r="Q72" s="277"/>
    </row>
    <row r="73" spans="1:17" ht="12" customHeight="1" x14ac:dyDescent="0.55000000000000004">
      <c r="A73" s="42">
        <v>23233</v>
      </c>
      <c r="C73" s="42" t="s">
        <v>1407</v>
      </c>
      <c r="E73" s="43">
        <v>0</v>
      </c>
      <c r="F73" s="273">
        <v>0</v>
      </c>
      <c r="G73" s="43">
        <v>0</v>
      </c>
      <c r="H73" s="273">
        <v>0</v>
      </c>
      <c r="I73" s="43">
        <v>0</v>
      </c>
      <c r="J73" s="273">
        <v>0</v>
      </c>
      <c r="L73" s="43">
        <v>1</v>
      </c>
      <c r="M73" s="273">
        <v>4.7938638542665384E-3</v>
      </c>
      <c r="N73" s="277"/>
      <c r="O73" s="277"/>
      <c r="P73" s="277"/>
      <c r="Q73" s="277"/>
    </row>
    <row r="74" spans="1:17" ht="12" customHeight="1" x14ac:dyDescent="0.55000000000000004">
      <c r="A74" s="42">
        <v>23234</v>
      </c>
      <c r="C74" s="42" t="s">
        <v>1408</v>
      </c>
      <c r="E74" s="43">
        <v>0</v>
      </c>
      <c r="F74" s="273">
        <v>0</v>
      </c>
      <c r="G74" s="43">
        <v>0</v>
      </c>
      <c r="H74" s="273">
        <v>0</v>
      </c>
      <c r="I74" s="43">
        <v>0</v>
      </c>
      <c r="J74" s="273">
        <v>0</v>
      </c>
      <c r="L74" s="43">
        <v>1</v>
      </c>
      <c r="M74" s="273">
        <v>4.7938638542665384E-3</v>
      </c>
      <c r="N74" s="277"/>
      <c r="O74" s="277"/>
      <c r="P74" s="277"/>
      <c r="Q74" s="277"/>
    </row>
    <row r="75" spans="1:17" ht="12" customHeight="1" x14ac:dyDescent="0.55000000000000004">
      <c r="A75" s="42">
        <v>23442</v>
      </c>
      <c r="C75" s="42" t="s">
        <v>1423</v>
      </c>
      <c r="D75" s="42" t="s">
        <v>1425</v>
      </c>
      <c r="E75" s="43">
        <v>1</v>
      </c>
      <c r="F75" s="273">
        <v>1.0399334442595673E-2</v>
      </c>
      <c r="G75" s="43">
        <v>0</v>
      </c>
      <c r="H75" s="273">
        <v>0</v>
      </c>
      <c r="I75" s="43">
        <v>1</v>
      </c>
      <c r="J75" s="273">
        <v>4.5185486421761333E-3</v>
      </c>
      <c r="L75" s="43">
        <v>1</v>
      </c>
      <c r="M75" s="273">
        <v>4.7938638542665384E-3</v>
      </c>
      <c r="N75" s="277"/>
      <c r="O75" s="277"/>
      <c r="P75" s="277"/>
      <c r="Q75" s="277"/>
    </row>
    <row r="76" spans="1:17" ht="12" customHeight="1" x14ac:dyDescent="0.55000000000000004">
      <c r="A76" s="45">
        <v>23501</v>
      </c>
      <c r="B76" s="45"/>
      <c r="C76" s="45" t="s">
        <v>1428</v>
      </c>
      <c r="D76" s="45" t="s">
        <v>1429</v>
      </c>
      <c r="E76" s="1">
        <v>0</v>
      </c>
      <c r="F76" s="274">
        <v>0</v>
      </c>
      <c r="G76" s="1">
        <v>2</v>
      </c>
      <c r="H76" s="274">
        <v>1.5980823012385136E-2</v>
      </c>
      <c r="I76" s="1">
        <v>2</v>
      </c>
      <c r="J76" s="274">
        <v>9.0370972843522666E-3</v>
      </c>
      <c r="K76" s="46"/>
      <c r="L76" s="1">
        <v>2</v>
      </c>
      <c r="M76" s="274">
        <v>9.5877277085330767E-3</v>
      </c>
      <c r="N76" s="277"/>
      <c r="O76" s="277"/>
      <c r="P76" s="277"/>
      <c r="Q76" s="277"/>
    </row>
    <row r="77" spans="1:17" ht="12" customHeight="1" x14ac:dyDescent="0.55000000000000004">
      <c r="A77" s="47">
        <v>23000</v>
      </c>
      <c r="B77" s="47"/>
      <c r="C77" s="47" t="s">
        <v>162</v>
      </c>
      <c r="D77" s="47"/>
      <c r="E77" s="48">
        <v>3</v>
      </c>
      <c r="F77" s="275">
        <v>3.1198003327787022E-2</v>
      </c>
      <c r="G77" s="48">
        <v>3</v>
      </c>
      <c r="H77" s="275">
        <v>2.3971234518577706E-2</v>
      </c>
      <c r="I77" s="48">
        <v>6</v>
      </c>
      <c r="J77" s="275">
        <v>2.7111291853056795E-2</v>
      </c>
      <c r="K77" s="49"/>
      <c r="L77" s="48">
        <v>4</v>
      </c>
      <c r="M77" s="275">
        <v>1.9175455417066153E-2</v>
      </c>
      <c r="N77" s="277"/>
      <c r="O77" s="277"/>
      <c r="P77" s="277"/>
      <c r="Q77" s="277"/>
    </row>
    <row r="78" spans="1:17" ht="12" customHeight="1" x14ac:dyDescent="0.55000000000000004">
      <c r="C78" s="42" t="s">
        <v>1</v>
      </c>
      <c r="E78" s="43">
        <v>26</v>
      </c>
      <c r="F78" s="273">
        <v>0.27038269550748756</v>
      </c>
      <c r="G78" s="43">
        <v>37</v>
      </c>
      <c r="H78" s="273">
        <v>0.29564522572912505</v>
      </c>
      <c r="I78" s="43">
        <v>63</v>
      </c>
      <c r="J78" s="273">
        <v>0.28466856445709637</v>
      </c>
      <c r="L78" s="43">
        <v>60</v>
      </c>
      <c r="M78" s="273">
        <v>0.28763183125599234</v>
      </c>
      <c r="N78" s="277"/>
      <c r="O78" s="277"/>
      <c r="P78" s="277"/>
      <c r="Q78" s="277"/>
    </row>
    <row r="79" spans="1:17" ht="12" customHeight="1" x14ac:dyDescent="0.55000000000000004">
      <c r="A79" s="42">
        <v>24201</v>
      </c>
      <c r="B79" s="42" t="s">
        <v>20</v>
      </c>
      <c r="C79" s="42" t="s">
        <v>1433</v>
      </c>
      <c r="E79" s="43">
        <v>3</v>
      </c>
      <c r="F79" s="273">
        <v>3.1198003327787022E-2</v>
      </c>
      <c r="G79" s="43">
        <v>7</v>
      </c>
      <c r="H79" s="273">
        <v>5.5932880543347975E-2</v>
      </c>
      <c r="I79" s="43">
        <v>10</v>
      </c>
      <c r="J79" s="273">
        <v>4.5185486421761331E-2</v>
      </c>
      <c r="L79" s="43">
        <v>4</v>
      </c>
      <c r="M79" s="273">
        <v>1.9175455417066153E-2</v>
      </c>
      <c r="N79" s="277"/>
      <c r="O79" s="277"/>
      <c r="P79" s="277"/>
      <c r="Q79" s="277"/>
    </row>
    <row r="80" spans="1:17" ht="12" customHeight="1" x14ac:dyDescent="0.55000000000000004">
      <c r="A80" s="42">
        <v>24202</v>
      </c>
      <c r="C80" s="42" t="s">
        <v>1434</v>
      </c>
      <c r="E80" s="43">
        <v>1</v>
      </c>
      <c r="F80" s="273">
        <v>1.0399334442595673E-2</v>
      </c>
      <c r="G80" s="43">
        <v>4</v>
      </c>
      <c r="H80" s="273">
        <v>3.1961646024770272E-2</v>
      </c>
      <c r="I80" s="43">
        <v>5</v>
      </c>
      <c r="J80" s="273">
        <v>2.2592743210880666E-2</v>
      </c>
      <c r="L80" s="43">
        <v>5</v>
      </c>
      <c r="M80" s="273">
        <v>2.3969319271332692E-2</v>
      </c>
      <c r="N80" s="277"/>
      <c r="O80" s="277"/>
      <c r="P80" s="277"/>
      <c r="Q80" s="277"/>
    </row>
    <row r="81" spans="1:17" ht="12" customHeight="1" x14ac:dyDescent="0.55000000000000004">
      <c r="A81" s="45">
        <v>24203</v>
      </c>
      <c r="B81" s="45"/>
      <c r="C81" s="45" t="s">
        <v>1435</v>
      </c>
      <c r="D81" s="45"/>
      <c r="E81" s="1">
        <v>7</v>
      </c>
      <c r="F81" s="274">
        <v>7.2795341098169722E-2</v>
      </c>
      <c r="G81" s="1">
        <v>12</v>
      </c>
      <c r="H81" s="274">
        <v>9.5884938074310824E-2</v>
      </c>
      <c r="I81" s="1">
        <v>19</v>
      </c>
      <c r="J81" s="274">
        <v>8.5852424201346533E-2</v>
      </c>
      <c r="K81" s="46"/>
      <c r="L81" s="1">
        <v>4</v>
      </c>
      <c r="M81" s="274">
        <v>1.9175455417066153E-2</v>
      </c>
      <c r="N81" s="277"/>
      <c r="O81" s="277"/>
      <c r="P81" s="277"/>
      <c r="Q81" s="277"/>
    </row>
    <row r="82" spans="1:17" ht="12" customHeight="1" x14ac:dyDescent="0.55000000000000004">
      <c r="A82" s="47">
        <v>24204</v>
      </c>
      <c r="B82" s="47"/>
      <c r="C82" s="47" t="s">
        <v>1436</v>
      </c>
      <c r="D82" s="47"/>
      <c r="E82" s="48">
        <v>1</v>
      </c>
      <c r="F82" s="275">
        <v>1.0399334442595673E-2</v>
      </c>
      <c r="G82" s="48">
        <v>5</v>
      </c>
      <c r="H82" s="275">
        <v>3.9952057530962842E-2</v>
      </c>
      <c r="I82" s="48">
        <v>6</v>
      </c>
      <c r="J82" s="275">
        <v>2.7111291853056795E-2</v>
      </c>
      <c r="K82" s="49"/>
      <c r="L82" s="48">
        <v>4</v>
      </c>
      <c r="M82" s="275">
        <v>1.9175455417066153E-2</v>
      </c>
      <c r="N82" s="277"/>
      <c r="O82" s="277"/>
      <c r="P82" s="277"/>
      <c r="Q82" s="277"/>
    </row>
    <row r="83" spans="1:17" ht="12" customHeight="1" x14ac:dyDescent="0.55000000000000004">
      <c r="A83" s="42">
        <v>24205</v>
      </c>
      <c r="C83" s="42" t="s">
        <v>1437</v>
      </c>
      <c r="E83" s="43">
        <v>1</v>
      </c>
      <c r="F83" s="273">
        <v>1.0399334442595673E-2</v>
      </c>
      <c r="G83" s="43">
        <v>0</v>
      </c>
      <c r="H83" s="273">
        <v>0</v>
      </c>
      <c r="I83" s="43">
        <v>1</v>
      </c>
      <c r="J83" s="273">
        <v>4.5185486421761333E-3</v>
      </c>
      <c r="L83" s="43">
        <v>0</v>
      </c>
      <c r="M83" s="273">
        <v>0</v>
      </c>
      <c r="N83" s="277"/>
      <c r="O83" s="277"/>
      <c r="P83" s="277"/>
      <c r="Q83" s="277"/>
    </row>
    <row r="84" spans="1:17" ht="12" customHeight="1" x14ac:dyDescent="0.55000000000000004">
      <c r="A84" s="42">
        <v>24207</v>
      </c>
      <c r="C84" s="42" t="s">
        <v>1438</v>
      </c>
      <c r="E84" s="43">
        <v>1</v>
      </c>
      <c r="F84" s="273">
        <v>1.0399334442595673E-2</v>
      </c>
      <c r="G84" s="43">
        <v>0</v>
      </c>
      <c r="H84" s="273">
        <v>0</v>
      </c>
      <c r="I84" s="43">
        <v>1</v>
      </c>
      <c r="J84" s="273">
        <v>4.5185486421761333E-3</v>
      </c>
      <c r="L84" s="43">
        <v>0</v>
      </c>
      <c r="M84" s="273">
        <v>0</v>
      </c>
      <c r="N84" s="277"/>
      <c r="O84" s="277"/>
      <c r="P84" s="277"/>
      <c r="Q84" s="277"/>
    </row>
    <row r="85" spans="1:17" ht="12" customHeight="1" x14ac:dyDescent="0.55000000000000004">
      <c r="A85" s="42">
        <v>24208</v>
      </c>
      <c r="C85" s="42" t="s">
        <v>1439</v>
      </c>
      <c r="E85" s="43">
        <v>6</v>
      </c>
      <c r="F85" s="273">
        <v>6.2396006655574043E-2</v>
      </c>
      <c r="G85" s="43">
        <v>7</v>
      </c>
      <c r="H85" s="273">
        <v>5.5932880543347975E-2</v>
      </c>
      <c r="I85" s="43">
        <v>13</v>
      </c>
      <c r="J85" s="273">
        <v>5.8741132348289732E-2</v>
      </c>
      <c r="L85" s="43">
        <v>17</v>
      </c>
      <c r="M85" s="273">
        <v>8.1495685522531155E-2</v>
      </c>
      <c r="N85" s="277"/>
      <c r="O85" s="277"/>
      <c r="P85" s="277"/>
      <c r="Q85" s="277"/>
    </row>
    <row r="86" spans="1:17" ht="12" customHeight="1" x14ac:dyDescent="0.55000000000000004">
      <c r="A86" s="45">
        <v>24211</v>
      </c>
      <c r="B86" s="45"/>
      <c r="C86" s="45" t="s">
        <v>1442</v>
      </c>
      <c r="D86" s="45"/>
      <c r="E86" s="1">
        <v>1</v>
      </c>
      <c r="F86" s="274">
        <v>1.0399334442595673E-2</v>
      </c>
      <c r="G86" s="1">
        <v>0</v>
      </c>
      <c r="H86" s="274">
        <v>0</v>
      </c>
      <c r="I86" s="1">
        <v>1</v>
      </c>
      <c r="J86" s="274">
        <v>4.5185486421761333E-3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>
        <v>24215</v>
      </c>
      <c r="B87" s="47"/>
      <c r="C87" s="47" t="s">
        <v>1444</v>
      </c>
      <c r="D87" s="47"/>
      <c r="E87" s="48">
        <v>0</v>
      </c>
      <c r="F87" s="275">
        <v>0</v>
      </c>
      <c r="G87" s="48">
        <v>1</v>
      </c>
      <c r="H87" s="275">
        <v>7.9904115061925681E-3</v>
      </c>
      <c r="I87" s="48">
        <v>1</v>
      </c>
      <c r="J87" s="275">
        <v>4.5185486421761333E-3</v>
      </c>
      <c r="K87" s="49"/>
      <c r="L87" s="48">
        <v>0</v>
      </c>
      <c r="M87" s="275">
        <v>0</v>
      </c>
      <c r="N87" s="277"/>
      <c r="O87" s="277"/>
      <c r="P87" s="277"/>
      <c r="Q87" s="277"/>
    </row>
    <row r="88" spans="1:17" ht="12" customHeight="1" x14ac:dyDescent="0.55000000000000004">
      <c r="A88" s="42">
        <v>24216</v>
      </c>
      <c r="C88" s="42" t="s">
        <v>1445</v>
      </c>
      <c r="E88" s="43">
        <v>3</v>
      </c>
      <c r="F88" s="273">
        <v>3.1198003327787022E-2</v>
      </c>
      <c r="G88" s="43">
        <v>4</v>
      </c>
      <c r="H88" s="273">
        <v>3.1961646024770272E-2</v>
      </c>
      <c r="I88" s="43">
        <v>7</v>
      </c>
      <c r="J88" s="273">
        <v>3.162984049523293E-2</v>
      </c>
      <c r="L88" s="43">
        <v>7</v>
      </c>
      <c r="M88" s="273">
        <v>3.3557046979865772E-2</v>
      </c>
      <c r="N88" s="277"/>
      <c r="O88" s="277"/>
      <c r="P88" s="277"/>
      <c r="Q88" s="277"/>
    </row>
    <row r="89" spans="1:17" ht="12" customHeight="1" x14ac:dyDescent="0.55000000000000004">
      <c r="A89" s="42">
        <v>24470</v>
      </c>
      <c r="C89" s="42" t="s">
        <v>1457</v>
      </c>
      <c r="D89" s="42" t="s">
        <v>1459</v>
      </c>
      <c r="E89" s="43">
        <v>37</v>
      </c>
      <c r="F89" s="273">
        <v>0.38477537437603992</v>
      </c>
      <c r="G89" s="43">
        <v>0</v>
      </c>
      <c r="H89" s="273">
        <v>0</v>
      </c>
      <c r="I89" s="43">
        <v>37</v>
      </c>
      <c r="J89" s="273">
        <v>0.16718629976051691</v>
      </c>
      <c r="L89" s="43">
        <v>37</v>
      </c>
      <c r="M89" s="273">
        <v>0.17737296260786195</v>
      </c>
      <c r="N89" s="277"/>
      <c r="O89" s="277"/>
      <c r="P89" s="277"/>
      <c r="Q89" s="277"/>
    </row>
    <row r="90" spans="1:17" ht="12" customHeight="1" x14ac:dyDescent="0.55000000000000004">
      <c r="A90" s="42">
        <v>24471</v>
      </c>
      <c r="D90" s="42" t="s">
        <v>1460</v>
      </c>
      <c r="E90" s="43">
        <v>0</v>
      </c>
      <c r="F90" s="273">
        <v>0</v>
      </c>
      <c r="G90" s="43">
        <v>0</v>
      </c>
      <c r="H90" s="273">
        <v>0</v>
      </c>
      <c r="I90" s="43">
        <v>0</v>
      </c>
      <c r="J90" s="273">
        <v>0</v>
      </c>
      <c r="L90" s="43">
        <v>1</v>
      </c>
      <c r="M90" s="273">
        <v>4.7938638542665384E-3</v>
      </c>
      <c r="N90" s="277"/>
      <c r="O90" s="277"/>
      <c r="P90" s="277"/>
      <c r="Q90" s="277"/>
    </row>
    <row r="91" spans="1:17" ht="12" customHeight="1" x14ac:dyDescent="0.55000000000000004">
      <c r="A91" s="45">
        <v>24472</v>
      </c>
      <c r="B91" s="45"/>
      <c r="C91" s="45"/>
      <c r="D91" s="45" t="s">
        <v>1532</v>
      </c>
      <c r="E91" s="1">
        <v>0</v>
      </c>
      <c r="F91" s="274">
        <v>0</v>
      </c>
      <c r="G91" s="1">
        <v>6</v>
      </c>
      <c r="H91" s="274">
        <v>4.7942469037155412E-2</v>
      </c>
      <c r="I91" s="1">
        <v>6</v>
      </c>
      <c r="J91" s="274">
        <v>2.7111291853056795E-2</v>
      </c>
      <c r="K91" s="46"/>
      <c r="L91" s="1">
        <v>6</v>
      </c>
      <c r="M91" s="274">
        <v>2.876318312559923E-2</v>
      </c>
      <c r="N91" s="277"/>
      <c r="O91" s="277"/>
      <c r="P91" s="277"/>
      <c r="Q91" s="277"/>
    </row>
    <row r="92" spans="1:17" ht="12" customHeight="1" x14ac:dyDescent="0.55000000000000004">
      <c r="A92" s="47"/>
      <c r="B92" s="47"/>
      <c r="C92" s="47"/>
      <c r="D92" s="47" t="s">
        <v>163</v>
      </c>
      <c r="E92" s="48">
        <v>37</v>
      </c>
      <c r="F92" s="275">
        <v>0.38477537437603992</v>
      </c>
      <c r="G92" s="48">
        <v>6</v>
      </c>
      <c r="H92" s="275">
        <v>4.7942469037155412E-2</v>
      </c>
      <c r="I92" s="48">
        <v>43</v>
      </c>
      <c r="J92" s="275">
        <v>0.19429759161357371</v>
      </c>
      <c r="K92" s="49"/>
      <c r="L92" s="48">
        <v>44</v>
      </c>
      <c r="M92" s="275">
        <v>0.21093000958772773</v>
      </c>
      <c r="N92" s="277"/>
      <c r="O92" s="277"/>
      <c r="P92" s="277"/>
      <c r="Q92" s="277"/>
    </row>
    <row r="93" spans="1:17" ht="12" customHeight="1" x14ac:dyDescent="0.55000000000000004">
      <c r="A93" s="42">
        <v>24000</v>
      </c>
      <c r="C93" s="42" t="s">
        <v>162</v>
      </c>
      <c r="E93" s="43">
        <v>0</v>
      </c>
      <c r="F93" s="273">
        <v>0</v>
      </c>
      <c r="G93" s="43">
        <v>3</v>
      </c>
      <c r="H93" s="273">
        <v>2.3971234518577706E-2</v>
      </c>
      <c r="I93" s="43">
        <v>3</v>
      </c>
      <c r="J93" s="273">
        <v>1.3555645926528397E-2</v>
      </c>
      <c r="L93" s="43">
        <v>2</v>
      </c>
      <c r="M93" s="273">
        <v>9.5877277085330767E-3</v>
      </c>
      <c r="N93" s="277"/>
      <c r="O93" s="277"/>
      <c r="P93" s="277"/>
      <c r="Q93" s="277"/>
    </row>
    <row r="94" spans="1:17" ht="12" customHeight="1" x14ac:dyDescent="0.55000000000000004">
      <c r="C94" s="42" t="s">
        <v>1</v>
      </c>
      <c r="E94" s="43">
        <v>61</v>
      </c>
      <c r="F94" s="273">
        <v>0.6343594009983361</v>
      </c>
      <c r="G94" s="43">
        <v>49</v>
      </c>
      <c r="H94" s="273">
        <v>0.39153016380343586</v>
      </c>
      <c r="I94" s="43">
        <v>110</v>
      </c>
      <c r="J94" s="273">
        <v>0.49704035063937463</v>
      </c>
      <c r="L94" s="43">
        <v>87</v>
      </c>
      <c r="M94" s="273">
        <v>0.41706615532118885</v>
      </c>
      <c r="N94" s="277"/>
      <c r="O94" s="277"/>
      <c r="P94" s="277"/>
      <c r="Q94" s="277"/>
    </row>
    <row r="95" spans="1:17" ht="12" customHeight="1" x14ac:dyDescent="0.55000000000000004">
      <c r="A95" s="42">
        <v>25201</v>
      </c>
      <c r="B95" s="42" t="s">
        <v>27</v>
      </c>
      <c r="C95" s="42" t="s">
        <v>1533</v>
      </c>
      <c r="E95" s="43">
        <v>83</v>
      </c>
      <c r="F95" s="273">
        <v>0.86314475873544083</v>
      </c>
      <c r="G95" s="43">
        <v>78</v>
      </c>
      <c r="H95" s="273">
        <v>0.62325209748302035</v>
      </c>
      <c r="I95" s="43">
        <v>161</v>
      </c>
      <c r="J95" s="273">
        <v>0.72748633139035745</v>
      </c>
      <c r="L95" s="43">
        <v>126</v>
      </c>
      <c r="M95" s="273">
        <v>0.60402684563758391</v>
      </c>
      <c r="N95" s="277"/>
      <c r="O95" s="277"/>
      <c r="P95" s="277"/>
      <c r="Q95" s="277"/>
    </row>
    <row r="96" spans="1:17" ht="12" customHeight="1" x14ac:dyDescent="0.55000000000000004">
      <c r="A96" s="45">
        <v>25202</v>
      </c>
      <c r="B96" s="45"/>
      <c r="C96" s="45" t="s">
        <v>1464</v>
      </c>
      <c r="D96" s="45"/>
      <c r="E96" s="1">
        <v>8</v>
      </c>
      <c r="F96" s="274">
        <v>8.3194675540765387E-2</v>
      </c>
      <c r="G96" s="1">
        <v>17</v>
      </c>
      <c r="H96" s="274">
        <v>0.13583699560527365</v>
      </c>
      <c r="I96" s="1">
        <v>25</v>
      </c>
      <c r="J96" s="274">
        <v>0.11296371605440333</v>
      </c>
      <c r="K96" s="46"/>
      <c r="L96" s="1">
        <v>18</v>
      </c>
      <c r="M96" s="274">
        <v>8.6289549376797697E-2</v>
      </c>
      <c r="N96" s="277"/>
      <c r="O96" s="277"/>
      <c r="P96" s="277"/>
      <c r="Q96" s="277"/>
    </row>
    <row r="97" spans="1:17" ht="12" customHeight="1" x14ac:dyDescent="0.55000000000000004">
      <c r="A97" s="47">
        <v>25203</v>
      </c>
      <c r="B97" s="47"/>
      <c r="C97" s="47" t="s">
        <v>1465</v>
      </c>
      <c r="D97" s="47"/>
      <c r="E97" s="48">
        <v>6</v>
      </c>
      <c r="F97" s="275">
        <v>6.2396006655574043E-2</v>
      </c>
      <c r="G97" s="48">
        <v>11</v>
      </c>
      <c r="H97" s="275">
        <v>8.7894526568118261E-2</v>
      </c>
      <c r="I97" s="48">
        <v>17</v>
      </c>
      <c r="J97" s="275">
        <v>7.6815326916994262E-2</v>
      </c>
      <c r="K97" s="49"/>
      <c r="L97" s="48">
        <v>15</v>
      </c>
      <c r="M97" s="275">
        <v>7.1907957813998086E-2</v>
      </c>
      <c r="N97" s="277"/>
      <c r="O97" s="277"/>
      <c r="P97" s="277"/>
      <c r="Q97" s="277"/>
    </row>
    <row r="98" spans="1:17" ht="12" customHeight="1" x14ac:dyDescent="0.55000000000000004">
      <c r="A98" s="42">
        <v>25204</v>
      </c>
      <c r="C98" s="42" t="s">
        <v>1534</v>
      </c>
      <c r="E98" s="43">
        <v>4</v>
      </c>
      <c r="F98" s="273">
        <v>4.1597337770382693E-2</v>
      </c>
      <c r="G98" s="43">
        <v>6</v>
      </c>
      <c r="H98" s="273">
        <v>4.7942469037155412E-2</v>
      </c>
      <c r="I98" s="43">
        <v>10</v>
      </c>
      <c r="J98" s="273">
        <v>4.5185486421761331E-2</v>
      </c>
      <c r="L98" s="43">
        <v>11</v>
      </c>
      <c r="M98" s="273">
        <v>5.2732502396931932E-2</v>
      </c>
      <c r="N98" s="277"/>
      <c r="O98" s="277"/>
      <c r="P98" s="277"/>
      <c r="Q98" s="277"/>
    </row>
    <row r="99" spans="1:17" ht="12" customHeight="1" x14ac:dyDescent="0.55000000000000004">
      <c r="A99" s="42">
        <v>25206</v>
      </c>
      <c r="C99" s="42" t="s">
        <v>1466</v>
      </c>
      <c r="E99" s="43">
        <v>29</v>
      </c>
      <c r="F99" s="273">
        <v>0.30158069883527455</v>
      </c>
      <c r="G99" s="43">
        <v>42</v>
      </c>
      <c r="H99" s="273">
        <v>0.33559728326008786</v>
      </c>
      <c r="I99" s="43">
        <v>71</v>
      </c>
      <c r="J99" s="273">
        <v>0.32081695359450541</v>
      </c>
      <c r="L99" s="43">
        <v>63</v>
      </c>
      <c r="M99" s="273">
        <v>0.30201342281879195</v>
      </c>
      <c r="N99" s="277"/>
      <c r="O99" s="277"/>
      <c r="P99" s="277"/>
      <c r="Q99" s="277"/>
    </row>
    <row r="100" spans="1:17" ht="12" customHeight="1" x14ac:dyDescent="0.55000000000000004">
      <c r="A100" s="42">
        <v>25207</v>
      </c>
      <c r="C100" s="42" t="s">
        <v>1512</v>
      </c>
      <c r="E100" s="43">
        <v>13</v>
      </c>
      <c r="F100" s="273">
        <v>0.13519134775374378</v>
      </c>
      <c r="G100" s="43">
        <v>10</v>
      </c>
      <c r="H100" s="273">
        <v>7.9904115061925685E-2</v>
      </c>
      <c r="I100" s="43">
        <v>23</v>
      </c>
      <c r="J100" s="273">
        <v>0.10392661877005106</v>
      </c>
      <c r="L100" s="43">
        <v>20</v>
      </c>
      <c r="M100" s="273">
        <v>9.5877277085330767E-2</v>
      </c>
      <c r="N100" s="277"/>
      <c r="O100" s="277"/>
      <c r="P100" s="277"/>
      <c r="Q100" s="277"/>
    </row>
    <row r="101" spans="1:17" ht="12" customHeight="1" x14ac:dyDescent="0.55000000000000004">
      <c r="A101" s="45">
        <v>25208</v>
      </c>
      <c r="B101" s="45"/>
      <c r="C101" s="45" t="s">
        <v>1535</v>
      </c>
      <c r="D101" s="45"/>
      <c r="E101" s="1">
        <v>18</v>
      </c>
      <c r="F101" s="274">
        <v>0.18718801996672213</v>
      </c>
      <c r="G101" s="1">
        <v>23</v>
      </c>
      <c r="H101" s="274">
        <v>0.18377946464242909</v>
      </c>
      <c r="I101" s="1">
        <v>41</v>
      </c>
      <c r="J101" s="274">
        <v>0.18526049432922145</v>
      </c>
      <c r="K101" s="46"/>
      <c r="L101" s="1">
        <v>37</v>
      </c>
      <c r="M101" s="274">
        <v>0.17737296260786195</v>
      </c>
      <c r="N101" s="277"/>
      <c r="O101" s="277"/>
      <c r="P101" s="277"/>
      <c r="Q101" s="277"/>
    </row>
    <row r="102" spans="1:17" ht="12" customHeight="1" x14ac:dyDescent="0.55000000000000004">
      <c r="A102" s="47">
        <v>25209</v>
      </c>
      <c r="B102" s="47"/>
      <c r="C102" s="47" t="s">
        <v>1467</v>
      </c>
      <c r="D102" s="47"/>
      <c r="E102" s="48">
        <v>6</v>
      </c>
      <c r="F102" s="275">
        <v>6.2396006655574043E-2</v>
      </c>
      <c r="G102" s="48">
        <v>10</v>
      </c>
      <c r="H102" s="275">
        <v>7.9904115061925685E-2</v>
      </c>
      <c r="I102" s="48">
        <v>16</v>
      </c>
      <c r="J102" s="275">
        <v>7.2296778274818133E-2</v>
      </c>
      <c r="K102" s="49"/>
      <c r="L102" s="48">
        <v>16</v>
      </c>
      <c r="M102" s="275">
        <v>7.6701821668264614E-2</v>
      </c>
      <c r="N102" s="277"/>
      <c r="O102" s="277"/>
      <c r="P102" s="277"/>
      <c r="Q102" s="277"/>
    </row>
    <row r="103" spans="1:17" ht="12" customHeight="1" x14ac:dyDescent="0.55000000000000004">
      <c r="A103" s="42">
        <v>25210</v>
      </c>
      <c r="C103" s="42" t="s">
        <v>1468</v>
      </c>
      <c r="E103" s="43">
        <v>8</v>
      </c>
      <c r="F103" s="273">
        <v>8.3194675540765387E-2</v>
      </c>
      <c r="G103" s="43">
        <v>3</v>
      </c>
      <c r="H103" s="273">
        <v>2.3971234518577706E-2</v>
      </c>
      <c r="I103" s="43">
        <v>11</v>
      </c>
      <c r="J103" s="273">
        <v>4.9704035063937467E-2</v>
      </c>
      <c r="L103" s="43">
        <v>11</v>
      </c>
      <c r="M103" s="273">
        <v>5.2732502396931932E-2</v>
      </c>
      <c r="N103" s="277"/>
      <c r="O103" s="277"/>
      <c r="P103" s="277"/>
      <c r="Q103" s="277"/>
    </row>
    <row r="104" spans="1:17" ht="12" customHeight="1" x14ac:dyDescent="0.55000000000000004">
      <c r="A104" s="42">
        <v>25211</v>
      </c>
      <c r="C104" s="42" t="s">
        <v>1536</v>
      </c>
      <c r="E104" s="43">
        <v>1</v>
      </c>
      <c r="F104" s="273">
        <v>1.0399334442595673E-2</v>
      </c>
      <c r="G104" s="43">
        <v>22</v>
      </c>
      <c r="H104" s="273">
        <v>0.17578905313623652</v>
      </c>
      <c r="I104" s="43">
        <v>23</v>
      </c>
      <c r="J104" s="273">
        <v>0.10392661877005106</v>
      </c>
      <c r="L104" s="43">
        <v>30</v>
      </c>
      <c r="M104" s="273">
        <v>0.14381591562799617</v>
      </c>
      <c r="N104" s="277"/>
      <c r="O104" s="277"/>
      <c r="P104" s="277"/>
      <c r="Q104" s="277"/>
    </row>
    <row r="105" spans="1:17" ht="12" customHeight="1" x14ac:dyDescent="0.55000000000000004">
      <c r="A105" s="42">
        <v>25212</v>
      </c>
      <c r="C105" s="42" t="s">
        <v>1537</v>
      </c>
      <c r="E105" s="43">
        <v>12</v>
      </c>
      <c r="F105" s="273">
        <v>0.12479201331114809</v>
      </c>
      <c r="G105" s="43">
        <v>0</v>
      </c>
      <c r="H105" s="273">
        <v>0</v>
      </c>
      <c r="I105" s="43">
        <v>12</v>
      </c>
      <c r="J105" s="273">
        <v>5.4222583706113589E-2</v>
      </c>
      <c r="L105" s="43">
        <v>14</v>
      </c>
      <c r="M105" s="273">
        <v>6.7114093959731544E-2</v>
      </c>
      <c r="N105" s="277"/>
      <c r="O105" s="277"/>
      <c r="P105" s="277"/>
      <c r="Q105" s="277"/>
    </row>
    <row r="106" spans="1:17" ht="12" customHeight="1" x14ac:dyDescent="0.55000000000000004">
      <c r="A106" s="45">
        <v>25213</v>
      </c>
      <c r="B106" s="45"/>
      <c r="C106" s="45" t="s">
        <v>1513</v>
      </c>
      <c r="D106" s="45"/>
      <c r="E106" s="1">
        <v>9</v>
      </c>
      <c r="F106" s="274">
        <v>9.3594009983361065E-2</v>
      </c>
      <c r="G106" s="1">
        <v>6</v>
      </c>
      <c r="H106" s="274">
        <v>4.7942469037155412E-2</v>
      </c>
      <c r="I106" s="1">
        <v>15</v>
      </c>
      <c r="J106" s="274">
        <v>6.777822963264199E-2</v>
      </c>
      <c r="K106" s="46"/>
      <c r="L106" s="1">
        <v>16</v>
      </c>
      <c r="M106" s="274">
        <v>7.6701821668264614E-2</v>
      </c>
      <c r="N106" s="277"/>
      <c r="O106" s="277"/>
      <c r="P106" s="277"/>
      <c r="Q106" s="277"/>
    </row>
    <row r="107" spans="1:17" ht="12" customHeight="1" x14ac:dyDescent="0.55000000000000004">
      <c r="A107" s="47">
        <v>25214</v>
      </c>
      <c r="B107" s="47"/>
      <c r="C107" s="47" t="s">
        <v>1469</v>
      </c>
      <c r="D107" s="47"/>
      <c r="E107" s="48">
        <v>0</v>
      </c>
      <c r="F107" s="275">
        <v>0</v>
      </c>
      <c r="G107" s="48">
        <v>11</v>
      </c>
      <c r="H107" s="275">
        <v>8.7894526568118261E-2</v>
      </c>
      <c r="I107" s="48">
        <v>11</v>
      </c>
      <c r="J107" s="275">
        <v>4.9704035063937467E-2</v>
      </c>
      <c r="K107" s="49"/>
      <c r="L107" s="48">
        <v>8</v>
      </c>
      <c r="M107" s="275">
        <v>3.8350910834132307E-2</v>
      </c>
      <c r="N107" s="277"/>
      <c r="O107" s="277"/>
      <c r="P107" s="277"/>
      <c r="Q107" s="277"/>
    </row>
    <row r="108" spans="1:17" ht="12" customHeight="1" x14ac:dyDescent="0.55000000000000004">
      <c r="A108" s="42">
        <v>25383</v>
      </c>
      <c r="C108" s="42" t="s">
        <v>1538</v>
      </c>
      <c r="D108" s="42" t="s">
        <v>1539</v>
      </c>
      <c r="E108" s="43">
        <v>0</v>
      </c>
      <c r="F108" s="273">
        <v>0</v>
      </c>
      <c r="G108" s="43">
        <v>1</v>
      </c>
      <c r="H108" s="273">
        <v>7.9904115061925681E-3</v>
      </c>
      <c r="I108" s="43">
        <v>1</v>
      </c>
      <c r="J108" s="273">
        <v>4.5185486421761333E-3</v>
      </c>
      <c r="L108" s="43">
        <v>1</v>
      </c>
      <c r="M108" s="273">
        <v>4.7938638542665384E-3</v>
      </c>
      <c r="N108" s="277"/>
      <c r="O108" s="277"/>
      <c r="P108" s="277"/>
      <c r="Q108" s="277"/>
    </row>
    <row r="109" spans="1:17" ht="12" customHeight="1" x14ac:dyDescent="0.55000000000000004">
      <c r="A109" s="42">
        <v>25384</v>
      </c>
      <c r="D109" s="42" t="s">
        <v>1540</v>
      </c>
      <c r="E109" s="43">
        <v>2</v>
      </c>
      <c r="F109" s="273">
        <v>2.0798668885191347E-2</v>
      </c>
      <c r="G109" s="43">
        <v>1</v>
      </c>
      <c r="H109" s="273">
        <v>7.9904115061925681E-3</v>
      </c>
      <c r="I109" s="43">
        <v>3</v>
      </c>
      <c r="J109" s="273">
        <v>1.3555645926528397E-2</v>
      </c>
      <c r="L109" s="43">
        <v>3</v>
      </c>
      <c r="M109" s="273">
        <v>1.4381591562799615E-2</v>
      </c>
      <c r="N109" s="277"/>
      <c r="O109" s="277"/>
      <c r="P109" s="277"/>
      <c r="Q109" s="277"/>
    </row>
    <row r="110" spans="1:17" ht="12" customHeight="1" x14ac:dyDescent="0.55000000000000004">
      <c r="D110" s="42" t="s">
        <v>163</v>
      </c>
      <c r="E110" s="43">
        <v>2</v>
      </c>
      <c r="F110" s="273">
        <v>2.0798668885191347E-2</v>
      </c>
      <c r="G110" s="43">
        <v>2</v>
      </c>
      <c r="H110" s="273">
        <v>1.5980823012385136E-2</v>
      </c>
      <c r="I110" s="43">
        <v>4</v>
      </c>
      <c r="J110" s="273">
        <v>1.8074194568704533E-2</v>
      </c>
      <c r="L110" s="43">
        <v>4</v>
      </c>
      <c r="M110" s="273">
        <v>1.9175455417066153E-2</v>
      </c>
      <c r="N110" s="277"/>
      <c r="O110" s="277"/>
      <c r="P110" s="277"/>
      <c r="Q110" s="277"/>
    </row>
    <row r="111" spans="1:17" ht="12" customHeight="1" x14ac:dyDescent="0.55000000000000004">
      <c r="A111" s="45">
        <v>25441</v>
      </c>
      <c r="B111" s="45"/>
      <c r="C111" s="45" t="s">
        <v>1470</v>
      </c>
      <c r="D111" s="45" t="s">
        <v>1541</v>
      </c>
      <c r="E111" s="1">
        <v>1</v>
      </c>
      <c r="F111" s="274">
        <v>1.0399334442595673E-2</v>
      </c>
      <c r="G111" s="1">
        <v>0</v>
      </c>
      <c r="H111" s="274">
        <v>0</v>
      </c>
      <c r="I111" s="1">
        <v>1</v>
      </c>
      <c r="J111" s="274">
        <v>4.5185486421761333E-3</v>
      </c>
      <c r="K111" s="46"/>
      <c r="L111" s="1">
        <v>0</v>
      </c>
      <c r="M111" s="274">
        <v>0</v>
      </c>
      <c r="N111" s="277"/>
      <c r="O111" s="277"/>
      <c r="P111" s="277"/>
      <c r="Q111" s="277"/>
    </row>
    <row r="112" spans="1:17" ht="12" customHeight="1" x14ac:dyDescent="0.55000000000000004">
      <c r="A112" s="47">
        <v>25000</v>
      </c>
      <c r="B112" s="47"/>
      <c r="C112" s="47" t="s">
        <v>162</v>
      </c>
      <c r="D112" s="47"/>
      <c r="E112" s="48">
        <v>8</v>
      </c>
      <c r="F112" s="275">
        <v>8.3194675540765387E-2</v>
      </c>
      <c r="G112" s="48">
        <v>46</v>
      </c>
      <c r="H112" s="275">
        <v>0.36755892928485817</v>
      </c>
      <c r="I112" s="48">
        <v>54</v>
      </c>
      <c r="J112" s="275">
        <v>0.24400162667751116</v>
      </c>
      <c r="K112" s="49"/>
      <c r="L112" s="48">
        <v>23</v>
      </c>
      <c r="M112" s="275">
        <v>0.11025886864813039</v>
      </c>
      <c r="N112" s="277"/>
      <c r="O112" s="277"/>
      <c r="P112" s="277"/>
      <c r="Q112" s="277"/>
    </row>
    <row r="113" spans="1:17" ht="12" customHeight="1" x14ac:dyDescent="0.55000000000000004">
      <c r="C113" s="42" t="s">
        <v>1</v>
      </c>
      <c r="E113" s="43">
        <v>208</v>
      </c>
      <c r="F113" s="273">
        <v>2.1630615640599005</v>
      </c>
      <c r="G113" s="43">
        <v>287</v>
      </c>
      <c r="H113" s="273">
        <v>2.2932481022772673</v>
      </c>
      <c r="I113" s="43">
        <v>495</v>
      </c>
      <c r="J113" s="273">
        <v>2.2366815778771856</v>
      </c>
      <c r="L113" s="43">
        <v>412</v>
      </c>
      <c r="M113" s="273">
        <v>1.9750719079578138</v>
      </c>
      <c r="N113" s="277"/>
      <c r="O113" s="277"/>
      <c r="P113" s="277"/>
      <c r="Q113" s="277"/>
    </row>
    <row r="114" spans="1:17" ht="12" customHeight="1" x14ac:dyDescent="0.55000000000000004">
      <c r="A114" s="42">
        <v>26101</v>
      </c>
      <c r="B114" s="42" t="s">
        <v>28</v>
      </c>
      <c r="C114" s="42" t="s">
        <v>1472</v>
      </c>
      <c r="D114" s="42" t="s">
        <v>155</v>
      </c>
      <c r="E114" s="43">
        <v>20</v>
      </c>
      <c r="F114" s="273">
        <v>0.20798668885191346</v>
      </c>
      <c r="G114" s="43">
        <v>24</v>
      </c>
      <c r="H114" s="273">
        <v>0.19176987614862165</v>
      </c>
      <c r="I114" s="43">
        <v>44</v>
      </c>
      <c r="J114" s="273">
        <v>0.19881614025574987</v>
      </c>
      <c r="L114" s="43">
        <v>44</v>
      </c>
      <c r="M114" s="273">
        <v>0.21093000958772773</v>
      </c>
      <c r="N114" s="277"/>
      <c r="O114" s="277"/>
      <c r="P114" s="277"/>
      <c r="Q114" s="277"/>
    </row>
    <row r="115" spans="1:17" ht="12" customHeight="1" x14ac:dyDescent="0.55000000000000004">
      <c r="A115" s="42">
        <v>26102</v>
      </c>
      <c r="D115" s="42" t="s">
        <v>1473</v>
      </c>
      <c r="E115" s="43">
        <v>15</v>
      </c>
      <c r="F115" s="273">
        <v>0.15599001663893511</v>
      </c>
      <c r="G115" s="43">
        <v>26</v>
      </c>
      <c r="H115" s="273">
        <v>0.20775069916100677</v>
      </c>
      <c r="I115" s="43">
        <v>41</v>
      </c>
      <c r="J115" s="273">
        <v>0.18526049432922145</v>
      </c>
      <c r="L115" s="43">
        <v>31</v>
      </c>
      <c r="M115" s="273">
        <v>0.1486097794822627</v>
      </c>
      <c r="N115" s="277"/>
      <c r="O115" s="277"/>
      <c r="P115" s="277"/>
      <c r="Q115" s="277"/>
    </row>
    <row r="116" spans="1:17" ht="12" customHeight="1" x14ac:dyDescent="0.55000000000000004">
      <c r="A116" s="45">
        <v>26103</v>
      </c>
      <c r="B116" s="45"/>
      <c r="C116" s="45"/>
      <c r="D116" s="45" t="s">
        <v>1542</v>
      </c>
      <c r="E116" s="1">
        <v>31</v>
      </c>
      <c r="F116" s="274">
        <v>0.32237936772046588</v>
      </c>
      <c r="G116" s="1">
        <v>48</v>
      </c>
      <c r="H116" s="274">
        <v>0.3835397522972433</v>
      </c>
      <c r="I116" s="1">
        <v>79</v>
      </c>
      <c r="J116" s="274">
        <v>0.35696534273191455</v>
      </c>
      <c r="K116" s="46"/>
      <c r="L116" s="1">
        <v>64</v>
      </c>
      <c r="M116" s="274">
        <v>0.30680728667305845</v>
      </c>
      <c r="N116" s="277"/>
      <c r="O116" s="277"/>
      <c r="P116" s="277"/>
      <c r="Q116" s="277"/>
    </row>
    <row r="117" spans="1:17" ht="12" customHeight="1" x14ac:dyDescent="0.55000000000000004">
      <c r="A117" s="47">
        <v>26104</v>
      </c>
      <c r="B117" s="47"/>
      <c r="C117" s="47"/>
      <c r="D117" s="47" t="s">
        <v>1474</v>
      </c>
      <c r="E117" s="48">
        <v>38</v>
      </c>
      <c r="F117" s="275">
        <v>0.39517470881863559</v>
      </c>
      <c r="G117" s="48">
        <v>56</v>
      </c>
      <c r="H117" s="275">
        <v>0.4474630443467838</v>
      </c>
      <c r="I117" s="48">
        <v>94</v>
      </c>
      <c r="J117" s="275">
        <v>0.42474357236455651</v>
      </c>
      <c r="K117" s="49"/>
      <c r="L117" s="48">
        <v>52</v>
      </c>
      <c r="M117" s="275">
        <v>0.24928092042186004</v>
      </c>
      <c r="N117" s="277"/>
      <c r="O117" s="277"/>
      <c r="P117" s="277"/>
      <c r="Q117" s="277"/>
    </row>
    <row r="118" spans="1:17" ht="12" customHeight="1" x14ac:dyDescent="0.55000000000000004">
      <c r="A118" s="42">
        <v>26105</v>
      </c>
      <c r="D118" s="42" t="s">
        <v>1543</v>
      </c>
      <c r="E118" s="43">
        <v>10</v>
      </c>
      <c r="F118" s="273">
        <v>0.10399334442595673</v>
      </c>
      <c r="G118" s="43">
        <v>27</v>
      </c>
      <c r="H118" s="273">
        <v>0.21574111066719934</v>
      </c>
      <c r="I118" s="43">
        <v>37</v>
      </c>
      <c r="J118" s="273">
        <v>0.16718629976051691</v>
      </c>
      <c r="L118" s="43">
        <v>13</v>
      </c>
      <c r="M118" s="273">
        <v>6.2320230105465009E-2</v>
      </c>
      <c r="N118" s="277"/>
      <c r="O118" s="277"/>
      <c r="P118" s="277"/>
      <c r="Q118" s="277"/>
    </row>
    <row r="119" spans="1:17" ht="12" customHeight="1" x14ac:dyDescent="0.55000000000000004">
      <c r="A119" s="42">
        <v>26106</v>
      </c>
      <c r="D119" s="42" t="s">
        <v>1475</v>
      </c>
      <c r="E119" s="43">
        <v>50</v>
      </c>
      <c r="F119" s="273">
        <v>0.51996672212978368</v>
      </c>
      <c r="G119" s="43">
        <v>36</v>
      </c>
      <c r="H119" s="273">
        <v>0.28765481422293249</v>
      </c>
      <c r="I119" s="43">
        <v>86</v>
      </c>
      <c r="J119" s="273">
        <v>0.38859518322714742</v>
      </c>
      <c r="L119" s="43">
        <v>38</v>
      </c>
      <c r="M119" s="273">
        <v>0.18216682646212848</v>
      </c>
      <c r="N119" s="277"/>
      <c r="O119" s="277"/>
      <c r="P119" s="277"/>
      <c r="Q119" s="277"/>
    </row>
    <row r="120" spans="1:17" ht="12" customHeight="1" x14ac:dyDescent="0.55000000000000004">
      <c r="A120" s="42">
        <v>26107</v>
      </c>
      <c r="D120" s="42" t="s">
        <v>234</v>
      </c>
      <c r="E120" s="43">
        <v>14</v>
      </c>
      <c r="F120" s="273">
        <v>0.14559068219633944</v>
      </c>
      <c r="G120" s="43">
        <v>16</v>
      </c>
      <c r="H120" s="273">
        <v>0.12784658409908109</v>
      </c>
      <c r="I120" s="43">
        <v>30</v>
      </c>
      <c r="J120" s="273">
        <v>0.13555645926528398</v>
      </c>
      <c r="L120" s="43">
        <v>30</v>
      </c>
      <c r="M120" s="273">
        <v>0.14381591562799617</v>
      </c>
      <c r="N120" s="277"/>
      <c r="O120" s="277"/>
      <c r="P120" s="277"/>
      <c r="Q120" s="277"/>
    </row>
    <row r="121" spans="1:17" ht="12" customHeight="1" x14ac:dyDescent="0.55000000000000004">
      <c r="A121" s="45">
        <v>26108</v>
      </c>
      <c r="B121" s="45"/>
      <c r="C121" s="45"/>
      <c r="D121" s="45" t="s">
        <v>1544</v>
      </c>
      <c r="E121" s="1">
        <v>38</v>
      </c>
      <c r="F121" s="274">
        <v>0.39517470881863559</v>
      </c>
      <c r="G121" s="1">
        <v>35</v>
      </c>
      <c r="H121" s="274">
        <v>0.27966440271673992</v>
      </c>
      <c r="I121" s="1">
        <v>73</v>
      </c>
      <c r="J121" s="274">
        <v>0.32985405087885772</v>
      </c>
      <c r="K121" s="46"/>
      <c r="L121" s="1">
        <v>63</v>
      </c>
      <c r="M121" s="274">
        <v>0.30201342281879195</v>
      </c>
      <c r="N121" s="277"/>
      <c r="O121" s="277"/>
      <c r="P121" s="277"/>
      <c r="Q121" s="277"/>
    </row>
    <row r="122" spans="1:17" ht="12" customHeight="1" x14ac:dyDescent="0.55000000000000004">
      <c r="A122" s="47">
        <v>26109</v>
      </c>
      <c r="B122" s="47"/>
      <c r="C122" s="47"/>
      <c r="D122" s="47" t="s">
        <v>1476</v>
      </c>
      <c r="E122" s="48">
        <v>19</v>
      </c>
      <c r="F122" s="275">
        <v>0.19758735440931779</v>
      </c>
      <c r="G122" s="48">
        <v>36</v>
      </c>
      <c r="H122" s="275">
        <v>0.28765481422293249</v>
      </c>
      <c r="I122" s="48">
        <v>55</v>
      </c>
      <c r="J122" s="275">
        <v>0.24852017531968731</v>
      </c>
      <c r="K122" s="49"/>
      <c r="L122" s="48">
        <v>51</v>
      </c>
      <c r="M122" s="275">
        <v>0.24448705656759351</v>
      </c>
      <c r="N122" s="277"/>
      <c r="O122" s="277"/>
      <c r="P122" s="277"/>
      <c r="Q122" s="277"/>
    </row>
    <row r="123" spans="1:17" ht="12" customHeight="1" x14ac:dyDescent="0.55000000000000004">
      <c r="A123" s="42">
        <v>26110</v>
      </c>
      <c r="D123" s="42" t="s">
        <v>1545</v>
      </c>
      <c r="E123" s="43">
        <v>16</v>
      </c>
      <c r="F123" s="273">
        <v>0.16638935108153077</v>
      </c>
      <c r="G123" s="43">
        <v>21</v>
      </c>
      <c r="H123" s="273">
        <v>0.16779864163004393</v>
      </c>
      <c r="I123" s="43">
        <v>37</v>
      </c>
      <c r="J123" s="273">
        <v>0.16718629976051691</v>
      </c>
      <c r="L123" s="43">
        <v>38</v>
      </c>
      <c r="M123" s="273">
        <v>0.18216682646212848</v>
      </c>
      <c r="N123" s="277"/>
      <c r="O123" s="277"/>
      <c r="P123" s="277"/>
      <c r="Q123" s="277"/>
    </row>
    <row r="124" spans="1:17" ht="12" customHeight="1" x14ac:dyDescent="0.55000000000000004">
      <c r="A124" s="42">
        <v>26111</v>
      </c>
      <c r="D124" s="42" t="s">
        <v>1546</v>
      </c>
      <c r="E124" s="43">
        <v>41</v>
      </c>
      <c r="F124" s="273">
        <v>0.42637271214642258</v>
      </c>
      <c r="G124" s="43">
        <v>37</v>
      </c>
      <c r="H124" s="273">
        <v>0.29564522572912505</v>
      </c>
      <c r="I124" s="43">
        <v>78</v>
      </c>
      <c r="J124" s="273">
        <v>0.35244679408973839</v>
      </c>
      <c r="L124" s="43">
        <v>72</v>
      </c>
      <c r="M124" s="273">
        <v>0.34515819750719079</v>
      </c>
      <c r="N124" s="277"/>
      <c r="O124" s="277"/>
      <c r="P124" s="277"/>
      <c r="Q124" s="277"/>
    </row>
    <row r="125" spans="1:17" ht="12" customHeight="1" x14ac:dyDescent="0.55000000000000004">
      <c r="A125" s="42">
        <v>26100</v>
      </c>
      <c r="D125" s="42" t="s">
        <v>162</v>
      </c>
      <c r="E125" s="43">
        <v>151</v>
      </c>
      <c r="F125" s="273">
        <v>1.5702995008319467</v>
      </c>
      <c r="G125" s="43">
        <v>365</v>
      </c>
      <c r="H125" s="273">
        <v>2.916500199760288</v>
      </c>
      <c r="I125" s="43">
        <v>516</v>
      </c>
      <c r="J125" s="273">
        <v>2.3315710993628844</v>
      </c>
      <c r="L125" s="43">
        <v>60</v>
      </c>
      <c r="M125" s="273">
        <v>0.28763183125599234</v>
      </c>
      <c r="N125" s="277"/>
      <c r="O125" s="277"/>
      <c r="P125" s="277"/>
      <c r="Q125" s="277"/>
    </row>
    <row r="126" spans="1:17" ht="12" customHeight="1" x14ac:dyDescent="0.55000000000000004">
      <c r="A126" s="45"/>
      <c r="B126" s="45"/>
      <c r="C126" s="45"/>
      <c r="D126" s="45" t="s">
        <v>399</v>
      </c>
      <c r="E126" s="1">
        <v>443</v>
      </c>
      <c r="F126" s="274">
        <v>4.6069051580698837</v>
      </c>
      <c r="G126" s="1">
        <v>727</v>
      </c>
      <c r="H126" s="274">
        <v>5.8090291650019976</v>
      </c>
      <c r="I126" s="1">
        <v>1170</v>
      </c>
      <c r="J126" s="274">
        <v>5.2867019113460758</v>
      </c>
      <c r="K126" s="46"/>
      <c r="L126" s="1">
        <v>556</v>
      </c>
      <c r="M126" s="274">
        <v>2.6653883029721959</v>
      </c>
      <c r="N126" s="277"/>
      <c r="O126" s="277"/>
      <c r="P126" s="277"/>
      <c r="Q126" s="277"/>
    </row>
    <row r="127" spans="1:17" ht="12" customHeight="1" x14ac:dyDescent="0.55000000000000004">
      <c r="A127" s="47">
        <v>26201</v>
      </c>
      <c r="B127" s="47"/>
      <c r="C127" s="47" t="s">
        <v>1514</v>
      </c>
      <c r="D127" s="47"/>
      <c r="E127" s="48">
        <v>2</v>
      </c>
      <c r="F127" s="275">
        <v>2.0798668885191347E-2</v>
      </c>
      <c r="G127" s="48">
        <v>15</v>
      </c>
      <c r="H127" s="275">
        <v>0.11985617259288853</v>
      </c>
      <c r="I127" s="48">
        <v>17</v>
      </c>
      <c r="J127" s="275">
        <v>7.6815326916994262E-2</v>
      </c>
      <c r="K127" s="49"/>
      <c r="L127" s="48">
        <v>6</v>
      </c>
      <c r="M127" s="275">
        <v>2.876318312559923E-2</v>
      </c>
      <c r="N127" s="277"/>
      <c r="O127" s="277"/>
      <c r="P127" s="277"/>
      <c r="Q127" s="277"/>
    </row>
    <row r="128" spans="1:17" ht="12" customHeight="1" x14ac:dyDescent="0.55000000000000004">
      <c r="A128" s="42">
        <v>26202</v>
      </c>
      <c r="C128" s="42" t="s">
        <v>1547</v>
      </c>
      <c r="E128" s="43">
        <v>11</v>
      </c>
      <c r="F128" s="273">
        <v>0.11439267886855242</v>
      </c>
      <c r="G128" s="43">
        <v>25</v>
      </c>
      <c r="H128" s="273">
        <v>0.19976028765481421</v>
      </c>
      <c r="I128" s="43">
        <v>36</v>
      </c>
      <c r="J128" s="273">
        <v>0.16266775111834078</v>
      </c>
      <c r="L128" s="43">
        <v>24</v>
      </c>
      <c r="M128" s="273">
        <v>0.11505273250239692</v>
      </c>
      <c r="N128" s="277"/>
      <c r="O128" s="277"/>
      <c r="P128" s="277"/>
      <c r="Q128" s="277"/>
    </row>
    <row r="129" spans="1:17" ht="12" customHeight="1" x14ac:dyDescent="0.55000000000000004">
      <c r="A129" s="42">
        <v>26203</v>
      </c>
      <c r="C129" s="42" t="s">
        <v>1548</v>
      </c>
      <c r="E129" s="43">
        <v>1</v>
      </c>
      <c r="F129" s="273">
        <v>1.0399334442595673E-2</v>
      </c>
      <c r="G129" s="43">
        <v>5</v>
      </c>
      <c r="H129" s="273">
        <v>3.9952057530962842E-2</v>
      </c>
      <c r="I129" s="43">
        <v>6</v>
      </c>
      <c r="J129" s="273">
        <v>2.7111291853056795E-2</v>
      </c>
      <c r="L129" s="43">
        <v>5</v>
      </c>
      <c r="M129" s="273">
        <v>2.3969319271332692E-2</v>
      </c>
      <c r="N129" s="277"/>
      <c r="O129" s="277"/>
      <c r="P129" s="277"/>
      <c r="Q129" s="277"/>
    </row>
    <row r="130" spans="1:17" ht="12" customHeight="1" x14ac:dyDescent="0.55000000000000004">
      <c r="A130" s="42">
        <v>26204</v>
      </c>
      <c r="C130" s="42" t="s">
        <v>1549</v>
      </c>
      <c r="E130" s="43">
        <v>25</v>
      </c>
      <c r="F130" s="273">
        <v>0.25998336106489184</v>
      </c>
      <c r="G130" s="43">
        <v>29</v>
      </c>
      <c r="H130" s="273">
        <v>0.23172193367958449</v>
      </c>
      <c r="I130" s="43">
        <v>54</v>
      </c>
      <c r="J130" s="273">
        <v>0.24400162667751116</v>
      </c>
      <c r="L130" s="43">
        <v>59</v>
      </c>
      <c r="M130" s="273">
        <v>0.28283796740172579</v>
      </c>
      <c r="N130" s="277"/>
      <c r="O130" s="277"/>
      <c r="P130" s="277"/>
      <c r="Q130" s="277"/>
    </row>
    <row r="131" spans="1:17" ht="12" customHeight="1" x14ac:dyDescent="0.55000000000000004">
      <c r="A131" s="45">
        <v>26205</v>
      </c>
      <c r="B131" s="45"/>
      <c r="C131" s="45" t="s">
        <v>1550</v>
      </c>
      <c r="D131" s="45"/>
      <c r="E131" s="1">
        <v>2</v>
      </c>
      <c r="F131" s="274">
        <v>2.0798668885191347E-2</v>
      </c>
      <c r="G131" s="1">
        <v>17</v>
      </c>
      <c r="H131" s="274">
        <v>0.13583699560527365</v>
      </c>
      <c r="I131" s="1">
        <v>19</v>
      </c>
      <c r="J131" s="274">
        <v>8.5852424201346533E-2</v>
      </c>
      <c r="K131" s="46"/>
      <c r="L131" s="1">
        <v>1</v>
      </c>
      <c r="M131" s="274">
        <v>4.7938638542665384E-3</v>
      </c>
      <c r="N131" s="277"/>
      <c r="O131" s="277"/>
      <c r="P131" s="277"/>
      <c r="Q131" s="277"/>
    </row>
    <row r="132" spans="1:17" ht="12" customHeight="1" x14ac:dyDescent="0.55000000000000004">
      <c r="A132" s="47">
        <v>26206</v>
      </c>
      <c r="B132" s="47"/>
      <c r="C132" s="47" t="s">
        <v>1551</v>
      </c>
      <c r="D132" s="47"/>
      <c r="E132" s="48">
        <v>8</v>
      </c>
      <c r="F132" s="275">
        <v>8.3194675540765387E-2</v>
      </c>
      <c r="G132" s="48">
        <v>15</v>
      </c>
      <c r="H132" s="275">
        <v>0.11985617259288853</v>
      </c>
      <c r="I132" s="48">
        <v>23</v>
      </c>
      <c r="J132" s="275">
        <v>0.10392661877005106</v>
      </c>
      <c r="K132" s="49"/>
      <c r="L132" s="48">
        <v>16</v>
      </c>
      <c r="M132" s="275">
        <v>7.6701821668264614E-2</v>
      </c>
      <c r="N132" s="277"/>
      <c r="O132" s="277"/>
      <c r="P132" s="277"/>
      <c r="Q132" s="277"/>
    </row>
    <row r="133" spans="1:17" ht="12" customHeight="1" x14ac:dyDescent="0.55000000000000004">
      <c r="A133" s="42">
        <v>26207</v>
      </c>
      <c r="C133" s="42" t="s">
        <v>1552</v>
      </c>
      <c r="E133" s="43">
        <v>7</v>
      </c>
      <c r="F133" s="273">
        <v>7.2795341098169722E-2</v>
      </c>
      <c r="G133" s="43">
        <v>2</v>
      </c>
      <c r="H133" s="273">
        <v>1.5980823012385136E-2</v>
      </c>
      <c r="I133" s="43">
        <v>9</v>
      </c>
      <c r="J133" s="273">
        <v>4.0666937779585195E-2</v>
      </c>
      <c r="L133" s="43">
        <v>11</v>
      </c>
      <c r="M133" s="273">
        <v>5.2732502396931932E-2</v>
      </c>
      <c r="N133" s="277"/>
      <c r="O133" s="277"/>
      <c r="P133" s="277"/>
      <c r="Q133" s="277"/>
    </row>
    <row r="134" spans="1:17" ht="12" customHeight="1" x14ac:dyDescent="0.55000000000000004">
      <c r="A134" s="42">
        <v>26208</v>
      </c>
      <c r="C134" s="42" t="s">
        <v>1477</v>
      </c>
      <c r="E134" s="43">
        <v>19</v>
      </c>
      <c r="F134" s="273">
        <v>0.19758735440931779</v>
      </c>
      <c r="G134" s="43">
        <v>22</v>
      </c>
      <c r="H134" s="273">
        <v>0.17578905313623652</v>
      </c>
      <c r="I134" s="43">
        <v>41</v>
      </c>
      <c r="J134" s="273">
        <v>0.18526049432922145</v>
      </c>
      <c r="L134" s="43">
        <v>46</v>
      </c>
      <c r="M134" s="273">
        <v>0.22051773729626079</v>
      </c>
      <c r="N134" s="277"/>
      <c r="O134" s="277"/>
      <c r="P134" s="277"/>
      <c r="Q134" s="277"/>
    </row>
    <row r="135" spans="1:17" ht="12" customHeight="1" x14ac:dyDescent="0.55000000000000004">
      <c r="A135" s="42">
        <v>26209</v>
      </c>
      <c r="C135" s="42" t="s">
        <v>1553</v>
      </c>
      <c r="E135" s="43">
        <v>20</v>
      </c>
      <c r="F135" s="273">
        <v>0.20798668885191346</v>
      </c>
      <c r="G135" s="43">
        <v>22</v>
      </c>
      <c r="H135" s="273">
        <v>0.17578905313623652</v>
      </c>
      <c r="I135" s="43">
        <v>42</v>
      </c>
      <c r="J135" s="273">
        <v>0.18977904297139758</v>
      </c>
      <c r="L135" s="43">
        <v>39</v>
      </c>
      <c r="M135" s="273">
        <v>0.18696069031639501</v>
      </c>
      <c r="N135" s="277"/>
      <c r="O135" s="277"/>
      <c r="P135" s="277"/>
      <c r="Q135" s="277"/>
    </row>
    <row r="136" spans="1:17" ht="12" customHeight="1" x14ac:dyDescent="0.55000000000000004">
      <c r="A136" s="45">
        <v>26210</v>
      </c>
      <c r="B136" s="45"/>
      <c r="C136" s="45" t="s">
        <v>1554</v>
      </c>
      <c r="D136" s="45"/>
      <c r="E136" s="1">
        <v>23</v>
      </c>
      <c r="F136" s="274">
        <v>0.23918469217970051</v>
      </c>
      <c r="G136" s="1">
        <v>11</v>
      </c>
      <c r="H136" s="274">
        <v>8.7894526568118261E-2</v>
      </c>
      <c r="I136" s="1">
        <v>34</v>
      </c>
      <c r="J136" s="274">
        <v>0.15363065383398852</v>
      </c>
      <c r="K136" s="46"/>
      <c r="L136" s="1">
        <v>37</v>
      </c>
      <c r="M136" s="274">
        <v>0.17737296260786195</v>
      </c>
      <c r="N136" s="277"/>
      <c r="O136" s="277"/>
      <c r="P136" s="277"/>
      <c r="Q136" s="277"/>
    </row>
    <row r="137" spans="1:17" ht="12" customHeight="1" x14ac:dyDescent="0.55000000000000004">
      <c r="A137" s="47">
        <v>26211</v>
      </c>
      <c r="B137" s="47"/>
      <c r="C137" s="47" t="s">
        <v>1555</v>
      </c>
      <c r="D137" s="47"/>
      <c r="E137" s="48">
        <v>7</v>
      </c>
      <c r="F137" s="275">
        <v>7.2795341098169722E-2</v>
      </c>
      <c r="G137" s="48">
        <v>11</v>
      </c>
      <c r="H137" s="275">
        <v>8.7894526568118261E-2</v>
      </c>
      <c r="I137" s="48">
        <v>18</v>
      </c>
      <c r="J137" s="275">
        <v>8.133387555917039E-2</v>
      </c>
      <c r="K137" s="49"/>
      <c r="L137" s="48">
        <v>26</v>
      </c>
      <c r="M137" s="275">
        <v>0.12464046021093002</v>
      </c>
      <c r="N137" s="277"/>
      <c r="O137" s="277"/>
      <c r="P137" s="277"/>
      <c r="Q137" s="277"/>
    </row>
    <row r="138" spans="1:17" ht="12" customHeight="1" x14ac:dyDescent="0.55000000000000004">
      <c r="A138" s="42">
        <v>26212</v>
      </c>
      <c r="C138" s="42" t="s">
        <v>1556</v>
      </c>
      <c r="E138" s="43">
        <v>3</v>
      </c>
      <c r="F138" s="273">
        <v>3.1198003327787022E-2</v>
      </c>
      <c r="G138" s="43">
        <v>1</v>
      </c>
      <c r="H138" s="273">
        <v>7.9904115061925681E-3</v>
      </c>
      <c r="I138" s="43">
        <v>4</v>
      </c>
      <c r="J138" s="273">
        <v>1.8074194568704533E-2</v>
      </c>
      <c r="L138" s="43">
        <v>2</v>
      </c>
      <c r="M138" s="273">
        <v>9.5877277085330767E-3</v>
      </c>
      <c r="N138" s="277"/>
      <c r="O138" s="277"/>
      <c r="P138" s="277"/>
      <c r="Q138" s="277"/>
    </row>
    <row r="139" spans="1:17" ht="12" customHeight="1" x14ac:dyDescent="0.55000000000000004">
      <c r="A139" s="42">
        <v>26213</v>
      </c>
      <c r="C139" s="42" t="s">
        <v>1557</v>
      </c>
      <c r="E139" s="43">
        <v>8</v>
      </c>
      <c r="F139" s="273">
        <v>8.3194675540765387E-2</v>
      </c>
      <c r="G139" s="43">
        <v>5</v>
      </c>
      <c r="H139" s="273">
        <v>3.9952057530962842E-2</v>
      </c>
      <c r="I139" s="43">
        <v>13</v>
      </c>
      <c r="J139" s="273">
        <v>5.8741132348289732E-2</v>
      </c>
      <c r="L139" s="43">
        <v>10</v>
      </c>
      <c r="M139" s="273">
        <v>4.7938638542665384E-2</v>
      </c>
      <c r="N139" s="277"/>
      <c r="O139" s="277"/>
      <c r="P139" s="277"/>
      <c r="Q139" s="277"/>
    </row>
    <row r="140" spans="1:17" ht="12" customHeight="1" x14ac:dyDescent="0.55000000000000004">
      <c r="A140" s="42">
        <v>26214</v>
      </c>
      <c r="C140" s="42" t="s">
        <v>1558</v>
      </c>
      <c r="E140" s="43">
        <v>9</v>
      </c>
      <c r="F140" s="273">
        <v>9.3594009983361065E-2</v>
      </c>
      <c r="G140" s="43">
        <v>17</v>
      </c>
      <c r="H140" s="273">
        <v>0.13583699560527365</v>
      </c>
      <c r="I140" s="43">
        <v>26</v>
      </c>
      <c r="J140" s="273">
        <v>0.11748226469657946</v>
      </c>
      <c r="L140" s="43">
        <v>26</v>
      </c>
      <c r="M140" s="273">
        <v>0.12464046021093002</v>
      </c>
      <c r="N140" s="277"/>
      <c r="O140" s="277"/>
      <c r="P140" s="277"/>
      <c r="Q140" s="277"/>
    </row>
    <row r="141" spans="1:17" ht="12" customHeight="1" x14ac:dyDescent="0.55000000000000004">
      <c r="A141" s="45">
        <v>26303</v>
      </c>
      <c r="B141" s="45"/>
      <c r="C141" s="45" t="s">
        <v>1559</v>
      </c>
      <c r="D141" s="45" t="s">
        <v>1560</v>
      </c>
      <c r="E141" s="1">
        <v>7</v>
      </c>
      <c r="F141" s="274">
        <v>7.2795341098169722E-2</v>
      </c>
      <c r="G141" s="1">
        <v>3</v>
      </c>
      <c r="H141" s="274">
        <v>2.3971234518577706E-2</v>
      </c>
      <c r="I141" s="1">
        <v>10</v>
      </c>
      <c r="J141" s="274">
        <v>4.5185486421761331E-2</v>
      </c>
      <c r="K141" s="46"/>
      <c r="L141" s="1">
        <v>12</v>
      </c>
      <c r="M141" s="274">
        <v>5.752636625119846E-2</v>
      </c>
      <c r="N141" s="277"/>
      <c r="O141" s="277"/>
      <c r="P141" s="277"/>
      <c r="Q141" s="277"/>
    </row>
    <row r="142" spans="1:17" ht="12" customHeight="1" x14ac:dyDescent="0.55000000000000004">
      <c r="A142" s="47">
        <v>26320</v>
      </c>
      <c r="B142" s="47"/>
      <c r="C142" s="47" t="s">
        <v>1561</v>
      </c>
      <c r="D142" s="47" t="s">
        <v>162</v>
      </c>
      <c r="E142" s="48">
        <v>2</v>
      </c>
      <c r="F142" s="275">
        <v>2.0798668885191347E-2</v>
      </c>
      <c r="G142" s="48">
        <v>1</v>
      </c>
      <c r="H142" s="275">
        <v>7.9904115061925681E-3</v>
      </c>
      <c r="I142" s="48">
        <v>3</v>
      </c>
      <c r="J142" s="275">
        <v>1.3555645926528397E-2</v>
      </c>
      <c r="K142" s="49"/>
      <c r="L142" s="48">
        <v>2</v>
      </c>
      <c r="M142" s="275">
        <v>9.5877277085330767E-3</v>
      </c>
      <c r="N142" s="277"/>
      <c r="O142" s="277"/>
      <c r="P142" s="277"/>
      <c r="Q142" s="277"/>
    </row>
    <row r="143" spans="1:17" ht="12" customHeight="1" x14ac:dyDescent="0.55000000000000004">
      <c r="A143" s="42">
        <v>26343</v>
      </c>
      <c r="C143" s="42" t="s">
        <v>1562</v>
      </c>
      <c r="D143" s="42" t="s">
        <v>1563</v>
      </c>
      <c r="E143" s="43">
        <v>1</v>
      </c>
      <c r="F143" s="273">
        <v>1.0399334442595673E-2</v>
      </c>
      <c r="G143" s="43">
        <v>0</v>
      </c>
      <c r="H143" s="273">
        <v>0</v>
      </c>
      <c r="I143" s="43">
        <v>1</v>
      </c>
      <c r="J143" s="273">
        <v>4.5185486421761333E-3</v>
      </c>
      <c r="L143" s="43">
        <v>1</v>
      </c>
      <c r="M143" s="273">
        <v>4.7938638542665384E-3</v>
      </c>
      <c r="N143" s="277"/>
      <c r="O143" s="277"/>
      <c r="P143" s="277"/>
      <c r="Q143" s="277"/>
    </row>
    <row r="144" spans="1:17" ht="12" customHeight="1" x14ac:dyDescent="0.55000000000000004">
      <c r="A144" s="42">
        <v>26366</v>
      </c>
      <c r="C144" s="42" t="s">
        <v>1478</v>
      </c>
      <c r="D144" s="42" t="s">
        <v>1479</v>
      </c>
      <c r="E144" s="43">
        <v>9</v>
      </c>
      <c r="F144" s="273">
        <v>9.3594009983361065E-2</v>
      </c>
      <c r="G144" s="43">
        <v>6</v>
      </c>
      <c r="H144" s="273">
        <v>4.7942469037155412E-2</v>
      </c>
      <c r="I144" s="43">
        <v>15</v>
      </c>
      <c r="J144" s="273">
        <v>6.777822963264199E-2</v>
      </c>
      <c r="L144" s="43">
        <v>14</v>
      </c>
      <c r="M144" s="273">
        <v>6.7114093959731544E-2</v>
      </c>
      <c r="N144" s="277"/>
      <c r="O144" s="277"/>
      <c r="P144" s="277"/>
      <c r="Q144" s="277"/>
    </row>
    <row r="145" spans="1:17" ht="12" customHeight="1" x14ac:dyDescent="0.55000000000000004">
      <c r="A145" s="42">
        <v>26360</v>
      </c>
      <c r="D145" s="42" t="s">
        <v>162</v>
      </c>
      <c r="E145" s="43">
        <v>0</v>
      </c>
      <c r="F145" s="273">
        <v>0</v>
      </c>
      <c r="G145" s="43">
        <v>2</v>
      </c>
      <c r="H145" s="273">
        <v>1.5980823012385136E-2</v>
      </c>
      <c r="I145" s="43">
        <v>2</v>
      </c>
      <c r="J145" s="273">
        <v>9.0370972843522666E-3</v>
      </c>
      <c r="L145" s="43">
        <v>2</v>
      </c>
      <c r="M145" s="273">
        <v>9.5877277085330767E-3</v>
      </c>
      <c r="N145" s="277"/>
      <c r="O145" s="277"/>
      <c r="P145" s="277"/>
      <c r="Q145" s="277"/>
    </row>
    <row r="146" spans="1:17" ht="12" customHeight="1" x14ac:dyDescent="0.55000000000000004">
      <c r="A146" s="45"/>
      <c r="B146" s="45"/>
      <c r="C146" s="45"/>
      <c r="D146" s="45" t="s">
        <v>163</v>
      </c>
      <c r="E146" s="1">
        <v>9</v>
      </c>
      <c r="F146" s="274">
        <v>9.3594009983361065E-2</v>
      </c>
      <c r="G146" s="1">
        <v>8</v>
      </c>
      <c r="H146" s="274">
        <v>6.3923292049540545E-2</v>
      </c>
      <c r="I146" s="1">
        <v>17</v>
      </c>
      <c r="J146" s="274">
        <v>7.6815326916994262E-2</v>
      </c>
      <c r="K146" s="46"/>
      <c r="L146" s="1">
        <v>16</v>
      </c>
      <c r="M146" s="274">
        <v>7.6701821668264614E-2</v>
      </c>
      <c r="N146" s="277"/>
      <c r="O146" s="277"/>
      <c r="P146" s="277"/>
      <c r="Q146" s="277"/>
    </row>
    <row r="147" spans="1:17" ht="12" customHeight="1" x14ac:dyDescent="0.55000000000000004">
      <c r="A147" s="47">
        <v>26407</v>
      </c>
      <c r="B147" s="47"/>
      <c r="C147" s="47" t="s">
        <v>1564</v>
      </c>
      <c r="D147" s="47" t="s">
        <v>1565</v>
      </c>
      <c r="E147" s="48">
        <v>3</v>
      </c>
      <c r="F147" s="275">
        <v>3.1198003327787022E-2</v>
      </c>
      <c r="G147" s="48">
        <v>0</v>
      </c>
      <c r="H147" s="275">
        <v>0</v>
      </c>
      <c r="I147" s="48">
        <v>3</v>
      </c>
      <c r="J147" s="275">
        <v>1.3555645926528397E-2</v>
      </c>
      <c r="K147" s="49"/>
      <c r="L147" s="48">
        <v>0</v>
      </c>
      <c r="M147" s="275">
        <v>0</v>
      </c>
      <c r="N147" s="277"/>
      <c r="O147" s="277"/>
      <c r="P147" s="277"/>
      <c r="Q147" s="277"/>
    </row>
    <row r="148" spans="1:17" ht="12" customHeight="1" x14ac:dyDescent="0.55000000000000004">
      <c r="A148" s="42">
        <v>26463</v>
      </c>
      <c r="C148" s="42" t="s">
        <v>1566</v>
      </c>
      <c r="D148" s="42" t="s">
        <v>1567</v>
      </c>
      <c r="E148" s="43">
        <v>0</v>
      </c>
      <c r="F148" s="273">
        <v>0</v>
      </c>
      <c r="G148" s="43">
        <v>2</v>
      </c>
      <c r="H148" s="273">
        <v>1.5980823012385136E-2</v>
      </c>
      <c r="I148" s="43">
        <v>2</v>
      </c>
      <c r="J148" s="273">
        <v>9.0370972843522666E-3</v>
      </c>
      <c r="L148" s="43">
        <v>0</v>
      </c>
      <c r="M148" s="273">
        <v>0</v>
      </c>
      <c r="N148" s="277"/>
      <c r="O148" s="277"/>
      <c r="P148" s="277"/>
      <c r="Q148" s="277"/>
    </row>
    <row r="149" spans="1:17" ht="12" customHeight="1" x14ac:dyDescent="0.55000000000000004">
      <c r="A149" s="42">
        <v>26465</v>
      </c>
      <c r="D149" s="42" t="s">
        <v>1568</v>
      </c>
      <c r="E149" s="43">
        <v>0</v>
      </c>
      <c r="F149" s="273">
        <v>0</v>
      </c>
      <c r="G149" s="43">
        <v>2</v>
      </c>
      <c r="H149" s="273">
        <v>1.5980823012385136E-2</v>
      </c>
      <c r="I149" s="43">
        <v>2</v>
      </c>
      <c r="J149" s="273">
        <v>9.0370972843522666E-3</v>
      </c>
      <c r="L149" s="43">
        <v>2</v>
      </c>
      <c r="M149" s="273">
        <v>9.5877277085330767E-3</v>
      </c>
      <c r="N149" s="277"/>
      <c r="O149" s="277"/>
      <c r="P149" s="277"/>
      <c r="Q149" s="277"/>
    </row>
    <row r="150" spans="1:17" ht="12" customHeight="1" x14ac:dyDescent="0.55000000000000004">
      <c r="D150" s="42" t="s">
        <v>163</v>
      </c>
      <c r="E150" s="43">
        <v>0</v>
      </c>
      <c r="F150" s="273">
        <v>0</v>
      </c>
      <c r="G150" s="43">
        <v>4</v>
      </c>
      <c r="H150" s="273">
        <v>3.1961646024770272E-2</v>
      </c>
      <c r="I150" s="43">
        <v>4</v>
      </c>
      <c r="J150" s="273">
        <v>1.8074194568704533E-2</v>
      </c>
      <c r="L150" s="43">
        <v>2</v>
      </c>
      <c r="M150" s="273">
        <v>9.5877277085330767E-3</v>
      </c>
      <c r="N150" s="277"/>
      <c r="O150" s="277"/>
      <c r="P150" s="277"/>
      <c r="Q150" s="277"/>
    </row>
    <row r="151" spans="1:17" ht="12" customHeight="1" x14ac:dyDescent="0.55000000000000004">
      <c r="A151" s="45">
        <v>26000</v>
      </c>
      <c r="B151" s="45"/>
      <c r="C151" s="45" t="s">
        <v>162</v>
      </c>
      <c r="D151" s="45"/>
      <c r="E151" s="1">
        <v>112</v>
      </c>
      <c r="F151" s="274">
        <v>1.1647254575707155</v>
      </c>
      <c r="G151" s="1">
        <v>326</v>
      </c>
      <c r="H151" s="274">
        <v>2.6048741510187776</v>
      </c>
      <c r="I151" s="1">
        <v>438</v>
      </c>
      <c r="J151" s="274">
        <v>1.9791243052731462</v>
      </c>
      <c r="K151" s="46"/>
      <c r="L151" s="1">
        <v>30</v>
      </c>
      <c r="M151" s="274">
        <v>0.14381591562799617</v>
      </c>
      <c r="N151" s="277"/>
      <c r="O151" s="277"/>
      <c r="P151" s="277"/>
      <c r="Q151" s="277"/>
    </row>
    <row r="152" spans="1:17" ht="12" customHeight="1" x14ac:dyDescent="0.55000000000000004">
      <c r="A152" s="47"/>
      <c r="B152" s="47"/>
      <c r="C152" s="47" t="s">
        <v>1</v>
      </c>
      <c r="D152" s="47"/>
      <c r="E152" s="48">
        <v>722</v>
      </c>
      <c r="F152" s="275">
        <v>7.5083194675540765</v>
      </c>
      <c r="G152" s="48">
        <v>1266</v>
      </c>
      <c r="H152" s="275">
        <v>10.115860966839792</v>
      </c>
      <c r="I152" s="48">
        <v>1988</v>
      </c>
      <c r="J152" s="275">
        <v>8.9828747006461533</v>
      </c>
      <c r="K152" s="49"/>
      <c r="L152" s="48">
        <v>927</v>
      </c>
      <c r="M152" s="275">
        <v>4.443911792905082</v>
      </c>
      <c r="N152" s="277"/>
      <c r="O152" s="277"/>
      <c r="P152" s="277"/>
      <c r="Q152" s="277"/>
    </row>
    <row r="153" spans="1:17" ht="12" customHeight="1" x14ac:dyDescent="0.55000000000000004">
      <c r="A153" s="42">
        <v>27102</v>
      </c>
      <c r="B153" s="42" t="s">
        <v>29</v>
      </c>
      <c r="C153" s="42" t="s">
        <v>1480</v>
      </c>
      <c r="D153" s="42" t="s">
        <v>1569</v>
      </c>
      <c r="E153" s="43">
        <v>27</v>
      </c>
      <c r="F153" s="273">
        <v>0.28078202995008322</v>
      </c>
      <c r="G153" s="43">
        <v>32</v>
      </c>
      <c r="H153" s="273">
        <v>0.25569316819816218</v>
      </c>
      <c r="I153" s="43">
        <v>59</v>
      </c>
      <c r="J153" s="273">
        <v>0.26659436988839186</v>
      </c>
      <c r="L153" s="43">
        <v>50</v>
      </c>
      <c r="M153" s="273">
        <v>0.23969319271332695</v>
      </c>
      <c r="N153" s="277"/>
      <c r="O153" s="277"/>
      <c r="P153" s="277"/>
      <c r="Q153" s="277"/>
    </row>
    <row r="154" spans="1:17" ht="12" customHeight="1" x14ac:dyDescent="0.55000000000000004">
      <c r="A154" s="42">
        <v>27103</v>
      </c>
      <c r="D154" s="42" t="s">
        <v>1570</v>
      </c>
      <c r="E154" s="43">
        <v>37</v>
      </c>
      <c r="F154" s="273">
        <v>0.38477537437603992</v>
      </c>
      <c r="G154" s="43">
        <v>68</v>
      </c>
      <c r="H154" s="273">
        <v>0.54334798242109461</v>
      </c>
      <c r="I154" s="43">
        <v>105</v>
      </c>
      <c r="J154" s="273">
        <v>0.47444760742849396</v>
      </c>
      <c r="L154" s="43">
        <v>78</v>
      </c>
      <c r="M154" s="273">
        <v>0.37392138063279001</v>
      </c>
      <c r="N154" s="277"/>
      <c r="O154" s="277"/>
      <c r="P154" s="277"/>
      <c r="Q154" s="277"/>
    </row>
    <row r="155" spans="1:17" ht="12" customHeight="1" x14ac:dyDescent="0.55000000000000004">
      <c r="A155" s="42">
        <v>27104</v>
      </c>
      <c r="D155" s="42" t="s">
        <v>1571</v>
      </c>
      <c r="E155" s="43">
        <v>40</v>
      </c>
      <c r="F155" s="273">
        <v>0.41597337770382692</v>
      </c>
      <c r="G155" s="43">
        <v>67</v>
      </c>
      <c r="H155" s="273">
        <v>0.5353575709149021</v>
      </c>
      <c r="I155" s="43">
        <v>107</v>
      </c>
      <c r="J155" s="273">
        <v>0.48348470471284621</v>
      </c>
      <c r="L155" s="43">
        <v>24</v>
      </c>
      <c r="M155" s="273">
        <v>0.11505273250239692</v>
      </c>
      <c r="N155" s="277"/>
      <c r="O155" s="277"/>
      <c r="P155" s="277"/>
      <c r="Q155" s="277"/>
    </row>
    <row r="156" spans="1:17" ht="12" customHeight="1" x14ac:dyDescent="0.55000000000000004">
      <c r="A156" s="45">
        <v>27106</v>
      </c>
      <c r="B156" s="45"/>
      <c r="C156" s="45"/>
      <c r="D156" s="45" t="s">
        <v>159</v>
      </c>
      <c r="E156" s="1">
        <v>96</v>
      </c>
      <c r="F156" s="274">
        <v>0.99833610648918469</v>
      </c>
      <c r="G156" s="1">
        <v>112</v>
      </c>
      <c r="H156" s="274">
        <v>0.8949260886935676</v>
      </c>
      <c r="I156" s="1">
        <v>208</v>
      </c>
      <c r="J156" s="274">
        <v>0.93985811757263571</v>
      </c>
      <c r="K156" s="46"/>
      <c r="L156" s="1">
        <v>136</v>
      </c>
      <c r="M156" s="274">
        <v>0.65196548418024924</v>
      </c>
      <c r="N156" s="277"/>
      <c r="O156" s="277"/>
      <c r="P156" s="277"/>
      <c r="Q156" s="277"/>
    </row>
    <row r="157" spans="1:17" ht="12" customHeight="1" x14ac:dyDescent="0.55000000000000004">
      <c r="A157" s="47">
        <v>27107</v>
      </c>
      <c r="B157" s="47"/>
      <c r="C157" s="47"/>
      <c r="D157" s="47" t="s">
        <v>932</v>
      </c>
      <c r="E157" s="48">
        <v>21</v>
      </c>
      <c r="F157" s="275">
        <v>0.21838602329450912</v>
      </c>
      <c r="G157" s="48">
        <v>19</v>
      </c>
      <c r="H157" s="275">
        <v>0.15181781861765881</v>
      </c>
      <c r="I157" s="48">
        <v>40</v>
      </c>
      <c r="J157" s="275">
        <v>0.18074194568704532</v>
      </c>
      <c r="K157" s="49"/>
      <c r="L157" s="48">
        <v>30</v>
      </c>
      <c r="M157" s="275">
        <v>0.14381591562799617</v>
      </c>
      <c r="N157" s="277"/>
      <c r="O157" s="277"/>
      <c r="P157" s="277"/>
      <c r="Q157" s="277"/>
    </row>
    <row r="158" spans="1:17" ht="12" customHeight="1" x14ac:dyDescent="0.55000000000000004">
      <c r="A158" s="42">
        <v>27108</v>
      </c>
      <c r="D158" s="42" t="s">
        <v>1572</v>
      </c>
      <c r="E158" s="43">
        <v>12</v>
      </c>
      <c r="F158" s="273">
        <v>0.12479201331114809</v>
      </c>
      <c r="G158" s="43">
        <v>16</v>
      </c>
      <c r="H158" s="273">
        <v>0.12784658409908109</v>
      </c>
      <c r="I158" s="43">
        <v>28</v>
      </c>
      <c r="J158" s="273">
        <v>0.12651936198093172</v>
      </c>
      <c r="L158" s="43">
        <v>22</v>
      </c>
      <c r="M158" s="273">
        <v>0.10546500479386386</v>
      </c>
      <c r="N158" s="277"/>
      <c r="O158" s="277"/>
      <c r="P158" s="277"/>
      <c r="Q158" s="277"/>
    </row>
    <row r="159" spans="1:17" ht="12" customHeight="1" x14ac:dyDescent="0.55000000000000004">
      <c r="A159" s="42">
        <v>27109</v>
      </c>
      <c r="D159" s="42" t="s">
        <v>1573</v>
      </c>
      <c r="E159" s="43">
        <v>60</v>
      </c>
      <c r="F159" s="273">
        <v>0.62396006655574043</v>
      </c>
      <c r="G159" s="43">
        <v>53</v>
      </c>
      <c r="H159" s="273">
        <v>0.42349180982820611</v>
      </c>
      <c r="I159" s="43">
        <v>113</v>
      </c>
      <c r="J159" s="273">
        <v>0.51059599656590304</v>
      </c>
      <c r="L159" s="43">
        <v>73</v>
      </c>
      <c r="M159" s="273">
        <v>0.34995206136145734</v>
      </c>
      <c r="N159" s="277"/>
      <c r="O159" s="277"/>
      <c r="P159" s="277"/>
      <c r="Q159" s="277"/>
    </row>
    <row r="160" spans="1:17" ht="12" customHeight="1" x14ac:dyDescent="0.55000000000000004">
      <c r="A160" s="42">
        <v>27111</v>
      </c>
      <c r="D160" s="42" t="s">
        <v>1481</v>
      </c>
      <c r="E160" s="43">
        <v>22</v>
      </c>
      <c r="F160" s="273">
        <v>0.22878535773710484</v>
      </c>
      <c r="G160" s="43">
        <v>33</v>
      </c>
      <c r="H160" s="273">
        <v>0.26368357970435474</v>
      </c>
      <c r="I160" s="43">
        <v>55</v>
      </c>
      <c r="J160" s="273">
        <v>0.24852017531968731</v>
      </c>
      <c r="L160" s="43">
        <v>29</v>
      </c>
      <c r="M160" s="273">
        <v>0.13902205177372964</v>
      </c>
      <c r="N160" s="277"/>
      <c r="O160" s="277"/>
      <c r="P160" s="277"/>
      <c r="Q160" s="277"/>
    </row>
    <row r="161" spans="1:17" ht="12" customHeight="1" x14ac:dyDescent="0.55000000000000004">
      <c r="A161" s="45">
        <v>27113</v>
      </c>
      <c r="B161" s="45"/>
      <c r="C161" s="45"/>
      <c r="D161" s="45" t="s">
        <v>1574</v>
      </c>
      <c r="E161" s="1">
        <v>20</v>
      </c>
      <c r="F161" s="274">
        <v>0.20798668885191346</v>
      </c>
      <c r="G161" s="1">
        <v>16</v>
      </c>
      <c r="H161" s="274">
        <v>0.12784658409908109</v>
      </c>
      <c r="I161" s="1">
        <v>36</v>
      </c>
      <c r="J161" s="274">
        <v>0.16266775111834078</v>
      </c>
      <c r="K161" s="46"/>
      <c r="L161" s="1">
        <v>35</v>
      </c>
      <c r="M161" s="274">
        <v>0.16778523489932887</v>
      </c>
      <c r="N161" s="277"/>
      <c r="O161" s="277"/>
      <c r="P161" s="277"/>
      <c r="Q161" s="277"/>
    </row>
    <row r="162" spans="1:17" ht="12" customHeight="1" x14ac:dyDescent="0.55000000000000004">
      <c r="A162" s="47">
        <v>27114</v>
      </c>
      <c r="B162" s="47"/>
      <c r="C162" s="47"/>
      <c r="D162" s="47" t="s">
        <v>1575</v>
      </c>
      <c r="E162" s="48">
        <v>48</v>
      </c>
      <c r="F162" s="275">
        <v>0.49916805324459235</v>
      </c>
      <c r="G162" s="48">
        <v>67</v>
      </c>
      <c r="H162" s="275">
        <v>0.5353575709149021</v>
      </c>
      <c r="I162" s="48">
        <v>115</v>
      </c>
      <c r="J162" s="275">
        <v>0.51963309385025536</v>
      </c>
      <c r="K162" s="49"/>
      <c r="L162" s="48">
        <v>101</v>
      </c>
      <c r="M162" s="275">
        <v>0.48418024928092041</v>
      </c>
      <c r="N162" s="277"/>
      <c r="O162" s="277"/>
      <c r="P162" s="277"/>
      <c r="Q162" s="277"/>
    </row>
    <row r="163" spans="1:17" ht="12" customHeight="1" x14ac:dyDescent="0.55000000000000004">
      <c r="A163" s="42">
        <v>27115</v>
      </c>
      <c r="D163" s="42" t="s">
        <v>1576</v>
      </c>
      <c r="E163" s="43">
        <v>18</v>
      </c>
      <c r="F163" s="273">
        <v>0.18718801996672213</v>
      </c>
      <c r="G163" s="43">
        <v>25</v>
      </c>
      <c r="H163" s="273">
        <v>0.19976028765481421</v>
      </c>
      <c r="I163" s="43">
        <v>43</v>
      </c>
      <c r="J163" s="273">
        <v>0.19429759161357371</v>
      </c>
      <c r="L163" s="43">
        <v>35</v>
      </c>
      <c r="M163" s="273">
        <v>0.16778523489932887</v>
      </c>
      <c r="N163" s="277"/>
      <c r="O163" s="277"/>
      <c r="P163" s="277"/>
      <c r="Q163" s="277"/>
    </row>
    <row r="164" spans="1:17" ht="12" customHeight="1" x14ac:dyDescent="0.55000000000000004">
      <c r="A164" s="42">
        <v>27116</v>
      </c>
      <c r="D164" s="42" t="s">
        <v>1577</v>
      </c>
      <c r="E164" s="43">
        <v>22</v>
      </c>
      <c r="F164" s="273">
        <v>0.22878535773710484</v>
      </c>
      <c r="G164" s="43">
        <v>16</v>
      </c>
      <c r="H164" s="273">
        <v>0.12784658409908109</v>
      </c>
      <c r="I164" s="43">
        <v>38</v>
      </c>
      <c r="J164" s="273">
        <v>0.17170484840269307</v>
      </c>
      <c r="L164" s="43">
        <v>38</v>
      </c>
      <c r="M164" s="273">
        <v>0.18216682646212848</v>
      </c>
      <c r="N164" s="277"/>
      <c r="O164" s="277"/>
      <c r="P164" s="277"/>
      <c r="Q164" s="277"/>
    </row>
    <row r="165" spans="1:17" ht="12" customHeight="1" x14ac:dyDescent="0.55000000000000004">
      <c r="A165" s="42">
        <v>27117</v>
      </c>
      <c r="D165" s="42" t="s">
        <v>986</v>
      </c>
      <c r="E165" s="43">
        <v>20</v>
      </c>
      <c r="F165" s="273">
        <v>0.20798668885191346</v>
      </c>
      <c r="G165" s="43">
        <v>8</v>
      </c>
      <c r="H165" s="273">
        <v>6.3923292049540545E-2</v>
      </c>
      <c r="I165" s="43">
        <v>28</v>
      </c>
      <c r="J165" s="273">
        <v>0.12651936198093172</v>
      </c>
      <c r="L165" s="43">
        <v>25</v>
      </c>
      <c r="M165" s="273">
        <v>0.11984659635666348</v>
      </c>
      <c r="N165" s="277"/>
      <c r="O165" s="277"/>
      <c r="P165" s="277"/>
      <c r="Q165" s="277"/>
    </row>
    <row r="166" spans="1:17" ht="12" customHeight="1" x14ac:dyDescent="0.55000000000000004">
      <c r="A166" s="45">
        <v>27118</v>
      </c>
      <c r="B166" s="45"/>
      <c r="C166" s="45"/>
      <c r="D166" s="45" t="s">
        <v>1578</v>
      </c>
      <c r="E166" s="1">
        <v>48</v>
      </c>
      <c r="F166" s="274">
        <v>0.49916805324459235</v>
      </c>
      <c r="G166" s="1">
        <v>46</v>
      </c>
      <c r="H166" s="274">
        <v>0.36755892928485817</v>
      </c>
      <c r="I166" s="1">
        <v>94</v>
      </c>
      <c r="J166" s="274">
        <v>0.42474357236455651</v>
      </c>
      <c r="K166" s="46"/>
      <c r="L166" s="1">
        <v>92</v>
      </c>
      <c r="M166" s="274">
        <v>0.44103547459252157</v>
      </c>
      <c r="N166" s="277"/>
      <c r="O166" s="277"/>
      <c r="P166" s="277"/>
      <c r="Q166" s="277"/>
    </row>
    <row r="167" spans="1:17" ht="12" customHeight="1" x14ac:dyDescent="0.55000000000000004">
      <c r="A167" s="47">
        <v>27119</v>
      </c>
      <c r="B167" s="47"/>
      <c r="C167" s="47"/>
      <c r="D167" s="47" t="s">
        <v>1482</v>
      </c>
      <c r="E167" s="48">
        <v>46</v>
      </c>
      <c r="F167" s="275">
        <v>0.47836938435940102</v>
      </c>
      <c r="G167" s="48">
        <v>40</v>
      </c>
      <c r="H167" s="275">
        <v>0.31961646024770274</v>
      </c>
      <c r="I167" s="48">
        <v>86</v>
      </c>
      <c r="J167" s="275">
        <v>0.38859518322714742</v>
      </c>
      <c r="K167" s="49"/>
      <c r="L167" s="48">
        <v>83</v>
      </c>
      <c r="M167" s="275">
        <v>0.39789069990412274</v>
      </c>
      <c r="N167" s="277"/>
      <c r="O167" s="277"/>
      <c r="P167" s="277"/>
      <c r="Q167" s="277"/>
    </row>
    <row r="168" spans="1:17" ht="12" customHeight="1" x14ac:dyDescent="0.55000000000000004">
      <c r="A168" s="42">
        <v>27120</v>
      </c>
      <c r="D168" s="42" t="s">
        <v>1579</v>
      </c>
      <c r="E168" s="43">
        <v>31</v>
      </c>
      <c r="F168" s="273">
        <v>0.32237936772046588</v>
      </c>
      <c r="G168" s="43">
        <v>47</v>
      </c>
      <c r="H168" s="273">
        <v>0.37554934079105073</v>
      </c>
      <c r="I168" s="43">
        <v>78</v>
      </c>
      <c r="J168" s="273">
        <v>0.35244679408973839</v>
      </c>
      <c r="L168" s="43">
        <v>72</v>
      </c>
      <c r="M168" s="273">
        <v>0.34515819750719079</v>
      </c>
      <c r="N168" s="277"/>
      <c r="O168" s="277"/>
      <c r="P168" s="277"/>
      <c r="Q168" s="277"/>
    </row>
    <row r="169" spans="1:17" ht="12" customHeight="1" x14ac:dyDescent="0.55000000000000004">
      <c r="A169" s="42">
        <v>27121</v>
      </c>
      <c r="D169" s="42" t="s">
        <v>1580</v>
      </c>
      <c r="E169" s="43">
        <v>31</v>
      </c>
      <c r="F169" s="273">
        <v>0.32237936772046588</v>
      </c>
      <c r="G169" s="43">
        <v>40</v>
      </c>
      <c r="H169" s="273">
        <v>0.31961646024770274</v>
      </c>
      <c r="I169" s="43">
        <v>71</v>
      </c>
      <c r="J169" s="273">
        <v>0.32081695359450541</v>
      </c>
      <c r="L169" s="43">
        <v>66</v>
      </c>
      <c r="M169" s="273">
        <v>0.31639501438159157</v>
      </c>
      <c r="N169" s="277"/>
      <c r="O169" s="277"/>
      <c r="P169" s="277"/>
      <c r="Q169" s="277"/>
    </row>
    <row r="170" spans="1:17" ht="12" customHeight="1" x14ac:dyDescent="0.55000000000000004">
      <c r="A170" s="42">
        <v>27122</v>
      </c>
      <c r="D170" s="42" t="s">
        <v>1483</v>
      </c>
      <c r="E170" s="43">
        <v>17</v>
      </c>
      <c r="F170" s="273">
        <v>0.17678868552412644</v>
      </c>
      <c r="G170" s="43">
        <v>14</v>
      </c>
      <c r="H170" s="273">
        <v>0.11186576108669595</v>
      </c>
      <c r="I170" s="43">
        <v>31</v>
      </c>
      <c r="J170" s="273">
        <v>0.14007500790746014</v>
      </c>
      <c r="L170" s="43">
        <v>31</v>
      </c>
      <c r="M170" s="273">
        <v>0.1486097794822627</v>
      </c>
      <c r="N170" s="277"/>
      <c r="O170" s="277"/>
      <c r="P170" s="277"/>
      <c r="Q170" s="277"/>
    </row>
    <row r="171" spans="1:17" ht="12" customHeight="1" x14ac:dyDescent="0.55000000000000004">
      <c r="A171" s="45">
        <v>27123</v>
      </c>
      <c r="B171" s="45"/>
      <c r="C171" s="45"/>
      <c r="D171" s="45" t="s">
        <v>1515</v>
      </c>
      <c r="E171" s="1">
        <v>119</v>
      </c>
      <c r="F171" s="274">
        <v>1.2375207986688852</v>
      </c>
      <c r="G171" s="1">
        <v>135</v>
      </c>
      <c r="H171" s="274">
        <v>1.0787055533359968</v>
      </c>
      <c r="I171" s="1">
        <v>254</v>
      </c>
      <c r="J171" s="274">
        <v>1.1477113551127378</v>
      </c>
      <c r="K171" s="46"/>
      <c r="L171" s="1">
        <v>170</v>
      </c>
      <c r="M171" s="274">
        <v>0.81495685522531158</v>
      </c>
      <c r="N171" s="277"/>
      <c r="O171" s="277"/>
      <c r="P171" s="277"/>
      <c r="Q171" s="277"/>
    </row>
    <row r="172" spans="1:17" ht="12" customHeight="1" x14ac:dyDescent="0.55000000000000004">
      <c r="A172" s="47">
        <v>27124</v>
      </c>
      <c r="B172" s="47"/>
      <c r="C172" s="47"/>
      <c r="D172" s="47" t="s">
        <v>978</v>
      </c>
      <c r="E172" s="48">
        <v>28</v>
      </c>
      <c r="F172" s="275">
        <v>0.29118136439267889</v>
      </c>
      <c r="G172" s="48">
        <v>25</v>
      </c>
      <c r="H172" s="275">
        <v>0.19976028765481421</v>
      </c>
      <c r="I172" s="48">
        <v>53</v>
      </c>
      <c r="J172" s="275">
        <v>0.23948307803533506</v>
      </c>
      <c r="K172" s="49"/>
      <c r="L172" s="48">
        <v>50</v>
      </c>
      <c r="M172" s="275">
        <v>0.23969319271332695</v>
      </c>
      <c r="N172" s="277"/>
      <c r="O172" s="277"/>
      <c r="P172" s="277"/>
      <c r="Q172" s="277"/>
    </row>
    <row r="173" spans="1:17" ht="12" customHeight="1" x14ac:dyDescent="0.55000000000000004">
      <c r="A173" s="42">
        <v>27125</v>
      </c>
      <c r="D173" s="42" t="s">
        <v>1581</v>
      </c>
      <c r="E173" s="43">
        <v>32</v>
      </c>
      <c r="F173" s="273">
        <v>0.33277870216306155</v>
      </c>
      <c r="G173" s="43">
        <v>27</v>
      </c>
      <c r="H173" s="273">
        <v>0.21574111066719934</v>
      </c>
      <c r="I173" s="43">
        <v>59</v>
      </c>
      <c r="J173" s="273">
        <v>0.26659436988839186</v>
      </c>
      <c r="L173" s="43">
        <v>45</v>
      </c>
      <c r="M173" s="273">
        <v>0.21572387344199426</v>
      </c>
      <c r="N173" s="277"/>
      <c r="O173" s="277"/>
      <c r="P173" s="277"/>
      <c r="Q173" s="277"/>
    </row>
    <row r="174" spans="1:17" ht="12" customHeight="1" x14ac:dyDescent="0.55000000000000004">
      <c r="A174" s="42">
        <v>27126</v>
      </c>
      <c r="D174" s="42" t="s">
        <v>1485</v>
      </c>
      <c r="E174" s="43">
        <v>25</v>
      </c>
      <c r="F174" s="273">
        <v>0.25998336106489184</v>
      </c>
      <c r="G174" s="43">
        <v>29</v>
      </c>
      <c r="H174" s="273">
        <v>0.23172193367958449</v>
      </c>
      <c r="I174" s="43">
        <v>54</v>
      </c>
      <c r="J174" s="273">
        <v>0.24400162667751116</v>
      </c>
      <c r="L174" s="43">
        <v>66</v>
      </c>
      <c r="M174" s="273">
        <v>0.31639501438159157</v>
      </c>
      <c r="N174" s="277"/>
      <c r="O174" s="277"/>
      <c r="P174" s="277"/>
      <c r="Q174" s="277"/>
    </row>
    <row r="175" spans="1:17" ht="12" customHeight="1" x14ac:dyDescent="0.55000000000000004">
      <c r="A175" s="42">
        <v>27127</v>
      </c>
      <c r="D175" s="42" t="s">
        <v>155</v>
      </c>
      <c r="E175" s="43">
        <v>261</v>
      </c>
      <c r="F175" s="273">
        <v>2.7142262895174709</v>
      </c>
      <c r="G175" s="43">
        <v>334</v>
      </c>
      <c r="H175" s="273">
        <v>2.6687974430683181</v>
      </c>
      <c r="I175" s="43">
        <v>595</v>
      </c>
      <c r="J175" s="273">
        <v>2.688536442094799</v>
      </c>
      <c r="L175" s="43">
        <v>156</v>
      </c>
      <c r="M175" s="273">
        <v>0.74784276126558002</v>
      </c>
      <c r="N175" s="277"/>
      <c r="O175" s="277"/>
      <c r="P175" s="277"/>
      <c r="Q175" s="277"/>
    </row>
    <row r="176" spans="1:17" ht="12" customHeight="1" x14ac:dyDescent="0.55000000000000004">
      <c r="A176" s="45">
        <v>27128</v>
      </c>
      <c r="B176" s="45"/>
      <c r="C176" s="45"/>
      <c r="D176" s="45" t="s">
        <v>154</v>
      </c>
      <c r="E176" s="1">
        <v>249</v>
      </c>
      <c r="F176" s="274">
        <v>2.5894342762063229</v>
      </c>
      <c r="G176" s="1">
        <v>344</v>
      </c>
      <c r="H176" s="274">
        <v>2.7487015581302439</v>
      </c>
      <c r="I176" s="1">
        <v>593</v>
      </c>
      <c r="J176" s="274">
        <v>2.6794993448104472</v>
      </c>
      <c r="K176" s="46"/>
      <c r="L176" s="1">
        <v>197</v>
      </c>
      <c r="M176" s="274">
        <v>0.94439117929050809</v>
      </c>
      <c r="N176" s="277"/>
      <c r="O176" s="277"/>
      <c r="P176" s="277"/>
      <c r="Q176" s="277"/>
    </row>
    <row r="177" spans="1:17" ht="12" customHeight="1" x14ac:dyDescent="0.55000000000000004">
      <c r="A177" s="47">
        <v>27100</v>
      </c>
      <c r="B177" s="47"/>
      <c r="C177" s="47"/>
      <c r="D177" s="47" t="s">
        <v>162</v>
      </c>
      <c r="E177" s="48">
        <v>388</v>
      </c>
      <c r="F177" s="275">
        <v>4.0349417637271214</v>
      </c>
      <c r="G177" s="48">
        <v>736</v>
      </c>
      <c r="H177" s="275">
        <v>5.8809428685577307</v>
      </c>
      <c r="I177" s="48">
        <v>1124</v>
      </c>
      <c r="J177" s="275">
        <v>5.0788486738059735</v>
      </c>
      <c r="K177" s="49"/>
      <c r="L177" s="48">
        <v>228</v>
      </c>
      <c r="M177" s="275">
        <v>1.0930009587727707</v>
      </c>
      <c r="N177" s="277"/>
      <c r="O177" s="277"/>
      <c r="P177" s="277"/>
      <c r="Q177" s="277"/>
    </row>
    <row r="178" spans="1:17" ht="12" customHeight="1" x14ac:dyDescent="0.55000000000000004">
      <c r="D178" s="42" t="s">
        <v>399</v>
      </c>
      <c r="E178" s="43">
        <v>1718</v>
      </c>
      <c r="F178" s="273">
        <v>17.866056572379367</v>
      </c>
      <c r="G178" s="43">
        <v>2349</v>
      </c>
      <c r="H178" s="273">
        <v>18.769476628046345</v>
      </c>
      <c r="I178" s="43">
        <v>4067</v>
      </c>
      <c r="J178" s="273">
        <v>18.376937327730332</v>
      </c>
      <c r="L178" s="43">
        <v>1932</v>
      </c>
      <c r="M178" s="273">
        <v>9.2617449664429525</v>
      </c>
      <c r="N178" s="277"/>
      <c r="O178" s="277"/>
      <c r="P178" s="277"/>
      <c r="Q178" s="277"/>
    </row>
    <row r="179" spans="1:17" ht="12" customHeight="1" x14ac:dyDescent="0.55000000000000004">
      <c r="A179" s="42">
        <v>27141</v>
      </c>
      <c r="C179" s="42" t="s">
        <v>1516</v>
      </c>
      <c r="D179" s="42" t="s">
        <v>1582</v>
      </c>
      <c r="E179" s="43">
        <v>24</v>
      </c>
      <c r="F179" s="273">
        <v>0.24958402662229617</v>
      </c>
      <c r="G179" s="43">
        <v>30</v>
      </c>
      <c r="H179" s="273">
        <v>0.23971234518577705</v>
      </c>
      <c r="I179" s="43">
        <v>54</v>
      </c>
      <c r="J179" s="273">
        <v>0.24400162667751116</v>
      </c>
      <c r="L179" s="43">
        <v>51</v>
      </c>
      <c r="M179" s="273">
        <v>0.24448705656759351</v>
      </c>
      <c r="N179" s="277"/>
      <c r="O179" s="277"/>
      <c r="P179" s="277"/>
      <c r="Q179" s="277"/>
    </row>
    <row r="180" spans="1:17" ht="12" customHeight="1" x14ac:dyDescent="0.55000000000000004">
      <c r="A180" s="42">
        <v>27142</v>
      </c>
      <c r="D180" s="42" t="s">
        <v>980</v>
      </c>
      <c r="E180" s="43">
        <v>18</v>
      </c>
      <c r="F180" s="273">
        <v>0.18718801996672213</v>
      </c>
      <c r="G180" s="43">
        <v>22</v>
      </c>
      <c r="H180" s="273">
        <v>0.17578905313623652</v>
      </c>
      <c r="I180" s="43">
        <v>40</v>
      </c>
      <c r="J180" s="273">
        <v>0.18074194568704532</v>
      </c>
      <c r="L180" s="43">
        <v>46</v>
      </c>
      <c r="M180" s="273">
        <v>0.22051773729626079</v>
      </c>
      <c r="N180" s="277"/>
      <c r="O180" s="277"/>
      <c r="P180" s="277"/>
      <c r="Q180" s="277"/>
    </row>
    <row r="181" spans="1:17" ht="12" customHeight="1" x14ac:dyDescent="0.55000000000000004">
      <c r="A181" s="45">
        <v>27143</v>
      </c>
      <c r="B181" s="45"/>
      <c r="C181" s="45"/>
      <c r="D181" s="45" t="s">
        <v>156</v>
      </c>
      <c r="E181" s="1">
        <v>19</v>
      </c>
      <c r="F181" s="274">
        <v>0.19758735440931779</v>
      </c>
      <c r="G181" s="1">
        <v>22</v>
      </c>
      <c r="H181" s="274">
        <v>0.17578905313623652</v>
      </c>
      <c r="I181" s="1">
        <v>41</v>
      </c>
      <c r="J181" s="274">
        <v>0.18526049432922145</v>
      </c>
      <c r="K181" s="46"/>
      <c r="L181" s="1">
        <v>44</v>
      </c>
      <c r="M181" s="274">
        <v>0.21093000958772773</v>
      </c>
      <c r="N181" s="277"/>
      <c r="O181" s="277"/>
      <c r="P181" s="277"/>
      <c r="Q181" s="277"/>
    </row>
    <row r="182" spans="1:17" ht="12" customHeight="1" x14ac:dyDescent="0.55000000000000004">
      <c r="A182" s="47">
        <v>27144</v>
      </c>
      <c r="B182" s="47"/>
      <c r="C182" s="47"/>
      <c r="D182" s="47" t="s">
        <v>159</v>
      </c>
      <c r="E182" s="48">
        <v>15</v>
      </c>
      <c r="F182" s="275">
        <v>0.15599001663893511</v>
      </c>
      <c r="G182" s="48">
        <v>47</v>
      </c>
      <c r="H182" s="275">
        <v>0.37554934079105073</v>
      </c>
      <c r="I182" s="48">
        <v>62</v>
      </c>
      <c r="J182" s="275">
        <v>0.28015001581492027</v>
      </c>
      <c r="K182" s="49"/>
      <c r="L182" s="48">
        <v>65</v>
      </c>
      <c r="M182" s="275">
        <v>0.31160115052732507</v>
      </c>
      <c r="N182" s="277"/>
      <c r="O182" s="277"/>
      <c r="P182" s="277"/>
      <c r="Q182" s="277"/>
    </row>
    <row r="183" spans="1:17" ht="12" customHeight="1" x14ac:dyDescent="0.55000000000000004">
      <c r="A183" s="42">
        <v>27145</v>
      </c>
      <c r="D183" s="42" t="s">
        <v>1583</v>
      </c>
      <c r="E183" s="43">
        <v>18</v>
      </c>
      <c r="F183" s="273">
        <v>0.18718801996672213</v>
      </c>
      <c r="G183" s="43">
        <v>19</v>
      </c>
      <c r="H183" s="273">
        <v>0.15181781861765881</v>
      </c>
      <c r="I183" s="43">
        <v>37</v>
      </c>
      <c r="J183" s="273">
        <v>0.16718629976051691</v>
      </c>
      <c r="L183" s="43">
        <v>37</v>
      </c>
      <c r="M183" s="273">
        <v>0.17737296260786195</v>
      </c>
      <c r="N183" s="277"/>
      <c r="O183" s="277"/>
      <c r="P183" s="277"/>
      <c r="Q183" s="277"/>
    </row>
    <row r="184" spans="1:17" ht="12" customHeight="1" x14ac:dyDescent="0.55000000000000004">
      <c r="A184" s="42">
        <v>27146</v>
      </c>
      <c r="D184" s="42" t="s">
        <v>155</v>
      </c>
      <c r="E184" s="43">
        <v>33</v>
      </c>
      <c r="F184" s="273">
        <v>0.34317803660565721</v>
      </c>
      <c r="G184" s="43">
        <v>46</v>
      </c>
      <c r="H184" s="273">
        <v>0.36755892928485817</v>
      </c>
      <c r="I184" s="43">
        <v>79</v>
      </c>
      <c r="J184" s="273">
        <v>0.35696534273191455</v>
      </c>
      <c r="L184" s="43">
        <v>92</v>
      </c>
      <c r="M184" s="273">
        <v>0.44103547459252157</v>
      </c>
      <c r="N184" s="277"/>
      <c r="O184" s="277"/>
      <c r="P184" s="277"/>
      <c r="Q184" s="277"/>
    </row>
    <row r="185" spans="1:17" ht="12" customHeight="1" x14ac:dyDescent="0.55000000000000004">
      <c r="A185" s="42">
        <v>27147</v>
      </c>
      <c r="D185" s="42" t="s">
        <v>1584</v>
      </c>
      <c r="E185" s="43">
        <v>11</v>
      </c>
      <c r="F185" s="273">
        <v>0.11439267886855242</v>
      </c>
      <c r="G185" s="43">
        <v>11</v>
      </c>
      <c r="H185" s="273">
        <v>8.7894526568118261E-2</v>
      </c>
      <c r="I185" s="43">
        <v>22</v>
      </c>
      <c r="J185" s="273">
        <v>9.9408070127874934E-2</v>
      </c>
      <c r="L185" s="43">
        <v>20</v>
      </c>
      <c r="M185" s="273">
        <v>9.5877277085330767E-2</v>
      </c>
      <c r="N185" s="277"/>
      <c r="O185" s="277"/>
      <c r="P185" s="277"/>
      <c r="Q185" s="277"/>
    </row>
    <row r="186" spans="1:17" ht="12" customHeight="1" x14ac:dyDescent="0.55000000000000004">
      <c r="A186" s="45">
        <v>27140</v>
      </c>
      <c r="B186" s="45"/>
      <c r="C186" s="45"/>
      <c r="D186" s="45" t="s">
        <v>162</v>
      </c>
      <c r="E186" s="1">
        <v>23</v>
      </c>
      <c r="F186" s="274">
        <v>0.23918469217970051</v>
      </c>
      <c r="G186" s="1">
        <v>70</v>
      </c>
      <c r="H186" s="274">
        <v>0.55932880543347985</v>
      </c>
      <c r="I186" s="1">
        <v>93</v>
      </c>
      <c r="J186" s="274">
        <v>0.42022502372238035</v>
      </c>
      <c r="K186" s="46"/>
      <c r="L186" s="1">
        <v>63</v>
      </c>
      <c r="M186" s="274">
        <v>0.30201342281879195</v>
      </c>
      <c r="N186" s="277"/>
      <c r="O186" s="277"/>
      <c r="P186" s="277"/>
      <c r="Q186" s="277"/>
    </row>
    <row r="187" spans="1:17" ht="12" customHeight="1" x14ac:dyDescent="0.55000000000000004">
      <c r="A187" s="47"/>
      <c r="B187" s="47"/>
      <c r="C187" s="47"/>
      <c r="D187" s="47" t="s">
        <v>163</v>
      </c>
      <c r="E187" s="48">
        <v>161</v>
      </c>
      <c r="F187" s="275">
        <v>1.6742928452579033</v>
      </c>
      <c r="G187" s="48">
        <v>267</v>
      </c>
      <c r="H187" s="275">
        <v>2.1334398721534158</v>
      </c>
      <c r="I187" s="48">
        <v>428</v>
      </c>
      <c r="J187" s="275">
        <v>1.9339388188513849</v>
      </c>
      <c r="K187" s="49"/>
      <c r="L187" s="48">
        <v>418</v>
      </c>
      <c r="M187" s="275">
        <v>2.0038350910834133</v>
      </c>
      <c r="N187" s="277"/>
      <c r="O187" s="277"/>
      <c r="P187" s="277"/>
      <c r="Q187" s="277"/>
    </row>
    <row r="188" spans="1:17" ht="12" customHeight="1" x14ac:dyDescent="0.55000000000000004">
      <c r="A188" s="42">
        <v>27202</v>
      </c>
      <c r="C188" s="42" t="s">
        <v>1585</v>
      </c>
      <c r="E188" s="43">
        <v>13</v>
      </c>
      <c r="F188" s="273">
        <v>0.13519134775374378</v>
      </c>
      <c r="G188" s="43">
        <v>15</v>
      </c>
      <c r="H188" s="273">
        <v>0.11985617259288853</v>
      </c>
      <c r="I188" s="43">
        <v>28</v>
      </c>
      <c r="J188" s="273">
        <v>0.12651936198093172</v>
      </c>
      <c r="L188" s="43">
        <v>26</v>
      </c>
      <c r="M188" s="273">
        <v>0.12464046021093002</v>
      </c>
      <c r="N188" s="277"/>
      <c r="O188" s="277"/>
      <c r="P188" s="277"/>
      <c r="Q188" s="277"/>
    </row>
    <row r="189" spans="1:17" ht="12" customHeight="1" x14ac:dyDescent="0.55000000000000004">
      <c r="A189" s="42">
        <v>27203</v>
      </c>
      <c r="C189" s="42" t="s">
        <v>1586</v>
      </c>
      <c r="E189" s="43">
        <v>361</v>
      </c>
      <c r="F189" s="273">
        <v>3.7541597337770383</v>
      </c>
      <c r="G189" s="43">
        <v>355</v>
      </c>
      <c r="H189" s="273">
        <v>2.8365960846983622</v>
      </c>
      <c r="I189" s="43">
        <v>716</v>
      </c>
      <c r="J189" s="273">
        <v>3.2352808277981113</v>
      </c>
      <c r="L189" s="43">
        <v>584</v>
      </c>
      <c r="M189" s="273">
        <v>2.7996164908916588</v>
      </c>
      <c r="N189" s="277"/>
      <c r="O189" s="277"/>
      <c r="P189" s="277"/>
      <c r="Q189" s="277"/>
    </row>
    <row r="190" spans="1:17" ht="12" customHeight="1" x14ac:dyDescent="0.55000000000000004">
      <c r="A190" s="42">
        <v>27204</v>
      </c>
      <c r="C190" s="42" t="s">
        <v>1486</v>
      </c>
      <c r="E190" s="43">
        <v>126</v>
      </c>
      <c r="F190" s="273">
        <v>1.3103161397670549</v>
      </c>
      <c r="G190" s="43">
        <v>126</v>
      </c>
      <c r="H190" s="273">
        <v>1.0067918497802637</v>
      </c>
      <c r="I190" s="43">
        <v>252</v>
      </c>
      <c r="J190" s="273">
        <v>1.1386742578283855</v>
      </c>
      <c r="L190" s="43">
        <v>198</v>
      </c>
      <c r="M190" s="273">
        <v>0.9491850431447747</v>
      </c>
      <c r="N190" s="277"/>
      <c r="O190" s="277"/>
      <c r="P190" s="277"/>
      <c r="Q190" s="277"/>
    </row>
    <row r="191" spans="1:17" ht="12" customHeight="1" x14ac:dyDescent="0.55000000000000004">
      <c r="A191" s="45">
        <v>27205</v>
      </c>
      <c r="B191" s="45"/>
      <c r="C191" s="45" t="s">
        <v>1587</v>
      </c>
      <c r="D191" s="45"/>
      <c r="E191" s="1">
        <v>300</v>
      </c>
      <c r="F191" s="274">
        <v>3.1198003327787021</v>
      </c>
      <c r="G191" s="1">
        <v>303</v>
      </c>
      <c r="H191" s="274">
        <v>2.4210946863763483</v>
      </c>
      <c r="I191" s="1">
        <v>603</v>
      </c>
      <c r="J191" s="274">
        <v>2.7246848312322083</v>
      </c>
      <c r="K191" s="46"/>
      <c r="L191" s="1">
        <v>546</v>
      </c>
      <c r="M191" s="274">
        <v>2.6174496644295302</v>
      </c>
      <c r="N191" s="277"/>
      <c r="O191" s="277"/>
      <c r="P191" s="277"/>
      <c r="Q191" s="277"/>
    </row>
    <row r="192" spans="1:17" ht="12" customHeight="1" x14ac:dyDescent="0.55000000000000004">
      <c r="A192" s="47">
        <v>27206</v>
      </c>
      <c r="B192" s="47"/>
      <c r="C192" s="47" t="s">
        <v>1588</v>
      </c>
      <c r="D192" s="47"/>
      <c r="E192" s="48">
        <v>13</v>
      </c>
      <c r="F192" s="275">
        <v>0.13519134775374378</v>
      </c>
      <c r="G192" s="48">
        <v>10</v>
      </c>
      <c r="H192" s="275">
        <v>7.9904115061925685E-2</v>
      </c>
      <c r="I192" s="48">
        <v>23</v>
      </c>
      <c r="J192" s="275">
        <v>0.10392661877005106</v>
      </c>
      <c r="K192" s="49"/>
      <c r="L192" s="48">
        <v>19</v>
      </c>
      <c r="M192" s="275">
        <v>9.1083413231064239E-2</v>
      </c>
      <c r="N192" s="277"/>
      <c r="O192" s="277"/>
      <c r="P192" s="277"/>
      <c r="Q192" s="277"/>
    </row>
    <row r="193" spans="1:17" ht="12" customHeight="1" x14ac:dyDescent="0.55000000000000004">
      <c r="A193" s="42">
        <v>27207</v>
      </c>
      <c r="C193" s="42" t="s">
        <v>1589</v>
      </c>
      <c r="E193" s="43">
        <v>132</v>
      </c>
      <c r="F193" s="273">
        <v>1.3727121464226288</v>
      </c>
      <c r="G193" s="43">
        <v>102</v>
      </c>
      <c r="H193" s="273">
        <v>0.81502197363164197</v>
      </c>
      <c r="I193" s="43">
        <v>234</v>
      </c>
      <c r="J193" s="273">
        <v>1.0573403822692151</v>
      </c>
      <c r="L193" s="43">
        <v>211</v>
      </c>
      <c r="M193" s="273">
        <v>1.0115052732502396</v>
      </c>
      <c r="N193" s="277"/>
      <c r="O193" s="277"/>
      <c r="P193" s="277"/>
      <c r="Q193" s="277"/>
    </row>
    <row r="194" spans="1:17" ht="12" customHeight="1" x14ac:dyDescent="0.55000000000000004">
      <c r="A194" s="42">
        <v>27208</v>
      </c>
      <c r="C194" s="42" t="s">
        <v>1590</v>
      </c>
      <c r="E194" s="43">
        <v>6</v>
      </c>
      <c r="F194" s="273">
        <v>6.2396006655574043E-2</v>
      </c>
      <c r="G194" s="43">
        <v>12</v>
      </c>
      <c r="H194" s="273">
        <v>9.5884938074310824E-2</v>
      </c>
      <c r="I194" s="43">
        <v>18</v>
      </c>
      <c r="J194" s="273">
        <v>8.133387555917039E-2</v>
      </c>
      <c r="L194" s="43">
        <v>21</v>
      </c>
      <c r="M194" s="273">
        <v>0.10067114093959732</v>
      </c>
      <c r="N194" s="277"/>
      <c r="O194" s="277"/>
      <c r="P194" s="277"/>
      <c r="Q194" s="277"/>
    </row>
    <row r="195" spans="1:17" ht="12" customHeight="1" x14ac:dyDescent="0.55000000000000004">
      <c r="A195" s="42">
        <v>27209</v>
      </c>
      <c r="C195" s="42" t="s">
        <v>1591</v>
      </c>
      <c r="E195" s="43">
        <v>42</v>
      </c>
      <c r="F195" s="273">
        <v>0.43677204658901825</v>
      </c>
      <c r="G195" s="43">
        <v>26</v>
      </c>
      <c r="H195" s="273">
        <v>0.20775069916100677</v>
      </c>
      <c r="I195" s="43">
        <v>68</v>
      </c>
      <c r="J195" s="273">
        <v>0.30726130766797705</v>
      </c>
      <c r="L195" s="43">
        <v>53</v>
      </c>
      <c r="M195" s="273">
        <v>0.25407478427612656</v>
      </c>
      <c r="N195" s="277"/>
      <c r="O195" s="277"/>
      <c r="P195" s="277"/>
      <c r="Q195" s="277"/>
    </row>
    <row r="196" spans="1:17" ht="12" customHeight="1" x14ac:dyDescent="0.55000000000000004">
      <c r="A196" s="45">
        <v>27210</v>
      </c>
      <c r="B196" s="45"/>
      <c r="C196" s="45" t="s">
        <v>1487</v>
      </c>
      <c r="D196" s="45"/>
      <c r="E196" s="1">
        <v>89</v>
      </c>
      <c r="F196" s="274">
        <v>0.92554076539101504</v>
      </c>
      <c r="G196" s="1">
        <v>105</v>
      </c>
      <c r="H196" s="274">
        <v>0.8389932081502196</v>
      </c>
      <c r="I196" s="1">
        <v>194</v>
      </c>
      <c r="J196" s="274">
        <v>0.87659843658216985</v>
      </c>
      <c r="K196" s="46"/>
      <c r="L196" s="1">
        <v>193</v>
      </c>
      <c r="M196" s="274">
        <v>0.92521572387344198</v>
      </c>
      <c r="N196" s="277"/>
      <c r="O196" s="277"/>
      <c r="P196" s="277"/>
      <c r="Q196" s="277"/>
    </row>
    <row r="197" spans="1:17" ht="12" customHeight="1" x14ac:dyDescent="0.55000000000000004">
      <c r="A197" s="47">
        <v>27211</v>
      </c>
      <c r="B197" s="47"/>
      <c r="C197" s="47" t="s">
        <v>1488</v>
      </c>
      <c r="D197" s="47"/>
      <c r="E197" s="48">
        <v>154</v>
      </c>
      <c r="F197" s="275">
        <v>1.6014975041597337</v>
      </c>
      <c r="G197" s="48">
        <v>151</v>
      </c>
      <c r="H197" s="275">
        <v>1.2065521374350778</v>
      </c>
      <c r="I197" s="48">
        <v>305</v>
      </c>
      <c r="J197" s="275">
        <v>1.3781573358637205</v>
      </c>
      <c r="K197" s="49"/>
      <c r="L197" s="48">
        <v>268</v>
      </c>
      <c r="M197" s="275">
        <v>1.2847555129434325</v>
      </c>
      <c r="N197" s="277"/>
      <c r="O197" s="277"/>
      <c r="P197" s="277"/>
      <c r="Q197" s="277"/>
    </row>
    <row r="198" spans="1:17" ht="12" customHeight="1" x14ac:dyDescent="0.55000000000000004">
      <c r="A198" s="42">
        <v>27212</v>
      </c>
      <c r="C198" s="42" t="s">
        <v>1489</v>
      </c>
      <c r="E198" s="43">
        <v>72</v>
      </c>
      <c r="F198" s="273">
        <v>0.74875207986688852</v>
      </c>
      <c r="G198" s="43">
        <v>74</v>
      </c>
      <c r="H198" s="273">
        <v>0.5912904514582501</v>
      </c>
      <c r="I198" s="43">
        <v>146</v>
      </c>
      <c r="J198" s="273">
        <v>0.65970810175771544</v>
      </c>
      <c r="L198" s="43">
        <v>141</v>
      </c>
      <c r="M198" s="273">
        <v>0.67593480345158197</v>
      </c>
      <c r="N198" s="277"/>
      <c r="O198" s="277"/>
      <c r="P198" s="277"/>
      <c r="Q198" s="277"/>
    </row>
    <row r="199" spans="1:17" ht="12" customHeight="1" x14ac:dyDescent="0.55000000000000004">
      <c r="A199" s="42">
        <v>27213</v>
      </c>
      <c r="C199" s="42" t="s">
        <v>1592</v>
      </c>
      <c r="E199" s="43">
        <v>10</v>
      </c>
      <c r="F199" s="273">
        <v>0.10399334442595673</v>
      </c>
      <c r="G199" s="43">
        <v>10</v>
      </c>
      <c r="H199" s="273">
        <v>7.9904115061925685E-2</v>
      </c>
      <c r="I199" s="43">
        <v>20</v>
      </c>
      <c r="J199" s="273">
        <v>9.0370972843522662E-2</v>
      </c>
      <c r="L199" s="43">
        <v>17</v>
      </c>
      <c r="M199" s="273">
        <v>8.1495685522531155E-2</v>
      </c>
      <c r="N199" s="277"/>
      <c r="O199" s="277"/>
      <c r="P199" s="277"/>
      <c r="Q199" s="277"/>
    </row>
    <row r="200" spans="1:17" ht="12" customHeight="1" x14ac:dyDescent="0.55000000000000004">
      <c r="A200" s="42">
        <v>27214</v>
      </c>
      <c r="C200" s="42" t="s">
        <v>1593</v>
      </c>
      <c r="E200" s="43">
        <v>32</v>
      </c>
      <c r="F200" s="273">
        <v>0.33277870216306155</v>
      </c>
      <c r="G200" s="43">
        <v>25</v>
      </c>
      <c r="H200" s="273">
        <v>0.19976028765481421</v>
      </c>
      <c r="I200" s="43">
        <v>57</v>
      </c>
      <c r="J200" s="273">
        <v>0.25755727260403954</v>
      </c>
      <c r="L200" s="43">
        <v>54</v>
      </c>
      <c r="M200" s="273">
        <v>0.25886864813039312</v>
      </c>
      <c r="N200" s="277"/>
      <c r="O200" s="277"/>
      <c r="P200" s="277"/>
      <c r="Q200" s="277"/>
    </row>
    <row r="201" spans="1:17" ht="12" customHeight="1" x14ac:dyDescent="0.55000000000000004">
      <c r="A201" s="45">
        <v>27215</v>
      </c>
      <c r="B201" s="45"/>
      <c r="C201" s="45" t="s">
        <v>1594</v>
      </c>
      <c r="D201" s="45"/>
      <c r="E201" s="1">
        <v>32</v>
      </c>
      <c r="F201" s="274">
        <v>0.33277870216306155</v>
      </c>
      <c r="G201" s="1">
        <v>60</v>
      </c>
      <c r="H201" s="274">
        <v>0.47942469037155411</v>
      </c>
      <c r="I201" s="1">
        <v>92</v>
      </c>
      <c r="J201" s="274">
        <v>0.41570647508020425</v>
      </c>
      <c r="K201" s="46"/>
      <c r="L201" s="1">
        <v>78</v>
      </c>
      <c r="M201" s="274">
        <v>0.37392138063279001</v>
      </c>
      <c r="N201" s="277"/>
      <c r="O201" s="277"/>
      <c r="P201" s="277"/>
      <c r="Q201" s="277"/>
    </row>
    <row r="202" spans="1:17" ht="12" customHeight="1" x14ac:dyDescent="0.55000000000000004">
      <c r="A202" s="47">
        <v>27216</v>
      </c>
      <c r="B202" s="47"/>
      <c r="C202" s="47" t="s">
        <v>1595</v>
      </c>
      <c r="D202" s="47"/>
      <c r="E202" s="48">
        <v>13</v>
      </c>
      <c r="F202" s="275">
        <v>0.13519134775374378</v>
      </c>
      <c r="G202" s="48">
        <v>26</v>
      </c>
      <c r="H202" s="275">
        <v>0.20775069916100677</v>
      </c>
      <c r="I202" s="48">
        <v>39</v>
      </c>
      <c r="J202" s="275">
        <v>0.1762233970448692</v>
      </c>
      <c r="K202" s="49"/>
      <c r="L202" s="48">
        <v>43</v>
      </c>
      <c r="M202" s="275">
        <v>0.20613614573346117</v>
      </c>
      <c r="N202" s="277"/>
      <c r="O202" s="277"/>
      <c r="P202" s="277"/>
      <c r="Q202" s="277"/>
    </row>
    <row r="203" spans="1:17" ht="12" customHeight="1" x14ac:dyDescent="0.55000000000000004">
      <c r="A203" s="42">
        <v>27217</v>
      </c>
      <c r="C203" s="42" t="s">
        <v>1596</v>
      </c>
      <c r="E203" s="43">
        <v>21</v>
      </c>
      <c r="F203" s="273">
        <v>0.21838602329450912</v>
      </c>
      <c r="G203" s="43">
        <v>22</v>
      </c>
      <c r="H203" s="273">
        <v>0.17578905313623652</v>
      </c>
      <c r="I203" s="43">
        <v>43</v>
      </c>
      <c r="J203" s="273">
        <v>0.19429759161357371</v>
      </c>
      <c r="L203" s="43">
        <v>43</v>
      </c>
      <c r="M203" s="273">
        <v>0.20613614573346117</v>
      </c>
      <c r="N203" s="277"/>
      <c r="O203" s="277"/>
      <c r="P203" s="277"/>
      <c r="Q203" s="277"/>
    </row>
    <row r="204" spans="1:17" ht="12" customHeight="1" x14ac:dyDescent="0.55000000000000004">
      <c r="A204" s="42">
        <v>27218</v>
      </c>
      <c r="C204" s="42" t="s">
        <v>1597</v>
      </c>
      <c r="E204" s="43">
        <v>18</v>
      </c>
      <c r="F204" s="273">
        <v>0.18718801996672213</v>
      </c>
      <c r="G204" s="43">
        <v>15</v>
      </c>
      <c r="H204" s="273">
        <v>0.11985617259288853</v>
      </c>
      <c r="I204" s="43">
        <v>33</v>
      </c>
      <c r="J204" s="273">
        <v>0.14911210519181239</v>
      </c>
      <c r="L204" s="43">
        <v>25</v>
      </c>
      <c r="M204" s="273">
        <v>0.11984659635666348</v>
      </c>
      <c r="N204" s="277"/>
      <c r="O204" s="277"/>
      <c r="P204" s="277"/>
      <c r="Q204" s="277"/>
    </row>
    <row r="205" spans="1:17" ht="12" customHeight="1" x14ac:dyDescent="0.55000000000000004">
      <c r="A205" s="42">
        <v>27219</v>
      </c>
      <c r="C205" s="42" t="s">
        <v>1598</v>
      </c>
      <c r="E205" s="43">
        <v>16</v>
      </c>
      <c r="F205" s="273">
        <v>0.16638935108153077</v>
      </c>
      <c r="G205" s="43">
        <v>14</v>
      </c>
      <c r="H205" s="273">
        <v>0.11186576108669595</v>
      </c>
      <c r="I205" s="43">
        <v>30</v>
      </c>
      <c r="J205" s="273">
        <v>0.13555645926528398</v>
      </c>
      <c r="L205" s="43">
        <v>46</v>
      </c>
      <c r="M205" s="273">
        <v>0.22051773729626079</v>
      </c>
      <c r="N205" s="277"/>
      <c r="O205" s="277"/>
      <c r="P205" s="277"/>
      <c r="Q205" s="277"/>
    </row>
    <row r="206" spans="1:17" ht="12" customHeight="1" x14ac:dyDescent="0.55000000000000004">
      <c r="A206" s="45">
        <v>27220</v>
      </c>
      <c r="B206" s="45"/>
      <c r="C206" s="45" t="s">
        <v>1599</v>
      </c>
      <c r="D206" s="45"/>
      <c r="E206" s="1">
        <v>92</v>
      </c>
      <c r="F206" s="274">
        <v>0.95673876871880204</v>
      </c>
      <c r="G206" s="1">
        <v>114</v>
      </c>
      <c r="H206" s="274">
        <v>0.91090691170595284</v>
      </c>
      <c r="I206" s="1">
        <v>206</v>
      </c>
      <c r="J206" s="274">
        <v>0.93082102028828351</v>
      </c>
      <c r="K206" s="46"/>
      <c r="L206" s="1">
        <v>199</v>
      </c>
      <c r="M206" s="274">
        <v>0.95397890699904131</v>
      </c>
      <c r="N206" s="277"/>
      <c r="O206" s="277"/>
      <c r="P206" s="277"/>
      <c r="Q206" s="277"/>
    </row>
    <row r="207" spans="1:17" ht="12" customHeight="1" x14ac:dyDescent="0.55000000000000004">
      <c r="A207" s="47">
        <v>27221</v>
      </c>
      <c r="B207" s="47"/>
      <c r="C207" s="47" t="s">
        <v>1490</v>
      </c>
      <c r="D207" s="47"/>
      <c r="E207" s="48">
        <v>6</v>
      </c>
      <c r="F207" s="275">
        <v>6.2396006655574043E-2</v>
      </c>
      <c r="G207" s="48">
        <v>10</v>
      </c>
      <c r="H207" s="275">
        <v>7.9904115061925685E-2</v>
      </c>
      <c r="I207" s="48">
        <v>16</v>
      </c>
      <c r="J207" s="275">
        <v>7.2296778274818133E-2</v>
      </c>
      <c r="K207" s="49"/>
      <c r="L207" s="48">
        <v>17</v>
      </c>
      <c r="M207" s="275">
        <v>8.1495685522531155E-2</v>
      </c>
      <c r="N207" s="277"/>
      <c r="O207" s="277"/>
      <c r="P207" s="277"/>
      <c r="Q207" s="277"/>
    </row>
    <row r="208" spans="1:17" ht="12" customHeight="1" x14ac:dyDescent="0.55000000000000004">
      <c r="A208" s="42">
        <v>27222</v>
      </c>
      <c r="C208" s="42" t="s">
        <v>1600</v>
      </c>
      <c r="E208" s="43">
        <v>34</v>
      </c>
      <c r="F208" s="273">
        <v>0.35357737104825288</v>
      </c>
      <c r="G208" s="43">
        <v>26</v>
      </c>
      <c r="H208" s="273">
        <v>0.20775069916100677</v>
      </c>
      <c r="I208" s="43">
        <v>60</v>
      </c>
      <c r="J208" s="273">
        <v>0.27111291853056796</v>
      </c>
      <c r="L208" s="43">
        <v>59</v>
      </c>
      <c r="M208" s="273">
        <v>0.28283796740172579</v>
      </c>
      <c r="N208" s="277"/>
      <c r="O208" s="277"/>
      <c r="P208" s="277"/>
      <c r="Q208" s="277"/>
    </row>
    <row r="209" spans="1:17" ht="12" customHeight="1" x14ac:dyDescent="0.55000000000000004">
      <c r="A209" s="42">
        <v>27223</v>
      </c>
      <c r="C209" s="42" t="s">
        <v>1601</v>
      </c>
      <c r="E209" s="43">
        <v>49</v>
      </c>
      <c r="F209" s="273">
        <v>0.50956738768718801</v>
      </c>
      <c r="G209" s="43">
        <v>61</v>
      </c>
      <c r="H209" s="273">
        <v>0.48741510187774667</v>
      </c>
      <c r="I209" s="43">
        <v>110</v>
      </c>
      <c r="J209" s="273">
        <v>0.49704035063937463</v>
      </c>
      <c r="L209" s="43">
        <v>58</v>
      </c>
      <c r="M209" s="273">
        <v>0.27804410354745929</v>
      </c>
      <c r="N209" s="277"/>
      <c r="O209" s="277"/>
      <c r="P209" s="277"/>
      <c r="Q209" s="277"/>
    </row>
    <row r="210" spans="1:17" ht="12" customHeight="1" x14ac:dyDescent="0.55000000000000004">
      <c r="A210" s="42">
        <v>27224</v>
      </c>
      <c r="C210" s="42" t="s">
        <v>1602</v>
      </c>
      <c r="E210" s="43">
        <v>29</v>
      </c>
      <c r="F210" s="273">
        <v>0.30158069883527455</v>
      </c>
      <c r="G210" s="43">
        <v>29</v>
      </c>
      <c r="H210" s="273">
        <v>0.23172193367958449</v>
      </c>
      <c r="I210" s="43">
        <v>58</v>
      </c>
      <c r="J210" s="273">
        <v>0.2620758212462157</v>
      </c>
      <c r="L210" s="43">
        <v>48</v>
      </c>
      <c r="M210" s="273">
        <v>0.23010546500479384</v>
      </c>
      <c r="N210" s="277"/>
      <c r="O210" s="277"/>
      <c r="P210" s="277"/>
      <c r="Q210" s="277"/>
    </row>
    <row r="211" spans="1:17" ht="12" customHeight="1" x14ac:dyDescent="0.55000000000000004">
      <c r="A211" s="45">
        <v>27225</v>
      </c>
      <c r="B211" s="45"/>
      <c r="C211" s="45" t="s">
        <v>1603</v>
      </c>
      <c r="D211" s="45"/>
      <c r="E211" s="1">
        <v>13</v>
      </c>
      <c r="F211" s="274">
        <v>0.13519134775374378</v>
      </c>
      <c r="G211" s="1">
        <v>16</v>
      </c>
      <c r="H211" s="274">
        <v>0.12784658409908109</v>
      </c>
      <c r="I211" s="1">
        <v>29</v>
      </c>
      <c r="J211" s="274">
        <v>0.13103791062310785</v>
      </c>
      <c r="K211" s="46"/>
      <c r="L211" s="1">
        <v>33</v>
      </c>
      <c r="M211" s="274">
        <v>0.15819750719079578</v>
      </c>
      <c r="N211" s="277"/>
      <c r="O211" s="277"/>
      <c r="P211" s="277"/>
      <c r="Q211" s="277"/>
    </row>
    <row r="212" spans="1:17" ht="12" customHeight="1" x14ac:dyDescent="0.55000000000000004">
      <c r="A212" s="47">
        <v>27226</v>
      </c>
      <c r="B212" s="47"/>
      <c r="C212" s="47" t="s">
        <v>1604</v>
      </c>
      <c r="D212" s="47"/>
      <c r="E212" s="48">
        <v>6</v>
      </c>
      <c r="F212" s="275">
        <v>6.2396006655574043E-2</v>
      </c>
      <c r="G212" s="48">
        <v>15</v>
      </c>
      <c r="H212" s="275">
        <v>0.11985617259288853</v>
      </c>
      <c r="I212" s="48">
        <v>21</v>
      </c>
      <c r="J212" s="275">
        <v>9.4889521485698791E-2</v>
      </c>
      <c r="K212" s="49"/>
      <c r="L212" s="48">
        <v>23</v>
      </c>
      <c r="M212" s="275">
        <v>0.11025886864813039</v>
      </c>
      <c r="N212" s="277"/>
      <c r="O212" s="277"/>
      <c r="P212" s="277"/>
      <c r="Q212" s="277"/>
    </row>
    <row r="213" spans="1:17" ht="12" customHeight="1" x14ac:dyDescent="0.55000000000000004">
      <c r="A213" s="42">
        <v>27227</v>
      </c>
      <c r="C213" s="42" t="s">
        <v>1605</v>
      </c>
      <c r="E213" s="43">
        <v>92</v>
      </c>
      <c r="F213" s="273">
        <v>0.95673876871880204</v>
      </c>
      <c r="G213" s="43">
        <v>111</v>
      </c>
      <c r="H213" s="273">
        <v>0.88693567718737509</v>
      </c>
      <c r="I213" s="43">
        <v>203</v>
      </c>
      <c r="J213" s="273">
        <v>0.91726537436175504</v>
      </c>
      <c r="L213" s="43">
        <v>190</v>
      </c>
      <c r="M213" s="273">
        <v>0.91083413231064247</v>
      </c>
      <c r="N213" s="277"/>
      <c r="O213" s="277"/>
      <c r="P213" s="277"/>
      <c r="Q213" s="277"/>
    </row>
    <row r="214" spans="1:17" ht="12" customHeight="1" x14ac:dyDescent="0.55000000000000004">
      <c r="A214" s="42">
        <v>27228</v>
      </c>
      <c r="C214" s="42" t="s">
        <v>1606</v>
      </c>
      <c r="E214" s="43">
        <v>7</v>
      </c>
      <c r="F214" s="273">
        <v>7.2795341098169722E-2</v>
      </c>
      <c r="G214" s="43">
        <v>2</v>
      </c>
      <c r="H214" s="273">
        <v>1.5980823012385136E-2</v>
      </c>
      <c r="I214" s="43">
        <v>9</v>
      </c>
      <c r="J214" s="273">
        <v>4.0666937779585195E-2</v>
      </c>
      <c r="L214" s="43">
        <v>16</v>
      </c>
      <c r="M214" s="273">
        <v>7.6701821668264614E-2</v>
      </c>
      <c r="N214" s="277"/>
      <c r="O214" s="277"/>
      <c r="P214" s="277"/>
      <c r="Q214" s="277"/>
    </row>
    <row r="215" spans="1:17" ht="12" customHeight="1" x14ac:dyDescent="0.55000000000000004">
      <c r="A215" s="42">
        <v>27229</v>
      </c>
      <c r="C215" s="42" t="s">
        <v>1607</v>
      </c>
      <c r="E215" s="43">
        <v>8</v>
      </c>
      <c r="F215" s="273">
        <v>8.3194675540765387E-2</v>
      </c>
      <c r="G215" s="43">
        <v>13</v>
      </c>
      <c r="H215" s="273">
        <v>0.10387534958050339</v>
      </c>
      <c r="I215" s="43">
        <v>21</v>
      </c>
      <c r="J215" s="273">
        <v>9.4889521485698791E-2</v>
      </c>
      <c r="L215" s="43">
        <v>19</v>
      </c>
      <c r="M215" s="273">
        <v>9.1083413231064239E-2</v>
      </c>
      <c r="N215" s="277"/>
      <c r="O215" s="277"/>
      <c r="P215" s="277"/>
      <c r="Q215" s="277"/>
    </row>
    <row r="216" spans="1:17" ht="12" customHeight="1" x14ac:dyDescent="0.55000000000000004">
      <c r="A216" s="45">
        <v>27230</v>
      </c>
      <c r="B216" s="45"/>
      <c r="C216" s="45" t="s">
        <v>1608</v>
      </c>
      <c r="D216" s="45"/>
      <c r="E216" s="1">
        <v>13</v>
      </c>
      <c r="F216" s="274">
        <v>0.13519134775374378</v>
      </c>
      <c r="G216" s="1">
        <v>23</v>
      </c>
      <c r="H216" s="274">
        <v>0.18377946464242909</v>
      </c>
      <c r="I216" s="1">
        <v>36</v>
      </c>
      <c r="J216" s="274">
        <v>0.16266775111834078</v>
      </c>
      <c r="K216" s="46"/>
      <c r="L216" s="1">
        <v>46</v>
      </c>
      <c r="M216" s="274">
        <v>0.22051773729626079</v>
      </c>
      <c r="N216" s="277"/>
      <c r="O216" s="277"/>
      <c r="P216" s="277"/>
      <c r="Q216" s="277"/>
    </row>
    <row r="217" spans="1:17" ht="12" customHeight="1" x14ac:dyDescent="0.55000000000000004">
      <c r="A217" s="47">
        <v>27231</v>
      </c>
      <c r="B217" s="47"/>
      <c r="C217" s="47" t="s">
        <v>1609</v>
      </c>
      <c r="D217" s="47"/>
      <c r="E217" s="48">
        <v>6</v>
      </c>
      <c r="F217" s="275">
        <v>6.2396006655574043E-2</v>
      </c>
      <c r="G217" s="48">
        <v>12</v>
      </c>
      <c r="H217" s="275">
        <v>9.5884938074310824E-2</v>
      </c>
      <c r="I217" s="48">
        <v>18</v>
      </c>
      <c r="J217" s="275">
        <v>8.133387555917039E-2</v>
      </c>
      <c r="K217" s="49"/>
      <c r="L217" s="48">
        <v>19</v>
      </c>
      <c r="M217" s="275">
        <v>9.1083413231064239E-2</v>
      </c>
      <c r="N217" s="277"/>
      <c r="O217" s="277"/>
      <c r="P217" s="277"/>
      <c r="Q217" s="277"/>
    </row>
    <row r="218" spans="1:17" ht="12" customHeight="1" x14ac:dyDescent="0.55000000000000004">
      <c r="A218" s="42">
        <v>27232</v>
      </c>
      <c r="C218" s="42" t="s">
        <v>1610</v>
      </c>
      <c r="E218" s="43">
        <v>1</v>
      </c>
      <c r="F218" s="273">
        <v>1.0399334442595673E-2</v>
      </c>
      <c r="G218" s="43">
        <v>0</v>
      </c>
      <c r="H218" s="273">
        <v>0</v>
      </c>
      <c r="I218" s="43">
        <v>1</v>
      </c>
      <c r="J218" s="273">
        <v>4.5185486421761333E-3</v>
      </c>
      <c r="L218" s="43">
        <v>4</v>
      </c>
      <c r="M218" s="273">
        <v>1.9175455417066153E-2</v>
      </c>
      <c r="N218" s="277"/>
      <c r="O218" s="277"/>
      <c r="P218" s="277"/>
      <c r="Q218" s="277"/>
    </row>
    <row r="219" spans="1:17" ht="12" customHeight="1" x14ac:dyDescent="0.55000000000000004">
      <c r="A219" s="42">
        <v>27301</v>
      </c>
      <c r="C219" s="42" t="s">
        <v>1243</v>
      </c>
      <c r="D219" s="42" t="s">
        <v>1611</v>
      </c>
      <c r="E219" s="43">
        <v>13</v>
      </c>
      <c r="F219" s="273">
        <v>0.13519134775374378</v>
      </c>
      <c r="G219" s="43">
        <v>6</v>
      </c>
      <c r="H219" s="273">
        <v>4.7942469037155412E-2</v>
      </c>
      <c r="I219" s="43">
        <v>19</v>
      </c>
      <c r="J219" s="273">
        <v>8.5852424201346533E-2</v>
      </c>
      <c r="L219" s="43">
        <v>16</v>
      </c>
      <c r="M219" s="273">
        <v>7.6701821668264614E-2</v>
      </c>
      <c r="N219" s="277"/>
      <c r="O219" s="277"/>
      <c r="P219" s="277"/>
      <c r="Q219" s="277"/>
    </row>
    <row r="220" spans="1:17" ht="12" customHeight="1" x14ac:dyDescent="0.55000000000000004">
      <c r="A220" s="42">
        <v>27321</v>
      </c>
      <c r="C220" s="42" t="s">
        <v>1491</v>
      </c>
      <c r="D220" s="42" t="s">
        <v>1492</v>
      </c>
      <c r="E220" s="43">
        <v>4</v>
      </c>
      <c r="F220" s="273">
        <v>4.1597337770382693E-2</v>
      </c>
      <c r="G220" s="43">
        <v>8</v>
      </c>
      <c r="H220" s="273">
        <v>6.3923292049540545E-2</v>
      </c>
      <c r="I220" s="43">
        <v>12</v>
      </c>
      <c r="J220" s="273">
        <v>5.4222583706113589E-2</v>
      </c>
      <c r="L220" s="43">
        <v>9</v>
      </c>
      <c r="M220" s="273">
        <v>4.3144774688398849E-2</v>
      </c>
      <c r="N220" s="277"/>
      <c r="O220" s="277"/>
      <c r="P220" s="277"/>
      <c r="Q220" s="277"/>
    </row>
    <row r="221" spans="1:17" ht="12" customHeight="1" x14ac:dyDescent="0.55000000000000004">
      <c r="A221" s="45">
        <v>27322</v>
      </c>
      <c r="B221" s="45"/>
      <c r="C221" s="45"/>
      <c r="D221" s="45" t="s">
        <v>1612</v>
      </c>
      <c r="E221" s="1">
        <v>0</v>
      </c>
      <c r="F221" s="274">
        <v>0</v>
      </c>
      <c r="G221" s="1">
        <v>1</v>
      </c>
      <c r="H221" s="274">
        <v>7.9904115061925681E-3</v>
      </c>
      <c r="I221" s="1">
        <v>1</v>
      </c>
      <c r="J221" s="274">
        <v>4.5185486421761333E-3</v>
      </c>
      <c r="K221" s="46"/>
      <c r="L221" s="1">
        <v>2</v>
      </c>
      <c r="M221" s="274">
        <v>9.5877277085330767E-3</v>
      </c>
      <c r="N221" s="277"/>
      <c r="O221" s="277"/>
      <c r="P221" s="277"/>
      <c r="Q221" s="277"/>
    </row>
    <row r="222" spans="1:17" ht="12" customHeight="1" x14ac:dyDescent="0.55000000000000004">
      <c r="A222" s="47">
        <v>27320</v>
      </c>
      <c r="B222" s="47"/>
      <c r="C222" s="47"/>
      <c r="D222" s="47" t="s">
        <v>162</v>
      </c>
      <c r="E222" s="48">
        <v>0</v>
      </c>
      <c r="F222" s="275">
        <v>0</v>
      </c>
      <c r="G222" s="48">
        <v>3</v>
      </c>
      <c r="H222" s="275">
        <v>2.3971234518577706E-2</v>
      </c>
      <c r="I222" s="48">
        <v>3</v>
      </c>
      <c r="J222" s="275">
        <v>1.3555645926528397E-2</v>
      </c>
      <c r="K222" s="49"/>
      <c r="L222" s="48">
        <v>3</v>
      </c>
      <c r="M222" s="275">
        <v>1.4381591562799615E-2</v>
      </c>
      <c r="N222" s="277"/>
      <c r="O222" s="277"/>
      <c r="P222" s="277"/>
      <c r="Q222" s="277"/>
    </row>
    <row r="223" spans="1:17" ht="12" customHeight="1" x14ac:dyDescent="0.55000000000000004">
      <c r="D223" s="42" t="s">
        <v>163</v>
      </c>
      <c r="E223" s="43">
        <v>4</v>
      </c>
      <c r="F223" s="273">
        <v>4.1597337770382693E-2</v>
      </c>
      <c r="G223" s="43">
        <v>12</v>
      </c>
      <c r="H223" s="273">
        <v>9.5884938074310824E-2</v>
      </c>
      <c r="I223" s="43">
        <v>16</v>
      </c>
      <c r="J223" s="273">
        <v>7.2296778274818133E-2</v>
      </c>
      <c r="L223" s="43">
        <v>14</v>
      </c>
      <c r="M223" s="273">
        <v>6.7114093959731544E-2</v>
      </c>
      <c r="N223" s="277"/>
      <c r="O223" s="277"/>
      <c r="P223" s="277"/>
      <c r="Q223" s="277"/>
    </row>
    <row r="224" spans="1:17" ht="12" customHeight="1" x14ac:dyDescent="0.55000000000000004">
      <c r="A224" s="42">
        <v>27341</v>
      </c>
      <c r="C224" s="42" t="s">
        <v>1613</v>
      </c>
      <c r="D224" s="42" t="s">
        <v>1614</v>
      </c>
      <c r="E224" s="43">
        <v>0</v>
      </c>
      <c r="F224" s="273">
        <v>0</v>
      </c>
      <c r="G224" s="43">
        <v>5</v>
      </c>
      <c r="H224" s="273">
        <v>3.9952057530962842E-2</v>
      </c>
      <c r="I224" s="43">
        <v>5</v>
      </c>
      <c r="J224" s="273">
        <v>2.2592743210880666E-2</v>
      </c>
      <c r="L224" s="43">
        <v>5</v>
      </c>
      <c r="M224" s="273">
        <v>2.3969319271332692E-2</v>
      </c>
      <c r="N224" s="277"/>
      <c r="O224" s="277"/>
      <c r="P224" s="277"/>
      <c r="Q224" s="277"/>
    </row>
    <row r="225" spans="1:17" ht="12" customHeight="1" x14ac:dyDescent="0.55000000000000004">
      <c r="A225" s="42">
        <v>27361</v>
      </c>
      <c r="C225" s="42" t="s">
        <v>1615</v>
      </c>
      <c r="D225" s="42" t="s">
        <v>1616</v>
      </c>
      <c r="E225" s="43">
        <v>10</v>
      </c>
      <c r="F225" s="273">
        <v>0.10399334442595673</v>
      </c>
      <c r="G225" s="43">
        <v>11</v>
      </c>
      <c r="H225" s="273">
        <v>8.7894526568118261E-2</v>
      </c>
      <c r="I225" s="43">
        <v>21</v>
      </c>
      <c r="J225" s="273">
        <v>9.4889521485698791E-2</v>
      </c>
      <c r="L225" s="43">
        <v>14</v>
      </c>
      <c r="M225" s="273">
        <v>6.7114093959731544E-2</v>
      </c>
      <c r="N225" s="277"/>
      <c r="O225" s="277"/>
      <c r="P225" s="277"/>
      <c r="Q225" s="277"/>
    </row>
    <row r="226" spans="1:17" ht="12" customHeight="1" x14ac:dyDescent="0.55000000000000004">
      <c r="A226" s="45">
        <v>27362</v>
      </c>
      <c r="B226" s="45"/>
      <c r="C226" s="45"/>
      <c r="D226" s="45" t="s">
        <v>1617</v>
      </c>
      <c r="E226" s="1">
        <v>0</v>
      </c>
      <c r="F226" s="274">
        <v>0</v>
      </c>
      <c r="G226" s="1">
        <v>1</v>
      </c>
      <c r="H226" s="274">
        <v>7.9904115061925681E-3</v>
      </c>
      <c r="I226" s="1">
        <v>1</v>
      </c>
      <c r="J226" s="274">
        <v>4.5185486421761333E-3</v>
      </c>
      <c r="K226" s="46"/>
      <c r="L226" s="1">
        <v>1</v>
      </c>
      <c r="M226" s="274">
        <v>4.7938638542665384E-3</v>
      </c>
      <c r="N226" s="277"/>
      <c r="O226" s="277"/>
      <c r="P226" s="277"/>
      <c r="Q226" s="277"/>
    </row>
    <row r="227" spans="1:17" ht="12" customHeight="1" x14ac:dyDescent="0.55000000000000004">
      <c r="A227" s="47">
        <v>27366</v>
      </c>
      <c r="B227" s="47"/>
      <c r="C227" s="47"/>
      <c r="D227" s="47" t="s">
        <v>1618</v>
      </c>
      <c r="E227" s="48">
        <v>0</v>
      </c>
      <c r="F227" s="275">
        <v>0</v>
      </c>
      <c r="G227" s="48">
        <v>1</v>
      </c>
      <c r="H227" s="275">
        <v>7.9904115061925681E-3</v>
      </c>
      <c r="I227" s="48">
        <v>1</v>
      </c>
      <c r="J227" s="275">
        <v>4.5185486421761333E-3</v>
      </c>
      <c r="K227" s="49"/>
      <c r="L227" s="48">
        <v>1</v>
      </c>
      <c r="M227" s="275">
        <v>4.7938638542665384E-3</v>
      </c>
      <c r="N227" s="277"/>
      <c r="O227" s="277"/>
      <c r="P227" s="277"/>
      <c r="Q227" s="277"/>
    </row>
    <row r="228" spans="1:17" ht="12" customHeight="1" x14ac:dyDescent="0.55000000000000004">
      <c r="D228" s="42" t="s">
        <v>163</v>
      </c>
      <c r="E228" s="43">
        <v>10</v>
      </c>
      <c r="F228" s="273">
        <v>0.10399334442595673</v>
      </c>
      <c r="G228" s="43">
        <v>13</v>
      </c>
      <c r="H228" s="273">
        <v>0.10387534958050339</v>
      </c>
      <c r="I228" s="43">
        <v>23</v>
      </c>
      <c r="J228" s="273">
        <v>0.10392661877005106</v>
      </c>
      <c r="L228" s="43">
        <v>16</v>
      </c>
      <c r="M228" s="273">
        <v>7.6701821668264614E-2</v>
      </c>
      <c r="N228" s="277"/>
      <c r="O228" s="277"/>
      <c r="P228" s="277"/>
      <c r="Q228" s="277"/>
    </row>
    <row r="229" spans="1:17" ht="12" customHeight="1" x14ac:dyDescent="0.55000000000000004">
      <c r="A229" s="42">
        <v>27381</v>
      </c>
      <c r="C229" s="42" t="s">
        <v>1619</v>
      </c>
      <c r="D229" s="42" t="s">
        <v>1620</v>
      </c>
      <c r="E229" s="43">
        <v>4</v>
      </c>
      <c r="F229" s="273">
        <v>4.1597337770382693E-2</v>
      </c>
      <c r="G229" s="43">
        <v>3</v>
      </c>
      <c r="H229" s="273">
        <v>2.3971234518577706E-2</v>
      </c>
      <c r="I229" s="43">
        <v>7</v>
      </c>
      <c r="J229" s="273">
        <v>3.162984049523293E-2</v>
      </c>
      <c r="L229" s="43">
        <v>6</v>
      </c>
      <c r="M229" s="273">
        <v>2.876318312559923E-2</v>
      </c>
      <c r="N229" s="277"/>
      <c r="O229" s="277"/>
      <c r="P229" s="277"/>
      <c r="Q229" s="277"/>
    </row>
    <row r="230" spans="1:17" ht="12" customHeight="1" x14ac:dyDescent="0.55000000000000004">
      <c r="A230" s="42">
        <v>27382</v>
      </c>
      <c r="D230" s="42" t="s">
        <v>1621</v>
      </c>
      <c r="E230" s="43">
        <v>1</v>
      </c>
      <c r="F230" s="273">
        <v>1.0399334442595673E-2</v>
      </c>
      <c r="G230" s="43">
        <v>2</v>
      </c>
      <c r="H230" s="273">
        <v>1.5980823012385136E-2</v>
      </c>
      <c r="I230" s="43">
        <v>3</v>
      </c>
      <c r="J230" s="273">
        <v>1.3555645926528397E-2</v>
      </c>
      <c r="L230" s="43">
        <v>5</v>
      </c>
      <c r="M230" s="273">
        <v>2.3969319271332692E-2</v>
      </c>
      <c r="N230" s="277"/>
      <c r="O230" s="277"/>
      <c r="P230" s="277"/>
      <c r="Q230" s="277"/>
    </row>
    <row r="231" spans="1:17" ht="12" customHeight="1" x14ac:dyDescent="0.55000000000000004">
      <c r="A231" s="45"/>
      <c r="B231" s="45"/>
      <c r="C231" s="45"/>
      <c r="D231" s="45" t="s">
        <v>163</v>
      </c>
      <c r="E231" s="1">
        <v>5</v>
      </c>
      <c r="F231" s="274">
        <v>5.1996672212978365E-2</v>
      </c>
      <c r="G231" s="1">
        <v>5</v>
      </c>
      <c r="H231" s="274">
        <v>3.9952057530962842E-2</v>
      </c>
      <c r="I231" s="1">
        <v>10</v>
      </c>
      <c r="J231" s="274">
        <v>4.5185486421761331E-2</v>
      </c>
      <c r="K231" s="46"/>
      <c r="L231" s="1">
        <v>11</v>
      </c>
      <c r="M231" s="274">
        <v>5.2732502396931932E-2</v>
      </c>
      <c r="N231" s="277"/>
      <c r="O231" s="277"/>
      <c r="P231" s="277"/>
      <c r="Q231" s="277"/>
    </row>
    <row r="232" spans="1:17" ht="12" customHeight="1" x14ac:dyDescent="0.55000000000000004">
      <c r="A232" s="47">
        <v>27000</v>
      </c>
      <c r="B232" s="47"/>
      <c r="C232" s="47" t="s">
        <v>162</v>
      </c>
      <c r="D232" s="47"/>
      <c r="E232" s="48">
        <v>706</v>
      </c>
      <c r="F232" s="275">
        <v>7.3419301164725459</v>
      </c>
      <c r="G232" s="48">
        <v>1053</v>
      </c>
      <c r="H232" s="275">
        <v>8.4139033160207752</v>
      </c>
      <c r="I232" s="48">
        <v>1759</v>
      </c>
      <c r="J232" s="275">
        <v>7.948127061587817</v>
      </c>
      <c r="K232" s="49"/>
      <c r="L232" s="48">
        <v>207</v>
      </c>
      <c r="M232" s="275">
        <v>0.99232981783317353</v>
      </c>
      <c r="N232" s="277"/>
      <c r="O232" s="277"/>
      <c r="P232" s="277"/>
      <c r="Q232" s="277"/>
    </row>
    <row r="233" spans="1:17" ht="12" customHeight="1" x14ac:dyDescent="0.55000000000000004">
      <c r="C233" s="42" t="s">
        <v>1</v>
      </c>
      <c r="E233" s="43">
        <v>4423</v>
      </c>
      <c r="F233" s="273">
        <v>45.996256239600662</v>
      </c>
      <c r="G233" s="43">
        <v>5593</v>
      </c>
      <c r="H233" s="273">
        <v>44.690371554135041</v>
      </c>
      <c r="I233" s="43">
        <v>10016</v>
      </c>
      <c r="J233" s="273">
        <v>45.257783200036151</v>
      </c>
      <c r="L233" s="43">
        <v>5916</v>
      </c>
      <c r="M233" s="273">
        <v>28.360498561840842</v>
      </c>
      <c r="N233" s="277"/>
      <c r="O233" s="277"/>
      <c r="P233" s="277"/>
      <c r="Q233" s="277"/>
    </row>
    <row r="234" spans="1:17" ht="12" customHeight="1" x14ac:dyDescent="0.55000000000000004">
      <c r="A234" s="42">
        <v>28101</v>
      </c>
      <c r="B234" s="42" t="s">
        <v>10</v>
      </c>
      <c r="C234" s="42" t="s">
        <v>1493</v>
      </c>
      <c r="D234" s="42" t="s">
        <v>1517</v>
      </c>
      <c r="E234" s="43">
        <v>58</v>
      </c>
      <c r="F234" s="273">
        <v>0.6031613976705491</v>
      </c>
      <c r="G234" s="43">
        <v>67</v>
      </c>
      <c r="H234" s="273">
        <v>0.5353575709149021</v>
      </c>
      <c r="I234" s="43">
        <v>125</v>
      </c>
      <c r="J234" s="273">
        <v>0.56481858027201659</v>
      </c>
      <c r="L234" s="43">
        <v>136</v>
      </c>
      <c r="M234" s="273">
        <v>0.65196548418024924</v>
      </c>
      <c r="N234" s="277"/>
      <c r="O234" s="277"/>
      <c r="P234" s="277"/>
      <c r="Q234" s="277"/>
    </row>
    <row r="235" spans="1:17" ht="12" customHeight="1" x14ac:dyDescent="0.55000000000000004">
      <c r="A235" s="42">
        <v>28102</v>
      </c>
      <c r="D235" s="42" t="s">
        <v>1494</v>
      </c>
      <c r="E235" s="43">
        <v>27</v>
      </c>
      <c r="F235" s="273">
        <v>0.28078202995008322</v>
      </c>
      <c r="G235" s="43">
        <v>40</v>
      </c>
      <c r="H235" s="273">
        <v>0.31961646024770274</v>
      </c>
      <c r="I235" s="43">
        <v>67</v>
      </c>
      <c r="J235" s="273">
        <v>0.30274275902580094</v>
      </c>
      <c r="L235" s="43">
        <v>75</v>
      </c>
      <c r="M235" s="273">
        <v>0.3595397890699904</v>
      </c>
      <c r="N235" s="277"/>
      <c r="O235" s="277"/>
      <c r="P235" s="277"/>
      <c r="Q235" s="277"/>
    </row>
    <row r="236" spans="1:17" ht="12" customHeight="1" x14ac:dyDescent="0.55000000000000004">
      <c r="A236" s="45">
        <v>28105</v>
      </c>
      <c r="B236" s="45"/>
      <c r="C236" s="45"/>
      <c r="D236" s="45" t="s">
        <v>1518</v>
      </c>
      <c r="E236" s="1">
        <v>25</v>
      </c>
      <c r="F236" s="274">
        <v>0.25998336106489184</v>
      </c>
      <c r="G236" s="1">
        <v>13</v>
      </c>
      <c r="H236" s="274">
        <v>0.10387534958050339</v>
      </c>
      <c r="I236" s="1">
        <v>38</v>
      </c>
      <c r="J236" s="274">
        <v>0.17170484840269307</v>
      </c>
      <c r="K236" s="46"/>
      <c r="L236" s="1">
        <v>28</v>
      </c>
      <c r="M236" s="274">
        <v>0.13422818791946309</v>
      </c>
      <c r="N236" s="277"/>
      <c r="O236" s="277"/>
      <c r="P236" s="277"/>
      <c r="Q236" s="277"/>
    </row>
    <row r="237" spans="1:17" ht="12" customHeight="1" x14ac:dyDescent="0.55000000000000004">
      <c r="A237" s="47">
        <v>28106</v>
      </c>
      <c r="B237" s="47"/>
      <c r="C237" s="47"/>
      <c r="D237" s="47" t="s">
        <v>1519</v>
      </c>
      <c r="E237" s="48">
        <v>4</v>
      </c>
      <c r="F237" s="275">
        <v>4.1597337770382693E-2</v>
      </c>
      <c r="G237" s="48">
        <v>21</v>
      </c>
      <c r="H237" s="275">
        <v>0.16779864163004393</v>
      </c>
      <c r="I237" s="48">
        <v>25</v>
      </c>
      <c r="J237" s="275">
        <v>0.11296371605440333</v>
      </c>
      <c r="K237" s="49"/>
      <c r="L237" s="48">
        <v>27</v>
      </c>
      <c r="M237" s="275">
        <v>0.12943432406519656</v>
      </c>
      <c r="N237" s="277"/>
      <c r="O237" s="277"/>
      <c r="P237" s="277"/>
      <c r="Q237" s="277"/>
    </row>
    <row r="238" spans="1:17" ht="12" customHeight="1" x14ac:dyDescent="0.55000000000000004">
      <c r="A238" s="42">
        <v>28107</v>
      </c>
      <c r="D238" s="42" t="s">
        <v>1622</v>
      </c>
      <c r="E238" s="43">
        <v>26</v>
      </c>
      <c r="F238" s="273">
        <v>0.27038269550748756</v>
      </c>
      <c r="G238" s="43">
        <v>16</v>
      </c>
      <c r="H238" s="273">
        <v>0.12784658409908109</v>
      </c>
      <c r="I238" s="43">
        <v>42</v>
      </c>
      <c r="J238" s="273">
        <v>0.18977904297139758</v>
      </c>
      <c r="L238" s="43">
        <v>37</v>
      </c>
      <c r="M238" s="273">
        <v>0.17737296260786195</v>
      </c>
      <c r="N238" s="277"/>
      <c r="O238" s="277"/>
      <c r="P238" s="277"/>
      <c r="Q238" s="277"/>
    </row>
    <row r="239" spans="1:17" ht="12" customHeight="1" x14ac:dyDescent="0.55000000000000004">
      <c r="A239" s="42">
        <v>28108</v>
      </c>
      <c r="D239" s="42" t="s">
        <v>1520</v>
      </c>
      <c r="E239" s="43">
        <v>17</v>
      </c>
      <c r="F239" s="273">
        <v>0.17678868552412644</v>
      </c>
      <c r="G239" s="43">
        <v>26</v>
      </c>
      <c r="H239" s="273">
        <v>0.20775069916100677</v>
      </c>
      <c r="I239" s="43">
        <v>43</v>
      </c>
      <c r="J239" s="273">
        <v>0.19429759161357371</v>
      </c>
      <c r="L239" s="43">
        <v>47</v>
      </c>
      <c r="M239" s="273">
        <v>0.22531160115052731</v>
      </c>
      <c r="N239" s="277"/>
      <c r="O239" s="277"/>
      <c r="P239" s="277"/>
      <c r="Q239" s="277"/>
    </row>
    <row r="240" spans="1:17" ht="12" customHeight="1" x14ac:dyDescent="0.55000000000000004">
      <c r="A240" s="42">
        <v>28109</v>
      </c>
      <c r="D240" s="42" t="s">
        <v>155</v>
      </c>
      <c r="E240" s="43">
        <v>35</v>
      </c>
      <c r="F240" s="273">
        <v>0.36397670549084854</v>
      </c>
      <c r="G240" s="43">
        <v>47</v>
      </c>
      <c r="H240" s="273">
        <v>0.37554934079105073</v>
      </c>
      <c r="I240" s="43">
        <v>82</v>
      </c>
      <c r="J240" s="273">
        <v>0.37052098865844291</v>
      </c>
      <c r="L240" s="43">
        <v>70</v>
      </c>
      <c r="M240" s="273">
        <v>0.33557046979865773</v>
      </c>
      <c r="N240" s="277"/>
      <c r="O240" s="277"/>
      <c r="P240" s="277"/>
      <c r="Q240" s="277"/>
    </row>
    <row r="241" spans="1:17" ht="12" customHeight="1" x14ac:dyDescent="0.55000000000000004">
      <c r="A241" s="45">
        <v>28110</v>
      </c>
      <c r="B241" s="45"/>
      <c r="C241" s="45"/>
      <c r="D241" s="45" t="s">
        <v>154</v>
      </c>
      <c r="E241" s="1">
        <v>59</v>
      </c>
      <c r="F241" s="274">
        <v>0.61356073211314477</v>
      </c>
      <c r="G241" s="1">
        <v>71</v>
      </c>
      <c r="H241" s="274">
        <v>0.56731921693967235</v>
      </c>
      <c r="I241" s="1">
        <v>130</v>
      </c>
      <c r="J241" s="274">
        <v>0.58741132348289737</v>
      </c>
      <c r="K241" s="46"/>
      <c r="L241" s="1">
        <v>64</v>
      </c>
      <c r="M241" s="274">
        <v>0.30680728667305845</v>
      </c>
      <c r="N241" s="277"/>
      <c r="O241" s="277"/>
      <c r="P241" s="277"/>
      <c r="Q241" s="277"/>
    </row>
    <row r="242" spans="1:17" ht="12" customHeight="1" x14ac:dyDescent="0.55000000000000004">
      <c r="A242" s="47">
        <v>28111</v>
      </c>
      <c r="B242" s="47"/>
      <c r="C242" s="47"/>
      <c r="D242" s="47" t="s">
        <v>159</v>
      </c>
      <c r="E242" s="48">
        <v>37</v>
      </c>
      <c r="F242" s="275">
        <v>0.38477537437603992</v>
      </c>
      <c r="G242" s="48">
        <v>27</v>
      </c>
      <c r="H242" s="275">
        <v>0.21574111066719934</v>
      </c>
      <c r="I242" s="48">
        <v>64</v>
      </c>
      <c r="J242" s="275">
        <v>0.28918711309927253</v>
      </c>
      <c r="K242" s="49"/>
      <c r="L242" s="48">
        <v>68</v>
      </c>
      <c r="M242" s="275">
        <v>0.32598274209012462</v>
      </c>
      <c r="N242" s="277"/>
      <c r="O242" s="277"/>
      <c r="P242" s="277"/>
      <c r="Q242" s="277"/>
    </row>
    <row r="243" spans="1:17" ht="12" customHeight="1" x14ac:dyDescent="0.55000000000000004">
      <c r="A243" s="42">
        <v>28100</v>
      </c>
      <c r="D243" s="42" t="s">
        <v>162</v>
      </c>
      <c r="E243" s="43">
        <v>119</v>
      </c>
      <c r="F243" s="273">
        <v>1.2375207986688852</v>
      </c>
      <c r="G243" s="43">
        <v>262</v>
      </c>
      <c r="H243" s="273">
        <v>2.0934878146224531</v>
      </c>
      <c r="I243" s="43">
        <v>381</v>
      </c>
      <c r="J243" s="273">
        <v>1.7215670326691066</v>
      </c>
      <c r="L243" s="43">
        <v>77</v>
      </c>
      <c r="M243" s="273">
        <v>0.36912751677852351</v>
      </c>
      <c r="N243" s="277"/>
      <c r="O243" s="277"/>
      <c r="P243" s="277"/>
      <c r="Q243" s="277"/>
    </row>
    <row r="244" spans="1:17" ht="12" customHeight="1" x14ac:dyDescent="0.55000000000000004">
      <c r="D244" s="42" t="s">
        <v>163</v>
      </c>
      <c r="E244" s="43">
        <v>407</v>
      </c>
      <c r="F244" s="273">
        <v>4.2325291181364388</v>
      </c>
      <c r="G244" s="43">
        <v>590</v>
      </c>
      <c r="H244" s="273">
        <v>4.7143427886536156</v>
      </c>
      <c r="I244" s="43">
        <v>997</v>
      </c>
      <c r="J244" s="273">
        <v>4.5049929962496043</v>
      </c>
      <c r="L244" s="43">
        <v>629</v>
      </c>
      <c r="M244" s="273">
        <v>3.0153403643336527</v>
      </c>
      <c r="N244" s="277"/>
      <c r="O244" s="277"/>
      <c r="P244" s="277"/>
      <c r="Q244" s="277"/>
    </row>
    <row r="245" spans="1:17" ht="12" customHeight="1" x14ac:dyDescent="0.55000000000000004">
      <c r="A245" s="42">
        <v>28201</v>
      </c>
      <c r="C245" s="42" t="s">
        <v>1521</v>
      </c>
      <c r="E245" s="43">
        <v>79</v>
      </c>
      <c r="F245" s="273">
        <v>0.82154742096505817</v>
      </c>
      <c r="G245" s="43">
        <v>91</v>
      </c>
      <c r="H245" s="273">
        <v>0.72712744706352372</v>
      </c>
      <c r="I245" s="43">
        <v>170</v>
      </c>
      <c r="J245" s="273">
        <v>0.76815326916994264</v>
      </c>
      <c r="L245" s="43">
        <v>75</v>
      </c>
      <c r="M245" s="273">
        <v>0.3595397890699904</v>
      </c>
      <c r="N245" s="277"/>
      <c r="O245" s="277"/>
      <c r="P245" s="277"/>
      <c r="Q245" s="277"/>
    </row>
    <row r="246" spans="1:17" ht="12" customHeight="1" x14ac:dyDescent="0.55000000000000004">
      <c r="A246" s="45">
        <v>28202</v>
      </c>
      <c r="B246" s="45"/>
      <c r="C246" s="45" t="s">
        <v>1496</v>
      </c>
      <c r="D246" s="45"/>
      <c r="E246" s="1">
        <v>173</v>
      </c>
      <c r="F246" s="274">
        <v>1.7990848585690518</v>
      </c>
      <c r="G246" s="1">
        <v>159</v>
      </c>
      <c r="H246" s="274">
        <v>1.2704754294846183</v>
      </c>
      <c r="I246" s="1">
        <v>332</v>
      </c>
      <c r="J246" s="274">
        <v>1.500158149202476</v>
      </c>
      <c r="K246" s="46"/>
      <c r="L246" s="1">
        <v>277</v>
      </c>
      <c r="M246" s="274">
        <v>1.3279002876318313</v>
      </c>
      <c r="N246" s="277"/>
      <c r="O246" s="277"/>
      <c r="P246" s="277"/>
      <c r="Q246" s="277"/>
    </row>
    <row r="247" spans="1:17" ht="12" customHeight="1" x14ac:dyDescent="0.55000000000000004">
      <c r="A247" s="47">
        <v>28203</v>
      </c>
      <c r="B247" s="47"/>
      <c r="C247" s="47" t="s">
        <v>1623</v>
      </c>
      <c r="D247" s="47"/>
      <c r="E247" s="48">
        <v>29</v>
      </c>
      <c r="F247" s="275">
        <v>0.30158069883527455</v>
      </c>
      <c r="G247" s="48">
        <v>43</v>
      </c>
      <c r="H247" s="275">
        <v>0.34358769476628048</v>
      </c>
      <c r="I247" s="48">
        <v>72</v>
      </c>
      <c r="J247" s="275">
        <v>0.32533550223668156</v>
      </c>
      <c r="K247" s="49"/>
      <c r="L247" s="48">
        <v>62</v>
      </c>
      <c r="M247" s="275">
        <v>0.2972195589645254</v>
      </c>
      <c r="N247" s="277"/>
      <c r="O247" s="277"/>
      <c r="P247" s="277"/>
      <c r="Q247" s="277"/>
    </row>
    <row r="248" spans="1:17" ht="12" customHeight="1" x14ac:dyDescent="0.55000000000000004">
      <c r="A248" s="42">
        <v>28204</v>
      </c>
      <c r="C248" s="42" t="s">
        <v>1497</v>
      </c>
      <c r="E248" s="43">
        <v>255</v>
      </c>
      <c r="F248" s="273">
        <v>2.6518302828618969</v>
      </c>
      <c r="G248" s="43">
        <v>313</v>
      </c>
      <c r="H248" s="273">
        <v>2.500998801438274</v>
      </c>
      <c r="I248" s="43">
        <v>568</v>
      </c>
      <c r="J248" s="273">
        <v>2.5665356287560432</v>
      </c>
      <c r="L248" s="43">
        <v>547</v>
      </c>
      <c r="M248" s="273">
        <v>2.6222435282837968</v>
      </c>
      <c r="N248" s="277"/>
      <c r="O248" s="277"/>
      <c r="P248" s="277"/>
      <c r="Q248" s="277"/>
    </row>
    <row r="249" spans="1:17" ht="12" customHeight="1" x14ac:dyDescent="0.55000000000000004">
      <c r="A249" s="42">
        <v>28205</v>
      </c>
      <c r="C249" s="42" t="s">
        <v>1624</v>
      </c>
      <c r="E249" s="43">
        <v>1</v>
      </c>
      <c r="F249" s="273">
        <v>1.0399334442595673E-2</v>
      </c>
      <c r="G249" s="43">
        <v>3</v>
      </c>
      <c r="H249" s="273">
        <v>2.3971234518577706E-2</v>
      </c>
      <c r="I249" s="43">
        <v>4</v>
      </c>
      <c r="J249" s="273">
        <v>1.8074194568704533E-2</v>
      </c>
      <c r="L249" s="43">
        <v>1</v>
      </c>
      <c r="M249" s="273">
        <v>4.7938638542665384E-3</v>
      </c>
      <c r="N249" s="277"/>
      <c r="O249" s="277"/>
      <c r="P249" s="277"/>
      <c r="Q249" s="277"/>
    </row>
    <row r="250" spans="1:17" ht="12" customHeight="1" x14ac:dyDescent="0.55000000000000004">
      <c r="A250" s="42">
        <v>28206</v>
      </c>
      <c r="C250" s="42" t="s">
        <v>1625</v>
      </c>
      <c r="E250" s="43">
        <v>62</v>
      </c>
      <c r="F250" s="273">
        <v>0.64475873544093176</v>
      </c>
      <c r="G250" s="43">
        <v>97</v>
      </c>
      <c r="H250" s="273">
        <v>0.77506991610067921</v>
      </c>
      <c r="I250" s="43">
        <v>159</v>
      </c>
      <c r="J250" s="273">
        <v>0.71844923410600514</v>
      </c>
      <c r="L250" s="43">
        <v>153</v>
      </c>
      <c r="M250" s="273">
        <v>0.73346116970278052</v>
      </c>
      <c r="N250" s="277"/>
      <c r="O250" s="277"/>
      <c r="P250" s="277"/>
      <c r="Q250" s="277"/>
    </row>
    <row r="251" spans="1:17" ht="12" customHeight="1" x14ac:dyDescent="0.55000000000000004">
      <c r="A251" s="45">
        <v>28207</v>
      </c>
      <c r="B251" s="45"/>
      <c r="C251" s="45" t="s">
        <v>1498</v>
      </c>
      <c r="D251" s="45"/>
      <c r="E251" s="1">
        <v>216</v>
      </c>
      <c r="F251" s="274">
        <v>2.2462562396006658</v>
      </c>
      <c r="G251" s="1">
        <v>214</v>
      </c>
      <c r="H251" s="274">
        <v>1.7099480623252097</v>
      </c>
      <c r="I251" s="1">
        <v>430</v>
      </c>
      <c r="J251" s="274">
        <v>1.9429759161357374</v>
      </c>
      <c r="K251" s="46"/>
      <c r="L251" s="1">
        <v>235</v>
      </c>
      <c r="M251" s="274">
        <v>1.1265580057526365</v>
      </c>
      <c r="N251" s="277"/>
      <c r="O251" s="277"/>
      <c r="P251" s="277"/>
      <c r="Q251" s="277"/>
    </row>
    <row r="252" spans="1:17" ht="12" customHeight="1" x14ac:dyDescent="0.55000000000000004">
      <c r="A252" s="47">
        <v>28208</v>
      </c>
      <c r="B252" s="47"/>
      <c r="C252" s="47" t="s">
        <v>1626</v>
      </c>
      <c r="D252" s="47"/>
      <c r="E252" s="48">
        <v>1</v>
      </c>
      <c r="F252" s="275">
        <v>1.0399334442595673E-2</v>
      </c>
      <c r="G252" s="48">
        <v>9</v>
      </c>
      <c r="H252" s="275">
        <v>7.1913703555733122E-2</v>
      </c>
      <c r="I252" s="48">
        <v>10</v>
      </c>
      <c r="J252" s="275">
        <v>4.5185486421761331E-2</v>
      </c>
      <c r="K252" s="49"/>
      <c r="L252" s="48">
        <v>10</v>
      </c>
      <c r="M252" s="275">
        <v>4.7938638542665384E-2</v>
      </c>
      <c r="N252" s="277"/>
      <c r="O252" s="277"/>
      <c r="P252" s="277"/>
      <c r="Q252" s="277"/>
    </row>
    <row r="253" spans="1:17" ht="12" customHeight="1" x14ac:dyDescent="0.55000000000000004">
      <c r="A253" s="42">
        <v>28209</v>
      </c>
      <c r="C253" s="42" t="s">
        <v>1627</v>
      </c>
      <c r="E253" s="43">
        <v>14</v>
      </c>
      <c r="F253" s="273">
        <v>0.14559068219633944</v>
      </c>
      <c r="G253" s="43">
        <v>17</v>
      </c>
      <c r="H253" s="273">
        <v>0.13583699560527365</v>
      </c>
      <c r="I253" s="43">
        <v>31</v>
      </c>
      <c r="J253" s="273">
        <v>0.14007500790746014</v>
      </c>
      <c r="L253" s="43">
        <v>37</v>
      </c>
      <c r="M253" s="273">
        <v>0.17737296260786195</v>
      </c>
      <c r="N253" s="277"/>
      <c r="O253" s="277"/>
      <c r="P253" s="277"/>
      <c r="Q253" s="277"/>
    </row>
    <row r="254" spans="1:17" ht="12" customHeight="1" x14ac:dyDescent="0.55000000000000004">
      <c r="A254" s="42">
        <v>28210</v>
      </c>
      <c r="C254" s="42" t="s">
        <v>1628</v>
      </c>
      <c r="E254" s="43">
        <v>15</v>
      </c>
      <c r="F254" s="273">
        <v>0.15599001663893511</v>
      </c>
      <c r="G254" s="43">
        <v>42</v>
      </c>
      <c r="H254" s="273">
        <v>0.33559728326008786</v>
      </c>
      <c r="I254" s="43">
        <v>57</v>
      </c>
      <c r="J254" s="273">
        <v>0.25755727260403954</v>
      </c>
      <c r="L254" s="43">
        <v>55</v>
      </c>
      <c r="M254" s="273">
        <v>0.26366251198465962</v>
      </c>
      <c r="N254" s="277"/>
      <c r="O254" s="277"/>
      <c r="P254" s="277"/>
      <c r="Q254" s="277"/>
    </row>
    <row r="255" spans="1:17" ht="12" customHeight="1" x14ac:dyDescent="0.55000000000000004">
      <c r="A255" s="42">
        <v>28212</v>
      </c>
      <c r="C255" s="42" t="s">
        <v>1629</v>
      </c>
      <c r="E255" s="43">
        <v>2</v>
      </c>
      <c r="F255" s="273">
        <v>2.0798668885191347E-2</v>
      </c>
      <c r="G255" s="43">
        <v>4</v>
      </c>
      <c r="H255" s="273">
        <v>3.1961646024770272E-2</v>
      </c>
      <c r="I255" s="43">
        <v>6</v>
      </c>
      <c r="J255" s="273">
        <v>2.7111291853056795E-2</v>
      </c>
      <c r="L255" s="43">
        <v>3</v>
      </c>
      <c r="M255" s="273">
        <v>1.4381591562799615E-2</v>
      </c>
      <c r="N255" s="277"/>
      <c r="O255" s="277"/>
      <c r="P255" s="277"/>
      <c r="Q255" s="277"/>
    </row>
    <row r="256" spans="1:17" ht="12" customHeight="1" x14ac:dyDescent="0.55000000000000004">
      <c r="A256" s="45">
        <v>28213</v>
      </c>
      <c r="B256" s="45"/>
      <c r="C256" s="45" t="s">
        <v>1630</v>
      </c>
      <c r="D256" s="45"/>
      <c r="E256" s="1">
        <v>7</v>
      </c>
      <c r="F256" s="274">
        <v>7.2795341098169722E-2</v>
      </c>
      <c r="G256" s="1">
        <v>7</v>
      </c>
      <c r="H256" s="274">
        <v>5.5932880543347975E-2</v>
      </c>
      <c r="I256" s="1">
        <v>14</v>
      </c>
      <c r="J256" s="274">
        <v>6.3259680990465861E-2</v>
      </c>
      <c r="K256" s="46"/>
      <c r="L256" s="1">
        <v>11</v>
      </c>
      <c r="M256" s="274">
        <v>5.2732502396931932E-2</v>
      </c>
      <c r="N256" s="277"/>
      <c r="O256" s="277"/>
      <c r="P256" s="277"/>
      <c r="Q256" s="277"/>
    </row>
    <row r="257" spans="1:17" ht="12" customHeight="1" x14ac:dyDescent="0.55000000000000004">
      <c r="A257" s="47">
        <v>28214</v>
      </c>
      <c r="B257" s="47"/>
      <c r="C257" s="47" t="s">
        <v>1499</v>
      </c>
      <c r="D257" s="47"/>
      <c r="E257" s="48">
        <v>163</v>
      </c>
      <c r="F257" s="275">
        <v>1.6950915141430947</v>
      </c>
      <c r="G257" s="48">
        <v>174</v>
      </c>
      <c r="H257" s="275">
        <v>1.3903316020775069</v>
      </c>
      <c r="I257" s="48">
        <v>337</v>
      </c>
      <c r="J257" s="275">
        <v>1.5227508924133568</v>
      </c>
      <c r="K257" s="49"/>
      <c r="L257" s="48">
        <v>321</v>
      </c>
      <c r="M257" s="275">
        <v>1.5388302972195589</v>
      </c>
      <c r="N257" s="277"/>
      <c r="O257" s="277"/>
      <c r="P257" s="277"/>
      <c r="Q257" s="277"/>
    </row>
    <row r="258" spans="1:17" ht="12" customHeight="1" x14ac:dyDescent="0.55000000000000004">
      <c r="A258" s="42">
        <v>28215</v>
      </c>
      <c r="C258" s="42" t="s">
        <v>1522</v>
      </c>
      <c r="E258" s="43">
        <v>9</v>
      </c>
      <c r="F258" s="273">
        <v>9.3594009983361065E-2</v>
      </c>
      <c r="G258" s="43">
        <v>14</v>
      </c>
      <c r="H258" s="273">
        <v>0.11186576108669595</v>
      </c>
      <c r="I258" s="43">
        <v>23</v>
      </c>
      <c r="J258" s="273">
        <v>0.10392661877005106</v>
      </c>
      <c r="L258" s="43">
        <v>12</v>
      </c>
      <c r="M258" s="273">
        <v>5.752636625119846E-2</v>
      </c>
      <c r="N258" s="277"/>
      <c r="O258" s="277"/>
      <c r="P258" s="277"/>
      <c r="Q258" s="277"/>
    </row>
    <row r="259" spans="1:17" ht="12" customHeight="1" x14ac:dyDescent="0.55000000000000004">
      <c r="A259" s="42">
        <v>28216</v>
      </c>
      <c r="C259" s="42" t="s">
        <v>1631</v>
      </c>
      <c r="E259" s="43">
        <v>4</v>
      </c>
      <c r="F259" s="273">
        <v>4.1597337770382693E-2</v>
      </c>
      <c r="G259" s="43">
        <v>10</v>
      </c>
      <c r="H259" s="273">
        <v>7.9904115061925685E-2</v>
      </c>
      <c r="I259" s="43">
        <v>14</v>
      </c>
      <c r="J259" s="273">
        <v>6.3259680990465861E-2</v>
      </c>
      <c r="L259" s="43">
        <v>16</v>
      </c>
      <c r="M259" s="273">
        <v>7.6701821668264614E-2</v>
      </c>
      <c r="N259" s="277"/>
      <c r="O259" s="277"/>
      <c r="P259" s="277"/>
      <c r="Q259" s="277"/>
    </row>
    <row r="260" spans="1:17" ht="12" customHeight="1" x14ac:dyDescent="0.55000000000000004">
      <c r="A260" s="42">
        <v>28217</v>
      </c>
      <c r="C260" s="42" t="s">
        <v>1632</v>
      </c>
      <c r="E260" s="43">
        <v>93</v>
      </c>
      <c r="F260" s="273">
        <v>0.9671381031613977</v>
      </c>
      <c r="G260" s="43">
        <v>79</v>
      </c>
      <c r="H260" s="273">
        <v>0.63124250898921297</v>
      </c>
      <c r="I260" s="43">
        <v>172</v>
      </c>
      <c r="J260" s="273">
        <v>0.77719036645429485</v>
      </c>
      <c r="L260" s="43">
        <v>169</v>
      </c>
      <c r="M260" s="273">
        <v>0.81016299137104497</v>
      </c>
      <c r="N260" s="277"/>
      <c r="O260" s="277"/>
      <c r="P260" s="277"/>
      <c r="Q260" s="277"/>
    </row>
    <row r="261" spans="1:17" ht="12" customHeight="1" x14ac:dyDescent="0.55000000000000004">
      <c r="A261" s="45">
        <v>28218</v>
      </c>
      <c r="B261" s="45"/>
      <c r="C261" s="45" t="s">
        <v>1633</v>
      </c>
      <c r="D261" s="45"/>
      <c r="E261" s="1">
        <v>5</v>
      </c>
      <c r="F261" s="274">
        <v>5.1996672212978365E-2</v>
      </c>
      <c r="G261" s="1">
        <v>3</v>
      </c>
      <c r="H261" s="274">
        <v>2.3971234518577706E-2</v>
      </c>
      <c r="I261" s="1">
        <v>8</v>
      </c>
      <c r="J261" s="274">
        <v>3.6148389137409066E-2</v>
      </c>
      <c r="K261" s="46"/>
      <c r="L261" s="1">
        <v>4</v>
      </c>
      <c r="M261" s="274">
        <v>1.9175455417066153E-2</v>
      </c>
      <c r="N261" s="277"/>
      <c r="O261" s="277"/>
      <c r="P261" s="277"/>
      <c r="Q261" s="277"/>
    </row>
    <row r="262" spans="1:17" ht="12" customHeight="1" x14ac:dyDescent="0.55000000000000004">
      <c r="A262" s="47">
        <v>28219</v>
      </c>
      <c r="B262" s="47"/>
      <c r="C262" s="47" t="s">
        <v>1634</v>
      </c>
      <c r="D262" s="47"/>
      <c r="E262" s="48">
        <v>65</v>
      </c>
      <c r="F262" s="275">
        <v>0.67595673876871876</v>
      </c>
      <c r="G262" s="48">
        <v>54</v>
      </c>
      <c r="H262" s="275">
        <v>0.43148222133439867</v>
      </c>
      <c r="I262" s="48">
        <v>119</v>
      </c>
      <c r="J262" s="275">
        <v>0.53770728841895987</v>
      </c>
      <c r="K262" s="49"/>
      <c r="L262" s="48">
        <v>97</v>
      </c>
      <c r="M262" s="275">
        <v>0.46500479386385429</v>
      </c>
      <c r="N262" s="277"/>
      <c r="O262" s="277"/>
      <c r="P262" s="277"/>
      <c r="Q262" s="277"/>
    </row>
    <row r="263" spans="1:17" ht="12" customHeight="1" x14ac:dyDescent="0.55000000000000004">
      <c r="A263" s="42">
        <v>28220</v>
      </c>
      <c r="C263" s="42" t="s">
        <v>1635</v>
      </c>
      <c r="E263" s="43">
        <v>3</v>
      </c>
      <c r="F263" s="273">
        <v>3.1198003327787022E-2</v>
      </c>
      <c r="G263" s="43">
        <v>7</v>
      </c>
      <c r="H263" s="273">
        <v>5.5932880543347975E-2</v>
      </c>
      <c r="I263" s="43">
        <v>10</v>
      </c>
      <c r="J263" s="273">
        <v>4.5185486421761331E-2</v>
      </c>
      <c r="L263" s="43">
        <v>7</v>
      </c>
      <c r="M263" s="273">
        <v>3.3557046979865772E-2</v>
      </c>
      <c r="N263" s="277"/>
      <c r="O263" s="277"/>
      <c r="P263" s="277"/>
      <c r="Q263" s="277"/>
    </row>
    <row r="264" spans="1:17" ht="12" customHeight="1" x14ac:dyDescent="0.55000000000000004">
      <c r="A264" s="42">
        <v>28221</v>
      </c>
      <c r="C264" s="42" t="s">
        <v>1636</v>
      </c>
      <c r="E264" s="43">
        <v>3</v>
      </c>
      <c r="F264" s="273">
        <v>3.1198003327787022E-2</v>
      </c>
      <c r="G264" s="43">
        <v>5</v>
      </c>
      <c r="H264" s="273">
        <v>3.9952057530962842E-2</v>
      </c>
      <c r="I264" s="43">
        <v>8</v>
      </c>
      <c r="J264" s="273">
        <v>3.6148389137409066E-2</v>
      </c>
      <c r="L264" s="43">
        <v>7</v>
      </c>
      <c r="M264" s="273">
        <v>3.3557046979865772E-2</v>
      </c>
      <c r="N264" s="277"/>
      <c r="O264" s="277"/>
      <c r="P264" s="277"/>
      <c r="Q264" s="277"/>
    </row>
    <row r="265" spans="1:17" ht="12" customHeight="1" x14ac:dyDescent="0.55000000000000004">
      <c r="A265" s="42">
        <v>28222</v>
      </c>
      <c r="C265" s="42" t="s">
        <v>1637</v>
      </c>
      <c r="E265" s="43">
        <v>1</v>
      </c>
      <c r="F265" s="273">
        <v>1.0399334442595673E-2</v>
      </c>
      <c r="G265" s="43">
        <v>0</v>
      </c>
      <c r="H265" s="273">
        <v>0</v>
      </c>
      <c r="I265" s="43">
        <v>1</v>
      </c>
      <c r="J265" s="273">
        <v>4.5185486421761333E-3</v>
      </c>
      <c r="L265" s="43">
        <v>2</v>
      </c>
      <c r="M265" s="273">
        <v>9.5877277085330767E-3</v>
      </c>
      <c r="N265" s="277"/>
      <c r="O265" s="277"/>
      <c r="P265" s="277"/>
      <c r="Q265" s="277"/>
    </row>
    <row r="266" spans="1:17" ht="12" customHeight="1" x14ac:dyDescent="0.55000000000000004">
      <c r="A266" s="45">
        <v>28223</v>
      </c>
      <c r="B266" s="45"/>
      <c r="C266" s="45" t="s">
        <v>1638</v>
      </c>
      <c r="D266" s="45"/>
      <c r="E266" s="1">
        <v>10</v>
      </c>
      <c r="F266" s="274">
        <v>0.10399334442595673</v>
      </c>
      <c r="G266" s="1">
        <v>10</v>
      </c>
      <c r="H266" s="274">
        <v>7.9904115061925685E-2</v>
      </c>
      <c r="I266" s="1">
        <v>20</v>
      </c>
      <c r="J266" s="274">
        <v>9.0370972843522662E-2</v>
      </c>
      <c r="K266" s="46"/>
      <c r="L266" s="1">
        <v>22</v>
      </c>
      <c r="M266" s="274">
        <v>0.10546500479386386</v>
      </c>
      <c r="N266" s="277"/>
      <c r="O266" s="277"/>
      <c r="P266" s="277"/>
      <c r="Q266" s="277"/>
    </row>
    <row r="267" spans="1:17" ht="12" customHeight="1" x14ac:dyDescent="0.55000000000000004">
      <c r="A267" s="47">
        <v>28224</v>
      </c>
      <c r="B267" s="47"/>
      <c r="C267" s="47" t="s">
        <v>1639</v>
      </c>
      <c r="D267" s="47"/>
      <c r="E267" s="48">
        <v>5</v>
      </c>
      <c r="F267" s="275">
        <v>5.1996672212978365E-2</v>
      </c>
      <c r="G267" s="48">
        <v>2</v>
      </c>
      <c r="H267" s="275">
        <v>1.5980823012385136E-2</v>
      </c>
      <c r="I267" s="48">
        <v>7</v>
      </c>
      <c r="J267" s="275">
        <v>3.162984049523293E-2</v>
      </c>
      <c r="K267" s="49"/>
      <c r="L267" s="48">
        <v>2</v>
      </c>
      <c r="M267" s="275">
        <v>9.5877277085330767E-3</v>
      </c>
      <c r="N267" s="277"/>
      <c r="O267" s="277"/>
      <c r="P267" s="277"/>
      <c r="Q267" s="277"/>
    </row>
    <row r="268" spans="1:17" ht="12" customHeight="1" x14ac:dyDescent="0.55000000000000004">
      <c r="A268" s="42">
        <v>28225</v>
      </c>
      <c r="C268" s="42" t="s">
        <v>1640</v>
      </c>
      <c r="E268" s="43">
        <v>2</v>
      </c>
      <c r="F268" s="273">
        <v>2.0798668885191347E-2</v>
      </c>
      <c r="G268" s="43">
        <v>4</v>
      </c>
      <c r="H268" s="273">
        <v>3.1961646024770272E-2</v>
      </c>
      <c r="I268" s="43">
        <v>6</v>
      </c>
      <c r="J268" s="273">
        <v>2.7111291853056795E-2</v>
      </c>
      <c r="L268" s="43">
        <v>6</v>
      </c>
      <c r="M268" s="273">
        <v>2.876318312559923E-2</v>
      </c>
      <c r="N268" s="277"/>
      <c r="O268" s="277"/>
      <c r="P268" s="277"/>
      <c r="Q268" s="277"/>
    </row>
    <row r="269" spans="1:17" ht="12" customHeight="1" x14ac:dyDescent="0.55000000000000004">
      <c r="A269" s="42">
        <v>28226</v>
      </c>
      <c r="C269" s="42" t="s">
        <v>1641</v>
      </c>
      <c r="E269" s="43">
        <v>3</v>
      </c>
      <c r="F269" s="273">
        <v>3.1198003327787022E-2</v>
      </c>
      <c r="G269" s="43">
        <v>23</v>
      </c>
      <c r="H269" s="273">
        <v>0.18377946464242909</v>
      </c>
      <c r="I269" s="43">
        <v>26</v>
      </c>
      <c r="J269" s="273">
        <v>0.11748226469657946</v>
      </c>
      <c r="L269" s="43">
        <v>7</v>
      </c>
      <c r="M269" s="273">
        <v>3.3557046979865772E-2</v>
      </c>
      <c r="N269" s="277"/>
      <c r="O269" s="277"/>
      <c r="P269" s="277"/>
      <c r="Q269" s="277"/>
    </row>
    <row r="270" spans="1:17" ht="12" customHeight="1" x14ac:dyDescent="0.55000000000000004">
      <c r="A270" s="42">
        <v>28227</v>
      </c>
      <c r="C270" s="42" t="s">
        <v>1642</v>
      </c>
      <c r="E270" s="43">
        <v>1</v>
      </c>
      <c r="F270" s="273">
        <v>1.0399334442595673E-2</v>
      </c>
      <c r="G270" s="43">
        <v>1</v>
      </c>
      <c r="H270" s="273">
        <v>7.9904115061925681E-3</v>
      </c>
      <c r="I270" s="43">
        <v>2</v>
      </c>
      <c r="J270" s="273">
        <v>9.0370972843522666E-3</v>
      </c>
      <c r="L270" s="43">
        <v>2</v>
      </c>
      <c r="M270" s="273">
        <v>9.5877277085330767E-3</v>
      </c>
      <c r="N270" s="277"/>
      <c r="O270" s="277"/>
      <c r="P270" s="277"/>
      <c r="Q270" s="277"/>
    </row>
    <row r="271" spans="1:17" ht="12" customHeight="1" x14ac:dyDescent="0.55000000000000004">
      <c r="A271" s="45">
        <v>28228</v>
      </c>
      <c r="B271" s="45"/>
      <c r="C271" s="45" t="s">
        <v>1643</v>
      </c>
      <c r="D271" s="45"/>
      <c r="E271" s="1">
        <v>7</v>
      </c>
      <c r="F271" s="274">
        <v>7.2795341098169722E-2</v>
      </c>
      <c r="G271" s="1">
        <v>14</v>
      </c>
      <c r="H271" s="274">
        <v>0.11186576108669595</v>
      </c>
      <c r="I271" s="1">
        <v>21</v>
      </c>
      <c r="J271" s="274">
        <v>9.4889521485698791E-2</v>
      </c>
      <c r="K271" s="46"/>
      <c r="L271" s="1">
        <v>18</v>
      </c>
      <c r="M271" s="274">
        <v>8.6289549376797697E-2</v>
      </c>
      <c r="N271" s="277"/>
      <c r="O271" s="277"/>
      <c r="P271" s="277"/>
      <c r="Q271" s="277"/>
    </row>
    <row r="272" spans="1:17" ht="12" customHeight="1" x14ac:dyDescent="0.55000000000000004">
      <c r="A272" s="47">
        <v>28229</v>
      </c>
      <c r="B272" s="47"/>
      <c r="C272" s="47" t="s">
        <v>1644</v>
      </c>
      <c r="D272" s="47"/>
      <c r="E272" s="48">
        <v>5</v>
      </c>
      <c r="F272" s="275">
        <v>5.1996672212978365E-2</v>
      </c>
      <c r="G272" s="48">
        <v>6</v>
      </c>
      <c r="H272" s="275">
        <v>4.7942469037155412E-2</v>
      </c>
      <c r="I272" s="48">
        <v>11</v>
      </c>
      <c r="J272" s="275">
        <v>4.9704035063937467E-2</v>
      </c>
      <c r="K272" s="49"/>
      <c r="L272" s="48">
        <v>9</v>
      </c>
      <c r="M272" s="275">
        <v>4.3144774688398849E-2</v>
      </c>
      <c r="N272" s="277"/>
      <c r="O272" s="277"/>
      <c r="P272" s="277"/>
      <c r="Q272" s="277"/>
    </row>
    <row r="273" spans="1:17" ht="12" customHeight="1" x14ac:dyDescent="0.55000000000000004">
      <c r="A273" s="42">
        <v>28301</v>
      </c>
      <c r="C273" s="42" t="s">
        <v>1645</v>
      </c>
      <c r="D273" s="42" t="s">
        <v>1646</v>
      </c>
      <c r="E273" s="43">
        <v>18</v>
      </c>
      <c r="F273" s="273">
        <v>0.18718801996672213</v>
      </c>
      <c r="G273" s="43">
        <v>22</v>
      </c>
      <c r="H273" s="273">
        <v>0.17578905313623652</v>
      </c>
      <c r="I273" s="43">
        <v>40</v>
      </c>
      <c r="J273" s="273">
        <v>0.18074194568704532</v>
      </c>
      <c r="L273" s="43">
        <v>31</v>
      </c>
      <c r="M273" s="273">
        <v>0.1486097794822627</v>
      </c>
      <c r="N273" s="277"/>
      <c r="O273" s="277"/>
      <c r="P273" s="277"/>
      <c r="Q273" s="277"/>
    </row>
    <row r="274" spans="1:17" ht="12" customHeight="1" x14ac:dyDescent="0.55000000000000004">
      <c r="A274" s="42">
        <v>28300</v>
      </c>
      <c r="D274" s="42" t="s">
        <v>162</v>
      </c>
      <c r="E274" s="43">
        <v>1</v>
      </c>
      <c r="F274" s="273">
        <v>1.0399334442595673E-2</v>
      </c>
      <c r="G274" s="43">
        <v>2</v>
      </c>
      <c r="H274" s="273">
        <v>1.5980823012385136E-2</v>
      </c>
      <c r="I274" s="43">
        <v>3</v>
      </c>
      <c r="J274" s="273">
        <v>1.3555645926528397E-2</v>
      </c>
      <c r="L274" s="43">
        <v>2</v>
      </c>
      <c r="M274" s="273">
        <v>9.5877277085330767E-3</v>
      </c>
      <c r="N274" s="277"/>
      <c r="O274" s="277"/>
      <c r="P274" s="277"/>
      <c r="Q274" s="277"/>
    </row>
    <row r="275" spans="1:17" ht="12" customHeight="1" x14ac:dyDescent="0.55000000000000004">
      <c r="D275" s="42" t="s">
        <v>163</v>
      </c>
      <c r="E275" s="43">
        <v>19</v>
      </c>
      <c r="F275" s="273">
        <v>0.19758735440931779</v>
      </c>
      <c r="G275" s="43">
        <v>24</v>
      </c>
      <c r="H275" s="273">
        <v>0.19176987614862165</v>
      </c>
      <c r="I275" s="43">
        <v>43</v>
      </c>
      <c r="J275" s="273">
        <v>0.19429759161357371</v>
      </c>
      <c r="L275" s="43">
        <v>33</v>
      </c>
      <c r="M275" s="273">
        <v>0.15819750719079578</v>
      </c>
      <c r="N275" s="277"/>
      <c r="O275" s="277"/>
      <c r="P275" s="277"/>
      <c r="Q275" s="277"/>
    </row>
    <row r="276" spans="1:17" ht="12" customHeight="1" x14ac:dyDescent="0.55000000000000004">
      <c r="A276" s="45">
        <v>28365</v>
      </c>
      <c r="B276" s="45"/>
      <c r="C276" s="45" t="s">
        <v>1647</v>
      </c>
      <c r="D276" s="45" t="s">
        <v>1648</v>
      </c>
      <c r="E276" s="1">
        <v>1</v>
      </c>
      <c r="F276" s="274">
        <v>1.0399334442595673E-2</v>
      </c>
      <c r="G276" s="1">
        <v>4</v>
      </c>
      <c r="H276" s="274">
        <v>3.1961646024770272E-2</v>
      </c>
      <c r="I276" s="1">
        <v>5</v>
      </c>
      <c r="J276" s="274">
        <v>2.2592743210880666E-2</v>
      </c>
      <c r="K276" s="46"/>
      <c r="L276" s="1">
        <v>6</v>
      </c>
      <c r="M276" s="274">
        <v>2.876318312559923E-2</v>
      </c>
      <c r="N276" s="277"/>
      <c r="O276" s="277"/>
      <c r="P276" s="277"/>
      <c r="Q276" s="277"/>
    </row>
    <row r="277" spans="1:17" ht="12" customHeight="1" x14ac:dyDescent="0.55000000000000004">
      <c r="A277" s="47">
        <v>28360</v>
      </c>
      <c r="B277" s="47"/>
      <c r="C277" s="47"/>
      <c r="D277" s="47" t="s">
        <v>162</v>
      </c>
      <c r="E277" s="48">
        <v>0</v>
      </c>
      <c r="F277" s="275">
        <v>0</v>
      </c>
      <c r="G277" s="48">
        <v>1</v>
      </c>
      <c r="H277" s="275">
        <v>7.9904115061925681E-3</v>
      </c>
      <c r="I277" s="48">
        <v>1</v>
      </c>
      <c r="J277" s="275">
        <v>4.5185486421761333E-3</v>
      </c>
      <c r="K277" s="49"/>
      <c r="L277" s="48">
        <v>1</v>
      </c>
      <c r="M277" s="275">
        <v>4.7938638542665384E-3</v>
      </c>
      <c r="N277" s="277"/>
      <c r="O277" s="277"/>
      <c r="P277" s="277"/>
      <c r="Q277" s="277"/>
    </row>
    <row r="278" spans="1:17" ht="12" customHeight="1" x14ac:dyDescent="0.55000000000000004">
      <c r="D278" s="42" t="s">
        <v>163</v>
      </c>
      <c r="E278" s="43">
        <v>1</v>
      </c>
      <c r="F278" s="273">
        <v>1.0399334442595673E-2</v>
      </c>
      <c r="G278" s="43">
        <v>5</v>
      </c>
      <c r="H278" s="273">
        <v>3.9952057530962842E-2</v>
      </c>
      <c r="I278" s="43">
        <v>6</v>
      </c>
      <c r="J278" s="273">
        <v>2.7111291853056795E-2</v>
      </c>
      <c r="L278" s="43">
        <v>7</v>
      </c>
      <c r="M278" s="273">
        <v>3.3557046979865772E-2</v>
      </c>
      <c r="N278" s="277"/>
      <c r="O278" s="277"/>
      <c r="P278" s="277"/>
      <c r="Q278" s="277"/>
    </row>
    <row r="279" spans="1:17" ht="12" customHeight="1" x14ac:dyDescent="0.55000000000000004">
      <c r="A279" s="42">
        <v>28381</v>
      </c>
      <c r="C279" s="42" t="s">
        <v>1649</v>
      </c>
      <c r="D279" s="42" t="s">
        <v>1650</v>
      </c>
      <c r="E279" s="43">
        <v>2</v>
      </c>
      <c r="F279" s="273">
        <v>2.0798668885191347E-2</v>
      </c>
      <c r="G279" s="43">
        <v>10</v>
      </c>
      <c r="H279" s="273">
        <v>7.9904115061925685E-2</v>
      </c>
      <c r="I279" s="43">
        <v>12</v>
      </c>
      <c r="J279" s="273">
        <v>5.4222583706113589E-2</v>
      </c>
      <c r="L279" s="43">
        <v>16</v>
      </c>
      <c r="M279" s="273">
        <v>7.6701821668264614E-2</v>
      </c>
      <c r="N279" s="277"/>
      <c r="O279" s="277"/>
      <c r="P279" s="277"/>
      <c r="Q279" s="277"/>
    </row>
    <row r="280" spans="1:17" ht="12" customHeight="1" x14ac:dyDescent="0.55000000000000004">
      <c r="A280" s="42">
        <v>28382</v>
      </c>
      <c r="D280" s="42" t="s">
        <v>1651</v>
      </c>
      <c r="E280" s="43">
        <v>2</v>
      </c>
      <c r="F280" s="273">
        <v>2.0798668885191347E-2</v>
      </c>
      <c r="G280" s="43">
        <v>6</v>
      </c>
      <c r="H280" s="273">
        <v>4.7942469037155412E-2</v>
      </c>
      <c r="I280" s="43">
        <v>8</v>
      </c>
      <c r="J280" s="273">
        <v>3.6148389137409066E-2</v>
      </c>
      <c r="L280" s="43">
        <v>7</v>
      </c>
      <c r="M280" s="273">
        <v>3.3557046979865772E-2</v>
      </c>
      <c r="N280" s="277"/>
      <c r="O280" s="277"/>
      <c r="P280" s="277"/>
      <c r="Q280" s="277"/>
    </row>
    <row r="281" spans="1:17" ht="12" customHeight="1" x14ac:dyDescent="0.55000000000000004">
      <c r="A281" s="45">
        <v>28380</v>
      </c>
      <c r="B281" s="45"/>
      <c r="C281" s="45"/>
      <c r="D281" s="45" t="s">
        <v>162</v>
      </c>
      <c r="E281" s="1">
        <v>0</v>
      </c>
      <c r="F281" s="274">
        <v>0</v>
      </c>
      <c r="G281" s="1">
        <v>1</v>
      </c>
      <c r="H281" s="274">
        <v>7.9904115061925681E-3</v>
      </c>
      <c r="I281" s="1">
        <v>1</v>
      </c>
      <c r="J281" s="274">
        <v>4.5185486421761333E-3</v>
      </c>
      <c r="K281" s="46"/>
      <c r="L281" s="1">
        <v>0</v>
      </c>
      <c r="M281" s="274">
        <v>0</v>
      </c>
      <c r="N281" s="277"/>
      <c r="O281" s="277"/>
      <c r="P281" s="277"/>
      <c r="Q281" s="277"/>
    </row>
    <row r="282" spans="1:17" ht="12" customHeight="1" x14ac:dyDescent="0.55000000000000004">
      <c r="A282" s="47"/>
      <c r="B282" s="47"/>
      <c r="C282" s="47"/>
      <c r="D282" s="47" t="s">
        <v>163</v>
      </c>
      <c r="E282" s="48">
        <v>4</v>
      </c>
      <c r="F282" s="275">
        <v>4.1597337770382693E-2</v>
      </c>
      <c r="G282" s="48">
        <v>17</v>
      </c>
      <c r="H282" s="275">
        <v>0.13583699560527365</v>
      </c>
      <c r="I282" s="48">
        <v>21</v>
      </c>
      <c r="J282" s="275">
        <v>9.4889521485698791E-2</v>
      </c>
      <c r="K282" s="49"/>
      <c r="L282" s="48">
        <v>23</v>
      </c>
      <c r="M282" s="275">
        <v>0.11025886864813039</v>
      </c>
      <c r="N282" s="277"/>
      <c r="O282" s="277"/>
      <c r="P282" s="277"/>
      <c r="Q282" s="277"/>
    </row>
    <row r="283" spans="1:17" ht="12" customHeight="1" x14ac:dyDescent="0.55000000000000004">
      <c r="A283" s="42">
        <v>28442</v>
      </c>
      <c r="C283" s="42" t="s">
        <v>1652</v>
      </c>
      <c r="D283" s="42" t="s">
        <v>1653</v>
      </c>
      <c r="E283" s="43">
        <v>2</v>
      </c>
      <c r="F283" s="273">
        <v>2.0798668885191347E-2</v>
      </c>
      <c r="G283" s="43">
        <v>0</v>
      </c>
      <c r="H283" s="273">
        <v>0</v>
      </c>
      <c r="I283" s="43">
        <v>2</v>
      </c>
      <c r="J283" s="273">
        <v>9.0370972843522666E-3</v>
      </c>
      <c r="L283" s="43">
        <v>2</v>
      </c>
      <c r="M283" s="273">
        <v>9.5877277085330767E-3</v>
      </c>
      <c r="N283" s="277"/>
      <c r="O283" s="277"/>
      <c r="P283" s="277"/>
      <c r="Q283" s="277"/>
    </row>
    <row r="284" spans="1:17" ht="12" customHeight="1" x14ac:dyDescent="0.55000000000000004">
      <c r="A284" s="42">
        <v>28464</v>
      </c>
      <c r="C284" s="42" t="s">
        <v>1654</v>
      </c>
      <c r="D284" s="42" t="s">
        <v>1620</v>
      </c>
      <c r="E284" s="43">
        <v>0</v>
      </c>
      <c r="F284" s="273">
        <v>0</v>
      </c>
      <c r="G284" s="43">
        <v>1</v>
      </c>
      <c r="H284" s="273">
        <v>7.9904115061925681E-3</v>
      </c>
      <c r="I284" s="43">
        <v>1</v>
      </c>
      <c r="J284" s="273">
        <v>4.5185486421761333E-3</v>
      </c>
      <c r="L284" s="43">
        <v>2</v>
      </c>
      <c r="M284" s="273">
        <v>9.5877277085330767E-3</v>
      </c>
      <c r="N284" s="277"/>
      <c r="O284" s="277"/>
      <c r="P284" s="277"/>
      <c r="Q284" s="277"/>
    </row>
    <row r="285" spans="1:17" ht="12" customHeight="1" x14ac:dyDescent="0.55000000000000004">
      <c r="A285" s="42">
        <v>28501</v>
      </c>
      <c r="C285" s="42" t="s">
        <v>1655</v>
      </c>
      <c r="D285" s="42" t="s">
        <v>1656</v>
      </c>
      <c r="E285" s="43">
        <v>0</v>
      </c>
      <c r="F285" s="273">
        <v>0</v>
      </c>
      <c r="G285" s="43">
        <v>1</v>
      </c>
      <c r="H285" s="273">
        <v>7.9904115061925681E-3</v>
      </c>
      <c r="I285" s="43">
        <v>1</v>
      </c>
      <c r="J285" s="273">
        <v>4.5185486421761333E-3</v>
      </c>
      <c r="L285" s="43">
        <v>2</v>
      </c>
      <c r="M285" s="273">
        <v>9.5877277085330767E-3</v>
      </c>
      <c r="N285" s="277"/>
      <c r="O285" s="277"/>
      <c r="P285" s="277"/>
      <c r="Q285" s="277"/>
    </row>
    <row r="286" spans="1:17" ht="12" customHeight="1" x14ac:dyDescent="0.55000000000000004">
      <c r="A286" s="45">
        <v>28586</v>
      </c>
      <c r="B286" s="45"/>
      <c r="C286" s="45" t="s">
        <v>1657</v>
      </c>
      <c r="D286" s="45" t="s">
        <v>1658</v>
      </c>
      <c r="E286" s="1">
        <v>0</v>
      </c>
      <c r="F286" s="274">
        <v>0</v>
      </c>
      <c r="G286" s="1">
        <v>0</v>
      </c>
      <c r="H286" s="274">
        <v>0</v>
      </c>
      <c r="I286" s="1">
        <v>0</v>
      </c>
      <c r="J286" s="274">
        <v>0</v>
      </c>
      <c r="K286" s="46"/>
      <c r="L286" s="1">
        <v>1</v>
      </c>
      <c r="M286" s="274">
        <v>4.7938638542665384E-3</v>
      </c>
      <c r="N286" s="277"/>
      <c r="O286" s="277"/>
      <c r="P286" s="277"/>
      <c r="Q286" s="277"/>
    </row>
    <row r="287" spans="1:17" ht="12" customHeight="1" x14ac:dyDescent="0.55000000000000004">
      <c r="A287" s="47">
        <v>28000</v>
      </c>
      <c r="B287" s="47"/>
      <c r="C287" s="47" t="s">
        <v>162</v>
      </c>
      <c r="D287" s="47"/>
      <c r="E287" s="48">
        <v>62</v>
      </c>
      <c r="F287" s="275">
        <v>0.64475873544093176</v>
      </c>
      <c r="G287" s="48">
        <v>118</v>
      </c>
      <c r="H287" s="275">
        <v>0.94286855773072309</v>
      </c>
      <c r="I287" s="48">
        <v>180</v>
      </c>
      <c r="J287" s="275">
        <v>0.81333875559170388</v>
      </c>
      <c r="K287" s="49"/>
      <c r="L287" s="48">
        <v>74</v>
      </c>
      <c r="M287" s="275">
        <v>0.3547459252157239</v>
      </c>
      <c r="N287" s="277"/>
      <c r="O287" s="277"/>
      <c r="P287" s="277"/>
      <c r="Q287" s="277"/>
    </row>
    <row r="288" spans="1:17" ht="12" customHeight="1" x14ac:dyDescent="0.55000000000000004">
      <c r="C288" s="42" t="s">
        <v>1</v>
      </c>
      <c r="E288" s="43">
        <v>1728</v>
      </c>
      <c r="F288" s="273">
        <v>17.970049916805326</v>
      </c>
      <c r="G288" s="43">
        <v>2161</v>
      </c>
      <c r="H288" s="273">
        <v>17.267279264882141</v>
      </c>
      <c r="I288" s="43">
        <v>3889</v>
      </c>
      <c r="J288" s="273">
        <v>17.572635669422983</v>
      </c>
      <c r="L288" s="43">
        <v>2940</v>
      </c>
      <c r="M288" s="273">
        <v>14.093959731543624</v>
      </c>
      <c r="N288" s="277"/>
      <c r="O288" s="277"/>
      <c r="P288" s="277"/>
      <c r="Q288" s="277"/>
    </row>
    <row r="289" spans="1:17" ht="12" customHeight="1" x14ac:dyDescent="0.55000000000000004">
      <c r="A289" s="42">
        <v>29201</v>
      </c>
      <c r="B289" s="42" t="s">
        <v>21</v>
      </c>
      <c r="C289" s="42" t="s">
        <v>1500</v>
      </c>
      <c r="E289" s="43">
        <v>106</v>
      </c>
      <c r="F289" s="273">
        <v>1.1023294509151416</v>
      </c>
      <c r="G289" s="43">
        <v>175</v>
      </c>
      <c r="H289" s="273">
        <v>1.3983220135836996</v>
      </c>
      <c r="I289" s="43">
        <v>281</v>
      </c>
      <c r="J289" s="273">
        <v>1.2697121684514934</v>
      </c>
      <c r="L289" s="43">
        <v>172</v>
      </c>
      <c r="M289" s="273">
        <v>0.82454458293384469</v>
      </c>
      <c r="N289" s="277"/>
      <c r="O289" s="277"/>
      <c r="P289" s="277"/>
      <c r="Q289" s="277"/>
    </row>
    <row r="290" spans="1:17" ht="12" customHeight="1" x14ac:dyDescent="0.55000000000000004">
      <c r="A290" s="42">
        <v>29202</v>
      </c>
      <c r="C290" s="42" t="s">
        <v>1659</v>
      </c>
      <c r="E290" s="43">
        <v>3</v>
      </c>
      <c r="F290" s="273">
        <v>3.1198003327787022E-2</v>
      </c>
      <c r="G290" s="43">
        <v>7</v>
      </c>
      <c r="H290" s="273">
        <v>5.5932880543347975E-2</v>
      </c>
      <c r="I290" s="43">
        <v>10</v>
      </c>
      <c r="J290" s="273">
        <v>4.5185486421761331E-2</v>
      </c>
      <c r="L290" s="43">
        <v>13</v>
      </c>
      <c r="M290" s="273">
        <v>6.2320230105465009E-2</v>
      </c>
      <c r="N290" s="277"/>
      <c r="O290" s="277"/>
      <c r="P290" s="277"/>
      <c r="Q290" s="277"/>
    </row>
    <row r="291" spans="1:17" ht="12" customHeight="1" x14ac:dyDescent="0.55000000000000004">
      <c r="A291" s="45">
        <v>29203</v>
      </c>
      <c r="B291" s="45"/>
      <c r="C291" s="45" t="s">
        <v>1660</v>
      </c>
      <c r="D291" s="45"/>
      <c r="E291" s="1">
        <v>22</v>
      </c>
      <c r="F291" s="274">
        <v>0.22878535773710484</v>
      </c>
      <c r="G291" s="1">
        <v>10</v>
      </c>
      <c r="H291" s="274">
        <v>7.9904115061925685E-2</v>
      </c>
      <c r="I291" s="1">
        <v>32</v>
      </c>
      <c r="J291" s="274">
        <v>0.14459355654963627</v>
      </c>
      <c r="K291" s="46"/>
      <c r="L291" s="1">
        <v>35</v>
      </c>
      <c r="M291" s="274">
        <v>0.16778523489932887</v>
      </c>
      <c r="N291" s="277"/>
      <c r="O291" s="277"/>
      <c r="P291" s="277"/>
      <c r="Q291" s="277"/>
    </row>
    <row r="292" spans="1:17" ht="12" customHeight="1" x14ac:dyDescent="0.55000000000000004">
      <c r="A292" s="47">
        <v>29204</v>
      </c>
      <c r="B292" s="47"/>
      <c r="C292" s="47" t="s">
        <v>1501</v>
      </c>
      <c r="D292" s="47"/>
      <c r="E292" s="48">
        <v>10</v>
      </c>
      <c r="F292" s="275">
        <v>0.10399334442595673</v>
      </c>
      <c r="G292" s="48">
        <v>7</v>
      </c>
      <c r="H292" s="275">
        <v>5.5932880543347975E-2</v>
      </c>
      <c r="I292" s="48">
        <v>17</v>
      </c>
      <c r="J292" s="275">
        <v>7.6815326916994262E-2</v>
      </c>
      <c r="K292" s="49"/>
      <c r="L292" s="48">
        <v>15</v>
      </c>
      <c r="M292" s="275">
        <v>7.1907957813998086E-2</v>
      </c>
      <c r="N292" s="277"/>
      <c r="O292" s="277"/>
      <c r="P292" s="277"/>
      <c r="Q292" s="277"/>
    </row>
    <row r="293" spans="1:17" ht="12" customHeight="1" x14ac:dyDescent="0.55000000000000004">
      <c r="A293" s="42">
        <v>29205</v>
      </c>
      <c r="C293" s="42" t="s">
        <v>1661</v>
      </c>
      <c r="E293" s="43">
        <v>14</v>
      </c>
      <c r="F293" s="273">
        <v>0.14559068219633944</v>
      </c>
      <c r="G293" s="43">
        <v>29</v>
      </c>
      <c r="H293" s="273">
        <v>0.23172193367958449</v>
      </c>
      <c r="I293" s="43">
        <v>43</v>
      </c>
      <c r="J293" s="273">
        <v>0.19429759161357371</v>
      </c>
      <c r="L293" s="43">
        <v>38</v>
      </c>
      <c r="M293" s="273">
        <v>0.18216682646212848</v>
      </c>
      <c r="N293" s="277"/>
      <c r="O293" s="277"/>
      <c r="P293" s="277"/>
      <c r="Q293" s="277"/>
    </row>
    <row r="294" spans="1:17" ht="12" customHeight="1" x14ac:dyDescent="0.55000000000000004">
      <c r="A294" s="42">
        <v>29206</v>
      </c>
      <c r="C294" s="42" t="s">
        <v>1662</v>
      </c>
      <c r="E294" s="43">
        <v>11</v>
      </c>
      <c r="F294" s="273">
        <v>0.11439267886855242</v>
      </c>
      <c r="G294" s="43">
        <v>11</v>
      </c>
      <c r="H294" s="273">
        <v>8.7894526568118261E-2</v>
      </c>
      <c r="I294" s="43">
        <v>22</v>
      </c>
      <c r="J294" s="273">
        <v>9.9408070127874934E-2</v>
      </c>
      <c r="L294" s="43">
        <v>19</v>
      </c>
      <c r="M294" s="273">
        <v>9.1083413231064239E-2</v>
      </c>
      <c r="N294" s="277"/>
      <c r="O294" s="277"/>
      <c r="P294" s="277"/>
      <c r="Q294" s="277"/>
    </row>
    <row r="295" spans="1:17" ht="12" customHeight="1" x14ac:dyDescent="0.55000000000000004">
      <c r="A295" s="42">
        <v>29207</v>
      </c>
      <c r="C295" s="42" t="s">
        <v>1663</v>
      </c>
      <c r="E295" s="43">
        <v>5</v>
      </c>
      <c r="F295" s="273">
        <v>5.1996672212978365E-2</v>
      </c>
      <c r="G295" s="43">
        <v>1</v>
      </c>
      <c r="H295" s="273">
        <v>7.9904115061925681E-3</v>
      </c>
      <c r="I295" s="43">
        <v>6</v>
      </c>
      <c r="J295" s="273">
        <v>2.7111291853056795E-2</v>
      </c>
      <c r="L295" s="43">
        <v>1</v>
      </c>
      <c r="M295" s="273">
        <v>4.7938638542665384E-3</v>
      </c>
      <c r="N295" s="277"/>
      <c r="O295" s="277"/>
      <c r="P295" s="277"/>
      <c r="Q295" s="277"/>
    </row>
    <row r="296" spans="1:17" ht="12" customHeight="1" x14ac:dyDescent="0.55000000000000004">
      <c r="A296" s="45">
        <v>29208</v>
      </c>
      <c r="B296" s="45"/>
      <c r="C296" s="45" t="s">
        <v>1664</v>
      </c>
      <c r="D296" s="45"/>
      <c r="E296" s="1">
        <v>3</v>
      </c>
      <c r="F296" s="274">
        <v>3.1198003327787022E-2</v>
      </c>
      <c r="G296" s="1">
        <v>5</v>
      </c>
      <c r="H296" s="274">
        <v>3.9952057530962842E-2</v>
      </c>
      <c r="I296" s="1">
        <v>8</v>
      </c>
      <c r="J296" s="274">
        <v>3.6148389137409066E-2</v>
      </c>
      <c r="K296" s="46"/>
      <c r="L296" s="1">
        <v>7</v>
      </c>
      <c r="M296" s="274">
        <v>3.3557046979865772E-2</v>
      </c>
      <c r="N296" s="277"/>
      <c r="O296" s="277"/>
      <c r="P296" s="277"/>
      <c r="Q296" s="277"/>
    </row>
    <row r="297" spans="1:17" ht="12" customHeight="1" x14ac:dyDescent="0.55000000000000004">
      <c r="A297" s="47">
        <v>29209</v>
      </c>
      <c r="B297" s="47"/>
      <c r="C297" s="47" t="s">
        <v>1665</v>
      </c>
      <c r="D297" s="47"/>
      <c r="E297" s="48">
        <v>41</v>
      </c>
      <c r="F297" s="275">
        <v>0.42637271214642258</v>
      </c>
      <c r="G297" s="48">
        <v>37</v>
      </c>
      <c r="H297" s="275">
        <v>0.29564522572912505</v>
      </c>
      <c r="I297" s="48">
        <v>78</v>
      </c>
      <c r="J297" s="275">
        <v>0.35244679408973839</v>
      </c>
      <c r="K297" s="49"/>
      <c r="L297" s="48">
        <v>97</v>
      </c>
      <c r="M297" s="275">
        <v>0.46500479386385429</v>
      </c>
      <c r="N297" s="277"/>
      <c r="O297" s="277"/>
      <c r="P297" s="277"/>
      <c r="Q297" s="277"/>
    </row>
    <row r="298" spans="1:17" ht="12" customHeight="1" x14ac:dyDescent="0.55000000000000004">
      <c r="A298" s="42">
        <v>29210</v>
      </c>
      <c r="C298" s="42" t="s">
        <v>1666</v>
      </c>
      <c r="E298" s="43">
        <v>14</v>
      </c>
      <c r="F298" s="273">
        <v>0.14559068219633944</v>
      </c>
      <c r="G298" s="43">
        <v>28</v>
      </c>
      <c r="H298" s="273">
        <v>0.2237315221733919</v>
      </c>
      <c r="I298" s="43">
        <v>42</v>
      </c>
      <c r="J298" s="273">
        <v>0.18977904297139758</v>
      </c>
      <c r="L298" s="43">
        <v>48</v>
      </c>
      <c r="M298" s="273">
        <v>0.23010546500479384</v>
      </c>
      <c r="N298" s="277"/>
      <c r="O298" s="277"/>
      <c r="P298" s="277"/>
      <c r="Q298" s="277"/>
    </row>
    <row r="299" spans="1:17" ht="12" customHeight="1" x14ac:dyDescent="0.55000000000000004">
      <c r="A299" s="42">
        <v>29211</v>
      </c>
      <c r="C299" s="42" t="s">
        <v>1667</v>
      </c>
      <c r="E299" s="43">
        <v>2</v>
      </c>
      <c r="F299" s="273">
        <v>2.0798668885191347E-2</v>
      </c>
      <c r="G299" s="43">
        <v>7</v>
      </c>
      <c r="H299" s="273">
        <v>5.5932880543347975E-2</v>
      </c>
      <c r="I299" s="43">
        <v>9</v>
      </c>
      <c r="J299" s="273">
        <v>4.0666937779585195E-2</v>
      </c>
      <c r="L299" s="43">
        <v>11</v>
      </c>
      <c r="M299" s="273">
        <v>5.2732502396931932E-2</v>
      </c>
      <c r="N299" s="277"/>
      <c r="O299" s="277"/>
      <c r="P299" s="277"/>
      <c r="Q299" s="277"/>
    </row>
    <row r="300" spans="1:17" ht="12" customHeight="1" x14ac:dyDescent="0.55000000000000004">
      <c r="A300" s="42">
        <v>29212</v>
      </c>
      <c r="C300" s="42" t="s">
        <v>1668</v>
      </c>
      <c r="E300" s="43">
        <v>5</v>
      </c>
      <c r="F300" s="273">
        <v>5.1996672212978365E-2</v>
      </c>
      <c r="G300" s="43">
        <v>6</v>
      </c>
      <c r="H300" s="273">
        <v>4.7942469037155412E-2</v>
      </c>
      <c r="I300" s="43">
        <v>11</v>
      </c>
      <c r="J300" s="273">
        <v>4.9704035063937467E-2</v>
      </c>
      <c r="L300" s="43">
        <v>10</v>
      </c>
      <c r="M300" s="273">
        <v>4.7938638542665384E-2</v>
      </c>
      <c r="N300" s="277"/>
      <c r="O300" s="277"/>
      <c r="P300" s="277"/>
      <c r="Q300" s="277"/>
    </row>
    <row r="301" spans="1:17" ht="12" customHeight="1" x14ac:dyDescent="0.55000000000000004">
      <c r="A301" s="45">
        <v>29342</v>
      </c>
      <c r="B301" s="45"/>
      <c r="C301" s="45" t="s">
        <v>1669</v>
      </c>
      <c r="D301" s="45" t="s">
        <v>1670</v>
      </c>
      <c r="E301" s="1">
        <v>1</v>
      </c>
      <c r="F301" s="274">
        <v>1.0399334442595673E-2</v>
      </c>
      <c r="G301" s="1">
        <v>11</v>
      </c>
      <c r="H301" s="274">
        <v>8.7894526568118261E-2</v>
      </c>
      <c r="I301" s="1">
        <v>12</v>
      </c>
      <c r="J301" s="274">
        <v>5.4222583706113589E-2</v>
      </c>
      <c r="K301" s="46"/>
      <c r="L301" s="1">
        <v>12</v>
      </c>
      <c r="M301" s="274">
        <v>5.752636625119846E-2</v>
      </c>
      <c r="N301" s="277"/>
      <c r="O301" s="277"/>
      <c r="P301" s="277"/>
      <c r="Q301" s="277"/>
    </row>
    <row r="302" spans="1:17" ht="12" customHeight="1" x14ac:dyDescent="0.55000000000000004">
      <c r="A302" s="47">
        <v>29343</v>
      </c>
      <c r="B302" s="47"/>
      <c r="C302" s="47"/>
      <c r="D302" s="47" t="s">
        <v>1671</v>
      </c>
      <c r="E302" s="48">
        <v>4</v>
      </c>
      <c r="F302" s="275">
        <v>4.1597337770382693E-2</v>
      </c>
      <c r="G302" s="48">
        <v>6</v>
      </c>
      <c r="H302" s="275">
        <v>4.7942469037155412E-2</v>
      </c>
      <c r="I302" s="48">
        <v>10</v>
      </c>
      <c r="J302" s="275">
        <v>4.5185486421761331E-2</v>
      </c>
      <c r="K302" s="49"/>
      <c r="L302" s="48">
        <v>8</v>
      </c>
      <c r="M302" s="275">
        <v>3.8350910834132307E-2</v>
      </c>
      <c r="N302" s="277"/>
      <c r="O302" s="277"/>
      <c r="P302" s="277"/>
      <c r="Q302" s="277"/>
    </row>
    <row r="303" spans="1:17" ht="12" customHeight="1" x14ac:dyDescent="0.55000000000000004">
      <c r="A303" s="42">
        <v>29344</v>
      </c>
      <c r="D303" s="42" t="s">
        <v>1672</v>
      </c>
      <c r="E303" s="43">
        <v>4</v>
      </c>
      <c r="F303" s="273">
        <v>4.1597337770382693E-2</v>
      </c>
      <c r="G303" s="43">
        <v>5</v>
      </c>
      <c r="H303" s="273">
        <v>3.9952057530962842E-2</v>
      </c>
      <c r="I303" s="43">
        <v>9</v>
      </c>
      <c r="J303" s="273">
        <v>4.0666937779585195E-2</v>
      </c>
      <c r="L303" s="43">
        <v>10</v>
      </c>
      <c r="M303" s="273">
        <v>4.7938638542665384E-2</v>
      </c>
      <c r="N303" s="277"/>
      <c r="O303" s="277"/>
      <c r="P303" s="277"/>
      <c r="Q303" s="277"/>
    </row>
    <row r="304" spans="1:17" ht="12" customHeight="1" x14ac:dyDescent="0.55000000000000004">
      <c r="A304" s="42">
        <v>29340</v>
      </c>
      <c r="D304" s="42" t="s">
        <v>162</v>
      </c>
      <c r="E304" s="43">
        <v>6</v>
      </c>
      <c r="F304" s="273">
        <v>6.2396006655574043E-2</v>
      </c>
      <c r="G304" s="43">
        <v>3</v>
      </c>
      <c r="H304" s="273">
        <v>2.3971234518577706E-2</v>
      </c>
      <c r="I304" s="43">
        <v>9</v>
      </c>
      <c r="J304" s="273">
        <v>4.0666937779585195E-2</v>
      </c>
      <c r="L304" s="43">
        <v>10</v>
      </c>
      <c r="M304" s="273">
        <v>4.7938638542665384E-2</v>
      </c>
      <c r="N304" s="277"/>
      <c r="O304" s="277"/>
      <c r="P304" s="277"/>
      <c r="Q304" s="277"/>
    </row>
    <row r="305" spans="1:17" ht="12" customHeight="1" x14ac:dyDescent="0.55000000000000004">
      <c r="D305" s="42" t="s">
        <v>163</v>
      </c>
      <c r="E305" s="43">
        <v>15</v>
      </c>
      <c r="F305" s="273">
        <v>0.15599001663893511</v>
      </c>
      <c r="G305" s="43">
        <v>25</v>
      </c>
      <c r="H305" s="273">
        <v>0.19976028765481421</v>
      </c>
      <c r="I305" s="43">
        <v>40</v>
      </c>
      <c r="J305" s="273">
        <v>0.18074194568704532</v>
      </c>
      <c r="L305" s="43">
        <v>40</v>
      </c>
      <c r="M305" s="273">
        <v>0.19175455417066153</v>
      </c>
      <c r="N305" s="277"/>
      <c r="O305" s="277"/>
      <c r="P305" s="277"/>
      <c r="Q305" s="277"/>
    </row>
    <row r="306" spans="1:17" ht="12" customHeight="1" x14ac:dyDescent="0.55000000000000004">
      <c r="A306" s="45">
        <v>29361</v>
      </c>
      <c r="B306" s="45"/>
      <c r="C306" s="45" t="s">
        <v>1673</v>
      </c>
      <c r="D306" s="45" t="s">
        <v>611</v>
      </c>
      <c r="E306" s="1">
        <v>1</v>
      </c>
      <c r="F306" s="274">
        <v>1.0399334442595673E-2</v>
      </c>
      <c r="G306" s="1">
        <v>2</v>
      </c>
      <c r="H306" s="274">
        <v>1.5980823012385136E-2</v>
      </c>
      <c r="I306" s="1">
        <v>3</v>
      </c>
      <c r="J306" s="274">
        <v>1.3555645926528397E-2</v>
      </c>
      <c r="K306" s="46"/>
      <c r="L306" s="1">
        <v>3</v>
      </c>
      <c r="M306" s="274">
        <v>1.4381591562799615E-2</v>
      </c>
      <c r="N306" s="277"/>
      <c r="O306" s="277"/>
      <c r="P306" s="277"/>
      <c r="Q306" s="277"/>
    </row>
    <row r="307" spans="1:17" ht="12" customHeight="1" x14ac:dyDescent="0.55000000000000004">
      <c r="A307" s="47">
        <v>29362</v>
      </c>
      <c r="B307" s="47"/>
      <c r="C307" s="47"/>
      <c r="D307" s="47" t="s">
        <v>1674</v>
      </c>
      <c r="E307" s="48">
        <v>1</v>
      </c>
      <c r="F307" s="275">
        <v>1.0399334442595673E-2</v>
      </c>
      <c r="G307" s="48">
        <v>1</v>
      </c>
      <c r="H307" s="275">
        <v>7.9904115061925681E-3</v>
      </c>
      <c r="I307" s="48">
        <v>2</v>
      </c>
      <c r="J307" s="275">
        <v>9.0370972843522666E-3</v>
      </c>
      <c r="K307" s="49"/>
      <c r="L307" s="48">
        <v>2</v>
      </c>
      <c r="M307" s="275">
        <v>9.5877277085330767E-3</v>
      </c>
      <c r="N307" s="277"/>
      <c r="O307" s="277"/>
      <c r="P307" s="277"/>
      <c r="Q307" s="277"/>
    </row>
    <row r="308" spans="1:17" ht="12" customHeight="1" x14ac:dyDescent="0.55000000000000004">
      <c r="A308" s="42">
        <v>29363</v>
      </c>
      <c r="D308" s="42" t="s">
        <v>1675</v>
      </c>
      <c r="E308" s="43">
        <v>3</v>
      </c>
      <c r="F308" s="273">
        <v>3.1198003327787022E-2</v>
      </c>
      <c r="G308" s="43">
        <v>7</v>
      </c>
      <c r="H308" s="273">
        <v>5.5932880543347975E-2</v>
      </c>
      <c r="I308" s="43">
        <v>10</v>
      </c>
      <c r="J308" s="273">
        <v>4.5185486421761331E-2</v>
      </c>
      <c r="L308" s="43">
        <v>8</v>
      </c>
      <c r="M308" s="273">
        <v>3.8350910834132307E-2</v>
      </c>
      <c r="N308" s="277"/>
      <c r="O308" s="277"/>
      <c r="P308" s="277"/>
      <c r="Q308" s="277"/>
    </row>
    <row r="309" spans="1:17" ht="12" customHeight="1" x14ac:dyDescent="0.55000000000000004">
      <c r="D309" s="42" t="s">
        <v>163</v>
      </c>
      <c r="E309" s="43">
        <v>5</v>
      </c>
      <c r="F309" s="273">
        <v>5.1996672212978365E-2</v>
      </c>
      <c r="G309" s="43">
        <v>10</v>
      </c>
      <c r="H309" s="273">
        <v>7.9904115061925685E-2</v>
      </c>
      <c r="I309" s="43">
        <v>15</v>
      </c>
      <c r="J309" s="273">
        <v>6.777822963264199E-2</v>
      </c>
      <c r="L309" s="43">
        <v>13</v>
      </c>
      <c r="M309" s="273">
        <v>6.2320230105465009E-2</v>
      </c>
      <c r="N309" s="277"/>
      <c r="O309" s="277"/>
      <c r="P309" s="277"/>
      <c r="Q309" s="277"/>
    </row>
    <row r="310" spans="1:17" ht="12" customHeight="1" x14ac:dyDescent="0.55000000000000004">
      <c r="A310" s="42">
        <v>29402</v>
      </c>
      <c r="C310" s="42" t="s">
        <v>1676</v>
      </c>
      <c r="D310" s="42" t="s">
        <v>1677</v>
      </c>
      <c r="E310" s="43">
        <v>2</v>
      </c>
      <c r="F310" s="273">
        <v>2.0798668885191347E-2</v>
      </c>
      <c r="G310" s="43">
        <v>0</v>
      </c>
      <c r="H310" s="273">
        <v>0</v>
      </c>
      <c r="I310" s="43">
        <v>2</v>
      </c>
      <c r="J310" s="273">
        <v>9.0370972843522666E-3</v>
      </c>
      <c r="L310" s="43">
        <v>2</v>
      </c>
      <c r="M310" s="273">
        <v>9.5877277085330767E-3</v>
      </c>
      <c r="N310" s="277"/>
      <c r="O310" s="277"/>
      <c r="P310" s="277"/>
      <c r="Q310" s="277"/>
    </row>
    <row r="311" spans="1:17" ht="12" customHeight="1" x14ac:dyDescent="0.55000000000000004">
      <c r="A311" s="45">
        <v>29424</v>
      </c>
      <c r="B311" s="45"/>
      <c r="C311" s="45" t="s">
        <v>1678</v>
      </c>
      <c r="D311" s="45" t="s">
        <v>1679</v>
      </c>
      <c r="E311" s="1">
        <v>6</v>
      </c>
      <c r="F311" s="274">
        <v>6.2396006655574043E-2</v>
      </c>
      <c r="G311" s="1">
        <v>3</v>
      </c>
      <c r="H311" s="274">
        <v>2.3971234518577706E-2</v>
      </c>
      <c r="I311" s="1">
        <v>9</v>
      </c>
      <c r="J311" s="274">
        <v>4.0666937779585195E-2</v>
      </c>
      <c r="K311" s="46"/>
      <c r="L311" s="1">
        <v>7</v>
      </c>
      <c r="M311" s="274">
        <v>3.3557046979865772E-2</v>
      </c>
      <c r="N311" s="277"/>
      <c r="O311" s="277"/>
      <c r="P311" s="277"/>
      <c r="Q311" s="277"/>
    </row>
    <row r="312" spans="1:17" ht="12" customHeight="1" x14ac:dyDescent="0.55000000000000004">
      <c r="A312" s="47">
        <v>29425</v>
      </c>
      <c r="B312" s="47"/>
      <c r="C312" s="47"/>
      <c r="D312" s="47" t="s">
        <v>1680</v>
      </c>
      <c r="E312" s="48">
        <v>5</v>
      </c>
      <c r="F312" s="275">
        <v>5.1996672212978365E-2</v>
      </c>
      <c r="G312" s="48">
        <v>6</v>
      </c>
      <c r="H312" s="275">
        <v>4.7942469037155412E-2</v>
      </c>
      <c r="I312" s="48">
        <v>11</v>
      </c>
      <c r="J312" s="275">
        <v>4.9704035063937467E-2</v>
      </c>
      <c r="K312" s="49"/>
      <c r="L312" s="48">
        <v>9</v>
      </c>
      <c r="M312" s="275">
        <v>4.3144774688398849E-2</v>
      </c>
      <c r="N312" s="277"/>
      <c r="O312" s="277"/>
      <c r="P312" s="277"/>
      <c r="Q312" s="277"/>
    </row>
    <row r="313" spans="1:17" ht="12" customHeight="1" x14ac:dyDescent="0.55000000000000004">
      <c r="A313" s="42">
        <v>29426</v>
      </c>
      <c r="D313" s="42" t="s">
        <v>1681</v>
      </c>
      <c r="E313" s="43">
        <v>7</v>
      </c>
      <c r="F313" s="273">
        <v>7.2795341098169722E-2</v>
      </c>
      <c r="G313" s="43">
        <v>9</v>
      </c>
      <c r="H313" s="273">
        <v>7.1913703555733122E-2</v>
      </c>
      <c r="I313" s="43">
        <v>16</v>
      </c>
      <c r="J313" s="273">
        <v>7.2296778274818133E-2</v>
      </c>
      <c r="L313" s="43">
        <v>18</v>
      </c>
      <c r="M313" s="273">
        <v>8.6289549376797697E-2</v>
      </c>
      <c r="N313" s="277"/>
      <c r="O313" s="277"/>
      <c r="P313" s="277"/>
      <c r="Q313" s="277"/>
    </row>
    <row r="314" spans="1:17" ht="12" customHeight="1" x14ac:dyDescent="0.55000000000000004">
      <c r="A314" s="42">
        <v>29427</v>
      </c>
      <c r="D314" s="42" t="s">
        <v>1682</v>
      </c>
      <c r="E314" s="43">
        <v>2</v>
      </c>
      <c r="F314" s="273">
        <v>2.0798668885191347E-2</v>
      </c>
      <c r="G314" s="43">
        <v>5</v>
      </c>
      <c r="H314" s="273">
        <v>3.9952057530962842E-2</v>
      </c>
      <c r="I314" s="43">
        <v>7</v>
      </c>
      <c r="J314" s="273">
        <v>3.162984049523293E-2</v>
      </c>
      <c r="L314" s="43">
        <v>10</v>
      </c>
      <c r="M314" s="273">
        <v>4.7938638542665384E-2</v>
      </c>
      <c r="N314" s="277"/>
      <c r="O314" s="277"/>
      <c r="P314" s="277"/>
      <c r="Q314" s="277"/>
    </row>
    <row r="315" spans="1:17" ht="12" customHeight="1" x14ac:dyDescent="0.55000000000000004">
      <c r="A315" s="42">
        <v>29420</v>
      </c>
      <c r="D315" s="42" t="s">
        <v>162</v>
      </c>
      <c r="E315" s="43">
        <v>1</v>
      </c>
      <c r="F315" s="273">
        <v>1.0399334442595673E-2</v>
      </c>
      <c r="G315" s="43">
        <v>3</v>
      </c>
      <c r="H315" s="273">
        <v>2.3971234518577706E-2</v>
      </c>
      <c r="I315" s="43">
        <v>4</v>
      </c>
      <c r="J315" s="273">
        <v>1.8074194568704533E-2</v>
      </c>
      <c r="L315" s="43">
        <v>2</v>
      </c>
      <c r="M315" s="273">
        <v>9.5877277085330767E-3</v>
      </c>
      <c r="N315" s="277"/>
      <c r="O315" s="277"/>
      <c r="P315" s="277"/>
      <c r="Q315" s="277"/>
    </row>
    <row r="316" spans="1:17" ht="12" customHeight="1" x14ac:dyDescent="0.55000000000000004">
      <c r="A316" s="45"/>
      <c r="B316" s="45"/>
      <c r="C316" s="45"/>
      <c r="D316" s="45" t="s">
        <v>163</v>
      </c>
      <c r="E316" s="1">
        <v>21</v>
      </c>
      <c r="F316" s="274">
        <v>0.21838602329450912</v>
      </c>
      <c r="G316" s="1">
        <v>26</v>
      </c>
      <c r="H316" s="274">
        <v>0.20775069916100677</v>
      </c>
      <c r="I316" s="1">
        <v>47</v>
      </c>
      <c r="J316" s="274">
        <v>0.21237178618227825</v>
      </c>
      <c r="K316" s="46"/>
      <c r="L316" s="1">
        <v>46</v>
      </c>
      <c r="M316" s="274">
        <v>0.22051773729626079</v>
      </c>
      <c r="N316" s="277"/>
      <c r="O316" s="277"/>
      <c r="P316" s="277"/>
      <c r="Q316" s="277"/>
    </row>
    <row r="317" spans="1:17" ht="12" customHeight="1" x14ac:dyDescent="0.55000000000000004">
      <c r="A317" s="47">
        <v>29441</v>
      </c>
      <c r="B317" s="47"/>
      <c r="C317" s="47" t="s">
        <v>1683</v>
      </c>
      <c r="D317" s="47" t="s">
        <v>1684</v>
      </c>
      <c r="E317" s="48">
        <v>3</v>
      </c>
      <c r="F317" s="275">
        <v>3.1198003327787022E-2</v>
      </c>
      <c r="G317" s="48">
        <v>0</v>
      </c>
      <c r="H317" s="275">
        <v>0</v>
      </c>
      <c r="I317" s="48">
        <v>3</v>
      </c>
      <c r="J317" s="275">
        <v>1.3555645926528397E-2</v>
      </c>
      <c r="K317" s="49"/>
      <c r="L317" s="48">
        <v>1</v>
      </c>
      <c r="M317" s="275">
        <v>4.7938638542665384E-3</v>
      </c>
      <c r="N317" s="277"/>
      <c r="O317" s="277"/>
      <c r="P317" s="277"/>
      <c r="Q317" s="277"/>
    </row>
    <row r="318" spans="1:17" ht="12" customHeight="1" x14ac:dyDescent="0.55000000000000004">
      <c r="A318" s="42">
        <v>29442</v>
      </c>
      <c r="D318" s="42" t="s">
        <v>1685</v>
      </c>
      <c r="E318" s="43">
        <v>1</v>
      </c>
      <c r="F318" s="273">
        <v>1.0399334442595673E-2</v>
      </c>
      <c r="G318" s="43">
        <v>1</v>
      </c>
      <c r="H318" s="273">
        <v>7.9904115061925681E-3</v>
      </c>
      <c r="I318" s="43">
        <v>2</v>
      </c>
      <c r="J318" s="273">
        <v>9.0370972843522666E-3</v>
      </c>
      <c r="L318" s="43">
        <v>3</v>
      </c>
      <c r="M318" s="273">
        <v>1.4381591562799615E-2</v>
      </c>
      <c r="N318" s="277"/>
      <c r="O318" s="277"/>
      <c r="P318" s="277"/>
      <c r="Q318" s="277"/>
    </row>
    <row r="319" spans="1:17" ht="12" customHeight="1" x14ac:dyDescent="0.55000000000000004">
      <c r="A319" s="42">
        <v>29443</v>
      </c>
      <c r="D319" s="42" t="s">
        <v>1686</v>
      </c>
      <c r="E319" s="43">
        <v>0</v>
      </c>
      <c r="F319" s="273">
        <v>0</v>
      </c>
      <c r="G319" s="43">
        <v>3</v>
      </c>
      <c r="H319" s="273">
        <v>2.3971234518577706E-2</v>
      </c>
      <c r="I319" s="43">
        <v>3</v>
      </c>
      <c r="J319" s="273">
        <v>1.3555645926528397E-2</v>
      </c>
      <c r="L319" s="43">
        <v>3</v>
      </c>
      <c r="M319" s="273">
        <v>1.4381591562799615E-2</v>
      </c>
      <c r="N319" s="277"/>
      <c r="O319" s="277"/>
      <c r="P319" s="277"/>
      <c r="Q319" s="277"/>
    </row>
    <row r="320" spans="1:17" ht="12" customHeight="1" x14ac:dyDescent="0.55000000000000004">
      <c r="A320" s="42">
        <v>29446</v>
      </c>
      <c r="D320" s="42" t="s">
        <v>1687</v>
      </c>
      <c r="E320" s="43">
        <v>0</v>
      </c>
      <c r="F320" s="273">
        <v>0</v>
      </c>
      <c r="G320" s="43">
        <v>3</v>
      </c>
      <c r="H320" s="273">
        <v>2.3971234518577706E-2</v>
      </c>
      <c r="I320" s="43">
        <v>3</v>
      </c>
      <c r="J320" s="273">
        <v>1.3555645926528397E-2</v>
      </c>
      <c r="L320" s="43">
        <v>0</v>
      </c>
      <c r="M320" s="273">
        <v>0</v>
      </c>
      <c r="N320" s="277"/>
      <c r="O320" s="277"/>
      <c r="P320" s="277"/>
      <c r="Q320" s="277"/>
    </row>
    <row r="321" spans="1:17" ht="12" customHeight="1" x14ac:dyDescent="0.55000000000000004">
      <c r="A321" s="45">
        <v>29451</v>
      </c>
      <c r="B321" s="45"/>
      <c r="C321" s="45"/>
      <c r="D321" s="45" t="s">
        <v>1688</v>
      </c>
      <c r="E321" s="1">
        <v>0</v>
      </c>
      <c r="F321" s="274">
        <v>0</v>
      </c>
      <c r="G321" s="1">
        <v>4</v>
      </c>
      <c r="H321" s="274">
        <v>3.1961646024770272E-2</v>
      </c>
      <c r="I321" s="1">
        <v>4</v>
      </c>
      <c r="J321" s="274">
        <v>1.8074194568704533E-2</v>
      </c>
      <c r="K321" s="46"/>
      <c r="L321" s="1">
        <v>0</v>
      </c>
      <c r="M321" s="274">
        <v>0</v>
      </c>
      <c r="N321" s="277"/>
      <c r="O321" s="277"/>
      <c r="P321" s="277"/>
      <c r="Q321" s="277"/>
    </row>
    <row r="322" spans="1:17" ht="12" customHeight="1" x14ac:dyDescent="0.55000000000000004">
      <c r="A322" s="47">
        <v>29440</v>
      </c>
      <c r="B322" s="47"/>
      <c r="C322" s="47"/>
      <c r="D322" s="47" t="s">
        <v>162</v>
      </c>
      <c r="E322" s="48">
        <v>0</v>
      </c>
      <c r="F322" s="275">
        <v>0</v>
      </c>
      <c r="G322" s="48">
        <v>1</v>
      </c>
      <c r="H322" s="275">
        <v>7.9904115061925681E-3</v>
      </c>
      <c r="I322" s="48">
        <v>1</v>
      </c>
      <c r="J322" s="275">
        <v>4.5185486421761333E-3</v>
      </c>
      <c r="K322" s="49"/>
      <c r="L322" s="48">
        <v>0</v>
      </c>
      <c r="M322" s="275">
        <v>0</v>
      </c>
      <c r="N322" s="277"/>
      <c r="O322" s="277"/>
      <c r="P322" s="277"/>
      <c r="Q322" s="277"/>
    </row>
    <row r="323" spans="1:17" ht="12" customHeight="1" x14ac:dyDescent="0.55000000000000004">
      <c r="D323" s="42" t="s">
        <v>399</v>
      </c>
      <c r="E323" s="43">
        <v>4</v>
      </c>
      <c r="F323" s="273">
        <v>4.1597337770382693E-2</v>
      </c>
      <c r="G323" s="43">
        <v>12</v>
      </c>
      <c r="H323" s="273">
        <v>9.5884938074310824E-2</v>
      </c>
      <c r="I323" s="43">
        <v>16</v>
      </c>
      <c r="J323" s="273">
        <v>7.2296778274818133E-2</v>
      </c>
      <c r="L323" s="43">
        <v>7</v>
      </c>
      <c r="M323" s="273">
        <v>3.3557046979865772E-2</v>
      </c>
      <c r="N323" s="277"/>
      <c r="O323" s="277"/>
      <c r="P323" s="277"/>
      <c r="Q323" s="277"/>
    </row>
    <row r="324" spans="1:17" ht="12" customHeight="1" x14ac:dyDescent="0.55000000000000004">
      <c r="A324" s="42">
        <v>29000</v>
      </c>
      <c r="C324" s="42" t="s">
        <v>162</v>
      </c>
      <c r="E324" s="43">
        <v>37</v>
      </c>
      <c r="F324" s="273">
        <v>0.38477537437603992</v>
      </c>
      <c r="G324" s="43">
        <v>104</v>
      </c>
      <c r="H324" s="273">
        <v>0.8310027966440271</v>
      </c>
      <c r="I324" s="43">
        <v>141</v>
      </c>
      <c r="J324" s="273">
        <v>0.63711535854683476</v>
      </c>
      <c r="L324" s="43">
        <v>31</v>
      </c>
      <c r="M324" s="273">
        <v>0.1486097794822627</v>
      </c>
      <c r="N324" s="277"/>
      <c r="O324" s="277"/>
      <c r="P324" s="277"/>
      <c r="Q324" s="277"/>
    </row>
    <row r="325" spans="1:17" ht="12" customHeight="1" x14ac:dyDescent="0.55000000000000004">
      <c r="C325" s="42" t="s">
        <v>1</v>
      </c>
      <c r="E325" s="43">
        <v>320</v>
      </c>
      <c r="F325" s="273">
        <v>3.3277870216306153</v>
      </c>
      <c r="G325" s="43">
        <v>500</v>
      </c>
      <c r="H325" s="273">
        <v>3.9952057530962843</v>
      </c>
      <c r="I325" s="43">
        <v>820</v>
      </c>
      <c r="J325" s="273">
        <v>3.705209886584429</v>
      </c>
      <c r="L325" s="43">
        <v>605</v>
      </c>
      <c r="M325" s="273">
        <v>2.9002876318312563</v>
      </c>
      <c r="N325" s="277"/>
      <c r="O325" s="277"/>
      <c r="P325" s="277"/>
      <c r="Q325" s="277"/>
    </row>
    <row r="326" spans="1:17" ht="12" customHeight="1" x14ac:dyDescent="0.55000000000000004">
      <c r="A326" s="45">
        <v>30201</v>
      </c>
      <c r="B326" s="45" t="s">
        <v>22</v>
      </c>
      <c r="C326" s="45" t="s">
        <v>1689</v>
      </c>
      <c r="D326" s="45"/>
      <c r="E326" s="1">
        <v>27</v>
      </c>
      <c r="F326" s="274">
        <v>0.28078202995008322</v>
      </c>
      <c r="G326" s="1">
        <v>50</v>
      </c>
      <c r="H326" s="274">
        <v>0.39952057530962842</v>
      </c>
      <c r="I326" s="1">
        <v>77</v>
      </c>
      <c r="J326" s="274">
        <v>0.34792824544756223</v>
      </c>
      <c r="K326" s="46"/>
      <c r="L326" s="1">
        <v>53</v>
      </c>
      <c r="M326" s="274">
        <v>0.25407478427612656</v>
      </c>
      <c r="N326" s="277"/>
      <c r="O326" s="277"/>
      <c r="P326" s="277"/>
      <c r="Q326" s="277"/>
    </row>
    <row r="327" spans="1:17" ht="12" customHeight="1" x14ac:dyDescent="0.55000000000000004">
      <c r="A327" s="47">
        <v>30202</v>
      </c>
      <c r="B327" s="47"/>
      <c r="C327" s="47" t="s">
        <v>1690</v>
      </c>
      <c r="D327" s="47"/>
      <c r="E327" s="48">
        <v>6</v>
      </c>
      <c r="F327" s="275">
        <v>6.2396006655574043E-2</v>
      </c>
      <c r="G327" s="48">
        <v>5</v>
      </c>
      <c r="H327" s="275">
        <v>3.9952057530962842E-2</v>
      </c>
      <c r="I327" s="48">
        <v>11</v>
      </c>
      <c r="J327" s="275">
        <v>4.9704035063937467E-2</v>
      </c>
      <c r="K327" s="49"/>
      <c r="L327" s="48">
        <v>8</v>
      </c>
      <c r="M327" s="275">
        <v>3.8350910834132307E-2</v>
      </c>
      <c r="N327" s="277"/>
      <c r="O327" s="277"/>
      <c r="P327" s="277"/>
      <c r="Q327" s="277"/>
    </row>
    <row r="328" spans="1:17" ht="12" customHeight="1" x14ac:dyDescent="0.55000000000000004">
      <c r="A328" s="42">
        <v>30203</v>
      </c>
      <c r="C328" s="42" t="s">
        <v>1691</v>
      </c>
      <c r="E328" s="43">
        <v>15</v>
      </c>
      <c r="F328" s="273">
        <v>0.15599001663893511</v>
      </c>
      <c r="G328" s="43">
        <v>10</v>
      </c>
      <c r="H328" s="273">
        <v>7.9904115061925685E-2</v>
      </c>
      <c r="I328" s="43">
        <v>25</v>
      </c>
      <c r="J328" s="273">
        <v>0.11296371605440333</v>
      </c>
      <c r="L328" s="43">
        <v>23</v>
      </c>
      <c r="M328" s="273">
        <v>0.11025886864813039</v>
      </c>
      <c r="N328" s="277"/>
      <c r="O328" s="277"/>
      <c r="P328" s="277"/>
      <c r="Q328" s="277"/>
    </row>
    <row r="329" spans="1:17" ht="12" customHeight="1" x14ac:dyDescent="0.55000000000000004">
      <c r="A329" s="42">
        <v>30204</v>
      </c>
      <c r="C329" s="42" t="s">
        <v>1692</v>
      </c>
      <c r="E329" s="43">
        <v>1</v>
      </c>
      <c r="F329" s="273">
        <v>1.0399334442595673E-2</v>
      </c>
      <c r="G329" s="43">
        <v>0</v>
      </c>
      <c r="H329" s="273">
        <v>0</v>
      </c>
      <c r="I329" s="43">
        <v>1</v>
      </c>
      <c r="J329" s="273">
        <v>4.5185486421761333E-3</v>
      </c>
      <c r="L329" s="43">
        <v>1</v>
      </c>
      <c r="M329" s="273">
        <v>4.7938638542665384E-3</v>
      </c>
      <c r="N329" s="277"/>
      <c r="O329" s="277"/>
      <c r="P329" s="277"/>
      <c r="Q329" s="277"/>
    </row>
    <row r="330" spans="1:17" ht="12" customHeight="1" x14ac:dyDescent="0.55000000000000004">
      <c r="A330" s="42">
        <v>30205</v>
      </c>
      <c r="C330" s="42" t="s">
        <v>1693</v>
      </c>
      <c r="E330" s="43">
        <v>0</v>
      </c>
      <c r="F330" s="273">
        <v>0</v>
      </c>
      <c r="G330" s="43">
        <v>2</v>
      </c>
      <c r="H330" s="273">
        <v>1.5980823012385136E-2</v>
      </c>
      <c r="I330" s="43">
        <v>2</v>
      </c>
      <c r="J330" s="273">
        <v>9.0370972843522666E-3</v>
      </c>
      <c r="L330" s="43">
        <v>2</v>
      </c>
      <c r="M330" s="273">
        <v>9.5877277085330767E-3</v>
      </c>
      <c r="N330" s="277"/>
      <c r="O330" s="277"/>
      <c r="P330" s="277"/>
      <c r="Q330" s="277"/>
    </row>
    <row r="331" spans="1:17" ht="12" customHeight="1" x14ac:dyDescent="0.55000000000000004">
      <c r="A331" s="45">
        <v>30206</v>
      </c>
      <c r="B331" s="45"/>
      <c r="C331" s="45" t="s">
        <v>1694</v>
      </c>
      <c r="D331" s="45"/>
      <c r="E331" s="1">
        <v>1</v>
      </c>
      <c r="F331" s="274">
        <v>1.0399334442595673E-2</v>
      </c>
      <c r="G331" s="1">
        <v>4</v>
      </c>
      <c r="H331" s="274">
        <v>3.1961646024770272E-2</v>
      </c>
      <c r="I331" s="1">
        <v>5</v>
      </c>
      <c r="J331" s="274">
        <v>2.2592743210880666E-2</v>
      </c>
      <c r="K331" s="46"/>
      <c r="L331" s="1">
        <v>2</v>
      </c>
      <c r="M331" s="274">
        <v>9.5877277085330767E-3</v>
      </c>
      <c r="N331" s="277"/>
      <c r="O331" s="277"/>
      <c r="P331" s="277"/>
      <c r="Q331" s="277"/>
    </row>
    <row r="332" spans="1:17" ht="12" customHeight="1" x14ac:dyDescent="0.55000000000000004">
      <c r="A332" s="47">
        <v>30207</v>
      </c>
      <c r="B332" s="47"/>
      <c r="C332" s="47" t="s">
        <v>1502</v>
      </c>
      <c r="D332" s="47"/>
      <c r="E332" s="48">
        <v>0</v>
      </c>
      <c r="F332" s="275">
        <v>0</v>
      </c>
      <c r="G332" s="48">
        <v>0</v>
      </c>
      <c r="H332" s="275">
        <v>0</v>
      </c>
      <c r="I332" s="48">
        <v>0</v>
      </c>
      <c r="J332" s="275">
        <v>0</v>
      </c>
      <c r="K332" s="49"/>
      <c r="L332" s="48">
        <v>1</v>
      </c>
      <c r="M332" s="275">
        <v>4.7938638542665384E-3</v>
      </c>
      <c r="N332" s="277"/>
      <c r="O332" s="277"/>
      <c r="P332" s="277"/>
      <c r="Q332" s="277"/>
    </row>
    <row r="333" spans="1:17" ht="12" customHeight="1" x14ac:dyDescent="0.55000000000000004">
      <c r="A333" s="42">
        <v>30208</v>
      </c>
      <c r="C333" s="42" t="s">
        <v>1695</v>
      </c>
      <c r="E333" s="43">
        <v>4</v>
      </c>
      <c r="F333" s="273">
        <v>4.1597337770382693E-2</v>
      </c>
      <c r="G333" s="43">
        <v>0</v>
      </c>
      <c r="H333" s="273">
        <v>0</v>
      </c>
      <c r="I333" s="43">
        <v>4</v>
      </c>
      <c r="J333" s="273">
        <v>1.8074194568704533E-2</v>
      </c>
      <c r="L333" s="43">
        <v>3</v>
      </c>
      <c r="M333" s="273">
        <v>1.4381591562799615E-2</v>
      </c>
      <c r="N333" s="277"/>
      <c r="O333" s="277"/>
      <c r="P333" s="277"/>
      <c r="Q333" s="277"/>
    </row>
    <row r="334" spans="1:17" ht="12" customHeight="1" x14ac:dyDescent="0.55000000000000004">
      <c r="A334" s="42">
        <v>30209</v>
      </c>
      <c r="C334" s="42" t="s">
        <v>1696</v>
      </c>
      <c r="E334" s="43">
        <v>3</v>
      </c>
      <c r="F334" s="273">
        <v>3.1198003327787022E-2</v>
      </c>
      <c r="G334" s="43">
        <v>0</v>
      </c>
      <c r="H334" s="273">
        <v>0</v>
      </c>
      <c r="I334" s="43">
        <v>3</v>
      </c>
      <c r="J334" s="273">
        <v>1.3555645926528397E-2</v>
      </c>
      <c r="L334" s="43">
        <v>4</v>
      </c>
      <c r="M334" s="273">
        <v>1.9175455417066153E-2</v>
      </c>
      <c r="N334" s="277"/>
      <c r="O334" s="277"/>
      <c r="P334" s="277"/>
      <c r="Q334" s="277"/>
    </row>
    <row r="335" spans="1:17" ht="12" customHeight="1" x14ac:dyDescent="0.55000000000000004">
      <c r="A335" s="42">
        <v>30341</v>
      </c>
      <c r="C335" s="42" t="s">
        <v>1697</v>
      </c>
      <c r="D335" s="42" t="s">
        <v>1698</v>
      </c>
      <c r="E335" s="43">
        <v>0</v>
      </c>
      <c r="F335" s="273">
        <v>0</v>
      </c>
      <c r="G335" s="43">
        <v>2</v>
      </c>
      <c r="H335" s="273">
        <v>1.5980823012385136E-2</v>
      </c>
      <c r="I335" s="43">
        <v>2</v>
      </c>
      <c r="J335" s="273">
        <v>9.0370972843522666E-3</v>
      </c>
      <c r="L335" s="43">
        <v>2</v>
      </c>
      <c r="M335" s="273">
        <v>9.5877277085330767E-3</v>
      </c>
      <c r="N335" s="277"/>
      <c r="O335" s="277"/>
      <c r="P335" s="277"/>
      <c r="Q335" s="277"/>
    </row>
    <row r="336" spans="1:17" ht="12" customHeight="1" x14ac:dyDescent="0.55000000000000004">
      <c r="A336" s="45">
        <v>30344</v>
      </c>
      <c r="B336" s="45"/>
      <c r="C336" s="45"/>
      <c r="D336" s="45" t="s">
        <v>1699</v>
      </c>
      <c r="E336" s="1">
        <v>4</v>
      </c>
      <c r="F336" s="274">
        <v>4.1597337770382693E-2</v>
      </c>
      <c r="G336" s="1">
        <v>5</v>
      </c>
      <c r="H336" s="274">
        <v>3.9952057530962842E-2</v>
      </c>
      <c r="I336" s="1">
        <v>9</v>
      </c>
      <c r="J336" s="274">
        <v>4.0666937779585195E-2</v>
      </c>
      <c r="K336" s="46"/>
      <c r="L336" s="1">
        <v>0</v>
      </c>
      <c r="M336" s="274">
        <v>0</v>
      </c>
      <c r="N336" s="277"/>
      <c r="O336" s="277"/>
      <c r="P336" s="277"/>
      <c r="Q336" s="277"/>
    </row>
    <row r="337" spans="1:17" ht="12" customHeight="1" x14ac:dyDescent="0.55000000000000004">
      <c r="A337" s="47">
        <v>30340</v>
      </c>
      <c r="B337" s="47"/>
      <c r="C337" s="47"/>
      <c r="D337" s="47" t="s">
        <v>162</v>
      </c>
      <c r="E337" s="48">
        <v>0</v>
      </c>
      <c r="F337" s="275">
        <v>0</v>
      </c>
      <c r="G337" s="48">
        <v>1</v>
      </c>
      <c r="H337" s="275">
        <v>7.9904115061925681E-3</v>
      </c>
      <c r="I337" s="48">
        <v>1</v>
      </c>
      <c r="J337" s="275">
        <v>4.5185486421761333E-3</v>
      </c>
      <c r="K337" s="49"/>
      <c r="L337" s="48">
        <v>1</v>
      </c>
      <c r="M337" s="275">
        <v>4.7938638542665384E-3</v>
      </c>
      <c r="N337" s="277"/>
      <c r="O337" s="277"/>
      <c r="P337" s="277"/>
      <c r="Q337" s="277"/>
    </row>
    <row r="338" spans="1:17" ht="12" customHeight="1" x14ac:dyDescent="0.55000000000000004">
      <c r="D338" s="42" t="s">
        <v>399</v>
      </c>
      <c r="E338" s="43">
        <v>4</v>
      </c>
      <c r="F338" s="273">
        <v>4.1597337770382693E-2</v>
      </c>
      <c r="G338" s="43">
        <v>8</v>
      </c>
      <c r="H338" s="273">
        <v>6.3923292049540545E-2</v>
      </c>
      <c r="I338" s="43">
        <v>12</v>
      </c>
      <c r="J338" s="273">
        <v>5.4222583706113589E-2</v>
      </c>
      <c r="L338" s="43">
        <v>3</v>
      </c>
      <c r="M338" s="273">
        <v>1.4381591562799615E-2</v>
      </c>
      <c r="N338" s="277"/>
      <c r="O338" s="277"/>
      <c r="P338" s="277"/>
      <c r="Q338" s="277"/>
    </row>
    <row r="339" spans="1:17" ht="12" customHeight="1" x14ac:dyDescent="0.55000000000000004">
      <c r="A339" s="42">
        <v>30361</v>
      </c>
      <c r="C339" s="42" t="s">
        <v>1700</v>
      </c>
      <c r="D339" s="42" t="s">
        <v>1701</v>
      </c>
      <c r="E339" s="43">
        <v>0</v>
      </c>
      <c r="F339" s="273">
        <v>0</v>
      </c>
      <c r="G339" s="43">
        <v>0</v>
      </c>
      <c r="H339" s="273">
        <v>0</v>
      </c>
      <c r="I339" s="43">
        <v>0</v>
      </c>
      <c r="J339" s="273">
        <v>0</v>
      </c>
      <c r="L339" s="43">
        <v>2</v>
      </c>
      <c r="M339" s="273">
        <v>9.5877277085330767E-3</v>
      </c>
      <c r="N339" s="277"/>
      <c r="O339" s="277"/>
      <c r="P339" s="277"/>
      <c r="Q339" s="277"/>
    </row>
    <row r="340" spans="1:17" ht="12" customHeight="1" x14ac:dyDescent="0.55000000000000004">
      <c r="A340" s="42">
        <v>30362</v>
      </c>
      <c r="D340" s="42" t="s">
        <v>1702</v>
      </c>
      <c r="E340" s="43">
        <v>2</v>
      </c>
      <c r="F340" s="273">
        <v>2.0798668885191347E-2</v>
      </c>
      <c r="G340" s="43">
        <v>0</v>
      </c>
      <c r="H340" s="273">
        <v>0</v>
      </c>
      <c r="I340" s="43">
        <v>2</v>
      </c>
      <c r="J340" s="273">
        <v>9.0370972843522666E-3</v>
      </c>
      <c r="L340" s="43">
        <v>2</v>
      </c>
      <c r="M340" s="273">
        <v>9.5877277085330767E-3</v>
      </c>
      <c r="N340" s="277"/>
      <c r="O340" s="277"/>
      <c r="P340" s="277"/>
      <c r="Q340" s="277"/>
    </row>
    <row r="341" spans="1:17" ht="12" customHeight="1" x14ac:dyDescent="0.55000000000000004">
      <c r="A341" s="45"/>
      <c r="B341" s="45"/>
      <c r="C341" s="45"/>
      <c r="D341" s="45" t="s">
        <v>163</v>
      </c>
      <c r="E341" s="1">
        <v>2</v>
      </c>
      <c r="F341" s="274">
        <v>2.0798668885191347E-2</v>
      </c>
      <c r="G341" s="1">
        <v>0</v>
      </c>
      <c r="H341" s="274">
        <v>0</v>
      </c>
      <c r="I341" s="1">
        <v>2</v>
      </c>
      <c r="J341" s="274">
        <v>9.0370972843522666E-3</v>
      </c>
      <c r="K341" s="46"/>
      <c r="L341" s="1">
        <v>4</v>
      </c>
      <c r="M341" s="274">
        <v>1.9175455417066153E-2</v>
      </c>
      <c r="N341" s="277"/>
      <c r="O341" s="277"/>
      <c r="P341" s="277"/>
      <c r="Q341" s="277"/>
    </row>
    <row r="342" spans="1:17" ht="12" customHeight="1" x14ac:dyDescent="0.55000000000000004">
      <c r="A342" s="47">
        <v>30390</v>
      </c>
      <c r="B342" s="47"/>
      <c r="C342" s="47" t="s">
        <v>1703</v>
      </c>
      <c r="D342" s="47" t="s">
        <v>1704</v>
      </c>
      <c r="E342" s="48">
        <v>0</v>
      </c>
      <c r="F342" s="275">
        <v>0</v>
      </c>
      <c r="G342" s="48">
        <v>1</v>
      </c>
      <c r="H342" s="275">
        <v>7.9904115061925681E-3</v>
      </c>
      <c r="I342" s="48">
        <v>1</v>
      </c>
      <c r="J342" s="275">
        <v>4.5185486421761333E-3</v>
      </c>
      <c r="K342" s="49"/>
      <c r="L342" s="48">
        <v>1</v>
      </c>
      <c r="M342" s="275">
        <v>4.7938638542665384E-3</v>
      </c>
      <c r="N342" s="277"/>
      <c r="O342" s="277"/>
      <c r="P342" s="277"/>
      <c r="Q342" s="277"/>
    </row>
    <row r="343" spans="1:17" ht="12" customHeight="1" x14ac:dyDescent="0.55000000000000004">
      <c r="A343" s="42">
        <v>30391</v>
      </c>
      <c r="D343" s="42" t="s">
        <v>1705</v>
      </c>
      <c r="E343" s="43">
        <v>0</v>
      </c>
      <c r="F343" s="273">
        <v>0</v>
      </c>
      <c r="G343" s="43">
        <v>2</v>
      </c>
      <c r="H343" s="273">
        <v>1.5980823012385136E-2</v>
      </c>
      <c r="I343" s="43">
        <v>2</v>
      </c>
      <c r="J343" s="273">
        <v>9.0370972843522666E-3</v>
      </c>
      <c r="L343" s="43">
        <v>1</v>
      </c>
      <c r="M343" s="273">
        <v>4.7938638542665384E-3</v>
      </c>
      <c r="N343" s="277"/>
      <c r="O343" s="277"/>
      <c r="P343" s="277"/>
      <c r="Q343" s="277"/>
    </row>
    <row r="344" spans="1:17" ht="12" customHeight="1" x14ac:dyDescent="0.55000000000000004">
      <c r="A344" s="42">
        <v>30380</v>
      </c>
      <c r="D344" s="42" t="s">
        <v>162</v>
      </c>
      <c r="E344" s="43">
        <v>0</v>
      </c>
      <c r="F344" s="273">
        <v>0</v>
      </c>
      <c r="G344" s="43">
        <v>1</v>
      </c>
      <c r="H344" s="273">
        <v>7.9904115061925681E-3</v>
      </c>
      <c r="I344" s="43">
        <v>1</v>
      </c>
      <c r="J344" s="273">
        <v>4.5185486421761333E-3</v>
      </c>
      <c r="L344" s="43">
        <v>0</v>
      </c>
      <c r="M344" s="273">
        <v>0</v>
      </c>
      <c r="N344" s="277"/>
      <c r="O344" s="277"/>
      <c r="P344" s="277"/>
      <c r="Q344" s="277"/>
    </row>
    <row r="345" spans="1:17" ht="12" customHeight="1" x14ac:dyDescent="0.55000000000000004">
      <c r="D345" s="42" t="s">
        <v>163</v>
      </c>
      <c r="E345" s="43">
        <v>0</v>
      </c>
      <c r="F345" s="273">
        <v>0</v>
      </c>
      <c r="G345" s="43">
        <v>4</v>
      </c>
      <c r="H345" s="273">
        <v>3.1961646024770272E-2</v>
      </c>
      <c r="I345" s="43">
        <v>4</v>
      </c>
      <c r="J345" s="273">
        <v>1.8074194568704533E-2</v>
      </c>
      <c r="L345" s="43">
        <v>2</v>
      </c>
      <c r="M345" s="273">
        <v>9.5877277085330767E-3</v>
      </c>
      <c r="N345" s="277"/>
      <c r="O345" s="277"/>
      <c r="P345" s="277"/>
      <c r="Q345" s="277"/>
    </row>
    <row r="346" spans="1:17" ht="12" customHeight="1" x14ac:dyDescent="0.55000000000000004">
      <c r="A346" s="45">
        <v>30401</v>
      </c>
      <c r="B346" s="45"/>
      <c r="C346" s="45" t="s">
        <v>1706</v>
      </c>
      <c r="D346" s="45" t="s">
        <v>1707</v>
      </c>
      <c r="E346" s="1">
        <v>1</v>
      </c>
      <c r="F346" s="274">
        <v>1.0399334442595673E-2</v>
      </c>
      <c r="G346" s="1">
        <v>5</v>
      </c>
      <c r="H346" s="274">
        <v>3.9952057530962842E-2</v>
      </c>
      <c r="I346" s="1">
        <v>6</v>
      </c>
      <c r="J346" s="274">
        <v>2.7111291853056795E-2</v>
      </c>
      <c r="K346" s="46"/>
      <c r="L346" s="1">
        <v>2</v>
      </c>
      <c r="M346" s="274">
        <v>9.5877277085330767E-3</v>
      </c>
      <c r="N346" s="277"/>
      <c r="O346" s="277"/>
      <c r="P346" s="277"/>
      <c r="Q346" s="277"/>
    </row>
    <row r="347" spans="1:17" ht="12" customHeight="1" x14ac:dyDescent="0.55000000000000004">
      <c r="A347" s="47">
        <v>30000</v>
      </c>
      <c r="B347" s="47"/>
      <c r="C347" s="47" t="s">
        <v>162</v>
      </c>
      <c r="D347" s="47"/>
      <c r="E347" s="48">
        <v>9</v>
      </c>
      <c r="F347" s="275">
        <v>9.3594009983361065E-2</v>
      </c>
      <c r="G347" s="48">
        <v>46</v>
      </c>
      <c r="H347" s="275">
        <v>0.36755892928485817</v>
      </c>
      <c r="I347" s="48">
        <v>55</v>
      </c>
      <c r="J347" s="275">
        <v>0.24852017531968731</v>
      </c>
      <c r="K347" s="49"/>
      <c r="L347" s="48">
        <v>2</v>
      </c>
      <c r="M347" s="275">
        <v>9.5877277085330767E-3</v>
      </c>
      <c r="N347" s="277"/>
      <c r="O347" s="277"/>
      <c r="P347" s="277"/>
      <c r="Q347" s="277"/>
    </row>
    <row r="348" spans="1:17" ht="12" customHeight="1" x14ac:dyDescent="0.55000000000000004">
      <c r="C348" s="42" t="s">
        <v>584</v>
      </c>
      <c r="E348" s="43">
        <v>73</v>
      </c>
      <c r="F348" s="273">
        <v>0.75915141430948418</v>
      </c>
      <c r="G348" s="43">
        <v>134</v>
      </c>
      <c r="H348" s="273">
        <v>1.0707151418298042</v>
      </c>
      <c r="I348" s="43">
        <v>207</v>
      </c>
      <c r="J348" s="273">
        <v>0.93533956893045944</v>
      </c>
      <c r="L348" s="43">
        <v>110</v>
      </c>
      <c r="M348" s="273">
        <v>0.52732502396931924</v>
      </c>
      <c r="N348" s="277"/>
      <c r="O348" s="277"/>
      <c r="P348" s="277"/>
      <c r="Q348" s="277"/>
    </row>
    <row r="349" spans="1:17" ht="12" customHeight="1" x14ac:dyDescent="0.55000000000000004">
      <c r="A349" s="42">
        <v>31201</v>
      </c>
      <c r="B349" s="42" t="s">
        <v>1708</v>
      </c>
      <c r="C349" s="42" t="s">
        <v>1709</v>
      </c>
      <c r="E349" s="43">
        <v>4</v>
      </c>
      <c r="F349" s="273">
        <v>4.1597337770382693E-2</v>
      </c>
      <c r="G349" s="43">
        <v>2</v>
      </c>
      <c r="H349" s="273">
        <v>1.5980823012385136E-2</v>
      </c>
      <c r="I349" s="43">
        <v>6</v>
      </c>
      <c r="J349" s="273">
        <v>2.7111291853056795E-2</v>
      </c>
      <c r="L349" s="43">
        <v>11</v>
      </c>
      <c r="M349" s="273">
        <v>5.2732502396931932E-2</v>
      </c>
      <c r="N349" s="277"/>
      <c r="O349" s="277"/>
      <c r="P349" s="277"/>
      <c r="Q349" s="277"/>
    </row>
    <row r="350" spans="1:17" ht="12" customHeight="1" x14ac:dyDescent="0.55000000000000004">
      <c r="A350" s="42">
        <v>31202</v>
      </c>
      <c r="C350" s="42" t="s">
        <v>1710</v>
      </c>
      <c r="E350" s="43">
        <v>4</v>
      </c>
      <c r="F350" s="273">
        <v>4.1597337770382693E-2</v>
      </c>
      <c r="G350" s="43">
        <v>6</v>
      </c>
      <c r="H350" s="273">
        <v>4.7942469037155412E-2</v>
      </c>
      <c r="I350" s="43">
        <v>10</v>
      </c>
      <c r="J350" s="273">
        <v>4.5185486421761331E-2</v>
      </c>
      <c r="L350" s="43">
        <v>4</v>
      </c>
      <c r="M350" s="273">
        <v>1.9175455417066153E-2</v>
      </c>
      <c r="N350" s="277"/>
      <c r="O350" s="277"/>
      <c r="P350" s="277"/>
      <c r="Q350" s="277"/>
    </row>
    <row r="351" spans="1:17" ht="12" customHeight="1" x14ac:dyDescent="0.55000000000000004">
      <c r="A351" s="45">
        <v>31203</v>
      </c>
      <c r="B351" s="45"/>
      <c r="C351" s="45" t="s">
        <v>1711</v>
      </c>
      <c r="D351" s="45"/>
      <c r="E351" s="1">
        <v>1</v>
      </c>
      <c r="F351" s="274">
        <v>1.0399334442595673E-2</v>
      </c>
      <c r="G351" s="1">
        <v>0</v>
      </c>
      <c r="H351" s="274">
        <v>0</v>
      </c>
      <c r="I351" s="1">
        <v>1</v>
      </c>
      <c r="J351" s="274">
        <v>4.5185486421761333E-3</v>
      </c>
      <c r="K351" s="46"/>
      <c r="L351" s="1">
        <v>0</v>
      </c>
      <c r="M351" s="274">
        <v>0</v>
      </c>
      <c r="N351" s="277"/>
      <c r="O351" s="277"/>
      <c r="P351" s="277"/>
      <c r="Q351" s="277"/>
    </row>
    <row r="352" spans="1:17" ht="12" customHeight="1" x14ac:dyDescent="0.55000000000000004">
      <c r="A352" s="47">
        <v>31328</v>
      </c>
      <c r="B352" s="47"/>
      <c r="C352" s="47" t="s">
        <v>1712</v>
      </c>
      <c r="D352" s="47" t="s">
        <v>1713</v>
      </c>
      <c r="E352" s="48">
        <v>0</v>
      </c>
      <c r="F352" s="275">
        <v>0</v>
      </c>
      <c r="G352" s="48">
        <v>0</v>
      </c>
      <c r="H352" s="275">
        <v>0</v>
      </c>
      <c r="I352" s="48">
        <v>0</v>
      </c>
      <c r="J352" s="275">
        <v>0</v>
      </c>
      <c r="K352" s="49"/>
      <c r="L352" s="48">
        <v>2</v>
      </c>
      <c r="M352" s="275">
        <v>9.5877277085330767E-3</v>
      </c>
      <c r="N352" s="277"/>
      <c r="O352" s="277"/>
      <c r="P352" s="277"/>
      <c r="Q352" s="277"/>
    </row>
    <row r="353" spans="1:17" ht="12" customHeight="1" x14ac:dyDescent="0.55000000000000004">
      <c r="A353" s="42">
        <v>31372</v>
      </c>
      <c r="C353" s="42" t="s">
        <v>1714</v>
      </c>
      <c r="D353" s="42" t="s">
        <v>1715</v>
      </c>
      <c r="E353" s="43">
        <v>3</v>
      </c>
      <c r="F353" s="273">
        <v>3.1198003327787022E-2</v>
      </c>
      <c r="G353" s="43">
        <v>0</v>
      </c>
      <c r="H353" s="273">
        <v>0</v>
      </c>
      <c r="I353" s="43">
        <v>3</v>
      </c>
      <c r="J353" s="273">
        <v>1.3555645926528397E-2</v>
      </c>
      <c r="L353" s="43">
        <v>0</v>
      </c>
      <c r="M353" s="273">
        <v>0</v>
      </c>
      <c r="N353" s="277"/>
      <c r="O353" s="277"/>
      <c r="P353" s="277"/>
      <c r="Q353" s="277"/>
    </row>
    <row r="354" spans="1:17" ht="12" customHeight="1" x14ac:dyDescent="0.55000000000000004">
      <c r="A354" s="42">
        <v>31000</v>
      </c>
      <c r="C354" s="42" t="s">
        <v>162</v>
      </c>
      <c r="E354" s="43">
        <v>1</v>
      </c>
      <c r="F354" s="273">
        <v>1.0399334442595673E-2</v>
      </c>
      <c r="G354" s="43">
        <v>13</v>
      </c>
      <c r="H354" s="273">
        <v>0.10387534958050339</v>
      </c>
      <c r="I354" s="43">
        <v>14</v>
      </c>
      <c r="J354" s="273">
        <v>6.3259680990465861E-2</v>
      </c>
      <c r="L354" s="43">
        <v>0</v>
      </c>
      <c r="M354" s="273">
        <v>0</v>
      </c>
      <c r="N354" s="277"/>
      <c r="O354" s="277"/>
      <c r="P354" s="277"/>
      <c r="Q354" s="277"/>
    </row>
    <row r="355" spans="1:17" ht="12" customHeight="1" x14ac:dyDescent="0.55000000000000004">
      <c r="C355" s="42" t="s">
        <v>1</v>
      </c>
      <c r="E355" s="43">
        <v>13</v>
      </c>
      <c r="F355" s="273">
        <v>0.13519134775374378</v>
      </c>
      <c r="G355" s="43">
        <v>21</v>
      </c>
      <c r="H355" s="273">
        <v>0.16779864163004393</v>
      </c>
      <c r="I355" s="43">
        <v>34</v>
      </c>
      <c r="J355" s="273">
        <v>0.15363065383398852</v>
      </c>
      <c r="L355" s="43">
        <v>17</v>
      </c>
      <c r="M355" s="273">
        <v>8.1495685522531155E-2</v>
      </c>
      <c r="N355" s="277"/>
      <c r="O355" s="277"/>
      <c r="P355" s="277"/>
      <c r="Q355" s="277"/>
    </row>
    <row r="356" spans="1:17" ht="12" customHeight="1" x14ac:dyDescent="0.55000000000000004">
      <c r="A356" s="45">
        <v>32201</v>
      </c>
      <c r="B356" s="45" t="s">
        <v>18</v>
      </c>
      <c r="C356" s="45" t="s">
        <v>1716</v>
      </c>
      <c r="D356" s="45"/>
      <c r="E356" s="1">
        <v>6</v>
      </c>
      <c r="F356" s="274">
        <v>6.2396006655574043E-2</v>
      </c>
      <c r="G356" s="1">
        <v>3</v>
      </c>
      <c r="H356" s="274">
        <v>2.3971234518577706E-2</v>
      </c>
      <c r="I356" s="1">
        <v>9</v>
      </c>
      <c r="J356" s="274">
        <v>4.0666937779585195E-2</v>
      </c>
      <c r="K356" s="46"/>
      <c r="L356" s="1">
        <v>32</v>
      </c>
      <c r="M356" s="274">
        <v>0.15340364333652923</v>
      </c>
      <c r="N356" s="277"/>
      <c r="O356" s="277"/>
      <c r="P356" s="277"/>
      <c r="Q356" s="277"/>
    </row>
    <row r="357" spans="1:17" ht="12" customHeight="1" x14ac:dyDescent="0.55000000000000004">
      <c r="A357" s="47">
        <v>32203</v>
      </c>
      <c r="B357" s="47"/>
      <c r="C357" s="47" t="s">
        <v>1717</v>
      </c>
      <c r="D357" s="47"/>
      <c r="E357" s="48">
        <v>10</v>
      </c>
      <c r="F357" s="275">
        <v>0.10399334442595673</v>
      </c>
      <c r="G357" s="48">
        <v>4</v>
      </c>
      <c r="H357" s="275">
        <v>3.1961646024770272E-2</v>
      </c>
      <c r="I357" s="48">
        <v>14</v>
      </c>
      <c r="J357" s="275">
        <v>6.3259680990465861E-2</v>
      </c>
      <c r="K357" s="49"/>
      <c r="L357" s="48">
        <v>51</v>
      </c>
      <c r="M357" s="275">
        <v>0.24448705656759351</v>
      </c>
      <c r="N357" s="277"/>
      <c r="O357" s="277"/>
      <c r="P357" s="277"/>
      <c r="Q357" s="277"/>
    </row>
    <row r="358" spans="1:17" ht="12" customHeight="1" x14ac:dyDescent="0.55000000000000004">
      <c r="A358" s="42">
        <v>32205</v>
      </c>
      <c r="C358" s="42" t="s">
        <v>1718</v>
      </c>
      <c r="E358" s="43">
        <v>0</v>
      </c>
      <c r="F358" s="273">
        <v>0</v>
      </c>
      <c r="G358" s="43">
        <v>1</v>
      </c>
      <c r="H358" s="273">
        <v>7.9904115061925681E-3</v>
      </c>
      <c r="I358" s="43">
        <v>1</v>
      </c>
      <c r="J358" s="273">
        <v>4.5185486421761333E-3</v>
      </c>
      <c r="L358" s="43">
        <v>1</v>
      </c>
      <c r="M358" s="273">
        <v>4.7938638542665384E-3</v>
      </c>
      <c r="N358" s="277"/>
      <c r="O358" s="277"/>
      <c r="P358" s="277"/>
      <c r="Q358" s="277"/>
    </row>
    <row r="359" spans="1:17" ht="12" customHeight="1" x14ac:dyDescent="0.55000000000000004">
      <c r="A359" s="42">
        <v>32207</v>
      </c>
      <c r="C359" s="42" t="s">
        <v>1719</v>
      </c>
      <c r="E359" s="43">
        <v>0</v>
      </c>
      <c r="F359" s="273">
        <v>0</v>
      </c>
      <c r="G359" s="43">
        <v>1</v>
      </c>
      <c r="H359" s="273">
        <v>7.9904115061925681E-3</v>
      </c>
      <c r="I359" s="43">
        <v>1</v>
      </c>
      <c r="J359" s="273">
        <v>4.5185486421761333E-3</v>
      </c>
      <c r="L359" s="43">
        <v>1</v>
      </c>
      <c r="M359" s="273">
        <v>4.7938638542665384E-3</v>
      </c>
      <c r="N359" s="277"/>
      <c r="O359" s="277"/>
      <c r="P359" s="277"/>
      <c r="Q359" s="277"/>
    </row>
    <row r="360" spans="1:17" ht="12" customHeight="1" x14ac:dyDescent="0.55000000000000004">
      <c r="A360" s="42">
        <v>32209</v>
      </c>
      <c r="C360" s="42" t="s">
        <v>1720</v>
      </c>
      <c r="E360" s="43">
        <v>3</v>
      </c>
      <c r="F360" s="273">
        <v>3.1198003327787022E-2</v>
      </c>
      <c r="G360" s="43">
        <v>0</v>
      </c>
      <c r="H360" s="273">
        <v>0</v>
      </c>
      <c r="I360" s="43">
        <v>3</v>
      </c>
      <c r="J360" s="273">
        <v>1.3555645926528397E-2</v>
      </c>
      <c r="L360" s="43">
        <v>9</v>
      </c>
      <c r="M360" s="273">
        <v>4.3144774688398849E-2</v>
      </c>
      <c r="N360" s="277"/>
      <c r="O360" s="277"/>
      <c r="P360" s="277"/>
      <c r="Q360" s="277"/>
    </row>
    <row r="361" spans="1:17" ht="12" customHeight="1" x14ac:dyDescent="0.55000000000000004">
      <c r="A361" s="45">
        <v>32343</v>
      </c>
      <c r="B361" s="45"/>
      <c r="C361" s="45" t="s">
        <v>1721</v>
      </c>
      <c r="D361" s="45" t="s">
        <v>1722</v>
      </c>
      <c r="E361" s="1">
        <v>0</v>
      </c>
      <c r="F361" s="274">
        <v>0</v>
      </c>
      <c r="G361" s="1">
        <v>0</v>
      </c>
      <c r="H361" s="274">
        <v>0</v>
      </c>
      <c r="I361" s="1">
        <v>0</v>
      </c>
      <c r="J361" s="274">
        <v>0</v>
      </c>
      <c r="K361" s="46"/>
      <c r="L361" s="1">
        <v>2</v>
      </c>
      <c r="M361" s="274">
        <v>9.5877277085330767E-3</v>
      </c>
      <c r="N361" s="277"/>
      <c r="O361" s="277"/>
      <c r="P361" s="277"/>
      <c r="Q361" s="277"/>
    </row>
    <row r="362" spans="1:17" ht="12" customHeight="1" x14ac:dyDescent="0.55000000000000004">
      <c r="A362" s="47">
        <v>32505</v>
      </c>
      <c r="B362" s="47"/>
      <c r="C362" s="47" t="s">
        <v>1723</v>
      </c>
      <c r="D362" s="47" t="s">
        <v>1724</v>
      </c>
      <c r="E362" s="48">
        <v>1</v>
      </c>
      <c r="F362" s="275">
        <v>1.0399334442595673E-2</v>
      </c>
      <c r="G362" s="48">
        <v>0</v>
      </c>
      <c r="H362" s="275">
        <v>0</v>
      </c>
      <c r="I362" s="48">
        <v>1</v>
      </c>
      <c r="J362" s="275">
        <v>4.5185486421761333E-3</v>
      </c>
      <c r="K362" s="49"/>
      <c r="L362" s="48">
        <v>0</v>
      </c>
      <c r="M362" s="275">
        <v>0</v>
      </c>
      <c r="N362" s="277"/>
      <c r="O362" s="277"/>
      <c r="P362" s="277"/>
      <c r="Q362" s="277"/>
    </row>
    <row r="363" spans="1:17" ht="12" customHeight="1" x14ac:dyDescent="0.55000000000000004">
      <c r="A363" s="42">
        <v>32528</v>
      </c>
      <c r="C363" s="42" t="s">
        <v>1725</v>
      </c>
      <c r="D363" s="42" t="s">
        <v>1726</v>
      </c>
      <c r="E363" s="43">
        <v>3</v>
      </c>
      <c r="F363" s="273">
        <v>3.1198003327787022E-2</v>
      </c>
      <c r="G363" s="43">
        <v>1</v>
      </c>
      <c r="H363" s="273">
        <v>7.9904115061925681E-3</v>
      </c>
      <c r="I363" s="43">
        <v>4</v>
      </c>
      <c r="J363" s="273">
        <v>1.8074194568704533E-2</v>
      </c>
      <c r="L363" s="43">
        <v>7</v>
      </c>
      <c r="M363" s="273">
        <v>3.3557046979865772E-2</v>
      </c>
      <c r="N363" s="277"/>
      <c r="O363" s="277"/>
      <c r="P363" s="277"/>
      <c r="Q363" s="277"/>
    </row>
    <row r="364" spans="1:17" ht="12" customHeight="1" x14ac:dyDescent="0.55000000000000004">
      <c r="A364" s="42">
        <v>32520</v>
      </c>
      <c r="D364" s="42" t="s">
        <v>162</v>
      </c>
      <c r="E364" s="43">
        <v>1</v>
      </c>
      <c r="F364" s="273">
        <v>1.0399334442595673E-2</v>
      </c>
      <c r="G364" s="43">
        <v>1</v>
      </c>
      <c r="H364" s="273">
        <v>7.9904115061925681E-3</v>
      </c>
      <c r="I364" s="43">
        <v>2</v>
      </c>
      <c r="J364" s="273">
        <v>9.0370972843522666E-3</v>
      </c>
      <c r="L364" s="43">
        <v>1</v>
      </c>
      <c r="M364" s="273">
        <v>4.7938638542665384E-3</v>
      </c>
      <c r="N364" s="277"/>
      <c r="O364" s="277"/>
      <c r="P364" s="277"/>
      <c r="Q364" s="277"/>
    </row>
    <row r="365" spans="1:17" ht="12" customHeight="1" x14ac:dyDescent="0.55000000000000004">
      <c r="D365" s="42" t="s">
        <v>163</v>
      </c>
      <c r="E365" s="43">
        <v>4</v>
      </c>
      <c r="F365" s="273">
        <v>4.1597337770382693E-2</v>
      </c>
      <c r="G365" s="43">
        <v>2</v>
      </c>
      <c r="H365" s="273">
        <v>1.5980823012385136E-2</v>
      </c>
      <c r="I365" s="43">
        <v>6</v>
      </c>
      <c r="J365" s="273">
        <v>2.7111291853056795E-2</v>
      </c>
      <c r="L365" s="43">
        <v>8</v>
      </c>
      <c r="M365" s="273">
        <v>3.8350910834132307E-2</v>
      </c>
      <c r="N365" s="277"/>
      <c r="O365" s="277"/>
      <c r="P365" s="277"/>
      <c r="Q365" s="277"/>
    </row>
    <row r="366" spans="1:17" ht="12" customHeight="1" x14ac:dyDescent="0.55000000000000004">
      <c r="A366" s="45">
        <v>32000</v>
      </c>
      <c r="B366" s="45"/>
      <c r="C366" s="45" t="s">
        <v>162</v>
      </c>
      <c r="D366" s="45"/>
      <c r="E366" s="1">
        <v>3</v>
      </c>
      <c r="F366" s="274">
        <v>3.1198003327787022E-2</v>
      </c>
      <c r="G366" s="1">
        <v>8</v>
      </c>
      <c r="H366" s="274">
        <v>6.3923292049540545E-2</v>
      </c>
      <c r="I366" s="1">
        <v>11</v>
      </c>
      <c r="J366" s="274">
        <v>4.9704035063937467E-2</v>
      </c>
      <c r="K366" s="46"/>
      <c r="L366" s="1">
        <v>2</v>
      </c>
      <c r="M366" s="274">
        <v>9.5877277085330767E-3</v>
      </c>
      <c r="N366" s="277"/>
      <c r="O366" s="277"/>
      <c r="P366" s="277"/>
      <c r="Q366" s="277"/>
    </row>
    <row r="367" spans="1:17" ht="12" customHeight="1" x14ac:dyDescent="0.55000000000000004">
      <c r="A367" s="47"/>
      <c r="B367" s="47"/>
      <c r="C367" s="47" t="s">
        <v>1</v>
      </c>
      <c r="D367" s="47"/>
      <c r="E367" s="48">
        <v>27</v>
      </c>
      <c r="F367" s="275">
        <v>0.28078202995008322</v>
      </c>
      <c r="G367" s="48">
        <v>19</v>
      </c>
      <c r="H367" s="275">
        <v>0.15181781861765881</v>
      </c>
      <c r="I367" s="48">
        <v>46</v>
      </c>
      <c r="J367" s="275">
        <v>0.20785323754010213</v>
      </c>
      <c r="K367" s="49"/>
      <c r="L367" s="48">
        <v>106</v>
      </c>
      <c r="M367" s="275">
        <v>0.50814956855225313</v>
      </c>
      <c r="N367" s="277"/>
      <c r="O367" s="277"/>
      <c r="P367" s="277"/>
      <c r="Q367" s="277"/>
    </row>
    <row r="368" spans="1:17" ht="12" customHeight="1" x14ac:dyDescent="0.55000000000000004">
      <c r="A368" s="42">
        <v>33101</v>
      </c>
      <c r="B368" s="42" t="s">
        <v>11</v>
      </c>
      <c r="C368" s="42" t="s">
        <v>1727</v>
      </c>
      <c r="D368" s="42" t="s">
        <v>155</v>
      </c>
      <c r="E368" s="43">
        <v>5</v>
      </c>
      <c r="F368" s="273">
        <v>5.1996672212978365E-2</v>
      </c>
      <c r="G368" s="43">
        <v>8</v>
      </c>
      <c r="H368" s="273">
        <v>6.3923292049540545E-2</v>
      </c>
      <c r="I368" s="43">
        <v>13</v>
      </c>
      <c r="J368" s="273">
        <v>5.8741132348289732E-2</v>
      </c>
      <c r="L368" s="43">
        <v>24</v>
      </c>
      <c r="M368" s="273">
        <v>0.11505273250239692</v>
      </c>
      <c r="N368" s="277"/>
      <c r="O368" s="277"/>
      <c r="P368" s="277"/>
      <c r="Q368" s="277"/>
    </row>
    <row r="369" spans="1:17" ht="12" customHeight="1" x14ac:dyDescent="0.55000000000000004">
      <c r="A369" s="42">
        <v>33102</v>
      </c>
      <c r="D369" s="42" t="s">
        <v>980</v>
      </c>
      <c r="E369" s="43">
        <v>2</v>
      </c>
      <c r="F369" s="273">
        <v>2.0798668885191347E-2</v>
      </c>
      <c r="G369" s="43">
        <v>2</v>
      </c>
      <c r="H369" s="273">
        <v>1.5980823012385136E-2</v>
      </c>
      <c r="I369" s="43">
        <v>4</v>
      </c>
      <c r="J369" s="273">
        <v>1.8074194568704533E-2</v>
      </c>
      <c r="L369" s="43">
        <v>4</v>
      </c>
      <c r="M369" s="273">
        <v>1.9175455417066153E-2</v>
      </c>
      <c r="N369" s="277"/>
      <c r="O369" s="277"/>
      <c r="P369" s="277"/>
      <c r="Q369" s="277"/>
    </row>
    <row r="370" spans="1:17" ht="12" customHeight="1" x14ac:dyDescent="0.55000000000000004">
      <c r="A370" s="42">
        <v>33103</v>
      </c>
      <c r="D370" s="42" t="s">
        <v>156</v>
      </c>
      <c r="E370" s="43">
        <v>0</v>
      </c>
      <c r="F370" s="273">
        <v>0</v>
      </c>
      <c r="G370" s="43">
        <v>1</v>
      </c>
      <c r="H370" s="273">
        <v>7.9904115061925681E-3</v>
      </c>
      <c r="I370" s="43">
        <v>1</v>
      </c>
      <c r="J370" s="273">
        <v>4.5185486421761333E-3</v>
      </c>
      <c r="L370" s="43">
        <v>1</v>
      </c>
      <c r="M370" s="273">
        <v>4.7938638542665384E-3</v>
      </c>
      <c r="N370" s="277"/>
      <c r="O370" s="277"/>
      <c r="P370" s="277"/>
      <c r="Q370" s="277"/>
    </row>
    <row r="371" spans="1:17" ht="12" customHeight="1" x14ac:dyDescent="0.55000000000000004">
      <c r="A371" s="45">
        <v>33104</v>
      </c>
      <c r="B371" s="45"/>
      <c r="C371" s="45"/>
      <c r="D371" s="45" t="s">
        <v>234</v>
      </c>
      <c r="E371" s="1">
        <v>8</v>
      </c>
      <c r="F371" s="274">
        <v>8.3194675540765387E-2</v>
      </c>
      <c r="G371" s="1">
        <v>0</v>
      </c>
      <c r="H371" s="274">
        <v>0</v>
      </c>
      <c r="I371" s="1">
        <v>8</v>
      </c>
      <c r="J371" s="274">
        <v>3.6148389137409066E-2</v>
      </c>
      <c r="K371" s="46"/>
      <c r="L371" s="1">
        <v>5</v>
      </c>
      <c r="M371" s="274">
        <v>2.3969319271332692E-2</v>
      </c>
      <c r="N371" s="277"/>
      <c r="O371" s="277"/>
      <c r="P371" s="277"/>
      <c r="Q371" s="277"/>
    </row>
    <row r="372" spans="1:17" ht="12" customHeight="1" x14ac:dyDescent="0.55000000000000004">
      <c r="A372" s="47">
        <v>33100</v>
      </c>
      <c r="B372" s="47"/>
      <c r="C372" s="47"/>
      <c r="D372" s="47" t="s">
        <v>162</v>
      </c>
      <c r="E372" s="48">
        <v>11</v>
      </c>
      <c r="F372" s="275">
        <v>0.11439267886855242</v>
      </c>
      <c r="G372" s="48">
        <v>10</v>
      </c>
      <c r="H372" s="275">
        <v>7.9904115061925685E-2</v>
      </c>
      <c r="I372" s="48">
        <v>21</v>
      </c>
      <c r="J372" s="275">
        <v>9.4889521485698791E-2</v>
      </c>
      <c r="K372" s="49"/>
      <c r="L372" s="48">
        <v>5</v>
      </c>
      <c r="M372" s="275">
        <v>2.3969319271332692E-2</v>
      </c>
      <c r="N372" s="277"/>
      <c r="O372" s="277"/>
      <c r="P372" s="277"/>
      <c r="Q372" s="277"/>
    </row>
    <row r="373" spans="1:17" ht="12" customHeight="1" x14ac:dyDescent="0.55000000000000004">
      <c r="D373" s="42" t="s">
        <v>399</v>
      </c>
      <c r="E373" s="43">
        <v>26</v>
      </c>
      <c r="F373" s="273">
        <v>0.27038269550748756</v>
      </c>
      <c r="G373" s="43">
        <v>21</v>
      </c>
      <c r="H373" s="273">
        <v>0.16779864163004393</v>
      </c>
      <c r="I373" s="43">
        <v>47</v>
      </c>
      <c r="J373" s="273">
        <v>0.21237178618227825</v>
      </c>
      <c r="L373" s="43">
        <v>39</v>
      </c>
      <c r="M373" s="273">
        <v>0.18696069031639501</v>
      </c>
      <c r="N373" s="277"/>
      <c r="O373" s="277"/>
      <c r="P373" s="277"/>
      <c r="Q373" s="277"/>
    </row>
    <row r="374" spans="1:17" ht="12" customHeight="1" x14ac:dyDescent="0.55000000000000004">
      <c r="A374" s="42">
        <v>33202</v>
      </c>
      <c r="C374" s="42" t="s">
        <v>1728</v>
      </c>
      <c r="E374" s="43">
        <v>8</v>
      </c>
      <c r="F374" s="273">
        <v>8.3194675540765387E-2</v>
      </c>
      <c r="G374" s="43">
        <v>17</v>
      </c>
      <c r="H374" s="273">
        <v>0.13583699560527365</v>
      </c>
      <c r="I374" s="43">
        <v>25</v>
      </c>
      <c r="J374" s="273">
        <v>0.11296371605440333</v>
      </c>
      <c r="L374" s="43">
        <v>18</v>
      </c>
      <c r="M374" s="273">
        <v>8.6289549376797697E-2</v>
      </c>
      <c r="N374" s="277"/>
      <c r="O374" s="277"/>
      <c r="P374" s="277"/>
      <c r="Q374" s="277"/>
    </row>
    <row r="375" spans="1:17" ht="12" customHeight="1" x14ac:dyDescent="0.55000000000000004">
      <c r="A375" s="42">
        <v>33203</v>
      </c>
      <c r="C375" s="42" t="s">
        <v>1729</v>
      </c>
      <c r="E375" s="43">
        <v>11</v>
      </c>
      <c r="F375" s="273">
        <v>0.11439267886855242</v>
      </c>
      <c r="G375" s="43">
        <v>1</v>
      </c>
      <c r="H375" s="273">
        <v>7.9904115061925681E-3</v>
      </c>
      <c r="I375" s="43">
        <v>12</v>
      </c>
      <c r="J375" s="273">
        <v>5.4222583706113589E-2</v>
      </c>
      <c r="L375" s="43">
        <v>14</v>
      </c>
      <c r="M375" s="273">
        <v>6.7114093959731544E-2</v>
      </c>
      <c r="N375" s="277"/>
      <c r="O375" s="277"/>
      <c r="P375" s="277"/>
      <c r="Q375" s="277"/>
    </row>
    <row r="376" spans="1:17" ht="12" customHeight="1" x14ac:dyDescent="0.55000000000000004">
      <c r="A376" s="45">
        <v>33204</v>
      </c>
      <c r="B376" s="45"/>
      <c r="C376" s="45" t="s">
        <v>1730</v>
      </c>
      <c r="D376" s="45"/>
      <c r="E376" s="1">
        <v>2</v>
      </c>
      <c r="F376" s="274">
        <v>2.0798668885191347E-2</v>
      </c>
      <c r="G376" s="1">
        <v>1</v>
      </c>
      <c r="H376" s="274">
        <v>7.9904115061925681E-3</v>
      </c>
      <c r="I376" s="1">
        <v>3</v>
      </c>
      <c r="J376" s="274">
        <v>1.3555645926528397E-2</v>
      </c>
      <c r="K376" s="46"/>
      <c r="L376" s="1">
        <v>2</v>
      </c>
      <c r="M376" s="274">
        <v>9.5877277085330767E-3</v>
      </c>
      <c r="N376" s="277"/>
      <c r="O376" s="277"/>
      <c r="P376" s="277"/>
      <c r="Q376" s="277"/>
    </row>
    <row r="377" spans="1:17" ht="12" customHeight="1" x14ac:dyDescent="0.55000000000000004">
      <c r="A377" s="47">
        <v>33205</v>
      </c>
      <c r="B377" s="47"/>
      <c r="C377" s="47" t="s">
        <v>1731</v>
      </c>
      <c r="D377" s="47"/>
      <c r="E377" s="48">
        <v>0</v>
      </c>
      <c r="F377" s="275">
        <v>0</v>
      </c>
      <c r="G377" s="48">
        <v>5</v>
      </c>
      <c r="H377" s="275">
        <v>3.9952057530962842E-2</v>
      </c>
      <c r="I377" s="48">
        <v>5</v>
      </c>
      <c r="J377" s="275">
        <v>2.2592743210880666E-2</v>
      </c>
      <c r="K377" s="49"/>
      <c r="L377" s="48">
        <v>5</v>
      </c>
      <c r="M377" s="275">
        <v>2.3969319271332692E-2</v>
      </c>
      <c r="N377" s="277"/>
      <c r="O377" s="277"/>
      <c r="P377" s="277"/>
      <c r="Q377" s="277"/>
    </row>
    <row r="378" spans="1:17" ht="12" customHeight="1" x14ac:dyDescent="0.55000000000000004">
      <c r="A378" s="42">
        <v>33208</v>
      </c>
      <c r="C378" s="42" t="s">
        <v>1732</v>
      </c>
      <c r="E378" s="43">
        <v>0</v>
      </c>
      <c r="F378" s="273">
        <v>0</v>
      </c>
      <c r="G378" s="43">
        <v>2</v>
      </c>
      <c r="H378" s="273">
        <v>1.5980823012385136E-2</v>
      </c>
      <c r="I378" s="43">
        <v>2</v>
      </c>
      <c r="J378" s="273">
        <v>9.0370972843522666E-3</v>
      </c>
      <c r="L378" s="43">
        <v>0</v>
      </c>
      <c r="M378" s="273">
        <v>0</v>
      </c>
      <c r="N378" s="277"/>
      <c r="O378" s="277"/>
      <c r="P378" s="277"/>
      <c r="Q378" s="277"/>
    </row>
    <row r="379" spans="1:17" ht="12" customHeight="1" x14ac:dyDescent="0.55000000000000004">
      <c r="A379" s="42">
        <v>33209</v>
      </c>
      <c r="C379" s="42" t="s">
        <v>1733</v>
      </c>
      <c r="E379" s="43">
        <v>0</v>
      </c>
      <c r="F379" s="273">
        <v>0</v>
      </c>
      <c r="G379" s="43">
        <v>1</v>
      </c>
      <c r="H379" s="273">
        <v>7.9904115061925681E-3</v>
      </c>
      <c r="I379" s="43">
        <v>1</v>
      </c>
      <c r="J379" s="273">
        <v>4.5185486421761333E-3</v>
      </c>
      <c r="L379" s="43">
        <v>1</v>
      </c>
      <c r="M379" s="273">
        <v>4.7938638542665384E-3</v>
      </c>
      <c r="N379" s="277"/>
      <c r="O379" s="277"/>
      <c r="P379" s="277"/>
      <c r="Q379" s="277"/>
    </row>
    <row r="380" spans="1:17" ht="12" customHeight="1" x14ac:dyDescent="0.55000000000000004">
      <c r="A380" s="42">
        <v>33211</v>
      </c>
      <c r="C380" s="42" t="s">
        <v>1734</v>
      </c>
      <c r="E380" s="43">
        <v>0</v>
      </c>
      <c r="F380" s="273">
        <v>0</v>
      </c>
      <c r="G380" s="43">
        <v>1</v>
      </c>
      <c r="H380" s="273">
        <v>7.9904115061925681E-3</v>
      </c>
      <c r="I380" s="43">
        <v>1</v>
      </c>
      <c r="J380" s="273">
        <v>4.5185486421761333E-3</v>
      </c>
      <c r="L380" s="43">
        <v>0</v>
      </c>
      <c r="M380" s="273">
        <v>0</v>
      </c>
      <c r="N380" s="277"/>
      <c r="O380" s="277"/>
      <c r="P380" s="277"/>
      <c r="Q380" s="277"/>
    </row>
    <row r="381" spans="1:17" ht="12" customHeight="1" x14ac:dyDescent="0.55000000000000004">
      <c r="A381" s="45">
        <v>33212</v>
      </c>
      <c r="B381" s="45"/>
      <c r="C381" s="45" t="s">
        <v>1735</v>
      </c>
      <c r="D381" s="45"/>
      <c r="E381" s="1">
        <v>4</v>
      </c>
      <c r="F381" s="274">
        <v>4.1597337770382693E-2</v>
      </c>
      <c r="G381" s="1">
        <v>1</v>
      </c>
      <c r="H381" s="274">
        <v>7.9904115061925681E-3</v>
      </c>
      <c r="I381" s="1">
        <v>5</v>
      </c>
      <c r="J381" s="274">
        <v>2.2592743210880666E-2</v>
      </c>
      <c r="K381" s="46"/>
      <c r="L381" s="1">
        <v>5</v>
      </c>
      <c r="M381" s="274">
        <v>2.3969319271332692E-2</v>
      </c>
      <c r="N381" s="277"/>
      <c r="O381" s="277"/>
      <c r="P381" s="277"/>
      <c r="Q381" s="277"/>
    </row>
    <row r="382" spans="1:17" ht="12" customHeight="1" x14ac:dyDescent="0.55000000000000004">
      <c r="A382" s="47">
        <v>33213</v>
      </c>
      <c r="B382" s="47"/>
      <c r="C382" s="47" t="s">
        <v>1736</v>
      </c>
      <c r="D382" s="47"/>
      <c r="E382" s="48">
        <v>1</v>
      </c>
      <c r="F382" s="275">
        <v>1.0399334442595673E-2</v>
      </c>
      <c r="G382" s="48">
        <v>0</v>
      </c>
      <c r="H382" s="275">
        <v>0</v>
      </c>
      <c r="I382" s="48">
        <v>1</v>
      </c>
      <c r="J382" s="275">
        <v>4.5185486421761333E-3</v>
      </c>
      <c r="K382" s="49"/>
      <c r="L382" s="48">
        <v>2</v>
      </c>
      <c r="M382" s="275">
        <v>9.5877277085330767E-3</v>
      </c>
      <c r="N382" s="277"/>
      <c r="O382" s="277"/>
      <c r="P382" s="277"/>
      <c r="Q382" s="277"/>
    </row>
    <row r="383" spans="1:17" ht="12" customHeight="1" x14ac:dyDescent="0.55000000000000004">
      <c r="A383" s="42">
        <v>33214</v>
      </c>
      <c r="C383" s="42" t="s">
        <v>1737</v>
      </c>
      <c r="E383" s="43">
        <v>2</v>
      </c>
      <c r="F383" s="273">
        <v>2.0798668885191347E-2</v>
      </c>
      <c r="G383" s="43">
        <v>0</v>
      </c>
      <c r="H383" s="273">
        <v>0</v>
      </c>
      <c r="I383" s="43">
        <v>2</v>
      </c>
      <c r="J383" s="273">
        <v>9.0370972843522666E-3</v>
      </c>
      <c r="L383" s="43">
        <v>2</v>
      </c>
      <c r="M383" s="273">
        <v>9.5877277085330767E-3</v>
      </c>
      <c r="N383" s="277"/>
      <c r="O383" s="277"/>
      <c r="P383" s="277"/>
      <c r="Q383" s="277"/>
    </row>
    <row r="384" spans="1:17" ht="12" customHeight="1" x14ac:dyDescent="0.55000000000000004">
      <c r="A384" s="42">
        <v>33215</v>
      </c>
      <c r="C384" s="42" t="s">
        <v>1738</v>
      </c>
      <c r="E384" s="43">
        <v>3</v>
      </c>
      <c r="F384" s="273">
        <v>3.1198003327787022E-2</v>
      </c>
      <c r="G384" s="43">
        <v>1</v>
      </c>
      <c r="H384" s="273">
        <v>7.9904115061925681E-3</v>
      </c>
      <c r="I384" s="43">
        <v>4</v>
      </c>
      <c r="J384" s="273">
        <v>1.8074194568704533E-2</v>
      </c>
      <c r="L384" s="43">
        <v>0</v>
      </c>
      <c r="M384" s="273">
        <v>0</v>
      </c>
      <c r="N384" s="277"/>
      <c r="O384" s="277"/>
      <c r="P384" s="277"/>
      <c r="Q384" s="277"/>
    </row>
    <row r="385" spans="1:17" ht="12" customHeight="1" x14ac:dyDescent="0.55000000000000004">
      <c r="A385" s="42">
        <v>33216</v>
      </c>
      <c r="C385" s="42" t="s">
        <v>1739</v>
      </c>
      <c r="E385" s="43">
        <v>1</v>
      </c>
      <c r="F385" s="273">
        <v>1.0399334442595673E-2</v>
      </c>
      <c r="G385" s="43">
        <v>1</v>
      </c>
      <c r="H385" s="273">
        <v>7.9904115061925681E-3</v>
      </c>
      <c r="I385" s="43">
        <v>2</v>
      </c>
      <c r="J385" s="273">
        <v>9.0370972843522666E-3</v>
      </c>
      <c r="L385" s="43">
        <v>2</v>
      </c>
      <c r="M385" s="273">
        <v>9.5877277085330767E-3</v>
      </c>
      <c r="N385" s="277"/>
      <c r="O385" s="277"/>
      <c r="P385" s="277"/>
      <c r="Q385" s="277"/>
    </row>
    <row r="386" spans="1:17" ht="12" customHeight="1" x14ac:dyDescent="0.55000000000000004">
      <c r="A386" s="45">
        <v>33346</v>
      </c>
      <c r="B386" s="45"/>
      <c r="C386" s="45" t="s">
        <v>1740</v>
      </c>
      <c r="D386" s="45" t="s">
        <v>1741</v>
      </c>
      <c r="E386" s="1">
        <v>1</v>
      </c>
      <c r="F386" s="274">
        <v>1.0399334442595673E-2</v>
      </c>
      <c r="G386" s="1">
        <v>0</v>
      </c>
      <c r="H386" s="274">
        <v>0</v>
      </c>
      <c r="I386" s="1">
        <v>1</v>
      </c>
      <c r="J386" s="274">
        <v>4.5185486421761333E-3</v>
      </c>
      <c r="K386" s="46"/>
      <c r="L386" s="1">
        <v>1</v>
      </c>
      <c r="M386" s="274">
        <v>4.7938638542665384E-3</v>
      </c>
      <c r="N386" s="277"/>
      <c r="O386" s="277"/>
      <c r="P386" s="277"/>
      <c r="Q386" s="277"/>
    </row>
    <row r="387" spans="1:17" ht="12" customHeight="1" x14ac:dyDescent="0.55000000000000004">
      <c r="A387" s="47">
        <v>33423</v>
      </c>
      <c r="B387" s="47"/>
      <c r="C387" s="47" t="s">
        <v>1742</v>
      </c>
      <c r="D387" s="47" t="s">
        <v>1743</v>
      </c>
      <c r="E387" s="48">
        <v>1</v>
      </c>
      <c r="F387" s="275">
        <v>1.0399334442595673E-2</v>
      </c>
      <c r="G387" s="48">
        <v>0</v>
      </c>
      <c r="H387" s="275">
        <v>0</v>
      </c>
      <c r="I387" s="48">
        <v>1</v>
      </c>
      <c r="J387" s="275">
        <v>4.5185486421761333E-3</v>
      </c>
      <c r="K387" s="49"/>
      <c r="L387" s="48">
        <v>1</v>
      </c>
      <c r="M387" s="275">
        <v>4.7938638542665384E-3</v>
      </c>
      <c r="N387" s="277"/>
      <c r="O387" s="277"/>
      <c r="P387" s="277"/>
      <c r="Q387" s="277"/>
    </row>
    <row r="388" spans="1:17" ht="12" customHeight="1" x14ac:dyDescent="0.55000000000000004">
      <c r="A388" s="42">
        <v>33622</v>
      </c>
      <c r="C388" s="42" t="s">
        <v>1744</v>
      </c>
      <c r="D388" s="42" t="s">
        <v>1745</v>
      </c>
      <c r="E388" s="43">
        <v>0</v>
      </c>
      <c r="F388" s="273">
        <v>0</v>
      </c>
      <c r="G388" s="43">
        <v>2</v>
      </c>
      <c r="H388" s="273">
        <v>1.5980823012385136E-2</v>
      </c>
      <c r="I388" s="43">
        <v>2</v>
      </c>
      <c r="J388" s="273">
        <v>9.0370972843522666E-3</v>
      </c>
      <c r="L388" s="43">
        <v>0</v>
      </c>
      <c r="M388" s="273">
        <v>0</v>
      </c>
      <c r="N388" s="277"/>
      <c r="O388" s="277"/>
      <c r="P388" s="277"/>
      <c r="Q388" s="277"/>
    </row>
    <row r="389" spans="1:17" ht="12" customHeight="1" x14ac:dyDescent="0.55000000000000004">
      <c r="A389" s="42">
        <v>33640</v>
      </c>
      <c r="C389" s="42" t="s">
        <v>1746</v>
      </c>
      <c r="D389" s="42" t="s">
        <v>162</v>
      </c>
      <c r="E389" s="43">
        <v>0</v>
      </c>
      <c r="F389" s="273">
        <v>0</v>
      </c>
      <c r="G389" s="43">
        <v>1</v>
      </c>
      <c r="H389" s="273">
        <v>7.9904115061925681E-3</v>
      </c>
      <c r="I389" s="43">
        <v>1</v>
      </c>
      <c r="J389" s="273">
        <v>4.5185486421761333E-3</v>
      </c>
      <c r="L389" s="43">
        <v>0</v>
      </c>
      <c r="M389" s="273">
        <v>0</v>
      </c>
      <c r="N389" s="277"/>
      <c r="O389" s="277"/>
      <c r="P389" s="277"/>
      <c r="Q389" s="277"/>
    </row>
    <row r="390" spans="1:17" ht="12" customHeight="1" x14ac:dyDescent="0.55000000000000004">
      <c r="A390" s="42">
        <v>33663</v>
      </c>
      <c r="C390" s="42" t="s">
        <v>1747</v>
      </c>
      <c r="D390" s="42" t="s">
        <v>1748</v>
      </c>
      <c r="E390" s="43">
        <v>1</v>
      </c>
      <c r="F390" s="273">
        <v>1.0399334442595673E-2</v>
      </c>
      <c r="G390" s="43">
        <v>0</v>
      </c>
      <c r="H390" s="273">
        <v>0</v>
      </c>
      <c r="I390" s="43">
        <v>1</v>
      </c>
      <c r="J390" s="273">
        <v>4.5185486421761333E-3</v>
      </c>
      <c r="L390" s="43">
        <v>1</v>
      </c>
      <c r="M390" s="273">
        <v>4.7938638542665384E-3</v>
      </c>
      <c r="N390" s="277"/>
      <c r="O390" s="277"/>
      <c r="P390" s="277"/>
      <c r="Q390" s="277"/>
    </row>
    <row r="391" spans="1:17" ht="12" customHeight="1" x14ac:dyDescent="0.55000000000000004">
      <c r="A391" s="45">
        <v>33000</v>
      </c>
      <c r="B391" s="45"/>
      <c r="C391" s="45" t="s">
        <v>162</v>
      </c>
      <c r="D391" s="45"/>
      <c r="E391" s="1">
        <v>0</v>
      </c>
      <c r="F391" s="274">
        <v>0</v>
      </c>
      <c r="G391" s="1">
        <v>8</v>
      </c>
      <c r="H391" s="274">
        <v>6.3923292049540545E-2</v>
      </c>
      <c r="I391" s="1">
        <v>8</v>
      </c>
      <c r="J391" s="274">
        <v>3.6148389137409066E-2</v>
      </c>
      <c r="K391" s="46"/>
      <c r="L391" s="1">
        <v>4</v>
      </c>
      <c r="M391" s="274">
        <v>1.9175455417066153E-2</v>
      </c>
      <c r="N391" s="277"/>
      <c r="O391" s="277"/>
      <c r="P391" s="277"/>
      <c r="Q391" s="277"/>
    </row>
    <row r="392" spans="1:17" ht="12" customHeight="1" x14ac:dyDescent="0.55000000000000004">
      <c r="A392" s="47"/>
      <c r="B392" s="47"/>
      <c r="C392" s="47" t="s">
        <v>1</v>
      </c>
      <c r="D392" s="47"/>
      <c r="E392" s="48">
        <v>61</v>
      </c>
      <c r="F392" s="275">
        <v>0.6343594009983361</v>
      </c>
      <c r="G392" s="48">
        <v>63</v>
      </c>
      <c r="H392" s="275">
        <v>0.50339592489013185</v>
      </c>
      <c r="I392" s="48">
        <v>124</v>
      </c>
      <c r="J392" s="275">
        <v>0.56030003162984054</v>
      </c>
      <c r="K392" s="49"/>
      <c r="L392" s="48">
        <v>97</v>
      </c>
      <c r="M392" s="275">
        <v>0.46500479386385429</v>
      </c>
      <c r="N392" s="277"/>
      <c r="O392" s="277"/>
      <c r="P392" s="277"/>
      <c r="Q392" s="277"/>
    </row>
    <row r="393" spans="1:17" ht="12" customHeight="1" x14ac:dyDescent="0.55000000000000004">
      <c r="A393" s="42">
        <v>34101</v>
      </c>
      <c r="B393" s="42" t="s">
        <v>12</v>
      </c>
      <c r="C393" s="42" t="s">
        <v>1749</v>
      </c>
      <c r="D393" s="42" t="s">
        <v>1750</v>
      </c>
      <c r="E393" s="43">
        <v>2</v>
      </c>
      <c r="F393" s="273">
        <v>2.0798668885191347E-2</v>
      </c>
      <c r="G393" s="43">
        <v>53</v>
      </c>
      <c r="H393" s="273">
        <v>0.42349180982820611</v>
      </c>
      <c r="I393" s="43">
        <v>55</v>
      </c>
      <c r="J393" s="273">
        <v>0.24852017531968731</v>
      </c>
      <c r="L393" s="43">
        <v>1</v>
      </c>
      <c r="M393" s="273">
        <v>4.7938638542665384E-3</v>
      </c>
      <c r="N393" s="277"/>
      <c r="O393" s="277"/>
      <c r="P393" s="277"/>
      <c r="Q393" s="277"/>
    </row>
    <row r="394" spans="1:17" ht="12" customHeight="1" x14ac:dyDescent="0.55000000000000004">
      <c r="A394" s="42">
        <v>34102</v>
      </c>
      <c r="D394" s="42" t="s">
        <v>156</v>
      </c>
      <c r="E394" s="43">
        <v>0</v>
      </c>
      <c r="F394" s="273">
        <v>0</v>
      </c>
      <c r="G394" s="43">
        <v>5</v>
      </c>
      <c r="H394" s="273">
        <v>3.9952057530962842E-2</v>
      </c>
      <c r="I394" s="43">
        <v>5</v>
      </c>
      <c r="J394" s="273">
        <v>2.2592743210880666E-2</v>
      </c>
      <c r="L394" s="43">
        <v>6</v>
      </c>
      <c r="M394" s="273">
        <v>2.876318312559923E-2</v>
      </c>
      <c r="N394" s="277"/>
      <c r="O394" s="277"/>
      <c r="P394" s="277"/>
      <c r="Q394" s="277"/>
    </row>
    <row r="395" spans="1:17" ht="12" customHeight="1" x14ac:dyDescent="0.55000000000000004">
      <c r="A395" s="42">
        <v>34103</v>
      </c>
      <c r="D395" s="42" t="s">
        <v>234</v>
      </c>
      <c r="E395" s="43">
        <v>1</v>
      </c>
      <c r="F395" s="273">
        <v>1.0399334442595673E-2</v>
      </c>
      <c r="G395" s="43">
        <v>0</v>
      </c>
      <c r="H395" s="273">
        <v>0</v>
      </c>
      <c r="I395" s="43">
        <v>1</v>
      </c>
      <c r="J395" s="273">
        <v>4.5185486421761333E-3</v>
      </c>
      <c r="L395" s="43">
        <v>3</v>
      </c>
      <c r="M395" s="273">
        <v>1.4381591562799615E-2</v>
      </c>
      <c r="N395" s="277"/>
      <c r="O395" s="277"/>
      <c r="P395" s="277"/>
      <c r="Q395" s="277"/>
    </row>
    <row r="396" spans="1:17" ht="12" customHeight="1" x14ac:dyDescent="0.55000000000000004">
      <c r="A396" s="45">
        <v>34104</v>
      </c>
      <c r="B396" s="45"/>
      <c r="C396" s="45"/>
      <c r="D396" s="45" t="s">
        <v>1373</v>
      </c>
      <c r="E396" s="1">
        <v>0</v>
      </c>
      <c r="F396" s="274">
        <v>0</v>
      </c>
      <c r="G396" s="1">
        <v>2</v>
      </c>
      <c r="H396" s="274">
        <v>1.5980823012385136E-2</v>
      </c>
      <c r="I396" s="1">
        <v>2</v>
      </c>
      <c r="J396" s="274">
        <v>9.0370972843522666E-3</v>
      </c>
      <c r="K396" s="46"/>
      <c r="L396" s="1">
        <v>3</v>
      </c>
      <c r="M396" s="274">
        <v>1.4381591562799615E-2</v>
      </c>
      <c r="N396" s="277"/>
      <c r="O396" s="277"/>
      <c r="P396" s="277"/>
      <c r="Q396" s="277"/>
    </row>
    <row r="397" spans="1:17" ht="12" customHeight="1" x14ac:dyDescent="0.55000000000000004">
      <c r="A397" s="47">
        <v>34105</v>
      </c>
      <c r="B397" s="47"/>
      <c r="C397" s="47"/>
      <c r="D397" s="47" t="s">
        <v>1751</v>
      </c>
      <c r="E397" s="48">
        <v>2</v>
      </c>
      <c r="F397" s="275">
        <v>2.0798668885191347E-2</v>
      </c>
      <c r="G397" s="48">
        <v>0</v>
      </c>
      <c r="H397" s="275">
        <v>0</v>
      </c>
      <c r="I397" s="48">
        <v>2</v>
      </c>
      <c r="J397" s="275">
        <v>9.0370972843522666E-3</v>
      </c>
      <c r="K397" s="49"/>
      <c r="L397" s="48">
        <v>2</v>
      </c>
      <c r="M397" s="275">
        <v>9.5877277085330767E-3</v>
      </c>
      <c r="N397" s="277"/>
      <c r="O397" s="277"/>
      <c r="P397" s="277"/>
      <c r="Q397" s="277"/>
    </row>
    <row r="398" spans="1:17" ht="12" customHeight="1" x14ac:dyDescent="0.55000000000000004">
      <c r="A398" s="42">
        <v>34107</v>
      </c>
      <c r="D398" s="42" t="s">
        <v>1752</v>
      </c>
      <c r="E398" s="43">
        <v>0</v>
      </c>
      <c r="F398" s="273">
        <v>0</v>
      </c>
      <c r="G398" s="43">
        <v>1</v>
      </c>
      <c r="H398" s="273">
        <v>7.9904115061925681E-3</v>
      </c>
      <c r="I398" s="43">
        <v>1</v>
      </c>
      <c r="J398" s="273">
        <v>4.5185486421761333E-3</v>
      </c>
      <c r="L398" s="43">
        <v>0</v>
      </c>
      <c r="M398" s="273">
        <v>0</v>
      </c>
      <c r="N398" s="277"/>
      <c r="O398" s="277"/>
      <c r="P398" s="277"/>
      <c r="Q398" s="277"/>
    </row>
    <row r="399" spans="1:17" ht="12" customHeight="1" x14ac:dyDescent="0.55000000000000004">
      <c r="A399" s="42">
        <v>34108</v>
      </c>
      <c r="D399" s="42" t="s">
        <v>1753</v>
      </c>
      <c r="E399" s="43">
        <v>0</v>
      </c>
      <c r="F399" s="273">
        <v>0</v>
      </c>
      <c r="G399" s="43">
        <v>0</v>
      </c>
      <c r="H399" s="273">
        <v>0</v>
      </c>
      <c r="I399" s="43">
        <v>0</v>
      </c>
      <c r="J399" s="273">
        <v>0</v>
      </c>
      <c r="L399" s="43">
        <v>3</v>
      </c>
      <c r="M399" s="273">
        <v>1.4381591562799615E-2</v>
      </c>
      <c r="N399" s="277"/>
      <c r="O399" s="277"/>
      <c r="P399" s="277"/>
      <c r="Q399" s="277"/>
    </row>
    <row r="400" spans="1:17" ht="12" customHeight="1" x14ac:dyDescent="0.55000000000000004">
      <c r="A400" s="42">
        <v>34100</v>
      </c>
      <c r="D400" s="42" t="s">
        <v>162</v>
      </c>
      <c r="E400" s="43">
        <v>1</v>
      </c>
      <c r="F400" s="273">
        <v>1.0399334442595673E-2</v>
      </c>
      <c r="G400" s="43">
        <v>8</v>
      </c>
      <c r="H400" s="273">
        <v>6.3923292049540545E-2</v>
      </c>
      <c r="I400" s="43">
        <v>9</v>
      </c>
      <c r="J400" s="273">
        <v>4.0666937779585195E-2</v>
      </c>
      <c r="L400" s="43">
        <v>1</v>
      </c>
      <c r="M400" s="273">
        <v>4.7938638542665384E-3</v>
      </c>
      <c r="N400" s="277"/>
      <c r="O400" s="277"/>
      <c r="P400" s="277"/>
      <c r="Q400" s="277"/>
    </row>
    <row r="401" spans="1:17" ht="12" customHeight="1" x14ac:dyDescent="0.55000000000000004">
      <c r="A401" s="45"/>
      <c r="B401" s="45"/>
      <c r="C401" s="45"/>
      <c r="D401" s="45" t="s">
        <v>163</v>
      </c>
      <c r="E401" s="1">
        <v>6</v>
      </c>
      <c r="F401" s="274">
        <v>6.2396006655574043E-2</v>
      </c>
      <c r="G401" s="1">
        <v>69</v>
      </c>
      <c r="H401" s="274">
        <v>0.55133839392728723</v>
      </c>
      <c r="I401" s="1">
        <v>75</v>
      </c>
      <c r="J401" s="274">
        <v>0.33889114816320998</v>
      </c>
      <c r="K401" s="46"/>
      <c r="L401" s="1">
        <v>19</v>
      </c>
      <c r="M401" s="274">
        <v>9.1083413231064239E-2</v>
      </c>
      <c r="N401" s="277"/>
      <c r="O401" s="277"/>
      <c r="P401" s="277"/>
      <c r="Q401" s="277"/>
    </row>
    <row r="402" spans="1:17" ht="12" customHeight="1" x14ac:dyDescent="0.55000000000000004">
      <c r="A402" s="47">
        <v>34202</v>
      </c>
      <c r="B402" s="47"/>
      <c r="C402" s="47" t="s">
        <v>1754</v>
      </c>
      <c r="D402" s="47"/>
      <c r="E402" s="48">
        <v>1</v>
      </c>
      <c r="F402" s="275">
        <v>1.0399334442595673E-2</v>
      </c>
      <c r="G402" s="48">
        <v>0</v>
      </c>
      <c r="H402" s="275">
        <v>0</v>
      </c>
      <c r="I402" s="48">
        <v>1</v>
      </c>
      <c r="J402" s="275">
        <v>4.5185486421761333E-3</v>
      </c>
      <c r="K402" s="49"/>
      <c r="L402" s="48">
        <v>1</v>
      </c>
      <c r="M402" s="275">
        <v>4.7938638542665384E-3</v>
      </c>
      <c r="N402" s="277"/>
      <c r="O402" s="277"/>
      <c r="P402" s="277"/>
      <c r="Q402" s="277"/>
    </row>
    <row r="403" spans="1:17" ht="12" customHeight="1" x14ac:dyDescent="0.55000000000000004">
      <c r="A403" s="42">
        <v>34203</v>
      </c>
      <c r="C403" s="42" t="s">
        <v>1755</v>
      </c>
      <c r="E403" s="43">
        <v>0</v>
      </c>
      <c r="F403" s="273">
        <v>0</v>
      </c>
      <c r="G403" s="43">
        <v>0</v>
      </c>
      <c r="H403" s="273">
        <v>0</v>
      </c>
      <c r="I403" s="43">
        <v>0</v>
      </c>
      <c r="J403" s="273">
        <v>0</v>
      </c>
      <c r="L403" s="43">
        <v>2</v>
      </c>
      <c r="M403" s="273">
        <v>9.5877277085330767E-3</v>
      </c>
      <c r="N403" s="277"/>
      <c r="O403" s="277"/>
      <c r="P403" s="277"/>
      <c r="Q403" s="277"/>
    </row>
    <row r="404" spans="1:17" ht="12" customHeight="1" x14ac:dyDescent="0.55000000000000004">
      <c r="A404" s="42">
        <v>34204</v>
      </c>
      <c r="C404" s="42" t="s">
        <v>1756</v>
      </c>
      <c r="E404" s="43">
        <v>0</v>
      </c>
      <c r="F404" s="273">
        <v>0</v>
      </c>
      <c r="G404" s="43">
        <v>0</v>
      </c>
      <c r="H404" s="273">
        <v>0</v>
      </c>
      <c r="I404" s="43">
        <v>0</v>
      </c>
      <c r="J404" s="273">
        <v>0</v>
      </c>
      <c r="L404" s="43">
        <v>1</v>
      </c>
      <c r="M404" s="273">
        <v>4.7938638542665384E-3</v>
      </c>
      <c r="N404" s="277"/>
      <c r="O404" s="277"/>
      <c r="P404" s="277"/>
      <c r="Q404" s="277"/>
    </row>
    <row r="405" spans="1:17" ht="12" customHeight="1" x14ac:dyDescent="0.55000000000000004">
      <c r="A405" s="42">
        <v>34205</v>
      </c>
      <c r="C405" s="42" t="s">
        <v>1757</v>
      </c>
      <c r="E405" s="43">
        <v>3</v>
      </c>
      <c r="F405" s="273">
        <v>3.1198003327787022E-2</v>
      </c>
      <c r="G405" s="43">
        <v>2</v>
      </c>
      <c r="H405" s="273">
        <v>1.5980823012385136E-2</v>
      </c>
      <c r="I405" s="43">
        <v>5</v>
      </c>
      <c r="J405" s="273">
        <v>2.2592743210880666E-2</v>
      </c>
      <c r="L405" s="43">
        <v>7</v>
      </c>
      <c r="M405" s="273">
        <v>3.3557046979865772E-2</v>
      </c>
      <c r="N405" s="277"/>
      <c r="O405" s="277"/>
      <c r="P405" s="277"/>
      <c r="Q405" s="277"/>
    </row>
    <row r="406" spans="1:17" ht="12" customHeight="1" x14ac:dyDescent="0.55000000000000004">
      <c r="A406" s="45">
        <v>34207</v>
      </c>
      <c r="B406" s="45"/>
      <c r="C406" s="45" t="s">
        <v>1758</v>
      </c>
      <c r="D406" s="45"/>
      <c r="E406" s="1">
        <v>10</v>
      </c>
      <c r="F406" s="274">
        <v>0.10399334442595673</v>
      </c>
      <c r="G406" s="1">
        <v>6</v>
      </c>
      <c r="H406" s="274">
        <v>4.7942469037155412E-2</v>
      </c>
      <c r="I406" s="1">
        <v>16</v>
      </c>
      <c r="J406" s="274">
        <v>7.2296778274818133E-2</v>
      </c>
      <c r="K406" s="46"/>
      <c r="L406" s="1">
        <v>13</v>
      </c>
      <c r="M406" s="274">
        <v>6.2320230105465009E-2</v>
      </c>
      <c r="N406" s="277"/>
      <c r="O406" s="277"/>
      <c r="P406" s="277"/>
      <c r="Q406" s="277"/>
    </row>
    <row r="407" spans="1:17" ht="12" customHeight="1" x14ac:dyDescent="0.55000000000000004">
      <c r="A407" s="47">
        <v>34209</v>
      </c>
      <c r="B407" s="47"/>
      <c r="C407" s="47" t="s">
        <v>1759</v>
      </c>
      <c r="D407" s="47"/>
      <c r="E407" s="48">
        <v>1</v>
      </c>
      <c r="F407" s="275">
        <v>1.0399334442595673E-2</v>
      </c>
      <c r="G407" s="48">
        <v>0</v>
      </c>
      <c r="H407" s="275">
        <v>0</v>
      </c>
      <c r="I407" s="48">
        <v>1</v>
      </c>
      <c r="J407" s="275">
        <v>4.5185486421761333E-3</v>
      </c>
      <c r="K407" s="49"/>
      <c r="L407" s="48">
        <v>1</v>
      </c>
      <c r="M407" s="275">
        <v>4.7938638542665384E-3</v>
      </c>
      <c r="N407" s="277"/>
      <c r="O407" s="277"/>
      <c r="P407" s="277"/>
      <c r="Q407" s="277"/>
    </row>
    <row r="408" spans="1:17" ht="12" customHeight="1" x14ac:dyDescent="0.55000000000000004">
      <c r="A408" s="42">
        <v>34212</v>
      </c>
      <c r="C408" s="42" t="s">
        <v>1760</v>
      </c>
      <c r="E408" s="43">
        <v>1</v>
      </c>
      <c r="F408" s="273">
        <v>1.0399334442595673E-2</v>
      </c>
      <c r="G408" s="43">
        <v>0</v>
      </c>
      <c r="H408" s="273">
        <v>0</v>
      </c>
      <c r="I408" s="43">
        <v>1</v>
      </c>
      <c r="J408" s="273">
        <v>4.5185486421761333E-3</v>
      </c>
      <c r="L408" s="43">
        <v>2</v>
      </c>
      <c r="M408" s="273">
        <v>9.5877277085330767E-3</v>
      </c>
      <c r="N408" s="277"/>
      <c r="O408" s="277"/>
      <c r="P408" s="277"/>
      <c r="Q408" s="277"/>
    </row>
    <row r="409" spans="1:17" ht="12" customHeight="1" x14ac:dyDescent="0.55000000000000004">
      <c r="A409" s="42">
        <v>34304</v>
      </c>
      <c r="C409" s="42" t="s">
        <v>1761</v>
      </c>
      <c r="D409" s="42" t="s">
        <v>1762</v>
      </c>
      <c r="E409" s="43">
        <v>0</v>
      </c>
      <c r="F409" s="273">
        <v>0</v>
      </c>
      <c r="G409" s="43">
        <v>0</v>
      </c>
      <c r="H409" s="273">
        <v>0</v>
      </c>
      <c r="I409" s="43">
        <v>0</v>
      </c>
      <c r="J409" s="273">
        <v>0</v>
      </c>
      <c r="L409" s="43">
        <v>1</v>
      </c>
      <c r="M409" s="273">
        <v>4.7938638542665384E-3</v>
      </c>
      <c r="N409" s="277"/>
      <c r="O409" s="277"/>
      <c r="P409" s="277"/>
      <c r="Q409" s="277"/>
    </row>
    <row r="410" spans="1:17" ht="12" customHeight="1" x14ac:dyDescent="0.55000000000000004">
      <c r="A410" s="42">
        <v>34000</v>
      </c>
      <c r="C410" s="42" t="s">
        <v>162</v>
      </c>
      <c r="E410" s="43">
        <v>4</v>
      </c>
      <c r="F410" s="273">
        <v>4.1597337770382693E-2</v>
      </c>
      <c r="G410" s="43">
        <v>6</v>
      </c>
      <c r="H410" s="273">
        <v>4.7942469037155412E-2</v>
      </c>
      <c r="I410" s="43">
        <v>10</v>
      </c>
      <c r="J410" s="273">
        <v>4.5185486421761331E-2</v>
      </c>
      <c r="L410" s="43">
        <v>0</v>
      </c>
      <c r="M410" s="273">
        <v>0</v>
      </c>
      <c r="N410" s="277"/>
      <c r="O410" s="277"/>
      <c r="P410" s="277"/>
      <c r="Q410" s="277"/>
    </row>
    <row r="411" spans="1:17" ht="12" customHeight="1" x14ac:dyDescent="0.55000000000000004">
      <c r="A411" s="45"/>
      <c r="B411" s="45"/>
      <c r="C411" s="45" t="s">
        <v>1</v>
      </c>
      <c r="D411" s="45"/>
      <c r="E411" s="1">
        <v>26</v>
      </c>
      <c r="F411" s="274">
        <v>0.27038269550748756</v>
      </c>
      <c r="G411" s="1">
        <v>83</v>
      </c>
      <c r="H411" s="274">
        <v>0.66320415501398322</v>
      </c>
      <c r="I411" s="1">
        <v>109</v>
      </c>
      <c r="J411" s="274">
        <v>0.49252180199719853</v>
      </c>
      <c r="K411" s="46"/>
      <c r="L411" s="1">
        <v>47</v>
      </c>
      <c r="M411" s="274">
        <v>0.22531160115052731</v>
      </c>
      <c r="N411" s="277"/>
      <c r="O411" s="277"/>
      <c r="P411" s="277"/>
      <c r="Q411" s="277"/>
    </row>
    <row r="412" spans="1:17" ht="12" customHeight="1" x14ac:dyDescent="0.55000000000000004">
      <c r="A412" s="47">
        <v>36201</v>
      </c>
      <c r="B412" s="47" t="s">
        <v>13</v>
      </c>
      <c r="C412" s="47" t="s">
        <v>1763</v>
      </c>
      <c r="D412" s="47"/>
      <c r="E412" s="48">
        <v>23</v>
      </c>
      <c r="F412" s="275">
        <v>0.23918469217970051</v>
      </c>
      <c r="G412" s="48">
        <v>9</v>
      </c>
      <c r="H412" s="275">
        <v>7.1913703555733122E-2</v>
      </c>
      <c r="I412" s="48">
        <v>32</v>
      </c>
      <c r="J412" s="275">
        <v>0.14459355654963627</v>
      </c>
      <c r="K412" s="49"/>
      <c r="L412" s="48">
        <v>14</v>
      </c>
      <c r="M412" s="275">
        <v>6.7114093959731544E-2</v>
      </c>
      <c r="N412" s="277"/>
      <c r="O412" s="277"/>
      <c r="P412" s="277"/>
      <c r="Q412" s="277"/>
    </row>
    <row r="413" spans="1:17" ht="12" customHeight="1" x14ac:dyDescent="0.55000000000000004">
      <c r="A413" s="42">
        <v>36202</v>
      </c>
      <c r="C413" s="42" t="s">
        <v>1764</v>
      </c>
      <c r="E413" s="43">
        <v>0</v>
      </c>
      <c r="F413" s="273">
        <v>0</v>
      </c>
      <c r="G413" s="43">
        <v>17</v>
      </c>
      <c r="H413" s="273">
        <v>0.13583699560527365</v>
      </c>
      <c r="I413" s="43">
        <v>17</v>
      </c>
      <c r="J413" s="273">
        <v>7.6815326916994262E-2</v>
      </c>
      <c r="L413" s="43">
        <v>4</v>
      </c>
      <c r="M413" s="273">
        <v>1.9175455417066153E-2</v>
      </c>
      <c r="N413" s="277"/>
      <c r="O413" s="277"/>
      <c r="P413" s="277"/>
      <c r="Q413" s="277"/>
    </row>
    <row r="414" spans="1:17" ht="12" customHeight="1" x14ac:dyDescent="0.55000000000000004">
      <c r="A414" s="42">
        <v>36203</v>
      </c>
      <c r="C414" s="42" t="s">
        <v>1765</v>
      </c>
      <c r="E414" s="43">
        <v>0</v>
      </c>
      <c r="F414" s="273">
        <v>0</v>
      </c>
      <c r="G414" s="43">
        <v>0</v>
      </c>
      <c r="H414" s="273">
        <v>0</v>
      </c>
      <c r="I414" s="43">
        <v>0</v>
      </c>
      <c r="J414" s="273">
        <v>0</v>
      </c>
      <c r="L414" s="43">
        <v>1</v>
      </c>
      <c r="M414" s="273">
        <v>4.7938638542665384E-3</v>
      </c>
      <c r="N414" s="277"/>
      <c r="O414" s="277"/>
      <c r="P414" s="277"/>
      <c r="Q414" s="277"/>
    </row>
    <row r="415" spans="1:17" ht="12" customHeight="1" x14ac:dyDescent="0.55000000000000004">
      <c r="A415" s="42">
        <v>36204</v>
      </c>
      <c r="C415" s="42" t="s">
        <v>1766</v>
      </c>
      <c r="E415" s="43">
        <v>0</v>
      </c>
      <c r="F415" s="273">
        <v>0</v>
      </c>
      <c r="G415" s="43">
        <v>0</v>
      </c>
      <c r="H415" s="273">
        <v>0</v>
      </c>
      <c r="I415" s="43">
        <v>0</v>
      </c>
      <c r="J415" s="273">
        <v>0</v>
      </c>
      <c r="L415" s="43">
        <v>1</v>
      </c>
      <c r="M415" s="273">
        <v>4.7938638542665384E-3</v>
      </c>
      <c r="N415" s="277"/>
      <c r="O415" s="277"/>
      <c r="P415" s="277"/>
      <c r="Q415" s="277"/>
    </row>
    <row r="416" spans="1:17" ht="12" customHeight="1" x14ac:dyDescent="0.55000000000000004">
      <c r="A416" s="45">
        <v>36205</v>
      </c>
      <c r="B416" s="45"/>
      <c r="C416" s="45" t="s">
        <v>1767</v>
      </c>
      <c r="D416" s="45"/>
      <c r="E416" s="1">
        <v>2</v>
      </c>
      <c r="F416" s="274">
        <v>2.0798668885191347E-2</v>
      </c>
      <c r="G416" s="1">
        <v>0</v>
      </c>
      <c r="H416" s="274">
        <v>0</v>
      </c>
      <c r="I416" s="1">
        <v>2</v>
      </c>
      <c r="J416" s="274">
        <v>9.0370972843522666E-3</v>
      </c>
      <c r="K416" s="46"/>
      <c r="L416" s="1">
        <v>5</v>
      </c>
      <c r="M416" s="274">
        <v>2.3969319271332692E-2</v>
      </c>
      <c r="N416" s="277"/>
      <c r="O416" s="277"/>
      <c r="P416" s="277"/>
      <c r="Q416" s="277"/>
    </row>
    <row r="417" spans="1:17" ht="12" customHeight="1" x14ac:dyDescent="0.55000000000000004">
      <c r="A417" s="47">
        <v>36341</v>
      </c>
      <c r="B417" s="47"/>
      <c r="C417" s="47" t="s">
        <v>1768</v>
      </c>
      <c r="D417" s="47" t="s">
        <v>1769</v>
      </c>
      <c r="E417" s="48">
        <v>4</v>
      </c>
      <c r="F417" s="275">
        <v>4.1597337770382693E-2</v>
      </c>
      <c r="G417" s="48">
        <v>0</v>
      </c>
      <c r="H417" s="275">
        <v>0</v>
      </c>
      <c r="I417" s="48">
        <v>4</v>
      </c>
      <c r="J417" s="275">
        <v>1.8074194568704533E-2</v>
      </c>
      <c r="K417" s="49"/>
      <c r="L417" s="48">
        <v>4</v>
      </c>
      <c r="M417" s="275">
        <v>1.9175455417066153E-2</v>
      </c>
      <c r="N417" s="277"/>
      <c r="O417" s="277"/>
      <c r="P417" s="277"/>
      <c r="Q417" s="277"/>
    </row>
    <row r="418" spans="1:17" ht="12" customHeight="1" x14ac:dyDescent="0.55000000000000004">
      <c r="A418" s="42">
        <v>36383</v>
      </c>
      <c r="C418" s="42" t="s">
        <v>1511</v>
      </c>
      <c r="D418" s="42" t="s">
        <v>1770</v>
      </c>
      <c r="E418" s="43">
        <v>2</v>
      </c>
      <c r="F418" s="273">
        <v>2.0798668885191347E-2</v>
      </c>
      <c r="G418" s="43">
        <v>0</v>
      </c>
      <c r="H418" s="273">
        <v>0</v>
      </c>
      <c r="I418" s="43">
        <v>2</v>
      </c>
      <c r="J418" s="273">
        <v>9.0370972843522666E-3</v>
      </c>
      <c r="L418" s="43">
        <v>2</v>
      </c>
      <c r="M418" s="273">
        <v>9.5877277085330767E-3</v>
      </c>
      <c r="N418" s="277"/>
      <c r="O418" s="277"/>
      <c r="P418" s="277"/>
      <c r="Q418" s="277"/>
    </row>
    <row r="419" spans="1:17" ht="12" customHeight="1" x14ac:dyDescent="0.55000000000000004">
      <c r="A419" s="42">
        <v>36402</v>
      </c>
      <c r="C419" s="42" t="s">
        <v>1771</v>
      </c>
      <c r="D419" s="42" t="s">
        <v>1772</v>
      </c>
      <c r="E419" s="43">
        <v>2</v>
      </c>
      <c r="F419" s="273">
        <v>2.0798668885191347E-2</v>
      </c>
      <c r="G419" s="43">
        <v>0</v>
      </c>
      <c r="H419" s="273">
        <v>0</v>
      </c>
      <c r="I419" s="43">
        <v>2</v>
      </c>
      <c r="J419" s="273">
        <v>9.0370972843522666E-3</v>
      </c>
      <c r="L419" s="43">
        <v>2</v>
      </c>
      <c r="M419" s="273">
        <v>9.5877277085330767E-3</v>
      </c>
      <c r="N419" s="277"/>
      <c r="O419" s="277"/>
      <c r="P419" s="277"/>
      <c r="Q419" s="277"/>
    </row>
    <row r="420" spans="1:17" ht="12" customHeight="1" x14ac:dyDescent="0.55000000000000004">
      <c r="A420" s="42">
        <v>36400</v>
      </c>
      <c r="D420" s="42" t="s">
        <v>162</v>
      </c>
      <c r="E420" s="43">
        <v>1</v>
      </c>
      <c r="F420" s="273">
        <v>1.0399334442595673E-2</v>
      </c>
      <c r="G420" s="43">
        <v>0</v>
      </c>
      <c r="H420" s="273">
        <v>0</v>
      </c>
      <c r="I420" s="43">
        <v>1</v>
      </c>
      <c r="J420" s="273">
        <v>4.5185486421761333E-3</v>
      </c>
      <c r="L420" s="43">
        <v>0</v>
      </c>
      <c r="M420" s="273">
        <v>0</v>
      </c>
      <c r="N420" s="277"/>
      <c r="O420" s="277"/>
      <c r="P420" s="277"/>
      <c r="Q420" s="277"/>
    </row>
    <row r="421" spans="1:17" ht="12" customHeight="1" x14ac:dyDescent="0.55000000000000004">
      <c r="A421" s="45"/>
      <c r="B421" s="45"/>
      <c r="C421" s="45"/>
      <c r="D421" s="45" t="s">
        <v>163</v>
      </c>
      <c r="E421" s="1">
        <v>3</v>
      </c>
      <c r="F421" s="274">
        <v>3.1198003327787022E-2</v>
      </c>
      <c r="G421" s="1">
        <v>0</v>
      </c>
      <c r="H421" s="274">
        <v>0</v>
      </c>
      <c r="I421" s="1">
        <v>3</v>
      </c>
      <c r="J421" s="274">
        <v>1.3555645926528397E-2</v>
      </c>
      <c r="K421" s="46"/>
      <c r="L421" s="1">
        <v>2</v>
      </c>
      <c r="M421" s="274">
        <v>9.5877277085330767E-3</v>
      </c>
      <c r="N421" s="277"/>
      <c r="O421" s="277"/>
      <c r="P421" s="277"/>
      <c r="Q421" s="277"/>
    </row>
    <row r="422" spans="1:17" ht="12" customHeight="1" x14ac:dyDescent="0.55000000000000004">
      <c r="A422" s="47">
        <v>36000</v>
      </c>
      <c r="B422" s="47"/>
      <c r="C422" s="47" t="s">
        <v>162</v>
      </c>
      <c r="D422" s="47"/>
      <c r="E422" s="48">
        <v>2</v>
      </c>
      <c r="F422" s="275">
        <v>2.0798668885191347E-2</v>
      </c>
      <c r="G422" s="48">
        <v>17</v>
      </c>
      <c r="H422" s="275">
        <v>0.13583699560527365</v>
      </c>
      <c r="I422" s="48">
        <v>19</v>
      </c>
      <c r="J422" s="275">
        <v>8.5852424201346533E-2</v>
      </c>
      <c r="K422" s="49"/>
      <c r="L422" s="48">
        <v>1</v>
      </c>
      <c r="M422" s="275">
        <v>4.7938638542665384E-3</v>
      </c>
      <c r="N422" s="277"/>
      <c r="O422" s="277"/>
      <c r="P422" s="277"/>
      <c r="Q422" s="277"/>
    </row>
    <row r="423" spans="1:17" ht="12" customHeight="1" x14ac:dyDescent="0.55000000000000004">
      <c r="C423" s="42" t="s">
        <v>1</v>
      </c>
      <c r="E423" s="43">
        <v>36</v>
      </c>
      <c r="F423" s="273">
        <v>0.37437603993344426</v>
      </c>
      <c r="G423" s="43">
        <v>43</v>
      </c>
      <c r="H423" s="273">
        <v>0.34358769476628048</v>
      </c>
      <c r="I423" s="43">
        <v>79</v>
      </c>
      <c r="J423" s="273">
        <v>0.35696534273191455</v>
      </c>
      <c r="L423" s="43">
        <v>34</v>
      </c>
      <c r="M423" s="273">
        <v>0.16299137104506231</v>
      </c>
      <c r="N423" s="277"/>
      <c r="O423" s="277"/>
      <c r="P423" s="277"/>
      <c r="Q423" s="277"/>
    </row>
    <row r="424" spans="1:17" ht="12" customHeight="1" x14ac:dyDescent="0.55000000000000004">
      <c r="A424" s="42">
        <v>37201</v>
      </c>
      <c r="B424" s="42" t="s">
        <v>14</v>
      </c>
      <c r="C424" s="42" t="s">
        <v>1773</v>
      </c>
      <c r="E424" s="43">
        <v>3</v>
      </c>
      <c r="F424" s="273">
        <v>3.1198003327787022E-2</v>
      </c>
      <c r="G424" s="43">
        <v>15</v>
      </c>
      <c r="H424" s="273">
        <v>0.11985617259288853</v>
      </c>
      <c r="I424" s="43">
        <v>18</v>
      </c>
      <c r="J424" s="273">
        <v>8.133387555917039E-2</v>
      </c>
      <c r="L424" s="43">
        <v>3</v>
      </c>
      <c r="M424" s="273">
        <v>1.4381591562799615E-2</v>
      </c>
      <c r="N424" s="277"/>
      <c r="O424" s="277"/>
      <c r="P424" s="277"/>
      <c r="Q424" s="277"/>
    </row>
    <row r="425" spans="1:17" ht="12" customHeight="1" x14ac:dyDescent="0.55000000000000004">
      <c r="A425" s="42">
        <v>37202</v>
      </c>
      <c r="C425" s="42" t="s">
        <v>1774</v>
      </c>
      <c r="E425" s="43">
        <v>1</v>
      </c>
      <c r="F425" s="273">
        <v>1.0399334442595673E-2</v>
      </c>
      <c r="G425" s="43">
        <v>3</v>
      </c>
      <c r="H425" s="273">
        <v>2.3971234518577706E-2</v>
      </c>
      <c r="I425" s="43">
        <v>4</v>
      </c>
      <c r="J425" s="273">
        <v>1.8074194568704533E-2</v>
      </c>
      <c r="L425" s="43">
        <v>4</v>
      </c>
      <c r="M425" s="273">
        <v>1.9175455417066153E-2</v>
      </c>
      <c r="N425" s="277"/>
      <c r="O425" s="277"/>
      <c r="P425" s="277"/>
      <c r="Q425" s="277"/>
    </row>
    <row r="426" spans="1:17" ht="12" customHeight="1" x14ac:dyDescent="0.55000000000000004">
      <c r="A426" s="45">
        <v>37203</v>
      </c>
      <c r="B426" s="45"/>
      <c r="C426" s="45" t="s">
        <v>1775</v>
      </c>
      <c r="D426" s="45"/>
      <c r="E426" s="1">
        <v>1</v>
      </c>
      <c r="F426" s="274">
        <v>1.0399334442595673E-2</v>
      </c>
      <c r="G426" s="1">
        <v>0</v>
      </c>
      <c r="H426" s="274">
        <v>0</v>
      </c>
      <c r="I426" s="1">
        <v>1</v>
      </c>
      <c r="J426" s="274">
        <v>4.5185486421761333E-3</v>
      </c>
      <c r="K426" s="46"/>
      <c r="L426" s="1">
        <v>1</v>
      </c>
      <c r="M426" s="274">
        <v>4.7938638542665384E-3</v>
      </c>
      <c r="N426" s="277"/>
      <c r="O426" s="277"/>
      <c r="P426" s="277"/>
      <c r="Q426" s="277"/>
    </row>
    <row r="427" spans="1:17" ht="12" customHeight="1" x14ac:dyDescent="0.55000000000000004">
      <c r="A427" s="47">
        <v>37205</v>
      </c>
      <c r="B427" s="47"/>
      <c r="C427" s="47" t="s">
        <v>1776</v>
      </c>
      <c r="D427" s="47"/>
      <c r="E427" s="48">
        <v>0</v>
      </c>
      <c r="F427" s="275">
        <v>0</v>
      </c>
      <c r="G427" s="48">
        <v>1</v>
      </c>
      <c r="H427" s="275">
        <v>7.9904115061925681E-3</v>
      </c>
      <c r="I427" s="48">
        <v>1</v>
      </c>
      <c r="J427" s="275">
        <v>4.5185486421761333E-3</v>
      </c>
      <c r="K427" s="49"/>
      <c r="L427" s="48">
        <v>2</v>
      </c>
      <c r="M427" s="275">
        <v>9.5877277085330767E-3</v>
      </c>
      <c r="N427" s="277"/>
      <c r="O427" s="277"/>
      <c r="P427" s="277"/>
      <c r="Q427" s="277"/>
    </row>
    <row r="428" spans="1:17" ht="12" customHeight="1" x14ac:dyDescent="0.55000000000000004">
      <c r="A428" s="42">
        <v>37208</v>
      </c>
      <c r="C428" s="42" t="s">
        <v>1777</v>
      </c>
      <c r="E428" s="43">
        <v>0</v>
      </c>
      <c r="F428" s="273">
        <v>0</v>
      </c>
      <c r="G428" s="43">
        <v>2</v>
      </c>
      <c r="H428" s="273">
        <v>1.5980823012385136E-2</v>
      </c>
      <c r="I428" s="43">
        <v>2</v>
      </c>
      <c r="J428" s="273">
        <v>9.0370972843522666E-3</v>
      </c>
      <c r="L428" s="43">
        <v>2</v>
      </c>
      <c r="M428" s="273">
        <v>9.5877277085330767E-3</v>
      </c>
      <c r="N428" s="277"/>
      <c r="O428" s="277"/>
      <c r="P428" s="277"/>
      <c r="Q428" s="277"/>
    </row>
    <row r="429" spans="1:17" ht="12" customHeight="1" x14ac:dyDescent="0.55000000000000004">
      <c r="A429" s="42">
        <v>37403</v>
      </c>
      <c r="C429" s="42" t="s">
        <v>1778</v>
      </c>
      <c r="D429" s="42" t="s">
        <v>1779</v>
      </c>
      <c r="E429" s="43">
        <v>2</v>
      </c>
      <c r="F429" s="273">
        <v>2.0798668885191347E-2</v>
      </c>
      <c r="G429" s="43">
        <v>0</v>
      </c>
      <c r="H429" s="273">
        <v>0</v>
      </c>
      <c r="I429" s="43">
        <v>2</v>
      </c>
      <c r="J429" s="273">
        <v>9.0370972843522666E-3</v>
      </c>
      <c r="L429" s="43">
        <v>1</v>
      </c>
      <c r="M429" s="273">
        <v>4.7938638542665384E-3</v>
      </c>
      <c r="N429" s="277"/>
      <c r="O429" s="277"/>
      <c r="P429" s="277"/>
      <c r="Q429" s="277"/>
    </row>
    <row r="430" spans="1:17" ht="12" customHeight="1" x14ac:dyDescent="0.55000000000000004">
      <c r="A430" s="42">
        <v>37000</v>
      </c>
      <c r="C430" s="42" t="s">
        <v>162</v>
      </c>
      <c r="E430" s="43">
        <v>1</v>
      </c>
      <c r="F430" s="273">
        <v>1.0399334442595673E-2</v>
      </c>
      <c r="G430" s="43">
        <v>2</v>
      </c>
      <c r="H430" s="273">
        <v>1.5980823012385136E-2</v>
      </c>
      <c r="I430" s="43">
        <v>3</v>
      </c>
      <c r="J430" s="273">
        <v>1.3555645926528397E-2</v>
      </c>
      <c r="L430" s="43">
        <v>0</v>
      </c>
      <c r="M430" s="273">
        <v>0</v>
      </c>
      <c r="N430" s="277"/>
      <c r="O430" s="277"/>
      <c r="P430" s="277"/>
      <c r="Q430" s="277"/>
    </row>
    <row r="431" spans="1:17" ht="12" customHeight="1" x14ac:dyDescent="0.55000000000000004">
      <c r="A431" s="45"/>
      <c r="B431" s="45"/>
      <c r="C431" s="45" t="s">
        <v>1</v>
      </c>
      <c r="D431" s="45"/>
      <c r="E431" s="1">
        <v>8</v>
      </c>
      <c r="F431" s="274">
        <v>8.3194675540765387E-2</v>
      </c>
      <c r="G431" s="1">
        <v>23</v>
      </c>
      <c r="H431" s="274">
        <v>0.18377946464242909</v>
      </c>
      <c r="I431" s="1">
        <v>31</v>
      </c>
      <c r="J431" s="274">
        <v>0.14007500790746014</v>
      </c>
      <c r="K431" s="46"/>
      <c r="L431" s="1">
        <v>13</v>
      </c>
      <c r="M431" s="274">
        <v>6.2320230105465009E-2</v>
      </c>
      <c r="N431" s="277"/>
      <c r="O431" s="277"/>
      <c r="P431" s="277"/>
      <c r="Q431" s="277"/>
    </row>
    <row r="432" spans="1:17" ht="12" customHeight="1" x14ac:dyDescent="0.55000000000000004">
      <c r="A432" s="47">
        <v>38201</v>
      </c>
      <c r="B432" s="47" t="s">
        <v>15</v>
      </c>
      <c r="C432" s="47" t="s">
        <v>1780</v>
      </c>
      <c r="D432" s="47"/>
      <c r="E432" s="48">
        <v>30</v>
      </c>
      <c r="F432" s="275">
        <v>0.31198003327787022</v>
      </c>
      <c r="G432" s="48">
        <v>14</v>
      </c>
      <c r="H432" s="275">
        <v>0.11186576108669595</v>
      </c>
      <c r="I432" s="48">
        <v>44</v>
      </c>
      <c r="J432" s="275">
        <v>0.19881614025574987</v>
      </c>
      <c r="K432" s="49"/>
      <c r="L432" s="48">
        <v>294</v>
      </c>
      <c r="M432" s="275">
        <v>1.4093959731543624</v>
      </c>
      <c r="N432" s="277"/>
      <c r="O432" s="277"/>
      <c r="P432" s="277"/>
      <c r="Q432" s="277"/>
    </row>
    <row r="433" spans="1:17" ht="12" customHeight="1" x14ac:dyDescent="0.55000000000000004">
      <c r="A433" s="42">
        <v>38202</v>
      </c>
      <c r="C433" s="42" t="s">
        <v>1781</v>
      </c>
      <c r="E433" s="43">
        <v>2</v>
      </c>
      <c r="F433" s="273">
        <v>2.0798668885191347E-2</v>
      </c>
      <c r="G433" s="43">
        <v>1</v>
      </c>
      <c r="H433" s="273">
        <v>7.9904115061925681E-3</v>
      </c>
      <c r="I433" s="43">
        <v>3</v>
      </c>
      <c r="J433" s="273">
        <v>1.3555645926528397E-2</v>
      </c>
      <c r="L433" s="43">
        <v>21</v>
      </c>
      <c r="M433" s="273">
        <v>0.10067114093959732</v>
      </c>
      <c r="N433" s="277"/>
      <c r="O433" s="277"/>
      <c r="P433" s="277"/>
      <c r="Q433" s="277"/>
    </row>
    <row r="434" spans="1:17" ht="12" customHeight="1" x14ac:dyDescent="0.55000000000000004">
      <c r="A434" s="42">
        <v>38203</v>
      </c>
      <c r="C434" s="42" t="s">
        <v>1782</v>
      </c>
      <c r="E434" s="43">
        <v>0</v>
      </c>
      <c r="F434" s="273">
        <v>0</v>
      </c>
      <c r="G434" s="43">
        <v>0</v>
      </c>
      <c r="H434" s="273">
        <v>0</v>
      </c>
      <c r="I434" s="43">
        <v>0</v>
      </c>
      <c r="J434" s="273">
        <v>0</v>
      </c>
      <c r="L434" s="43">
        <v>7</v>
      </c>
      <c r="M434" s="273">
        <v>3.3557046979865772E-2</v>
      </c>
      <c r="N434" s="277"/>
      <c r="O434" s="277"/>
      <c r="P434" s="277"/>
      <c r="Q434" s="277"/>
    </row>
    <row r="435" spans="1:17" ht="12" customHeight="1" x14ac:dyDescent="0.55000000000000004">
      <c r="A435" s="42">
        <v>38204</v>
      </c>
      <c r="C435" s="42" t="s">
        <v>1783</v>
      </c>
      <c r="E435" s="43">
        <v>1</v>
      </c>
      <c r="F435" s="273">
        <v>1.0399334442595673E-2</v>
      </c>
      <c r="G435" s="43">
        <v>0</v>
      </c>
      <c r="H435" s="273">
        <v>0</v>
      </c>
      <c r="I435" s="43">
        <v>1</v>
      </c>
      <c r="J435" s="273">
        <v>4.5185486421761333E-3</v>
      </c>
      <c r="L435" s="43">
        <v>11</v>
      </c>
      <c r="M435" s="273">
        <v>5.2732502396931932E-2</v>
      </c>
      <c r="N435" s="277"/>
      <c r="O435" s="277"/>
      <c r="P435" s="277"/>
      <c r="Q435" s="277"/>
    </row>
    <row r="436" spans="1:17" ht="12" customHeight="1" x14ac:dyDescent="0.55000000000000004">
      <c r="A436" s="45">
        <v>38205</v>
      </c>
      <c r="B436" s="45"/>
      <c r="C436" s="45" t="s">
        <v>1784</v>
      </c>
      <c r="D436" s="45"/>
      <c r="E436" s="1">
        <v>1</v>
      </c>
      <c r="F436" s="274">
        <v>1.0399334442595673E-2</v>
      </c>
      <c r="G436" s="1">
        <v>0</v>
      </c>
      <c r="H436" s="274">
        <v>0</v>
      </c>
      <c r="I436" s="1">
        <v>1</v>
      </c>
      <c r="J436" s="274">
        <v>4.5185486421761333E-3</v>
      </c>
      <c r="K436" s="46"/>
      <c r="L436" s="1">
        <v>2</v>
      </c>
      <c r="M436" s="274">
        <v>9.5877277085330767E-3</v>
      </c>
      <c r="N436" s="277"/>
      <c r="O436" s="277"/>
      <c r="P436" s="277"/>
      <c r="Q436" s="277"/>
    </row>
    <row r="437" spans="1:17" ht="12" customHeight="1" x14ac:dyDescent="0.55000000000000004">
      <c r="A437" s="47">
        <v>38206</v>
      </c>
      <c r="B437" s="47"/>
      <c r="C437" s="47" t="s">
        <v>1785</v>
      </c>
      <c r="D437" s="47"/>
      <c r="E437" s="48">
        <v>0</v>
      </c>
      <c r="F437" s="275">
        <v>0</v>
      </c>
      <c r="G437" s="48">
        <v>0</v>
      </c>
      <c r="H437" s="275">
        <v>0</v>
      </c>
      <c r="I437" s="48">
        <v>0</v>
      </c>
      <c r="J437" s="275">
        <v>0</v>
      </c>
      <c r="K437" s="49"/>
      <c r="L437" s="48">
        <v>7</v>
      </c>
      <c r="M437" s="275">
        <v>3.3557046979865772E-2</v>
      </c>
      <c r="N437" s="277"/>
      <c r="O437" s="277"/>
      <c r="P437" s="277"/>
      <c r="Q437" s="277"/>
    </row>
    <row r="438" spans="1:17" ht="12" customHeight="1" x14ac:dyDescent="0.55000000000000004">
      <c r="A438" s="42">
        <v>38207</v>
      </c>
      <c r="C438" s="42" t="s">
        <v>1786</v>
      </c>
      <c r="E438" s="43">
        <v>0</v>
      </c>
      <c r="F438" s="273">
        <v>0</v>
      </c>
      <c r="G438" s="43">
        <v>0</v>
      </c>
      <c r="H438" s="273">
        <v>0</v>
      </c>
      <c r="I438" s="43">
        <v>0</v>
      </c>
      <c r="J438" s="273">
        <v>0</v>
      </c>
      <c r="L438" s="43">
        <v>4</v>
      </c>
      <c r="M438" s="273">
        <v>1.9175455417066153E-2</v>
      </c>
      <c r="N438" s="277"/>
      <c r="O438" s="277"/>
      <c r="P438" s="277"/>
      <c r="Q438" s="277"/>
    </row>
    <row r="439" spans="1:17" ht="12" customHeight="1" x14ac:dyDescent="0.55000000000000004">
      <c r="A439" s="42">
        <v>38210</v>
      </c>
      <c r="C439" s="42" t="s">
        <v>1787</v>
      </c>
      <c r="E439" s="43">
        <v>2</v>
      </c>
      <c r="F439" s="273">
        <v>2.0798668885191347E-2</v>
      </c>
      <c r="G439" s="43">
        <v>0</v>
      </c>
      <c r="H439" s="273">
        <v>0</v>
      </c>
      <c r="I439" s="43">
        <v>2</v>
      </c>
      <c r="J439" s="273">
        <v>9.0370972843522666E-3</v>
      </c>
      <c r="L439" s="43">
        <v>6</v>
      </c>
      <c r="M439" s="273">
        <v>2.876318312559923E-2</v>
      </c>
      <c r="N439" s="277"/>
      <c r="O439" s="277"/>
      <c r="P439" s="277"/>
      <c r="Q439" s="277"/>
    </row>
    <row r="440" spans="1:17" ht="12" customHeight="1" x14ac:dyDescent="0.55000000000000004">
      <c r="A440" s="42">
        <v>38213</v>
      </c>
      <c r="C440" s="42" t="s">
        <v>1788</v>
      </c>
      <c r="E440" s="43">
        <v>0</v>
      </c>
      <c r="F440" s="273">
        <v>0</v>
      </c>
      <c r="G440" s="43">
        <v>0</v>
      </c>
      <c r="H440" s="273">
        <v>0</v>
      </c>
      <c r="I440" s="43">
        <v>0</v>
      </c>
      <c r="J440" s="273">
        <v>0</v>
      </c>
      <c r="L440" s="43">
        <v>2</v>
      </c>
      <c r="M440" s="273">
        <v>9.5877277085330767E-3</v>
      </c>
      <c r="N440" s="277"/>
      <c r="O440" s="277"/>
      <c r="P440" s="277"/>
      <c r="Q440" s="277"/>
    </row>
    <row r="441" spans="1:17" ht="12" customHeight="1" x14ac:dyDescent="0.55000000000000004">
      <c r="A441" s="45">
        <v>38214</v>
      </c>
      <c r="B441" s="45"/>
      <c r="C441" s="45" t="s">
        <v>1789</v>
      </c>
      <c r="D441" s="45"/>
      <c r="E441" s="1">
        <v>0</v>
      </c>
      <c r="F441" s="274">
        <v>0</v>
      </c>
      <c r="G441" s="1">
        <v>0</v>
      </c>
      <c r="H441" s="274">
        <v>0</v>
      </c>
      <c r="I441" s="1">
        <v>0</v>
      </c>
      <c r="J441" s="274">
        <v>0</v>
      </c>
      <c r="K441" s="46"/>
      <c r="L441" s="1">
        <v>3</v>
      </c>
      <c r="M441" s="274">
        <v>1.4381591562799615E-2</v>
      </c>
      <c r="N441" s="277"/>
      <c r="O441" s="277"/>
      <c r="P441" s="277"/>
      <c r="Q441" s="277"/>
    </row>
    <row r="442" spans="1:17" ht="12" customHeight="1" x14ac:dyDescent="0.55000000000000004">
      <c r="A442" s="47">
        <v>38215</v>
      </c>
      <c r="B442" s="47"/>
      <c r="C442" s="47" t="s">
        <v>1790</v>
      </c>
      <c r="D442" s="47"/>
      <c r="E442" s="48">
        <v>1</v>
      </c>
      <c r="F442" s="275">
        <v>1.0399334442595673E-2</v>
      </c>
      <c r="G442" s="48">
        <v>0</v>
      </c>
      <c r="H442" s="275">
        <v>0</v>
      </c>
      <c r="I442" s="48">
        <v>1</v>
      </c>
      <c r="J442" s="275">
        <v>4.5185486421761333E-3</v>
      </c>
      <c r="K442" s="49"/>
      <c r="L442" s="48">
        <v>19</v>
      </c>
      <c r="M442" s="275">
        <v>9.1083413231064239E-2</v>
      </c>
      <c r="N442" s="277"/>
      <c r="O442" s="277"/>
      <c r="P442" s="277"/>
      <c r="Q442" s="277"/>
    </row>
    <row r="443" spans="1:17" ht="12" customHeight="1" x14ac:dyDescent="0.55000000000000004">
      <c r="A443" s="42">
        <v>38401</v>
      </c>
      <c r="C443" s="42" t="s">
        <v>1791</v>
      </c>
      <c r="D443" s="42" t="s">
        <v>1792</v>
      </c>
      <c r="E443" s="43">
        <v>1</v>
      </c>
      <c r="F443" s="273">
        <v>1.0399334442595673E-2</v>
      </c>
      <c r="G443" s="43">
        <v>0</v>
      </c>
      <c r="H443" s="273">
        <v>0</v>
      </c>
      <c r="I443" s="43">
        <v>1</v>
      </c>
      <c r="J443" s="273">
        <v>4.5185486421761333E-3</v>
      </c>
      <c r="L443" s="43">
        <v>11</v>
      </c>
      <c r="M443" s="273">
        <v>5.2732502396931932E-2</v>
      </c>
      <c r="N443" s="277"/>
      <c r="O443" s="277"/>
      <c r="P443" s="277"/>
      <c r="Q443" s="277"/>
    </row>
    <row r="444" spans="1:17" ht="12" customHeight="1" x14ac:dyDescent="0.55000000000000004">
      <c r="A444" s="42">
        <v>38402</v>
      </c>
      <c r="D444" s="42" t="s">
        <v>1793</v>
      </c>
      <c r="E444" s="43">
        <v>2</v>
      </c>
      <c r="F444" s="273">
        <v>2.0798668885191347E-2</v>
      </c>
      <c r="G444" s="43">
        <v>0</v>
      </c>
      <c r="H444" s="273">
        <v>0</v>
      </c>
      <c r="I444" s="43">
        <v>2</v>
      </c>
      <c r="J444" s="273">
        <v>9.0370972843522666E-3</v>
      </c>
      <c r="L444" s="43">
        <v>3</v>
      </c>
      <c r="M444" s="273">
        <v>1.4381591562799615E-2</v>
      </c>
      <c r="N444" s="277"/>
      <c r="O444" s="277"/>
      <c r="P444" s="277"/>
      <c r="Q444" s="277"/>
    </row>
    <row r="445" spans="1:17" ht="12" customHeight="1" x14ac:dyDescent="0.55000000000000004">
      <c r="D445" s="42" t="s">
        <v>163</v>
      </c>
      <c r="E445" s="43">
        <v>3</v>
      </c>
      <c r="F445" s="273">
        <v>3.1198003327787022E-2</v>
      </c>
      <c r="G445" s="43">
        <v>0</v>
      </c>
      <c r="H445" s="273">
        <v>0</v>
      </c>
      <c r="I445" s="43">
        <v>3</v>
      </c>
      <c r="J445" s="273">
        <v>1.3555645926528397E-2</v>
      </c>
      <c r="L445" s="43">
        <v>14</v>
      </c>
      <c r="M445" s="273">
        <v>6.7114093959731544E-2</v>
      </c>
      <c r="N445" s="277"/>
      <c r="O445" s="277"/>
      <c r="P445" s="277"/>
      <c r="Q445" s="277"/>
    </row>
    <row r="446" spans="1:17" ht="12" customHeight="1" x14ac:dyDescent="0.55000000000000004">
      <c r="A446" s="45">
        <v>38420</v>
      </c>
      <c r="B446" s="45"/>
      <c r="C446" s="45" t="s">
        <v>1794</v>
      </c>
      <c r="D446" s="45" t="s">
        <v>162</v>
      </c>
      <c r="E446" s="1">
        <v>0</v>
      </c>
      <c r="F446" s="274">
        <v>0</v>
      </c>
      <c r="G446" s="1">
        <v>0</v>
      </c>
      <c r="H446" s="274">
        <v>0</v>
      </c>
      <c r="I446" s="1">
        <v>0</v>
      </c>
      <c r="J446" s="274">
        <v>0</v>
      </c>
      <c r="K446" s="46"/>
      <c r="L446" s="1">
        <v>1</v>
      </c>
      <c r="M446" s="274">
        <v>4.7938638542665384E-3</v>
      </c>
      <c r="N446" s="277"/>
      <c r="O446" s="277"/>
      <c r="P446" s="277"/>
      <c r="Q446" s="277"/>
    </row>
    <row r="447" spans="1:17" ht="12" customHeight="1" x14ac:dyDescent="0.55000000000000004">
      <c r="A447" s="47">
        <v>38488</v>
      </c>
      <c r="B447" s="47"/>
      <c r="C447" s="47" t="s">
        <v>1795</v>
      </c>
      <c r="D447" s="47" t="s">
        <v>1796</v>
      </c>
      <c r="E447" s="48">
        <v>0</v>
      </c>
      <c r="F447" s="275">
        <v>0</v>
      </c>
      <c r="G447" s="48">
        <v>0</v>
      </c>
      <c r="H447" s="275">
        <v>0</v>
      </c>
      <c r="I447" s="48">
        <v>0</v>
      </c>
      <c r="J447" s="275">
        <v>0</v>
      </c>
      <c r="K447" s="49"/>
      <c r="L447" s="48">
        <v>2</v>
      </c>
      <c r="M447" s="275">
        <v>9.5877277085330767E-3</v>
      </c>
      <c r="N447" s="277"/>
      <c r="O447" s="277"/>
      <c r="P447" s="277"/>
      <c r="Q447" s="277"/>
    </row>
    <row r="448" spans="1:17" ht="12" customHeight="1" x14ac:dyDescent="0.55000000000000004">
      <c r="A448" s="42">
        <v>38000</v>
      </c>
      <c r="C448" s="42" t="s">
        <v>162</v>
      </c>
      <c r="E448" s="43">
        <v>1</v>
      </c>
      <c r="F448" s="273">
        <v>1.0399334442595673E-2</v>
      </c>
      <c r="G448" s="43">
        <v>1</v>
      </c>
      <c r="H448" s="273">
        <v>7.9904115061925681E-3</v>
      </c>
      <c r="I448" s="43">
        <v>2</v>
      </c>
      <c r="J448" s="273">
        <v>9.0370972843522666E-3</v>
      </c>
      <c r="L448" s="43">
        <v>6</v>
      </c>
      <c r="M448" s="273">
        <v>2.876318312559923E-2</v>
      </c>
      <c r="N448" s="277"/>
      <c r="O448" s="277"/>
      <c r="P448" s="277"/>
      <c r="Q448" s="277"/>
    </row>
    <row r="449" spans="1:17" ht="12" customHeight="1" x14ac:dyDescent="0.55000000000000004">
      <c r="C449" s="42" t="s">
        <v>1</v>
      </c>
      <c r="E449" s="43">
        <v>41</v>
      </c>
      <c r="F449" s="273">
        <v>0.42637271214642258</v>
      </c>
      <c r="G449" s="43">
        <v>16</v>
      </c>
      <c r="H449" s="273">
        <v>0.12784658409908109</v>
      </c>
      <c r="I449" s="43">
        <v>57</v>
      </c>
      <c r="J449" s="273">
        <v>0.25755727260403954</v>
      </c>
      <c r="L449" s="43">
        <v>399</v>
      </c>
      <c r="M449" s="273">
        <v>1.912751677852349</v>
      </c>
      <c r="N449" s="277"/>
      <c r="O449" s="277"/>
      <c r="P449" s="277"/>
      <c r="Q449" s="277"/>
    </row>
    <row r="450" spans="1:17" ht="12" customHeight="1" x14ac:dyDescent="0.55000000000000004">
      <c r="A450" s="42">
        <v>39201</v>
      </c>
      <c r="B450" s="42" t="s">
        <v>16</v>
      </c>
      <c r="C450" s="42" t="s">
        <v>1797</v>
      </c>
      <c r="E450" s="43">
        <v>11</v>
      </c>
      <c r="F450" s="273">
        <v>0.11439267886855242</v>
      </c>
      <c r="G450" s="43">
        <v>8</v>
      </c>
      <c r="H450" s="273">
        <v>6.3923292049540545E-2</v>
      </c>
      <c r="I450" s="43">
        <v>19</v>
      </c>
      <c r="J450" s="273">
        <v>8.5852424201346533E-2</v>
      </c>
      <c r="L450" s="43">
        <v>113</v>
      </c>
      <c r="M450" s="273">
        <v>0.54170661553211885</v>
      </c>
      <c r="N450" s="277"/>
      <c r="O450" s="277"/>
      <c r="P450" s="277"/>
      <c r="Q450" s="277"/>
    </row>
    <row r="451" spans="1:17" ht="12" customHeight="1" x14ac:dyDescent="0.55000000000000004">
      <c r="A451" s="45">
        <v>39202</v>
      </c>
      <c r="B451" s="45"/>
      <c r="C451" s="45" t="s">
        <v>1798</v>
      </c>
      <c r="D451" s="45"/>
      <c r="E451" s="1">
        <v>0</v>
      </c>
      <c r="F451" s="274">
        <v>0</v>
      </c>
      <c r="G451" s="1">
        <v>1</v>
      </c>
      <c r="H451" s="274">
        <v>7.9904115061925681E-3</v>
      </c>
      <c r="I451" s="1">
        <v>1</v>
      </c>
      <c r="J451" s="274">
        <v>4.5185486421761333E-3</v>
      </c>
      <c r="K451" s="46"/>
      <c r="L451" s="1">
        <v>4</v>
      </c>
      <c r="M451" s="274">
        <v>1.9175455417066153E-2</v>
      </c>
      <c r="N451" s="277"/>
      <c r="O451" s="277"/>
      <c r="P451" s="277"/>
      <c r="Q451" s="277"/>
    </row>
    <row r="452" spans="1:17" ht="12" customHeight="1" x14ac:dyDescent="0.55000000000000004">
      <c r="A452" s="47">
        <v>39203</v>
      </c>
      <c r="B452" s="47"/>
      <c r="C452" s="47" t="s">
        <v>1799</v>
      </c>
      <c r="D452" s="47"/>
      <c r="E452" s="48">
        <v>0</v>
      </c>
      <c r="F452" s="275">
        <v>0</v>
      </c>
      <c r="G452" s="48">
        <v>0</v>
      </c>
      <c r="H452" s="275">
        <v>0</v>
      </c>
      <c r="I452" s="48">
        <v>0</v>
      </c>
      <c r="J452" s="275">
        <v>0</v>
      </c>
      <c r="K452" s="49"/>
      <c r="L452" s="48">
        <v>4</v>
      </c>
      <c r="M452" s="275">
        <v>1.9175455417066153E-2</v>
      </c>
      <c r="N452" s="277"/>
      <c r="O452" s="277"/>
      <c r="P452" s="277"/>
      <c r="Q452" s="277"/>
    </row>
    <row r="453" spans="1:17" ht="12" customHeight="1" x14ac:dyDescent="0.55000000000000004">
      <c r="A453" s="42">
        <v>39204</v>
      </c>
      <c r="C453" s="42" t="s">
        <v>1800</v>
      </c>
      <c r="E453" s="43">
        <v>3</v>
      </c>
      <c r="F453" s="273">
        <v>3.1198003327787022E-2</v>
      </c>
      <c r="G453" s="43">
        <v>1</v>
      </c>
      <c r="H453" s="273">
        <v>7.9904115061925681E-3</v>
      </c>
      <c r="I453" s="43">
        <v>4</v>
      </c>
      <c r="J453" s="273">
        <v>1.8074194568704533E-2</v>
      </c>
      <c r="L453" s="43">
        <v>7</v>
      </c>
      <c r="M453" s="273">
        <v>3.3557046979865772E-2</v>
      </c>
      <c r="N453" s="277"/>
      <c r="O453" s="277"/>
      <c r="P453" s="277"/>
      <c r="Q453" s="277"/>
    </row>
    <row r="454" spans="1:17" ht="12" customHeight="1" x14ac:dyDescent="0.55000000000000004">
      <c r="A454" s="42">
        <v>39205</v>
      </c>
      <c r="C454" s="42" t="s">
        <v>1801</v>
      </c>
      <c r="E454" s="43">
        <v>0</v>
      </c>
      <c r="F454" s="273">
        <v>0</v>
      </c>
      <c r="G454" s="43">
        <v>0</v>
      </c>
      <c r="H454" s="273">
        <v>0</v>
      </c>
      <c r="I454" s="43">
        <v>0</v>
      </c>
      <c r="J454" s="273">
        <v>0</v>
      </c>
      <c r="L454" s="43">
        <v>5</v>
      </c>
      <c r="M454" s="273">
        <v>2.3969319271332692E-2</v>
      </c>
      <c r="N454" s="277"/>
      <c r="O454" s="277"/>
      <c r="P454" s="277"/>
      <c r="Q454" s="277"/>
    </row>
    <row r="455" spans="1:17" ht="12" customHeight="1" x14ac:dyDescent="0.55000000000000004">
      <c r="A455" s="42">
        <v>39208</v>
      </c>
      <c r="C455" s="42" t="s">
        <v>1802</v>
      </c>
      <c r="E455" s="43">
        <v>0</v>
      </c>
      <c r="F455" s="273">
        <v>0</v>
      </c>
      <c r="G455" s="43">
        <v>1</v>
      </c>
      <c r="H455" s="273">
        <v>7.9904115061925681E-3</v>
      </c>
      <c r="I455" s="43">
        <v>1</v>
      </c>
      <c r="J455" s="273">
        <v>4.5185486421761333E-3</v>
      </c>
      <c r="L455" s="43">
        <v>3</v>
      </c>
      <c r="M455" s="273">
        <v>1.4381591562799615E-2</v>
      </c>
      <c r="N455" s="277"/>
      <c r="O455" s="277"/>
      <c r="P455" s="277"/>
      <c r="Q455" s="277"/>
    </row>
    <row r="456" spans="1:17" ht="12" customHeight="1" x14ac:dyDescent="0.55000000000000004">
      <c r="A456" s="45">
        <v>39210</v>
      </c>
      <c r="B456" s="45"/>
      <c r="C456" s="45" t="s">
        <v>1803</v>
      </c>
      <c r="D456" s="45"/>
      <c r="E456" s="1">
        <v>0</v>
      </c>
      <c r="F456" s="274">
        <v>0</v>
      </c>
      <c r="G456" s="1">
        <v>1</v>
      </c>
      <c r="H456" s="274">
        <v>7.9904115061925681E-3</v>
      </c>
      <c r="I456" s="1">
        <v>1</v>
      </c>
      <c r="J456" s="274">
        <v>4.5185486421761333E-3</v>
      </c>
      <c r="K456" s="46"/>
      <c r="L456" s="1">
        <v>3</v>
      </c>
      <c r="M456" s="274">
        <v>1.4381591562799615E-2</v>
      </c>
      <c r="N456" s="277"/>
      <c r="O456" s="277"/>
      <c r="P456" s="277"/>
      <c r="Q456" s="277"/>
    </row>
    <row r="457" spans="1:17" ht="12" customHeight="1" x14ac:dyDescent="0.55000000000000004">
      <c r="A457" s="47">
        <v>39211</v>
      </c>
      <c r="B457" s="47"/>
      <c r="C457" s="47" t="s">
        <v>1804</v>
      </c>
      <c r="D457" s="47"/>
      <c r="E457" s="48">
        <v>3</v>
      </c>
      <c r="F457" s="275">
        <v>3.1198003327787022E-2</v>
      </c>
      <c r="G457" s="48">
        <v>3</v>
      </c>
      <c r="H457" s="275">
        <v>2.3971234518577706E-2</v>
      </c>
      <c r="I457" s="48">
        <v>6</v>
      </c>
      <c r="J457" s="275">
        <v>2.7111291853056795E-2</v>
      </c>
      <c r="K457" s="49"/>
      <c r="L457" s="48">
        <v>10</v>
      </c>
      <c r="M457" s="275">
        <v>4.7938638542665384E-2</v>
      </c>
      <c r="N457" s="277"/>
      <c r="O457" s="277"/>
      <c r="P457" s="277"/>
      <c r="Q457" s="277"/>
    </row>
    <row r="458" spans="1:17" ht="12" customHeight="1" x14ac:dyDescent="0.55000000000000004">
      <c r="A458" s="42">
        <v>39212</v>
      </c>
      <c r="C458" s="42" t="s">
        <v>1805</v>
      </c>
      <c r="E458" s="43">
        <v>0</v>
      </c>
      <c r="F458" s="273">
        <v>0</v>
      </c>
      <c r="G458" s="43">
        <v>0</v>
      </c>
      <c r="H458" s="273">
        <v>0</v>
      </c>
      <c r="I458" s="43">
        <v>0</v>
      </c>
      <c r="J458" s="273">
        <v>0</v>
      </c>
      <c r="L458" s="43">
        <v>5</v>
      </c>
      <c r="M458" s="273">
        <v>2.3969319271332692E-2</v>
      </c>
      <c r="N458" s="277"/>
      <c r="O458" s="277"/>
      <c r="P458" s="277"/>
      <c r="Q458" s="277"/>
    </row>
    <row r="459" spans="1:17" ht="12" customHeight="1" x14ac:dyDescent="0.55000000000000004">
      <c r="A459" s="42">
        <v>39302</v>
      </c>
      <c r="C459" s="42" t="s">
        <v>1806</v>
      </c>
      <c r="D459" s="42" t="s">
        <v>1807</v>
      </c>
      <c r="E459" s="43">
        <v>0</v>
      </c>
      <c r="F459" s="273">
        <v>0</v>
      </c>
      <c r="G459" s="43">
        <v>0</v>
      </c>
      <c r="H459" s="273">
        <v>0</v>
      </c>
      <c r="I459" s="43">
        <v>0</v>
      </c>
      <c r="J459" s="273">
        <v>0</v>
      </c>
      <c r="L459" s="43">
        <v>4</v>
      </c>
      <c r="M459" s="273">
        <v>1.9175455417066153E-2</v>
      </c>
      <c r="N459" s="277"/>
      <c r="O459" s="277"/>
      <c r="P459" s="277"/>
      <c r="Q459" s="277"/>
    </row>
    <row r="460" spans="1:17" ht="12" customHeight="1" x14ac:dyDescent="0.55000000000000004">
      <c r="A460" s="42">
        <v>39386</v>
      </c>
      <c r="C460" s="42" t="s">
        <v>1808</v>
      </c>
      <c r="D460" s="42" t="s">
        <v>1809</v>
      </c>
      <c r="E460" s="43">
        <v>1</v>
      </c>
      <c r="F460" s="273">
        <v>1.0399334442595673E-2</v>
      </c>
      <c r="G460" s="43">
        <v>0</v>
      </c>
      <c r="H460" s="273">
        <v>0</v>
      </c>
      <c r="I460" s="43">
        <v>1</v>
      </c>
      <c r="J460" s="273">
        <v>4.5185486421761333E-3</v>
      </c>
      <c r="L460" s="43">
        <v>3</v>
      </c>
      <c r="M460" s="273">
        <v>1.4381591562799615E-2</v>
      </c>
      <c r="N460" s="277"/>
      <c r="O460" s="277"/>
      <c r="P460" s="277"/>
      <c r="Q460" s="277"/>
    </row>
    <row r="461" spans="1:17" ht="12" customHeight="1" x14ac:dyDescent="0.55000000000000004">
      <c r="A461" s="45">
        <v>39402</v>
      </c>
      <c r="B461" s="45"/>
      <c r="C461" s="45" t="s">
        <v>1810</v>
      </c>
      <c r="D461" s="45" t="s">
        <v>1811</v>
      </c>
      <c r="E461" s="1">
        <v>0</v>
      </c>
      <c r="F461" s="274">
        <v>0</v>
      </c>
      <c r="G461" s="1">
        <v>0</v>
      </c>
      <c r="H461" s="274">
        <v>0</v>
      </c>
      <c r="I461" s="1">
        <v>0</v>
      </c>
      <c r="J461" s="274">
        <v>0</v>
      </c>
      <c r="K461" s="46"/>
      <c r="L461" s="1">
        <v>5</v>
      </c>
      <c r="M461" s="274">
        <v>2.3969319271332692E-2</v>
      </c>
      <c r="N461" s="277"/>
      <c r="O461" s="277"/>
      <c r="P461" s="277"/>
      <c r="Q461" s="277"/>
    </row>
    <row r="462" spans="1:17" ht="12" customHeight="1" x14ac:dyDescent="0.55000000000000004">
      <c r="A462" s="47">
        <v>39410</v>
      </c>
      <c r="B462" s="47"/>
      <c r="C462" s="47"/>
      <c r="D462" s="47" t="s">
        <v>1812</v>
      </c>
      <c r="E462" s="48">
        <v>0</v>
      </c>
      <c r="F462" s="275">
        <v>0</v>
      </c>
      <c r="G462" s="48">
        <v>0</v>
      </c>
      <c r="H462" s="275">
        <v>0</v>
      </c>
      <c r="I462" s="48">
        <v>0</v>
      </c>
      <c r="J462" s="275">
        <v>0</v>
      </c>
      <c r="K462" s="49"/>
      <c r="L462" s="48">
        <v>1</v>
      </c>
      <c r="M462" s="275">
        <v>4.7938638542665384E-3</v>
      </c>
      <c r="N462" s="277"/>
      <c r="O462" s="277"/>
      <c r="P462" s="277"/>
      <c r="Q462" s="277"/>
    </row>
    <row r="463" spans="1:17" ht="12" customHeight="1" x14ac:dyDescent="0.55000000000000004">
      <c r="D463" s="42" t="s">
        <v>399</v>
      </c>
      <c r="E463" s="43">
        <v>0</v>
      </c>
      <c r="F463" s="273">
        <v>0</v>
      </c>
      <c r="G463" s="43">
        <v>0</v>
      </c>
      <c r="H463" s="273">
        <v>0</v>
      </c>
      <c r="I463" s="43">
        <v>0</v>
      </c>
      <c r="J463" s="273">
        <v>0</v>
      </c>
      <c r="L463" s="43">
        <v>6</v>
      </c>
      <c r="M463" s="273">
        <v>2.876318312559923E-2</v>
      </c>
      <c r="N463" s="277"/>
      <c r="O463" s="277"/>
      <c r="P463" s="277"/>
      <c r="Q463" s="277"/>
    </row>
    <row r="464" spans="1:17" ht="12" customHeight="1" x14ac:dyDescent="0.55000000000000004">
      <c r="A464" s="42">
        <v>39000</v>
      </c>
      <c r="C464" s="42" t="s">
        <v>162</v>
      </c>
      <c r="E464" s="43">
        <v>3</v>
      </c>
      <c r="F464" s="273">
        <v>3.1198003327787022E-2</v>
      </c>
      <c r="G464" s="43">
        <v>9</v>
      </c>
      <c r="H464" s="273">
        <v>7.1913703555733122E-2</v>
      </c>
      <c r="I464" s="43">
        <v>12</v>
      </c>
      <c r="J464" s="273">
        <v>5.4222583706113589E-2</v>
      </c>
      <c r="L464" s="43">
        <v>8</v>
      </c>
      <c r="M464" s="273">
        <v>3.8350910834132307E-2</v>
      </c>
      <c r="N464" s="277"/>
      <c r="O464" s="277"/>
      <c r="P464" s="277"/>
      <c r="Q464" s="277"/>
    </row>
    <row r="465" spans="1:17" ht="12" customHeight="1" x14ac:dyDescent="0.55000000000000004">
      <c r="C465" s="42" t="s">
        <v>1</v>
      </c>
      <c r="E465" s="43">
        <v>21</v>
      </c>
      <c r="F465" s="273">
        <v>0.21838602329450912</v>
      </c>
      <c r="G465" s="43">
        <v>24</v>
      </c>
      <c r="H465" s="273">
        <v>0.19176987614862165</v>
      </c>
      <c r="I465" s="43">
        <v>45</v>
      </c>
      <c r="J465" s="273">
        <v>0.20333468889792597</v>
      </c>
      <c r="L465" s="43">
        <v>175</v>
      </c>
      <c r="M465" s="273">
        <v>0.83892617449664431</v>
      </c>
      <c r="N465" s="277"/>
      <c r="O465" s="277"/>
      <c r="P465" s="277"/>
      <c r="Q465" s="277"/>
    </row>
    <row r="466" spans="1:17" ht="12" customHeight="1" x14ac:dyDescent="0.55000000000000004">
      <c r="A466" s="45">
        <v>0</v>
      </c>
      <c r="B466" s="45" t="s">
        <v>184</v>
      </c>
      <c r="C466" s="45"/>
      <c r="D466" s="45"/>
      <c r="E466" s="1">
        <v>1774</v>
      </c>
      <c r="F466" s="274">
        <v>18.448419301164726</v>
      </c>
      <c r="G466" s="1">
        <v>2011</v>
      </c>
      <c r="H466" s="274">
        <v>16.068717538953255</v>
      </c>
      <c r="I466" s="1">
        <v>3785</v>
      </c>
      <c r="J466" s="274">
        <v>17.102706610636666</v>
      </c>
      <c r="K466" s="46"/>
      <c r="L466" s="1">
        <v>8639</v>
      </c>
      <c r="M466" s="274">
        <v>41.414189837008628</v>
      </c>
      <c r="N466" s="277"/>
      <c r="O466" s="277"/>
      <c r="P466" s="277"/>
      <c r="Q466" s="277"/>
    </row>
    <row r="467" spans="1:17" ht="12" customHeight="1" x14ac:dyDescent="0.55000000000000004">
      <c r="A467" s="47"/>
      <c r="B467" s="47" t="s">
        <v>185</v>
      </c>
      <c r="C467" s="47"/>
      <c r="D467" s="47"/>
      <c r="E467" s="48">
        <v>9614</v>
      </c>
      <c r="F467" s="275">
        <v>99.979201331114808</v>
      </c>
      <c r="G467" s="48">
        <v>12497</v>
      </c>
      <c r="H467" s="275">
        <v>99.856172592888541</v>
      </c>
      <c r="I467" s="48">
        <v>22111</v>
      </c>
      <c r="J467" s="275">
        <v>99.909629027156484</v>
      </c>
      <c r="K467" s="49"/>
      <c r="L467" s="48">
        <v>20649</v>
      </c>
      <c r="M467" s="275">
        <v>98.988494726749764</v>
      </c>
      <c r="N467" s="277"/>
      <c r="O467" s="277"/>
      <c r="P467" s="277"/>
      <c r="Q467" s="277"/>
    </row>
    <row r="468" spans="1:17" ht="12" customHeight="1" x14ac:dyDescent="0.55000000000000004">
      <c r="A468" s="42">
        <v>90001</v>
      </c>
      <c r="B468" s="42" t="s">
        <v>186</v>
      </c>
      <c r="C468" s="42" t="s">
        <v>187</v>
      </c>
      <c r="E468" s="43">
        <v>0</v>
      </c>
      <c r="F468" s="273">
        <v>0</v>
      </c>
      <c r="G468" s="43">
        <v>1</v>
      </c>
      <c r="H468" s="273">
        <v>7.9904115061925681E-3</v>
      </c>
      <c r="I468" s="43">
        <v>1</v>
      </c>
      <c r="J468" s="273">
        <v>4.5185486421761333E-3</v>
      </c>
      <c r="L468" s="43">
        <v>111</v>
      </c>
      <c r="M468" s="273">
        <v>0.53211888782358585</v>
      </c>
      <c r="N468" s="277"/>
      <c r="O468" s="277"/>
      <c r="P468" s="277"/>
      <c r="Q468" s="277"/>
    </row>
    <row r="469" spans="1:17" ht="12" customHeight="1" x14ac:dyDescent="0.55000000000000004">
      <c r="A469" s="42">
        <v>90002</v>
      </c>
      <c r="C469" s="42" t="s">
        <v>1076</v>
      </c>
      <c r="E469" s="43">
        <v>0</v>
      </c>
      <c r="F469" s="273">
        <v>0</v>
      </c>
      <c r="G469" s="43">
        <v>0</v>
      </c>
      <c r="H469" s="273">
        <v>0</v>
      </c>
      <c r="I469" s="43">
        <v>0</v>
      </c>
      <c r="J469" s="273">
        <v>0</v>
      </c>
      <c r="L469" s="43">
        <v>7</v>
      </c>
      <c r="M469" s="273">
        <v>3.3557046979865772E-2</v>
      </c>
      <c r="N469" s="277"/>
      <c r="O469" s="277"/>
      <c r="P469" s="277"/>
      <c r="Q469" s="277"/>
    </row>
    <row r="470" spans="1:17" ht="12" customHeight="1" x14ac:dyDescent="0.55000000000000004">
      <c r="A470" s="42">
        <v>90003</v>
      </c>
      <c r="C470" s="42" t="s">
        <v>268</v>
      </c>
      <c r="E470" s="43">
        <v>1</v>
      </c>
      <c r="F470" s="273">
        <v>1.0399334442595673E-2</v>
      </c>
      <c r="G470" s="43">
        <v>13</v>
      </c>
      <c r="H470" s="273">
        <v>0.10387534958050339</v>
      </c>
      <c r="I470" s="43">
        <v>14</v>
      </c>
      <c r="J470" s="273">
        <v>6.3259680990465861E-2</v>
      </c>
      <c r="L470" s="43">
        <v>35</v>
      </c>
      <c r="M470" s="273">
        <v>0.16778523489932887</v>
      </c>
      <c r="N470" s="277"/>
      <c r="O470" s="277"/>
      <c r="P470" s="277"/>
      <c r="Q470" s="277"/>
    </row>
    <row r="471" spans="1:17" ht="12" customHeight="1" x14ac:dyDescent="0.55000000000000004">
      <c r="A471" s="45">
        <v>90004</v>
      </c>
      <c r="B471" s="45"/>
      <c r="C471" s="45" t="s">
        <v>232</v>
      </c>
      <c r="D471" s="45"/>
      <c r="E471" s="1">
        <v>1</v>
      </c>
      <c r="F471" s="274">
        <v>1.0399334442595673E-2</v>
      </c>
      <c r="G471" s="1">
        <v>0</v>
      </c>
      <c r="H471" s="274">
        <v>0</v>
      </c>
      <c r="I471" s="1">
        <v>1</v>
      </c>
      <c r="J471" s="274">
        <v>4.5185486421761333E-3</v>
      </c>
      <c r="K471" s="46"/>
      <c r="L471" s="1">
        <v>16</v>
      </c>
      <c r="M471" s="274">
        <v>7.6701821668264614E-2</v>
      </c>
      <c r="N471" s="277"/>
      <c r="O471" s="277"/>
      <c r="P471" s="277"/>
      <c r="Q471" s="277"/>
    </row>
    <row r="472" spans="1:17" ht="12" customHeight="1" x14ac:dyDescent="0.55000000000000004">
      <c r="A472" s="47">
        <v>90005</v>
      </c>
      <c r="B472" s="47"/>
      <c r="C472" s="47" t="s">
        <v>444</v>
      </c>
      <c r="D472" s="47"/>
      <c r="E472" s="48">
        <v>0</v>
      </c>
      <c r="F472" s="275">
        <v>0</v>
      </c>
      <c r="G472" s="48">
        <v>0</v>
      </c>
      <c r="H472" s="275">
        <v>0</v>
      </c>
      <c r="I472" s="48">
        <v>0</v>
      </c>
      <c r="J472" s="275">
        <v>0</v>
      </c>
      <c r="K472" s="49"/>
      <c r="L472" s="48">
        <v>6</v>
      </c>
      <c r="M472" s="275">
        <v>2.876318312559923E-2</v>
      </c>
      <c r="N472" s="277"/>
      <c r="O472" s="277"/>
      <c r="P472" s="277"/>
      <c r="Q472" s="277"/>
    </row>
    <row r="473" spans="1:17" ht="12" customHeight="1" x14ac:dyDescent="0.55000000000000004">
      <c r="A473" s="42">
        <v>90006</v>
      </c>
      <c r="C473" s="42" t="s">
        <v>445</v>
      </c>
      <c r="E473" s="43">
        <v>0</v>
      </c>
      <c r="F473" s="273">
        <v>0</v>
      </c>
      <c r="G473" s="43">
        <v>0</v>
      </c>
      <c r="H473" s="273">
        <v>0</v>
      </c>
      <c r="I473" s="43">
        <v>0</v>
      </c>
      <c r="J473" s="273">
        <v>0</v>
      </c>
      <c r="L473" s="43">
        <v>1</v>
      </c>
      <c r="M473" s="273">
        <v>4.7938638542665384E-3</v>
      </c>
      <c r="N473" s="277"/>
      <c r="O473" s="277"/>
      <c r="P473" s="277"/>
      <c r="Q473" s="277"/>
    </row>
    <row r="474" spans="1:17" ht="12" customHeight="1" x14ac:dyDescent="0.55000000000000004">
      <c r="A474" s="42">
        <v>90008</v>
      </c>
      <c r="C474" s="42" t="s">
        <v>233</v>
      </c>
      <c r="E474" s="43">
        <v>0</v>
      </c>
      <c r="F474" s="273">
        <v>0</v>
      </c>
      <c r="G474" s="43">
        <v>4</v>
      </c>
      <c r="H474" s="273">
        <v>3.1961646024770272E-2</v>
      </c>
      <c r="I474" s="43">
        <v>4</v>
      </c>
      <c r="J474" s="273">
        <v>1.8074194568704533E-2</v>
      </c>
      <c r="L474" s="43">
        <v>35</v>
      </c>
      <c r="M474" s="273">
        <v>0.16778523489932887</v>
      </c>
      <c r="N474" s="277"/>
      <c r="O474" s="277"/>
      <c r="P474" s="277"/>
      <c r="Q474" s="277"/>
    </row>
    <row r="475" spans="1:17" ht="12" customHeight="1" x14ac:dyDescent="0.55000000000000004">
      <c r="C475" s="42" t="s">
        <v>188</v>
      </c>
      <c r="E475" s="43">
        <v>2</v>
      </c>
      <c r="F475" s="273">
        <v>2.0798668885191347E-2</v>
      </c>
      <c r="G475" s="43">
        <v>18</v>
      </c>
      <c r="H475" s="273">
        <v>0.14382740711146624</v>
      </c>
      <c r="I475" s="43">
        <v>20</v>
      </c>
      <c r="J475" s="273">
        <v>9.0370972843522662E-2</v>
      </c>
      <c r="L475" s="43">
        <v>211</v>
      </c>
      <c r="M475" s="273">
        <v>1.0115052732502396</v>
      </c>
      <c r="N475" s="277"/>
      <c r="O475" s="277"/>
      <c r="P475" s="277"/>
      <c r="Q475" s="277"/>
    </row>
    <row r="476" spans="1:17" ht="12" customHeight="1" x14ac:dyDescent="0.55000000000000004">
      <c r="A476" s="45"/>
      <c r="B476" s="45"/>
      <c r="C476" s="45"/>
      <c r="D476" s="45"/>
      <c r="E476" s="1"/>
      <c r="F476" s="274"/>
      <c r="G476" s="1"/>
      <c r="H476" s="274"/>
      <c r="I476" s="1"/>
      <c r="J476" s="274"/>
      <c r="K476" s="46"/>
      <c r="L476" s="1"/>
      <c r="M476" s="274"/>
      <c r="N476" s="277"/>
      <c r="O476" s="277"/>
      <c r="P476" s="277"/>
      <c r="Q476" s="277"/>
    </row>
    <row r="477" spans="1:17" ht="12" customHeight="1" x14ac:dyDescent="0.55000000000000004">
      <c r="A477" s="47">
        <v>90000</v>
      </c>
      <c r="B477" s="47" t="s">
        <v>189</v>
      </c>
      <c r="C477" s="47"/>
      <c r="D477" s="47"/>
      <c r="E477" s="48">
        <v>39</v>
      </c>
      <c r="F477" s="275" t="s">
        <v>190</v>
      </c>
      <c r="G477" s="48">
        <v>72</v>
      </c>
      <c r="H477" s="275" t="s">
        <v>190</v>
      </c>
      <c r="I477" s="48">
        <v>111</v>
      </c>
      <c r="J477" s="275" t="s">
        <v>190</v>
      </c>
      <c r="K477" s="49"/>
      <c r="L477" s="48">
        <v>1382</v>
      </c>
      <c r="M477" s="275" t="s">
        <v>190</v>
      </c>
      <c r="N477" s="277"/>
      <c r="O477" s="277"/>
      <c r="P477" s="277"/>
      <c r="Q477" s="277"/>
    </row>
    <row r="478" spans="1:17" ht="12" customHeight="1" x14ac:dyDescent="0.55000000000000004">
      <c r="B478" s="42" t="s">
        <v>191</v>
      </c>
      <c r="E478" s="43">
        <v>9655</v>
      </c>
      <c r="F478" s="273" t="s">
        <v>190</v>
      </c>
      <c r="G478" s="43">
        <v>12587</v>
      </c>
      <c r="H478" s="273" t="s">
        <v>190</v>
      </c>
      <c r="I478" s="43">
        <v>22242</v>
      </c>
      <c r="J478" s="273" t="s">
        <v>190</v>
      </c>
      <c r="L478" s="43">
        <v>22242</v>
      </c>
      <c r="M478" s="273" t="s">
        <v>190</v>
      </c>
      <c r="N478" s="277"/>
      <c r="O478" s="277"/>
      <c r="P478" s="277"/>
      <c r="Q47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伊丹</oddHeader>
  </headerFooter>
  <rowBreaks count="15" manualBreakCount="15">
    <brk id="31" max="12" man="1"/>
    <brk id="61" max="12" man="1"/>
    <brk id="91" max="12" man="1"/>
    <brk id="121" max="12" man="1"/>
    <brk id="151" max="12" man="1"/>
    <brk id="181" max="12" man="1"/>
    <brk id="211" max="12" man="1"/>
    <brk id="241" max="12" man="1"/>
    <brk id="271" max="12" man="1"/>
    <brk id="301" max="12" man="1"/>
    <brk id="331" max="12" man="1"/>
    <brk id="361" max="12" man="1"/>
    <brk id="391" max="12" man="1"/>
    <brk id="421" max="12" man="1"/>
    <brk id="451" max="12" man="1"/>
  </rowBreaks>
  <colBreaks count="1" manualBreakCount="1">
    <brk id="13" max="477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CB3F-9397-4694-AAC6-CC2194CFCDD5}">
  <sheetPr codeName="Sheet46"/>
  <dimension ref="A1:S338"/>
  <sheetViews>
    <sheetView showGridLines="0" showZeros="0" view="pageBreakPreview" zoomScaleNormal="100" zoomScaleSheetLayoutView="100" workbookViewId="0">
      <pane ySplit="1" topLeftCell="A57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16201</v>
      </c>
      <c r="B2" s="39" t="s">
        <v>30</v>
      </c>
      <c r="C2" s="39" t="s">
        <v>1247</v>
      </c>
      <c r="D2" s="39"/>
      <c r="E2" s="40">
        <v>2</v>
      </c>
      <c r="F2" s="272">
        <v>4.1050903119868636E-2</v>
      </c>
      <c r="G2" s="40">
        <v>1</v>
      </c>
      <c r="H2" s="272">
        <v>2.3201856148491878E-2</v>
      </c>
      <c r="I2" s="40">
        <v>3</v>
      </c>
      <c r="J2" s="272">
        <v>3.2672620344151602E-2</v>
      </c>
      <c r="K2" s="41"/>
      <c r="L2" s="40">
        <v>4</v>
      </c>
      <c r="M2" s="272">
        <v>4.7443956825999285E-2</v>
      </c>
      <c r="N2" s="277"/>
      <c r="O2" s="277"/>
      <c r="P2" s="277"/>
      <c r="Q2" s="277"/>
    </row>
    <row r="3" spans="1:17" ht="12" customHeight="1" x14ac:dyDescent="0.55000000000000004">
      <c r="A3" s="42">
        <v>16211</v>
      </c>
      <c r="C3" s="42" t="s">
        <v>1256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1.1860989206499821E-2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2</v>
      </c>
      <c r="F4" s="273">
        <v>4.1050903119868636E-2</v>
      </c>
      <c r="G4" s="43">
        <v>1</v>
      </c>
      <c r="H4" s="273">
        <v>2.3201856148491878E-2</v>
      </c>
      <c r="I4" s="43">
        <v>3</v>
      </c>
      <c r="J4" s="273">
        <v>3.2672620344151602E-2</v>
      </c>
      <c r="L4" s="43">
        <v>5</v>
      </c>
      <c r="M4" s="273">
        <v>5.9304946032499112E-2</v>
      </c>
      <c r="N4" s="277"/>
      <c r="O4" s="277"/>
      <c r="P4" s="277"/>
      <c r="Q4" s="277"/>
    </row>
    <row r="5" spans="1:17" ht="12" customHeight="1" x14ac:dyDescent="0.55000000000000004">
      <c r="A5" s="42">
        <v>17201</v>
      </c>
      <c r="B5" s="42" t="s">
        <v>23</v>
      </c>
      <c r="C5" s="42" t="s">
        <v>1262</v>
      </c>
      <c r="E5" s="43">
        <v>3</v>
      </c>
      <c r="F5" s="273">
        <v>6.1576354679802957E-2</v>
      </c>
      <c r="G5" s="43">
        <v>4</v>
      </c>
      <c r="H5" s="273">
        <v>9.2807424593967514E-2</v>
      </c>
      <c r="I5" s="43">
        <v>7</v>
      </c>
      <c r="J5" s="273">
        <v>7.6236114136353728E-2</v>
      </c>
      <c r="L5" s="43">
        <v>3</v>
      </c>
      <c r="M5" s="273">
        <v>3.5582967619499466E-2</v>
      </c>
      <c r="N5" s="277"/>
      <c r="O5" s="277"/>
      <c r="P5" s="277"/>
      <c r="Q5" s="277"/>
    </row>
    <row r="6" spans="1:17" ht="12" customHeight="1" x14ac:dyDescent="0.55000000000000004">
      <c r="A6" s="45">
        <v>17202</v>
      </c>
      <c r="B6" s="45"/>
      <c r="C6" s="45" t="s">
        <v>1263</v>
      </c>
      <c r="D6" s="45"/>
      <c r="E6" s="1">
        <v>3</v>
      </c>
      <c r="F6" s="274">
        <v>6.1576354679802957E-2</v>
      </c>
      <c r="G6" s="1">
        <v>0</v>
      </c>
      <c r="H6" s="274">
        <v>0</v>
      </c>
      <c r="I6" s="1">
        <v>3</v>
      </c>
      <c r="J6" s="274">
        <v>3.2672620344151602E-2</v>
      </c>
      <c r="K6" s="46"/>
      <c r="L6" s="1">
        <v>2</v>
      </c>
      <c r="M6" s="274">
        <v>2.3721978412999643E-2</v>
      </c>
      <c r="N6" s="277"/>
      <c r="O6" s="277"/>
      <c r="P6" s="277"/>
      <c r="Q6" s="277"/>
    </row>
    <row r="7" spans="1:17" ht="12" customHeight="1" x14ac:dyDescent="0.55000000000000004">
      <c r="A7" s="47">
        <v>17206</v>
      </c>
      <c r="B7" s="47"/>
      <c r="C7" s="47" t="s">
        <v>1279</v>
      </c>
      <c r="D7" s="47"/>
      <c r="E7" s="48">
        <v>0</v>
      </c>
      <c r="F7" s="275">
        <v>0</v>
      </c>
      <c r="G7" s="48">
        <v>2</v>
      </c>
      <c r="H7" s="275">
        <v>4.6403712296983757E-2</v>
      </c>
      <c r="I7" s="48">
        <v>2</v>
      </c>
      <c r="J7" s="275">
        <v>2.1781746896101069E-2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A8" s="42">
        <v>17361</v>
      </c>
      <c r="C8" s="42" t="s">
        <v>1265</v>
      </c>
      <c r="D8" s="42" t="s">
        <v>1266</v>
      </c>
      <c r="E8" s="43">
        <v>2</v>
      </c>
      <c r="F8" s="273">
        <v>4.1050903119868636E-2</v>
      </c>
      <c r="G8" s="43">
        <v>0</v>
      </c>
      <c r="H8" s="273">
        <v>0</v>
      </c>
      <c r="I8" s="43">
        <v>2</v>
      </c>
      <c r="J8" s="273">
        <v>2.1781746896101069E-2</v>
      </c>
      <c r="L8" s="43">
        <v>2</v>
      </c>
      <c r="M8" s="273">
        <v>2.3721978412999643E-2</v>
      </c>
      <c r="N8" s="277"/>
      <c r="O8" s="277"/>
      <c r="P8" s="277"/>
      <c r="Q8" s="277"/>
    </row>
    <row r="9" spans="1:17" ht="12" customHeight="1" x14ac:dyDescent="0.55000000000000004">
      <c r="A9" s="42">
        <v>17463</v>
      </c>
      <c r="C9" s="42" t="s">
        <v>1291</v>
      </c>
      <c r="D9" s="42" t="s">
        <v>1309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1.1860989206499821E-2</v>
      </c>
      <c r="N9" s="277"/>
      <c r="O9" s="277"/>
      <c r="P9" s="277"/>
      <c r="Q9" s="277"/>
    </row>
    <row r="10" spans="1:17" ht="12" customHeight="1" x14ac:dyDescent="0.55000000000000004">
      <c r="C10" s="42" t="s">
        <v>1</v>
      </c>
      <c r="E10" s="43">
        <v>8</v>
      </c>
      <c r="F10" s="273">
        <v>0.16420361247947454</v>
      </c>
      <c r="G10" s="43">
        <v>6</v>
      </c>
      <c r="H10" s="273">
        <v>0.13921113689095127</v>
      </c>
      <c r="I10" s="43">
        <v>14</v>
      </c>
      <c r="J10" s="273">
        <v>0.15247222827270746</v>
      </c>
      <c r="L10" s="43">
        <v>8</v>
      </c>
      <c r="M10" s="273">
        <v>9.4887913651998571E-2</v>
      </c>
      <c r="N10" s="277"/>
      <c r="O10" s="277"/>
      <c r="P10" s="277"/>
      <c r="Q10" s="277"/>
    </row>
    <row r="11" spans="1:17" ht="12" customHeight="1" x14ac:dyDescent="0.55000000000000004">
      <c r="A11" s="45">
        <v>18201</v>
      </c>
      <c r="B11" s="45" t="s">
        <v>24</v>
      </c>
      <c r="C11" s="45" t="s">
        <v>1267</v>
      </c>
      <c r="D11" s="45"/>
      <c r="E11" s="1">
        <v>0</v>
      </c>
      <c r="F11" s="274">
        <v>0</v>
      </c>
      <c r="G11" s="1">
        <v>3</v>
      </c>
      <c r="H11" s="274">
        <v>6.9605568445475635E-2</v>
      </c>
      <c r="I11" s="1">
        <v>3</v>
      </c>
      <c r="J11" s="274">
        <v>3.2672620344151602E-2</v>
      </c>
      <c r="K11" s="46"/>
      <c r="L11" s="1">
        <v>7</v>
      </c>
      <c r="M11" s="274">
        <v>8.3026924445498751E-2</v>
      </c>
      <c r="N11" s="277"/>
      <c r="O11" s="277"/>
      <c r="P11" s="277"/>
      <c r="Q11" s="277"/>
    </row>
    <row r="12" spans="1:17" ht="12" customHeight="1" x14ac:dyDescent="0.55000000000000004">
      <c r="A12" s="47">
        <v>18202</v>
      </c>
      <c r="B12" s="47"/>
      <c r="C12" s="47" t="s">
        <v>1293</v>
      </c>
      <c r="D12" s="47"/>
      <c r="E12" s="48">
        <v>0</v>
      </c>
      <c r="F12" s="275">
        <v>0</v>
      </c>
      <c r="G12" s="48">
        <v>1</v>
      </c>
      <c r="H12" s="275">
        <v>2.3201856148491878E-2</v>
      </c>
      <c r="I12" s="48">
        <v>1</v>
      </c>
      <c r="J12" s="275">
        <v>1.0890873448050535E-2</v>
      </c>
      <c r="K12" s="49"/>
      <c r="L12" s="48">
        <v>0</v>
      </c>
      <c r="M12" s="275">
        <v>0</v>
      </c>
      <c r="N12" s="277"/>
      <c r="O12" s="277"/>
      <c r="P12" s="277"/>
      <c r="Q12" s="277"/>
    </row>
    <row r="13" spans="1:17" ht="12" customHeight="1" x14ac:dyDescent="0.55000000000000004">
      <c r="A13" s="42">
        <v>18209</v>
      </c>
      <c r="C13" s="42" t="s">
        <v>1298</v>
      </c>
      <c r="E13" s="43">
        <v>2</v>
      </c>
      <c r="F13" s="273">
        <v>4.1050903119868636E-2</v>
      </c>
      <c r="G13" s="43">
        <v>0</v>
      </c>
      <c r="H13" s="273">
        <v>0</v>
      </c>
      <c r="I13" s="43">
        <v>2</v>
      </c>
      <c r="J13" s="273">
        <v>2.1781746896101069E-2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18000</v>
      </c>
      <c r="C14" s="42" t="s">
        <v>162</v>
      </c>
      <c r="E14" s="43">
        <v>0</v>
      </c>
      <c r="F14" s="273">
        <v>0</v>
      </c>
      <c r="G14" s="43">
        <v>2</v>
      </c>
      <c r="H14" s="273">
        <v>4.6403712296983757E-2</v>
      </c>
      <c r="I14" s="43">
        <v>2</v>
      </c>
      <c r="J14" s="273">
        <v>2.1781746896101069E-2</v>
      </c>
      <c r="L14" s="43">
        <v>2</v>
      </c>
      <c r="M14" s="273">
        <v>2.3721978412999643E-2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2</v>
      </c>
      <c r="F15" s="273">
        <v>4.1050903119868636E-2</v>
      </c>
      <c r="G15" s="43">
        <v>6</v>
      </c>
      <c r="H15" s="273">
        <v>0.13921113689095127</v>
      </c>
      <c r="I15" s="43">
        <v>8</v>
      </c>
      <c r="J15" s="273">
        <v>8.7126987584404278E-2</v>
      </c>
      <c r="L15" s="43">
        <v>9</v>
      </c>
      <c r="M15" s="273">
        <v>0.1067489028584984</v>
      </c>
      <c r="N15" s="277"/>
      <c r="O15" s="277"/>
      <c r="P15" s="277"/>
      <c r="Q15" s="277"/>
    </row>
    <row r="16" spans="1:17" ht="12" customHeight="1" x14ac:dyDescent="0.55000000000000004">
      <c r="A16" s="45">
        <v>21201</v>
      </c>
      <c r="B16" s="45" t="s">
        <v>25</v>
      </c>
      <c r="C16" s="45" t="s">
        <v>1271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3</v>
      </c>
      <c r="M16" s="274">
        <v>3.5582967619499466E-2</v>
      </c>
      <c r="N16" s="277"/>
      <c r="O16" s="277"/>
      <c r="P16" s="277"/>
      <c r="Q16" s="277"/>
    </row>
    <row r="17" spans="1:17" ht="12" customHeight="1" x14ac:dyDescent="0.55000000000000004">
      <c r="A17" s="47">
        <v>21203</v>
      </c>
      <c r="B17" s="47"/>
      <c r="C17" s="47" t="s">
        <v>1272</v>
      </c>
      <c r="D17" s="47"/>
      <c r="E17" s="48">
        <v>0</v>
      </c>
      <c r="F17" s="275">
        <v>0</v>
      </c>
      <c r="G17" s="48">
        <v>1</v>
      </c>
      <c r="H17" s="275">
        <v>2.3201856148491878E-2</v>
      </c>
      <c r="I17" s="48">
        <v>1</v>
      </c>
      <c r="J17" s="275">
        <v>1.0890873448050535E-2</v>
      </c>
      <c r="K17" s="49"/>
      <c r="L17" s="48">
        <v>1</v>
      </c>
      <c r="M17" s="275">
        <v>1.1860989206499821E-2</v>
      </c>
      <c r="N17" s="277"/>
      <c r="O17" s="277"/>
      <c r="P17" s="277"/>
      <c r="Q17" s="277"/>
    </row>
    <row r="18" spans="1:17" ht="12" customHeight="1" x14ac:dyDescent="0.55000000000000004">
      <c r="A18" s="42">
        <v>21216</v>
      </c>
      <c r="C18" s="42" t="s">
        <v>1344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1</v>
      </c>
      <c r="M18" s="273">
        <v>1.1860989206499821E-2</v>
      </c>
      <c r="N18" s="277"/>
      <c r="O18" s="277"/>
      <c r="P18" s="277"/>
      <c r="Q18" s="277"/>
    </row>
    <row r="19" spans="1:17" ht="12" customHeight="1" x14ac:dyDescent="0.55000000000000004">
      <c r="C19" s="42" t="s">
        <v>1</v>
      </c>
      <c r="E19" s="43">
        <v>0</v>
      </c>
      <c r="F19" s="273">
        <v>0</v>
      </c>
      <c r="G19" s="43">
        <v>1</v>
      </c>
      <c r="H19" s="273">
        <v>2.3201856148491878E-2</v>
      </c>
      <c r="I19" s="43">
        <v>1</v>
      </c>
      <c r="J19" s="273">
        <v>1.0890873448050535E-2</v>
      </c>
      <c r="L19" s="43">
        <v>5</v>
      </c>
      <c r="M19" s="273">
        <v>5.9304946032499112E-2</v>
      </c>
      <c r="N19" s="277"/>
      <c r="O19" s="277"/>
      <c r="P19" s="277"/>
      <c r="Q19" s="277"/>
    </row>
    <row r="20" spans="1:17" ht="12" customHeight="1" x14ac:dyDescent="0.55000000000000004">
      <c r="A20" s="42">
        <v>23101</v>
      </c>
      <c r="B20" s="42" t="s">
        <v>26</v>
      </c>
      <c r="C20" s="42" t="s">
        <v>1371</v>
      </c>
      <c r="D20" s="42" t="s">
        <v>1372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1</v>
      </c>
      <c r="M20" s="273">
        <v>1.1860989206499821E-2</v>
      </c>
      <c r="N20" s="277"/>
      <c r="O20" s="277"/>
      <c r="P20" s="277"/>
      <c r="Q20" s="277"/>
    </row>
    <row r="21" spans="1:17" ht="12" customHeight="1" x14ac:dyDescent="0.55000000000000004">
      <c r="A21" s="45">
        <v>23104</v>
      </c>
      <c r="B21" s="45"/>
      <c r="C21" s="45"/>
      <c r="D21" s="45" t="s">
        <v>159</v>
      </c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1.1860989206499821E-2</v>
      </c>
      <c r="N21" s="277"/>
      <c r="O21" s="277"/>
      <c r="P21" s="277"/>
      <c r="Q21" s="277"/>
    </row>
    <row r="22" spans="1:17" ht="12" customHeight="1" x14ac:dyDescent="0.55000000000000004">
      <c r="A22" s="47">
        <v>23105</v>
      </c>
      <c r="B22" s="47"/>
      <c r="C22" s="47"/>
      <c r="D22" s="47" t="s">
        <v>1374</v>
      </c>
      <c r="E22" s="48">
        <v>0</v>
      </c>
      <c r="F22" s="275">
        <v>0</v>
      </c>
      <c r="G22" s="48">
        <v>1</v>
      </c>
      <c r="H22" s="275">
        <v>2.3201856148491878E-2</v>
      </c>
      <c r="I22" s="48">
        <v>1</v>
      </c>
      <c r="J22" s="275">
        <v>1.0890873448050535E-2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23112</v>
      </c>
      <c r="D23" s="42" t="s">
        <v>234</v>
      </c>
      <c r="E23" s="43">
        <v>0</v>
      </c>
      <c r="F23" s="273">
        <v>0</v>
      </c>
      <c r="G23" s="43">
        <v>2</v>
      </c>
      <c r="H23" s="273">
        <v>4.6403712296983757E-2</v>
      </c>
      <c r="I23" s="43">
        <v>2</v>
      </c>
      <c r="J23" s="273">
        <v>2.1781746896101069E-2</v>
      </c>
      <c r="L23" s="43">
        <v>1</v>
      </c>
      <c r="M23" s="273">
        <v>1.1860989206499821E-2</v>
      </c>
      <c r="N23" s="277"/>
      <c r="O23" s="277"/>
      <c r="P23" s="277"/>
      <c r="Q23" s="277"/>
    </row>
    <row r="24" spans="1:17" ht="12" customHeight="1" x14ac:dyDescent="0.55000000000000004">
      <c r="A24" s="42">
        <v>23115</v>
      </c>
      <c r="D24" s="42" t="s">
        <v>1380</v>
      </c>
      <c r="E24" s="43">
        <v>1</v>
      </c>
      <c r="F24" s="273">
        <v>2.0525451559934318E-2</v>
      </c>
      <c r="G24" s="43">
        <v>0</v>
      </c>
      <c r="H24" s="273">
        <v>0</v>
      </c>
      <c r="I24" s="43">
        <v>1</v>
      </c>
      <c r="J24" s="273">
        <v>1.0890873448050535E-2</v>
      </c>
      <c r="L24" s="43">
        <v>1</v>
      </c>
      <c r="M24" s="273">
        <v>1.1860989206499821E-2</v>
      </c>
      <c r="N24" s="277"/>
      <c r="O24" s="277"/>
      <c r="P24" s="277"/>
      <c r="Q24" s="277"/>
    </row>
    <row r="25" spans="1:17" ht="12" customHeight="1" x14ac:dyDescent="0.55000000000000004">
      <c r="A25" s="42">
        <v>23100</v>
      </c>
      <c r="D25" s="42" t="s">
        <v>162</v>
      </c>
      <c r="E25" s="43">
        <v>1</v>
      </c>
      <c r="F25" s="273">
        <v>2.0525451559934318E-2</v>
      </c>
      <c r="G25" s="43">
        <v>2</v>
      </c>
      <c r="H25" s="273">
        <v>4.6403712296983757E-2</v>
      </c>
      <c r="I25" s="43">
        <v>3</v>
      </c>
      <c r="J25" s="273">
        <v>3.2672620344151602E-2</v>
      </c>
      <c r="L25" s="43">
        <v>1</v>
      </c>
      <c r="M25" s="273">
        <v>1.1860989206499821E-2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/>
      <c r="D26" s="45" t="s">
        <v>163</v>
      </c>
      <c r="E26" s="1">
        <v>2</v>
      </c>
      <c r="F26" s="274">
        <v>4.1050903119868636E-2</v>
      </c>
      <c r="G26" s="1">
        <v>5</v>
      </c>
      <c r="H26" s="274">
        <v>0.11600928074245939</v>
      </c>
      <c r="I26" s="1">
        <v>7</v>
      </c>
      <c r="J26" s="274">
        <v>7.6236114136353728E-2</v>
      </c>
      <c r="K26" s="46"/>
      <c r="L26" s="1">
        <v>5</v>
      </c>
      <c r="M26" s="274">
        <v>5.9304946032499112E-2</v>
      </c>
      <c r="N26" s="277"/>
      <c r="O26" s="277"/>
      <c r="P26" s="277"/>
      <c r="Q26" s="277"/>
    </row>
    <row r="27" spans="1:17" ht="12" customHeight="1" x14ac:dyDescent="0.55000000000000004">
      <c r="A27" s="47">
        <v>23204</v>
      </c>
      <c r="B27" s="47"/>
      <c r="C27" s="47" t="s">
        <v>1319</v>
      </c>
      <c r="D27" s="47"/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1</v>
      </c>
      <c r="M27" s="275">
        <v>1.1860989206499821E-2</v>
      </c>
      <c r="N27" s="277"/>
      <c r="O27" s="277"/>
      <c r="P27" s="277"/>
      <c r="Q27" s="277"/>
    </row>
    <row r="28" spans="1:17" ht="12" customHeight="1" x14ac:dyDescent="0.55000000000000004">
      <c r="A28" s="42">
        <v>23206</v>
      </c>
      <c r="C28" s="42" t="s">
        <v>1320</v>
      </c>
      <c r="E28" s="43">
        <v>1</v>
      </c>
      <c r="F28" s="273">
        <v>2.0525451559934318E-2</v>
      </c>
      <c r="G28" s="43">
        <v>0</v>
      </c>
      <c r="H28" s="273">
        <v>0</v>
      </c>
      <c r="I28" s="43">
        <v>1</v>
      </c>
      <c r="J28" s="273">
        <v>1.0890873448050535E-2</v>
      </c>
      <c r="L28" s="43">
        <v>1</v>
      </c>
      <c r="M28" s="273">
        <v>1.1860989206499821E-2</v>
      </c>
      <c r="N28" s="277"/>
      <c r="O28" s="277"/>
      <c r="P28" s="277"/>
      <c r="Q28" s="277"/>
    </row>
    <row r="29" spans="1:17" ht="12" customHeight="1" x14ac:dyDescent="0.55000000000000004">
      <c r="A29" s="42">
        <v>23216</v>
      </c>
      <c r="C29" s="42" t="s">
        <v>1393</v>
      </c>
      <c r="E29" s="43">
        <v>0</v>
      </c>
      <c r="F29" s="273">
        <v>0</v>
      </c>
      <c r="G29" s="43">
        <v>2</v>
      </c>
      <c r="H29" s="273">
        <v>4.6403712296983757E-2</v>
      </c>
      <c r="I29" s="43">
        <v>2</v>
      </c>
      <c r="J29" s="273">
        <v>2.1781746896101069E-2</v>
      </c>
      <c r="L29" s="43">
        <v>2</v>
      </c>
      <c r="M29" s="273">
        <v>2.3721978412999643E-2</v>
      </c>
      <c r="N29" s="277"/>
      <c r="O29" s="277"/>
      <c r="P29" s="277"/>
      <c r="Q29" s="277"/>
    </row>
    <row r="30" spans="1:17" ht="12" customHeight="1" x14ac:dyDescent="0.55000000000000004">
      <c r="A30" s="42">
        <v>23229</v>
      </c>
      <c r="C30" s="42" t="s">
        <v>1404</v>
      </c>
      <c r="E30" s="43">
        <v>0</v>
      </c>
      <c r="F30" s="273">
        <v>0</v>
      </c>
      <c r="G30" s="43">
        <v>0</v>
      </c>
      <c r="H30" s="273">
        <v>0</v>
      </c>
      <c r="I30" s="43">
        <v>0</v>
      </c>
      <c r="J30" s="273">
        <v>0</v>
      </c>
      <c r="L30" s="43">
        <v>1</v>
      </c>
      <c r="M30" s="273">
        <v>1.1860989206499821E-2</v>
      </c>
      <c r="N30" s="277"/>
      <c r="O30" s="277"/>
      <c r="P30" s="277"/>
      <c r="Q30" s="277"/>
    </row>
    <row r="31" spans="1:17" ht="12" customHeight="1" x14ac:dyDescent="0.55000000000000004">
      <c r="A31" s="45">
        <v>23233</v>
      </c>
      <c r="B31" s="45"/>
      <c r="C31" s="45" t="s">
        <v>1407</v>
      </c>
      <c r="D31" s="45"/>
      <c r="E31" s="1">
        <v>0</v>
      </c>
      <c r="F31" s="274">
        <v>0</v>
      </c>
      <c r="G31" s="1">
        <v>1</v>
      </c>
      <c r="H31" s="274">
        <v>2.3201856148491878E-2</v>
      </c>
      <c r="I31" s="1">
        <v>1</v>
      </c>
      <c r="J31" s="274">
        <v>1.0890873448050535E-2</v>
      </c>
      <c r="K31" s="46"/>
      <c r="L31" s="1">
        <v>1</v>
      </c>
      <c r="M31" s="274">
        <v>1.1860989206499821E-2</v>
      </c>
      <c r="N31" s="277"/>
      <c r="O31" s="277"/>
      <c r="P31" s="277"/>
      <c r="Q31" s="277"/>
    </row>
    <row r="32" spans="1:17" ht="12" customHeight="1" x14ac:dyDescent="0.55000000000000004">
      <c r="A32" s="47">
        <v>23238</v>
      </c>
      <c r="B32" s="47"/>
      <c r="C32" s="47" t="s">
        <v>1412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1</v>
      </c>
      <c r="M32" s="275">
        <v>1.1860989206499821E-2</v>
      </c>
      <c r="N32" s="277"/>
      <c r="O32" s="277"/>
      <c r="P32" s="277"/>
      <c r="Q32" s="277"/>
    </row>
    <row r="33" spans="1:17" ht="12" customHeight="1" x14ac:dyDescent="0.55000000000000004">
      <c r="A33" s="42">
        <v>23000</v>
      </c>
      <c r="C33" s="42" t="s">
        <v>162</v>
      </c>
      <c r="E33" s="43">
        <v>1</v>
      </c>
      <c r="F33" s="273">
        <v>2.0525451559934318E-2</v>
      </c>
      <c r="G33" s="43">
        <v>0</v>
      </c>
      <c r="H33" s="273">
        <v>0</v>
      </c>
      <c r="I33" s="43">
        <v>1</v>
      </c>
      <c r="J33" s="273">
        <v>1.0890873448050535E-2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C34" s="42" t="s">
        <v>1</v>
      </c>
      <c r="E34" s="43">
        <v>4</v>
      </c>
      <c r="F34" s="273">
        <v>8.2101806239737271E-2</v>
      </c>
      <c r="G34" s="43">
        <v>8</v>
      </c>
      <c r="H34" s="273">
        <v>0.18561484918793503</v>
      </c>
      <c r="I34" s="43">
        <v>12</v>
      </c>
      <c r="J34" s="273">
        <v>0.13069048137660641</v>
      </c>
      <c r="L34" s="43">
        <v>12</v>
      </c>
      <c r="M34" s="273">
        <v>0.14233187047799786</v>
      </c>
      <c r="N34" s="277"/>
      <c r="O34" s="277"/>
      <c r="P34" s="277"/>
      <c r="Q34" s="277"/>
    </row>
    <row r="35" spans="1:17" ht="12" customHeight="1" x14ac:dyDescent="0.55000000000000004">
      <c r="A35" s="42">
        <v>24201</v>
      </c>
      <c r="B35" s="42" t="s">
        <v>20</v>
      </c>
      <c r="C35" s="42" t="s">
        <v>1433</v>
      </c>
      <c r="E35" s="43">
        <v>0</v>
      </c>
      <c r="F35" s="273">
        <v>0</v>
      </c>
      <c r="G35" s="43">
        <v>3</v>
      </c>
      <c r="H35" s="273">
        <v>6.9605568445475635E-2</v>
      </c>
      <c r="I35" s="43">
        <v>3</v>
      </c>
      <c r="J35" s="273">
        <v>3.2672620344151602E-2</v>
      </c>
      <c r="L35" s="43">
        <v>4</v>
      </c>
      <c r="M35" s="273">
        <v>4.7443956825999285E-2</v>
      </c>
      <c r="N35" s="277"/>
      <c r="O35" s="277"/>
      <c r="P35" s="277"/>
      <c r="Q35" s="277"/>
    </row>
    <row r="36" spans="1:17" ht="12" customHeight="1" x14ac:dyDescent="0.55000000000000004">
      <c r="A36" s="45">
        <v>24202</v>
      </c>
      <c r="B36" s="45"/>
      <c r="C36" s="45" t="s">
        <v>1434</v>
      </c>
      <c r="D36" s="45"/>
      <c r="E36" s="1">
        <v>2</v>
      </c>
      <c r="F36" s="274">
        <v>4.1050903119868636E-2</v>
      </c>
      <c r="G36" s="1">
        <v>1</v>
      </c>
      <c r="H36" s="274">
        <v>2.3201856148491878E-2</v>
      </c>
      <c r="I36" s="1">
        <v>3</v>
      </c>
      <c r="J36" s="274">
        <v>3.2672620344151602E-2</v>
      </c>
      <c r="K36" s="46"/>
      <c r="L36" s="1">
        <v>3</v>
      </c>
      <c r="M36" s="274">
        <v>3.5582967619499466E-2</v>
      </c>
      <c r="N36" s="277"/>
      <c r="O36" s="277"/>
      <c r="P36" s="277"/>
      <c r="Q36" s="277"/>
    </row>
    <row r="37" spans="1:17" ht="12" customHeight="1" x14ac:dyDescent="0.55000000000000004">
      <c r="A37" s="47">
        <v>24203</v>
      </c>
      <c r="B37" s="47"/>
      <c r="C37" s="47" t="s">
        <v>1435</v>
      </c>
      <c r="D37" s="47"/>
      <c r="E37" s="48">
        <v>4</v>
      </c>
      <c r="F37" s="275">
        <v>8.2101806239737271E-2</v>
      </c>
      <c r="G37" s="48">
        <v>2</v>
      </c>
      <c r="H37" s="275">
        <v>4.6403712296983757E-2</v>
      </c>
      <c r="I37" s="48">
        <v>6</v>
      </c>
      <c r="J37" s="275">
        <v>6.5345240688303205E-2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24204</v>
      </c>
      <c r="C38" s="42" t="s">
        <v>1813</v>
      </c>
      <c r="E38" s="43">
        <v>8</v>
      </c>
      <c r="F38" s="273">
        <v>0.16420361247947454</v>
      </c>
      <c r="G38" s="43">
        <v>0</v>
      </c>
      <c r="H38" s="273">
        <v>0</v>
      </c>
      <c r="I38" s="43">
        <v>8</v>
      </c>
      <c r="J38" s="273">
        <v>8.7126987584404278E-2</v>
      </c>
      <c r="L38" s="43">
        <v>13</v>
      </c>
      <c r="M38" s="273">
        <v>0.15419285968449767</v>
      </c>
      <c r="N38" s="277"/>
      <c r="O38" s="277"/>
      <c r="P38" s="277"/>
      <c r="Q38" s="277"/>
    </row>
    <row r="39" spans="1:17" ht="12" customHeight="1" x14ac:dyDescent="0.55000000000000004">
      <c r="A39" s="42">
        <v>24208</v>
      </c>
      <c r="C39" s="42" t="s">
        <v>1439</v>
      </c>
      <c r="E39" s="43">
        <v>2</v>
      </c>
      <c r="F39" s="273">
        <v>4.1050903119868636E-2</v>
      </c>
      <c r="G39" s="43">
        <v>1</v>
      </c>
      <c r="H39" s="273">
        <v>2.3201856148491878E-2</v>
      </c>
      <c r="I39" s="43">
        <v>3</v>
      </c>
      <c r="J39" s="273">
        <v>3.2672620344151602E-2</v>
      </c>
      <c r="L39" s="43">
        <v>3</v>
      </c>
      <c r="M39" s="273">
        <v>3.5582967619499466E-2</v>
      </c>
      <c r="N39" s="277"/>
      <c r="O39" s="277"/>
      <c r="P39" s="277"/>
      <c r="Q39" s="277"/>
    </row>
    <row r="40" spans="1:17" ht="12" customHeight="1" x14ac:dyDescent="0.55000000000000004">
      <c r="A40" s="42">
        <v>24210</v>
      </c>
      <c r="C40" s="42" t="s">
        <v>1441</v>
      </c>
      <c r="E40" s="43">
        <v>0</v>
      </c>
      <c r="F40" s="273">
        <v>0</v>
      </c>
      <c r="G40" s="43">
        <v>0</v>
      </c>
      <c r="H40" s="273">
        <v>0</v>
      </c>
      <c r="I40" s="43">
        <v>0</v>
      </c>
      <c r="J40" s="273">
        <v>0</v>
      </c>
      <c r="L40" s="43">
        <v>2</v>
      </c>
      <c r="M40" s="273">
        <v>2.3721978412999643E-2</v>
      </c>
      <c r="N40" s="277"/>
      <c r="O40" s="277"/>
      <c r="P40" s="277"/>
      <c r="Q40" s="277"/>
    </row>
    <row r="41" spans="1:17" ht="12" customHeight="1" x14ac:dyDescent="0.55000000000000004">
      <c r="A41" s="45">
        <v>24216</v>
      </c>
      <c r="B41" s="45"/>
      <c r="C41" s="45" t="s">
        <v>1445</v>
      </c>
      <c r="D41" s="45"/>
      <c r="E41" s="1">
        <v>2</v>
      </c>
      <c r="F41" s="274">
        <v>4.1050903119868636E-2</v>
      </c>
      <c r="G41" s="1">
        <v>1</v>
      </c>
      <c r="H41" s="274">
        <v>2.3201856148491878E-2</v>
      </c>
      <c r="I41" s="1">
        <v>3</v>
      </c>
      <c r="J41" s="274">
        <v>3.2672620344151602E-2</v>
      </c>
      <c r="K41" s="46"/>
      <c r="L41" s="1">
        <v>3</v>
      </c>
      <c r="M41" s="274">
        <v>3.5582967619499466E-2</v>
      </c>
      <c r="N41" s="277"/>
      <c r="O41" s="277"/>
      <c r="P41" s="277"/>
      <c r="Q41" s="277"/>
    </row>
    <row r="42" spans="1:17" ht="12" customHeight="1" x14ac:dyDescent="0.55000000000000004">
      <c r="A42" s="47">
        <v>24461</v>
      </c>
      <c r="B42" s="47"/>
      <c r="C42" s="47" t="s">
        <v>1457</v>
      </c>
      <c r="D42" s="47" t="s">
        <v>1458</v>
      </c>
      <c r="E42" s="48">
        <v>0</v>
      </c>
      <c r="F42" s="275">
        <v>0</v>
      </c>
      <c r="G42" s="48">
        <v>1</v>
      </c>
      <c r="H42" s="275">
        <v>2.3201856148491878E-2</v>
      </c>
      <c r="I42" s="48">
        <v>1</v>
      </c>
      <c r="J42" s="275">
        <v>1.0890873448050535E-2</v>
      </c>
      <c r="K42" s="49"/>
      <c r="L42" s="48">
        <v>1</v>
      </c>
      <c r="M42" s="275">
        <v>1.1860989206499821E-2</v>
      </c>
      <c r="N42" s="277"/>
      <c r="O42" s="277"/>
      <c r="P42" s="277"/>
      <c r="Q42" s="277"/>
    </row>
    <row r="43" spans="1:17" ht="12" customHeight="1" x14ac:dyDescent="0.55000000000000004">
      <c r="A43" s="42">
        <v>24000</v>
      </c>
      <c r="C43" s="42" t="s">
        <v>162</v>
      </c>
      <c r="E43" s="43">
        <v>6</v>
      </c>
      <c r="F43" s="273">
        <v>0.12315270935960591</v>
      </c>
      <c r="G43" s="43">
        <v>0</v>
      </c>
      <c r="H43" s="273">
        <v>0</v>
      </c>
      <c r="I43" s="43">
        <v>6</v>
      </c>
      <c r="J43" s="273">
        <v>6.5345240688303205E-2</v>
      </c>
      <c r="L43" s="43">
        <v>0</v>
      </c>
      <c r="M43" s="273">
        <v>0</v>
      </c>
      <c r="N43" s="277"/>
      <c r="O43" s="277"/>
      <c r="P43" s="277"/>
      <c r="Q43" s="277"/>
    </row>
    <row r="44" spans="1:17" ht="12" customHeight="1" x14ac:dyDescent="0.55000000000000004">
      <c r="C44" s="42" t="s">
        <v>1</v>
      </c>
      <c r="E44" s="43">
        <v>24</v>
      </c>
      <c r="F44" s="273">
        <v>0.49261083743842365</v>
      </c>
      <c r="G44" s="43">
        <v>9</v>
      </c>
      <c r="H44" s="273">
        <v>0.20881670533642693</v>
      </c>
      <c r="I44" s="43">
        <v>33</v>
      </c>
      <c r="J44" s="273">
        <v>0.35939882378566762</v>
      </c>
      <c r="L44" s="43">
        <v>29</v>
      </c>
      <c r="M44" s="273">
        <v>0.34396868698849481</v>
      </c>
      <c r="N44" s="277"/>
      <c r="O44" s="277"/>
      <c r="P44" s="277"/>
      <c r="Q44" s="277"/>
    </row>
    <row r="45" spans="1:17" ht="12" customHeight="1" x14ac:dyDescent="0.55000000000000004">
      <c r="A45" s="42">
        <v>25201</v>
      </c>
      <c r="B45" s="42" t="s">
        <v>27</v>
      </c>
      <c r="C45" s="42" t="s">
        <v>1533</v>
      </c>
      <c r="E45" s="43">
        <v>13</v>
      </c>
      <c r="F45" s="273">
        <v>0.26683087027914615</v>
      </c>
      <c r="G45" s="43">
        <v>24</v>
      </c>
      <c r="H45" s="273">
        <v>0.55684454756380508</v>
      </c>
      <c r="I45" s="43">
        <v>37</v>
      </c>
      <c r="J45" s="273">
        <v>0.40296231757786977</v>
      </c>
      <c r="L45" s="43">
        <v>35</v>
      </c>
      <c r="M45" s="273">
        <v>0.41513462222749375</v>
      </c>
      <c r="N45" s="277"/>
      <c r="O45" s="277"/>
      <c r="P45" s="277"/>
      <c r="Q45" s="277"/>
    </row>
    <row r="46" spans="1:17" ht="12" customHeight="1" x14ac:dyDescent="0.55000000000000004">
      <c r="A46" s="45">
        <v>25202</v>
      </c>
      <c r="B46" s="45"/>
      <c r="C46" s="45" t="s">
        <v>1464</v>
      </c>
      <c r="D46" s="45"/>
      <c r="E46" s="1">
        <v>3</v>
      </c>
      <c r="F46" s="274">
        <v>6.1576354679802957E-2</v>
      </c>
      <c r="G46" s="1">
        <v>5</v>
      </c>
      <c r="H46" s="274">
        <v>0.11600928074245939</v>
      </c>
      <c r="I46" s="1">
        <v>8</v>
      </c>
      <c r="J46" s="274">
        <v>8.7126987584404278E-2</v>
      </c>
      <c r="K46" s="46"/>
      <c r="L46" s="1">
        <v>9</v>
      </c>
      <c r="M46" s="274">
        <v>0.1067489028584984</v>
      </c>
      <c r="N46" s="277"/>
      <c r="O46" s="277"/>
      <c r="P46" s="277"/>
      <c r="Q46" s="277"/>
    </row>
    <row r="47" spans="1:17" ht="12" customHeight="1" x14ac:dyDescent="0.55000000000000004">
      <c r="A47" s="47">
        <v>25203</v>
      </c>
      <c r="B47" s="47"/>
      <c r="C47" s="47" t="s">
        <v>1465</v>
      </c>
      <c r="D47" s="47"/>
      <c r="E47" s="48">
        <v>2</v>
      </c>
      <c r="F47" s="275">
        <v>4.1050903119868636E-2</v>
      </c>
      <c r="G47" s="48">
        <v>3</v>
      </c>
      <c r="H47" s="275">
        <v>6.9605568445475635E-2</v>
      </c>
      <c r="I47" s="48">
        <v>5</v>
      </c>
      <c r="J47" s="275">
        <v>5.4454367240252669E-2</v>
      </c>
      <c r="K47" s="49"/>
      <c r="L47" s="48">
        <v>4</v>
      </c>
      <c r="M47" s="275">
        <v>4.7443956825999285E-2</v>
      </c>
      <c r="N47" s="277"/>
      <c r="O47" s="277"/>
      <c r="P47" s="277"/>
      <c r="Q47" s="277"/>
    </row>
    <row r="48" spans="1:17" ht="12" customHeight="1" x14ac:dyDescent="0.55000000000000004">
      <c r="A48" s="42">
        <v>25204</v>
      </c>
      <c r="C48" s="42" t="s">
        <v>1534</v>
      </c>
      <c r="E48" s="43">
        <v>1</v>
      </c>
      <c r="F48" s="273">
        <v>2.0525451559934318E-2</v>
      </c>
      <c r="G48" s="43">
        <v>3</v>
      </c>
      <c r="H48" s="273">
        <v>6.9605568445475635E-2</v>
      </c>
      <c r="I48" s="43">
        <v>4</v>
      </c>
      <c r="J48" s="273">
        <v>4.3563493792202139E-2</v>
      </c>
      <c r="L48" s="43">
        <v>3</v>
      </c>
      <c r="M48" s="273">
        <v>3.5582967619499466E-2</v>
      </c>
      <c r="N48" s="277"/>
      <c r="O48" s="277"/>
      <c r="P48" s="277"/>
      <c r="Q48" s="277"/>
    </row>
    <row r="49" spans="1:17" ht="12" customHeight="1" x14ac:dyDescent="0.55000000000000004">
      <c r="A49" s="42">
        <v>25206</v>
      </c>
      <c r="C49" s="42" t="s">
        <v>1466</v>
      </c>
      <c r="E49" s="43">
        <v>12</v>
      </c>
      <c r="F49" s="273">
        <v>0.24630541871921183</v>
      </c>
      <c r="G49" s="43">
        <v>7</v>
      </c>
      <c r="H49" s="273">
        <v>0.16241299303944315</v>
      </c>
      <c r="I49" s="43">
        <v>19</v>
      </c>
      <c r="J49" s="273">
        <v>0.20692659551296017</v>
      </c>
      <c r="L49" s="43">
        <v>21</v>
      </c>
      <c r="M49" s="273">
        <v>0.24908077333649628</v>
      </c>
      <c r="N49" s="277"/>
      <c r="O49" s="277"/>
      <c r="P49" s="277"/>
      <c r="Q49" s="277"/>
    </row>
    <row r="50" spans="1:17" ht="12" customHeight="1" x14ac:dyDescent="0.55000000000000004">
      <c r="A50" s="42">
        <v>25207</v>
      </c>
      <c r="C50" s="42" t="s">
        <v>1512</v>
      </c>
      <c r="E50" s="43">
        <v>12</v>
      </c>
      <c r="F50" s="273">
        <v>0.24630541871921183</v>
      </c>
      <c r="G50" s="43">
        <v>0</v>
      </c>
      <c r="H50" s="273">
        <v>0</v>
      </c>
      <c r="I50" s="43">
        <v>12</v>
      </c>
      <c r="J50" s="273">
        <v>0.13069048137660641</v>
      </c>
      <c r="L50" s="43">
        <v>20</v>
      </c>
      <c r="M50" s="273">
        <v>0.23721978412999645</v>
      </c>
      <c r="N50" s="277"/>
      <c r="O50" s="277"/>
      <c r="P50" s="277"/>
      <c r="Q50" s="277"/>
    </row>
    <row r="51" spans="1:17" ht="12" customHeight="1" x14ac:dyDescent="0.55000000000000004">
      <c r="A51" s="45">
        <v>25208</v>
      </c>
      <c r="B51" s="45"/>
      <c r="C51" s="45" t="s">
        <v>1814</v>
      </c>
      <c r="D51" s="45"/>
      <c r="E51" s="1">
        <v>8</v>
      </c>
      <c r="F51" s="274">
        <v>0.16420361247947454</v>
      </c>
      <c r="G51" s="1">
        <v>1</v>
      </c>
      <c r="H51" s="274">
        <v>2.3201856148491878E-2</v>
      </c>
      <c r="I51" s="1">
        <v>9</v>
      </c>
      <c r="J51" s="274">
        <v>9.8017861032454801E-2</v>
      </c>
      <c r="K51" s="46"/>
      <c r="L51" s="1">
        <v>7</v>
      </c>
      <c r="M51" s="274">
        <v>8.3026924445498751E-2</v>
      </c>
      <c r="N51" s="277"/>
      <c r="O51" s="277"/>
      <c r="P51" s="277"/>
      <c r="Q51" s="277"/>
    </row>
    <row r="52" spans="1:17" ht="12" customHeight="1" x14ac:dyDescent="0.55000000000000004">
      <c r="A52" s="47">
        <v>25209</v>
      </c>
      <c r="B52" s="47"/>
      <c r="C52" s="47" t="s">
        <v>1467</v>
      </c>
      <c r="D52" s="47"/>
      <c r="E52" s="48">
        <v>2</v>
      </c>
      <c r="F52" s="275">
        <v>4.1050903119868636E-2</v>
      </c>
      <c r="G52" s="48">
        <v>2</v>
      </c>
      <c r="H52" s="275">
        <v>4.6403712296983757E-2</v>
      </c>
      <c r="I52" s="48">
        <v>4</v>
      </c>
      <c r="J52" s="275">
        <v>4.3563493792202139E-2</v>
      </c>
      <c r="K52" s="49"/>
      <c r="L52" s="48">
        <v>3</v>
      </c>
      <c r="M52" s="275">
        <v>3.5582967619499466E-2</v>
      </c>
      <c r="N52" s="277"/>
      <c r="O52" s="277"/>
      <c r="P52" s="277"/>
      <c r="Q52" s="277"/>
    </row>
    <row r="53" spans="1:17" ht="12" customHeight="1" x14ac:dyDescent="0.55000000000000004">
      <c r="A53" s="42">
        <v>25210</v>
      </c>
      <c r="C53" s="42" t="s">
        <v>1468</v>
      </c>
      <c r="E53" s="43">
        <v>7</v>
      </c>
      <c r="F53" s="273">
        <v>0.14367816091954022</v>
      </c>
      <c r="G53" s="43">
        <v>0</v>
      </c>
      <c r="H53" s="273">
        <v>0</v>
      </c>
      <c r="I53" s="43">
        <v>7</v>
      </c>
      <c r="J53" s="273">
        <v>7.6236114136353728E-2</v>
      </c>
      <c r="L53" s="43">
        <v>7</v>
      </c>
      <c r="M53" s="273">
        <v>8.3026924445498751E-2</v>
      </c>
      <c r="N53" s="277"/>
      <c r="O53" s="277"/>
      <c r="P53" s="277"/>
      <c r="Q53" s="277"/>
    </row>
    <row r="54" spans="1:17" ht="12" customHeight="1" x14ac:dyDescent="0.55000000000000004">
      <c r="A54" s="42">
        <v>25211</v>
      </c>
      <c r="C54" s="42" t="s">
        <v>1536</v>
      </c>
      <c r="E54" s="43">
        <v>3</v>
      </c>
      <c r="F54" s="273">
        <v>6.1576354679802957E-2</v>
      </c>
      <c r="G54" s="43">
        <v>0</v>
      </c>
      <c r="H54" s="273">
        <v>0</v>
      </c>
      <c r="I54" s="43">
        <v>3</v>
      </c>
      <c r="J54" s="273">
        <v>3.2672620344151602E-2</v>
      </c>
      <c r="L54" s="43">
        <v>4</v>
      </c>
      <c r="M54" s="273">
        <v>4.7443956825999285E-2</v>
      </c>
      <c r="N54" s="277"/>
      <c r="O54" s="277"/>
      <c r="P54" s="277"/>
      <c r="Q54" s="277"/>
    </row>
    <row r="55" spans="1:17" ht="12" customHeight="1" x14ac:dyDescent="0.55000000000000004">
      <c r="A55" s="42">
        <v>25212</v>
      </c>
      <c r="C55" s="42" t="s">
        <v>1537</v>
      </c>
      <c r="E55" s="43">
        <v>2</v>
      </c>
      <c r="F55" s="273">
        <v>4.1050903119868636E-2</v>
      </c>
      <c r="G55" s="43">
        <v>0</v>
      </c>
      <c r="H55" s="273">
        <v>0</v>
      </c>
      <c r="I55" s="43">
        <v>2</v>
      </c>
      <c r="J55" s="273">
        <v>2.1781746896101069E-2</v>
      </c>
      <c r="L55" s="43">
        <v>2</v>
      </c>
      <c r="M55" s="273">
        <v>2.3721978412999643E-2</v>
      </c>
      <c r="N55" s="277"/>
      <c r="O55" s="277"/>
      <c r="P55" s="277"/>
      <c r="Q55" s="277"/>
    </row>
    <row r="56" spans="1:17" ht="12" customHeight="1" x14ac:dyDescent="0.55000000000000004">
      <c r="A56" s="45">
        <v>25213</v>
      </c>
      <c r="B56" s="45"/>
      <c r="C56" s="45" t="s">
        <v>1513</v>
      </c>
      <c r="D56" s="45"/>
      <c r="E56" s="1">
        <v>0</v>
      </c>
      <c r="F56" s="274">
        <v>0</v>
      </c>
      <c r="G56" s="1">
        <v>3</v>
      </c>
      <c r="H56" s="274">
        <v>6.9605568445475635E-2</v>
      </c>
      <c r="I56" s="1">
        <v>3</v>
      </c>
      <c r="J56" s="274">
        <v>3.2672620344151602E-2</v>
      </c>
      <c r="K56" s="46"/>
      <c r="L56" s="1">
        <v>4</v>
      </c>
      <c r="M56" s="274">
        <v>4.7443956825999285E-2</v>
      </c>
      <c r="N56" s="277"/>
      <c r="O56" s="277"/>
      <c r="P56" s="277"/>
      <c r="Q56" s="277"/>
    </row>
    <row r="57" spans="1:17" ht="12" customHeight="1" x14ac:dyDescent="0.55000000000000004">
      <c r="A57" s="47">
        <v>25214</v>
      </c>
      <c r="B57" s="47"/>
      <c r="C57" s="47" t="s">
        <v>1469</v>
      </c>
      <c r="D57" s="47"/>
      <c r="E57" s="48">
        <v>0</v>
      </c>
      <c r="F57" s="275">
        <v>0</v>
      </c>
      <c r="G57" s="48">
        <v>2</v>
      </c>
      <c r="H57" s="275">
        <v>4.6403712296983757E-2</v>
      </c>
      <c r="I57" s="48">
        <v>2</v>
      </c>
      <c r="J57" s="275">
        <v>2.1781746896101069E-2</v>
      </c>
      <c r="K57" s="49"/>
      <c r="L57" s="48">
        <v>2</v>
      </c>
      <c r="M57" s="275">
        <v>2.3721978412999643E-2</v>
      </c>
      <c r="N57" s="277"/>
      <c r="O57" s="277"/>
      <c r="P57" s="277"/>
      <c r="Q57" s="277"/>
    </row>
    <row r="58" spans="1:17" ht="12" customHeight="1" x14ac:dyDescent="0.55000000000000004">
      <c r="A58" s="42">
        <v>25383</v>
      </c>
      <c r="C58" s="42" t="s">
        <v>1538</v>
      </c>
      <c r="D58" s="42" t="s">
        <v>1815</v>
      </c>
      <c r="E58" s="43">
        <v>1</v>
      </c>
      <c r="F58" s="273">
        <v>2.0525451559934318E-2</v>
      </c>
      <c r="G58" s="43">
        <v>0</v>
      </c>
      <c r="H58" s="273">
        <v>0</v>
      </c>
      <c r="I58" s="43">
        <v>1</v>
      </c>
      <c r="J58" s="273">
        <v>1.0890873448050535E-2</v>
      </c>
      <c r="L58" s="43">
        <v>2</v>
      </c>
      <c r="M58" s="273">
        <v>2.3721978412999643E-2</v>
      </c>
      <c r="N58" s="277"/>
      <c r="O58" s="277"/>
      <c r="P58" s="277"/>
      <c r="Q58" s="277"/>
    </row>
    <row r="59" spans="1:17" ht="12" customHeight="1" x14ac:dyDescent="0.55000000000000004">
      <c r="A59" s="42">
        <v>25000</v>
      </c>
      <c r="C59" s="42" t="s">
        <v>162</v>
      </c>
      <c r="E59" s="43">
        <v>3</v>
      </c>
      <c r="F59" s="273">
        <v>6.1576354679802957E-2</v>
      </c>
      <c r="G59" s="43">
        <v>11</v>
      </c>
      <c r="H59" s="273">
        <v>0.25522041763341069</v>
      </c>
      <c r="I59" s="43">
        <v>14</v>
      </c>
      <c r="J59" s="273">
        <v>0.15247222827270746</v>
      </c>
      <c r="L59" s="43">
        <v>11</v>
      </c>
      <c r="M59" s="273">
        <v>0.13047088127149806</v>
      </c>
      <c r="N59" s="277"/>
      <c r="O59" s="277"/>
      <c r="P59" s="277"/>
      <c r="Q59" s="277"/>
    </row>
    <row r="60" spans="1:17" ht="12" customHeight="1" x14ac:dyDescent="0.55000000000000004">
      <c r="C60" s="42" t="s">
        <v>1</v>
      </c>
      <c r="E60" s="43">
        <v>69</v>
      </c>
      <c r="F60" s="273">
        <v>1.416256157635468</v>
      </c>
      <c r="G60" s="43">
        <v>61</v>
      </c>
      <c r="H60" s="273">
        <v>1.4153132250580047</v>
      </c>
      <c r="I60" s="43">
        <v>130</v>
      </c>
      <c r="J60" s="273">
        <v>1.4158135482465692</v>
      </c>
      <c r="L60" s="43">
        <v>134</v>
      </c>
      <c r="M60" s="273">
        <v>1.5893725536709762</v>
      </c>
      <c r="N60" s="277"/>
      <c r="O60" s="277"/>
      <c r="P60" s="277"/>
      <c r="Q60" s="277"/>
    </row>
    <row r="61" spans="1:17" ht="12" customHeight="1" x14ac:dyDescent="0.55000000000000004">
      <c r="A61" s="45">
        <v>26101</v>
      </c>
      <c r="B61" s="45" t="s">
        <v>28</v>
      </c>
      <c r="C61" s="45" t="s">
        <v>1472</v>
      </c>
      <c r="D61" s="45" t="s">
        <v>155</v>
      </c>
      <c r="E61" s="1">
        <v>16</v>
      </c>
      <c r="F61" s="274">
        <v>0.32840722495894908</v>
      </c>
      <c r="G61" s="1">
        <v>1</v>
      </c>
      <c r="H61" s="274">
        <v>2.3201856148491878E-2</v>
      </c>
      <c r="I61" s="1">
        <v>17</v>
      </c>
      <c r="J61" s="274">
        <v>0.18514484861685906</v>
      </c>
      <c r="K61" s="46"/>
      <c r="L61" s="1">
        <v>16</v>
      </c>
      <c r="M61" s="274">
        <v>0.18977582730399714</v>
      </c>
      <c r="N61" s="277"/>
      <c r="O61" s="277"/>
      <c r="P61" s="277"/>
      <c r="Q61" s="277"/>
    </row>
    <row r="62" spans="1:17" ht="12" customHeight="1" x14ac:dyDescent="0.55000000000000004">
      <c r="A62" s="47">
        <v>26102</v>
      </c>
      <c r="B62" s="47"/>
      <c r="C62" s="47"/>
      <c r="D62" s="47" t="s">
        <v>1473</v>
      </c>
      <c r="E62" s="48">
        <v>10</v>
      </c>
      <c r="F62" s="275">
        <v>0.20525451559934318</v>
      </c>
      <c r="G62" s="48">
        <v>8</v>
      </c>
      <c r="H62" s="275">
        <v>0.18561484918793503</v>
      </c>
      <c r="I62" s="48">
        <v>18</v>
      </c>
      <c r="J62" s="275">
        <v>0.1960357220649096</v>
      </c>
      <c r="K62" s="49"/>
      <c r="L62" s="48">
        <v>14</v>
      </c>
      <c r="M62" s="275">
        <v>0.1660538488909975</v>
      </c>
      <c r="N62" s="277"/>
      <c r="O62" s="277"/>
      <c r="P62" s="277"/>
      <c r="Q62" s="277"/>
    </row>
    <row r="63" spans="1:17" ht="12" customHeight="1" x14ac:dyDescent="0.55000000000000004">
      <c r="A63" s="42">
        <v>26103</v>
      </c>
      <c r="D63" s="42" t="s">
        <v>1816</v>
      </c>
      <c r="E63" s="43">
        <v>12</v>
      </c>
      <c r="F63" s="273">
        <v>0.24630541871921183</v>
      </c>
      <c r="G63" s="43">
        <v>10</v>
      </c>
      <c r="H63" s="273">
        <v>0.23201856148491878</v>
      </c>
      <c r="I63" s="43">
        <v>22</v>
      </c>
      <c r="J63" s="273">
        <v>0.23959921585711175</v>
      </c>
      <c r="L63" s="43">
        <v>16</v>
      </c>
      <c r="M63" s="273">
        <v>0.18977582730399714</v>
      </c>
      <c r="N63" s="277"/>
      <c r="O63" s="277"/>
      <c r="P63" s="277"/>
      <c r="Q63" s="277"/>
    </row>
    <row r="64" spans="1:17" ht="12" customHeight="1" x14ac:dyDescent="0.55000000000000004">
      <c r="A64" s="42">
        <v>26104</v>
      </c>
      <c r="D64" s="42" t="s">
        <v>1474</v>
      </c>
      <c r="E64" s="43">
        <v>27</v>
      </c>
      <c r="F64" s="273">
        <v>0.55418719211822665</v>
      </c>
      <c r="G64" s="43">
        <v>13</v>
      </c>
      <c r="H64" s="273">
        <v>0.30162412993039445</v>
      </c>
      <c r="I64" s="43">
        <v>40</v>
      </c>
      <c r="J64" s="273">
        <v>0.43563493792202135</v>
      </c>
      <c r="L64" s="43">
        <v>28</v>
      </c>
      <c r="M64" s="273">
        <v>0.332107697781995</v>
      </c>
      <c r="N64" s="277"/>
      <c r="O64" s="277"/>
      <c r="P64" s="277"/>
      <c r="Q64" s="277"/>
    </row>
    <row r="65" spans="1:17" ht="12" customHeight="1" x14ac:dyDescent="0.55000000000000004">
      <c r="A65" s="42">
        <v>26105</v>
      </c>
      <c r="D65" s="42" t="s">
        <v>1817</v>
      </c>
      <c r="E65" s="43">
        <v>3</v>
      </c>
      <c r="F65" s="273">
        <v>6.1576354679802957E-2</v>
      </c>
      <c r="G65" s="43">
        <v>3</v>
      </c>
      <c r="H65" s="273">
        <v>6.9605568445475635E-2</v>
      </c>
      <c r="I65" s="43">
        <v>6</v>
      </c>
      <c r="J65" s="273">
        <v>6.5345240688303205E-2</v>
      </c>
      <c r="L65" s="43">
        <v>2</v>
      </c>
      <c r="M65" s="273">
        <v>2.3721978412999643E-2</v>
      </c>
      <c r="N65" s="277"/>
      <c r="O65" s="277"/>
      <c r="P65" s="277"/>
      <c r="Q65" s="277"/>
    </row>
    <row r="66" spans="1:17" ht="12" customHeight="1" x14ac:dyDescent="0.55000000000000004">
      <c r="A66" s="45">
        <v>26106</v>
      </c>
      <c r="B66" s="45"/>
      <c r="C66" s="45"/>
      <c r="D66" s="45" t="s">
        <v>1475</v>
      </c>
      <c r="E66" s="1">
        <v>7</v>
      </c>
      <c r="F66" s="274">
        <v>0.14367816091954022</v>
      </c>
      <c r="G66" s="1">
        <v>13</v>
      </c>
      <c r="H66" s="274">
        <v>0.30162412993039445</v>
      </c>
      <c r="I66" s="1">
        <v>20</v>
      </c>
      <c r="J66" s="274">
        <v>0.21781746896101067</v>
      </c>
      <c r="K66" s="46"/>
      <c r="L66" s="1">
        <v>7</v>
      </c>
      <c r="M66" s="274">
        <v>8.3026924445498751E-2</v>
      </c>
      <c r="N66" s="277"/>
      <c r="O66" s="277"/>
      <c r="P66" s="277"/>
      <c r="Q66" s="277"/>
    </row>
    <row r="67" spans="1:17" ht="12" customHeight="1" x14ac:dyDescent="0.55000000000000004">
      <c r="A67" s="47">
        <v>26107</v>
      </c>
      <c r="B67" s="47"/>
      <c r="C67" s="47"/>
      <c r="D67" s="47" t="s">
        <v>234</v>
      </c>
      <c r="E67" s="48">
        <v>9</v>
      </c>
      <c r="F67" s="275">
        <v>0.18472906403940886</v>
      </c>
      <c r="G67" s="48">
        <v>9</v>
      </c>
      <c r="H67" s="275">
        <v>0.20881670533642693</v>
      </c>
      <c r="I67" s="48">
        <v>18</v>
      </c>
      <c r="J67" s="275">
        <v>0.1960357220649096</v>
      </c>
      <c r="K67" s="49"/>
      <c r="L67" s="48">
        <v>16</v>
      </c>
      <c r="M67" s="275">
        <v>0.18977582730399714</v>
      </c>
      <c r="N67" s="277"/>
      <c r="O67" s="277"/>
      <c r="P67" s="277"/>
      <c r="Q67" s="277"/>
    </row>
    <row r="68" spans="1:17" ht="12" customHeight="1" x14ac:dyDescent="0.55000000000000004">
      <c r="A68" s="42">
        <v>26108</v>
      </c>
      <c r="D68" s="42" t="s">
        <v>1544</v>
      </c>
      <c r="E68" s="43">
        <v>15</v>
      </c>
      <c r="F68" s="273">
        <v>0.30788177339901479</v>
      </c>
      <c r="G68" s="43">
        <v>3</v>
      </c>
      <c r="H68" s="273">
        <v>6.9605568445475635E-2</v>
      </c>
      <c r="I68" s="43">
        <v>18</v>
      </c>
      <c r="J68" s="273">
        <v>0.1960357220649096</v>
      </c>
      <c r="L68" s="43">
        <v>24</v>
      </c>
      <c r="M68" s="273">
        <v>0.28466374095599573</v>
      </c>
      <c r="N68" s="277"/>
      <c r="O68" s="277"/>
      <c r="P68" s="277"/>
      <c r="Q68" s="277"/>
    </row>
    <row r="69" spans="1:17" ht="12" customHeight="1" x14ac:dyDescent="0.55000000000000004">
      <c r="A69" s="42">
        <v>26109</v>
      </c>
      <c r="D69" s="42" t="s">
        <v>1476</v>
      </c>
      <c r="E69" s="43">
        <v>10</v>
      </c>
      <c r="F69" s="273">
        <v>0.20525451559934318</v>
      </c>
      <c r="G69" s="43">
        <v>15</v>
      </c>
      <c r="H69" s="273">
        <v>0.34802784222737815</v>
      </c>
      <c r="I69" s="43">
        <v>25</v>
      </c>
      <c r="J69" s="273">
        <v>0.27227183620126333</v>
      </c>
      <c r="L69" s="43">
        <v>25</v>
      </c>
      <c r="M69" s="273">
        <v>0.29652473016249553</v>
      </c>
      <c r="N69" s="277"/>
      <c r="O69" s="277"/>
      <c r="P69" s="277"/>
      <c r="Q69" s="277"/>
    </row>
    <row r="70" spans="1:17" ht="12" customHeight="1" x14ac:dyDescent="0.55000000000000004">
      <c r="A70" s="42">
        <v>26110</v>
      </c>
      <c r="D70" s="42" t="s">
        <v>1818</v>
      </c>
      <c r="E70" s="43">
        <v>9</v>
      </c>
      <c r="F70" s="273">
        <v>0.18472906403940886</v>
      </c>
      <c r="G70" s="43">
        <v>3</v>
      </c>
      <c r="H70" s="273">
        <v>6.9605568445475635E-2</v>
      </c>
      <c r="I70" s="43">
        <v>12</v>
      </c>
      <c r="J70" s="273">
        <v>0.13069048137660641</v>
      </c>
      <c r="L70" s="43">
        <v>10</v>
      </c>
      <c r="M70" s="273">
        <v>0.11860989206499822</v>
      </c>
      <c r="N70" s="277"/>
      <c r="O70" s="277"/>
      <c r="P70" s="277"/>
      <c r="Q70" s="277"/>
    </row>
    <row r="71" spans="1:17" ht="12" customHeight="1" x14ac:dyDescent="0.55000000000000004">
      <c r="A71" s="45">
        <v>26111</v>
      </c>
      <c r="B71" s="45"/>
      <c r="C71" s="45"/>
      <c r="D71" s="45" t="s">
        <v>1546</v>
      </c>
      <c r="E71" s="1">
        <v>13</v>
      </c>
      <c r="F71" s="274">
        <v>0.26683087027914615</v>
      </c>
      <c r="G71" s="1">
        <v>4</v>
      </c>
      <c r="H71" s="274">
        <v>9.2807424593967514E-2</v>
      </c>
      <c r="I71" s="1">
        <v>17</v>
      </c>
      <c r="J71" s="274">
        <v>0.18514484861685906</v>
      </c>
      <c r="K71" s="46"/>
      <c r="L71" s="1">
        <v>16</v>
      </c>
      <c r="M71" s="274">
        <v>0.18977582730399714</v>
      </c>
      <c r="N71" s="277"/>
      <c r="O71" s="277"/>
      <c r="P71" s="277"/>
      <c r="Q71" s="277"/>
    </row>
    <row r="72" spans="1:17" ht="12" customHeight="1" x14ac:dyDescent="0.55000000000000004">
      <c r="A72" s="47">
        <v>26100</v>
      </c>
      <c r="B72" s="47"/>
      <c r="C72" s="47"/>
      <c r="D72" s="47" t="s">
        <v>162</v>
      </c>
      <c r="E72" s="48">
        <v>26</v>
      </c>
      <c r="F72" s="275">
        <v>0.5336617405582923</v>
      </c>
      <c r="G72" s="48">
        <v>42</v>
      </c>
      <c r="H72" s="275">
        <v>0.97447795823665895</v>
      </c>
      <c r="I72" s="48">
        <v>68</v>
      </c>
      <c r="J72" s="275">
        <v>0.74057939446743626</v>
      </c>
      <c r="K72" s="49"/>
      <c r="L72" s="48">
        <v>10</v>
      </c>
      <c r="M72" s="275">
        <v>0.11860989206499822</v>
      </c>
      <c r="N72" s="277"/>
      <c r="O72" s="277"/>
      <c r="P72" s="277"/>
      <c r="Q72" s="277"/>
    </row>
    <row r="73" spans="1:17" ht="12" customHeight="1" x14ac:dyDescent="0.55000000000000004">
      <c r="D73" s="42" t="s">
        <v>399</v>
      </c>
      <c r="E73" s="43">
        <v>157</v>
      </c>
      <c r="F73" s="273">
        <v>3.222495894909688</v>
      </c>
      <c r="G73" s="43">
        <v>124</v>
      </c>
      <c r="H73" s="273">
        <v>2.8770301624129928</v>
      </c>
      <c r="I73" s="43">
        <v>281</v>
      </c>
      <c r="J73" s="273">
        <v>3.0603354389021997</v>
      </c>
      <c r="L73" s="43">
        <v>184</v>
      </c>
      <c r="M73" s="273">
        <v>2.1824220139959674</v>
      </c>
      <c r="N73" s="277"/>
      <c r="O73" s="277"/>
      <c r="P73" s="277"/>
      <c r="Q73" s="277"/>
    </row>
    <row r="74" spans="1:17" ht="12" customHeight="1" x14ac:dyDescent="0.55000000000000004">
      <c r="A74" s="42">
        <v>26201</v>
      </c>
      <c r="C74" s="42" t="s">
        <v>1514</v>
      </c>
      <c r="E74" s="43">
        <v>1</v>
      </c>
      <c r="F74" s="273">
        <v>2.0525451559934318E-2</v>
      </c>
      <c r="G74" s="43">
        <v>0</v>
      </c>
      <c r="H74" s="273">
        <v>0</v>
      </c>
      <c r="I74" s="43">
        <v>1</v>
      </c>
      <c r="J74" s="273">
        <v>1.0890873448050535E-2</v>
      </c>
      <c r="L74" s="43">
        <v>2</v>
      </c>
      <c r="M74" s="273">
        <v>2.3721978412999643E-2</v>
      </c>
      <c r="N74" s="277"/>
      <c r="O74" s="277"/>
      <c r="P74" s="277"/>
      <c r="Q74" s="277"/>
    </row>
    <row r="75" spans="1:17" ht="12" customHeight="1" x14ac:dyDescent="0.55000000000000004">
      <c r="A75" s="42">
        <v>26202</v>
      </c>
      <c r="C75" s="42" t="s">
        <v>1547</v>
      </c>
      <c r="E75" s="43">
        <v>0</v>
      </c>
      <c r="F75" s="273">
        <v>0</v>
      </c>
      <c r="G75" s="43">
        <v>1</v>
      </c>
      <c r="H75" s="273">
        <v>2.3201856148491878E-2</v>
      </c>
      <c r="I75" s="43">
        <v>1</v>
      </c>
      <c r="J75" s="273">
        <v>1.0890873448050535E-2</v>
      </c>
      <c r="L75" s="43">
        <v>2</v>
      </c>
      <c r="M75" s="273">
        <v>2.3721978412999643E-2</v>
      </c>
      <c r="N75" s="277"/>
      <c r="O75" s="277"/>
      <c r="P75" s="277"/>
      <c r="Q75" s="277"/>
    </row>
    <row r="76" spans="1:17" ht="12" customHeight="1" x14ac:dyDescent="0.55000000000000004">
      <c r="A76" s="45">
        <v>26204</v>
      </c>
      <c r="B76" s="45"/>
      <c r="C76" s="45" t="s">
        <v>1549</v>
      </c>
      <c r="D76" s="45"/>
      <c r="E76" s="1">
        <v>9</v>
      </c>
      <c r="F76" s="274">
        <v>0.18472906403940886</v>
      </c>
      <c r="G76" s="1">
        <v>13</v>
      </c>
      <c r="H76" s="274">
        <v>0.30162412993039445</v>
      </c>
      <c r="I76" s="1">
        <v>22</v>
      </c>
      <c r="J76" s="274">
        <v>0.23959921585711175</v>
      </c>
      <c r="K76" s="46"/>
      <c r="L76" s="1">
        <v>15</v>
      </c>
      <c r="M76" s="274">
        <v>0.17791483809749734</v>
      </c>
      <c r="N76" s="277"/>
      <c r="O76" s="277"/>
      <c r="P76" s="277"/>
      <c r="Q76" s="277"/>
    </row>
    <row r="77" spans="1:17" ht="12" customHeight="1" x14ac:dyDescent="0.55000000000000004">
      <c r="A77" s="47">
        <v>26206</v>
      </c>
      <c r="B77" s="47"/>
      <c r="C77" s="47" t="s">
        <v>1819</v>
      </c>
      <c r="D77" s="47"/>
      <c r="E77" s="48">
        <v>3</v>
      </c>
      <c r="F77" s="275">
        <v>6.1576354679802957E-2</v>
      </c>
      <c r="G77" s="48">
        <v>2</v>
      </c>
      <c r="H77" s="275">
        <v>4.6403712296983757E-2</v>
      </c>
      <c r="I77" s="48">
        <v>5</v>
      </c>
      <c r="J77" s="275">
        <v>5.4454367240252669E-2</v>
      </c>
      <c r="K77" s="49"/>
      <c r="L77" s="48">
        <v>7</v>
      </c>
      <c r="M77" s="275">
        <v>8.3026924445498751E-2</v>
      </c>
      <c r="N77" s="277"/>
      <c r="O77" s="277"/>
      <c r="P77" s="277"/>
      <c r="Q77" s="277"/>
    </row>
    <row r="78" spans="1:17" ht="12" customHeight="1" x14ac:dyDescent="0.55000000000000004">
      <c r="A78" s="42">
        <v>26207</v>
      </c>
      <c r="C78" s="42" t="s">
        <v>1552</v>
      </c>
      <c r="E78" s="43">
        <v>2</v>
      </c>
      <c r="F78" s="273">
        <v>4.1050903119868636E-2</v>
      </c>
      <c r="G78" s="43">
        <v>3</v>
      </c>
      <c r="H78" s="273">
        <v>6.9605568445475635E-2</v>
      </c>
      <c r="I78" s="43">
        <v>5</v>
      </c>
      <c r="J78" s="273">
        <v>5.4454367240252669E-2</v>
      </c>
      <c r="L78" s="43">
        <v>5</v>
      </c>
      <c r="M78" s="273">
        <v>5.9304946032499112E-2</v>
      </c>
      <c r="N78" s="277"/>
      <c r="O78" s="277"/>
      <c r="P78" s="277"/>
      <c r="Q78" s="277"/>
    </row>
    <row r="79" spans="1:17" ht="12" customHeight="1" x14ac:dyDescent="0.55000000000000004">
      <c r="A79" s="42">
        <v>26208</v>
      </c>
      <c r="C79" s="42" t="s">
        <v>1477</v>
      </c>
      <c r="E79" s="43">
        <v>6</v>
      </c>
      <c r="F79" s="273">
        <v>0.12315270935960591</v>
      </c>
      <c r="G79" s="43">
        <v>3</v>
      </c>
      <c r="H79" s="273">
        <v>6.9605568445475635E-2</v>
      </c>
      <c r="I79" s="43">
        <v>9</v>
      </c>
      <c r="J79" s="273">
        <v>9.8017861032454801E-2</v>
      </c>
      <c r="L79" s="43">
        <v>7</v>
      </c>
      <c r="M79" s="273">
        <v>8.3026924445498751E-2</v>
      </c>
      <c r="N79" s="277"/>
      <c r="O79" s="277"/>
      <c r="P79" s="277"/>
      <c r="Q79" s="277"/>
    </row>
    <row r="80" spans="1:17" ht="12" customHeight="1" x14ac:dyDescent="0.55000000000000004">
      <c r="A80" s="42">
        <v>26209</v>
      </c>
      <c r="C80" s="42" t="s">
        <v>1553</v>
      </c>
      <c r="E80" s="43">
        <v>0</v>
      </c>
      <c r="F80" s="273">
        <v>0</v>
      </c>
      <c r="G80" s="43">
        <v>2</v>
      </c>
      <c r="H80" s="273">
        <v>4.6403712296983757E-2</v>
      </c>
      <c r="I80" s="43">
        <v>2</v>
      </c>
      <c r="J80" s="273">
        <v>2.1781746896101069E-2</v>
      </c>
      <c r="L80" s="43">
        <v>2</v>
      </c>
      <c r="M80" s="273">
        <v>2.3721978412999643E-2</v>
      </c>
      <c r="N80" s="277"/>
      <c r="O80" s="277"/>
      <c r="P80" s="277"/>
      <c r="Q80" s="277"/>
    </row>
    <row r="81" spans="1:17" ht="12" customHeight="1" x14ac:dyDescent="0.55000000000000004">
      <c r="A81" s="45">
        <v>26210</v>
      </c>
      <c r="B81" s="45"/>
      <c r="C81" s="45" t="s">
        <v>1820</v>
      </c>
      <c r="D81" s="45"/>
      <c r="E81" s="1">
        <v>1</v>
      </c>
      <c r="F81" s="274">
        <v>2.0525451559934318E-2</v>
      </c>
      <c r="G81" s="1">
        <v>8</v>
      </c>
      <c r="H81" s="274">
        <v>0.18561484918793503</v>
      </c>
      <c r="I81" s="1">
        <v>9</v>
      </c>
      <c r="J81" s="274">
        <v>9.8017861032454801E-2</v>
      </c>
      <c r="K81" s="46"/>
      <c r="L81" s="1">
        <v>11</v>
      </c>
      <c r="M81" s="274">
        <v>0.13047088127149806</v>
      </c>
      <c r="N81" s="277"/>
      <c r="O81" s="277"/>
      <c r="P81" s="277"/>
      <c r="Q81" s="277"/>
    </row>
    <row r="82" spans="1:17" ht="12" customHeight="1" x14ac:dyDescent="0.55000000000000004">
      <c r="A82" s="47">
        <v>26211</v>
      </c>
      <c r="B82" s="47"/>
      <c r="C82" s="47" t="s">
        <v>1555</v>
      </c>
      <c r="D82" s="47"/>
      <c r="E82" s="48">
        <v>6</v>
      </c>
      <c r="F82" s="275">
        <v>0.12315270935960591</v>
      </c>
      <c r="G82" s="48">
        <v>4</v>
      </c>
      <c r="H82" s="275">
        <v>9.2807424593967514E-2</v>
      </c>
      <c r="I82" s="48">
        <v>10</v>
      </c>
      <c r="J82" s="275">
        <v>0.10890873448050534</v>
      </c>
      <c r="K82" s="49"/>
      <c r="L82" s="48">
        <v>7</v>
      </c>
      <c r="M82" s="275">
        <v>8.3026924445498751E-2</v>
      </c>
      <c r="N82" s="277"/>
      <c r="O82" s="277"/>
      <c r="P82" s="277"/>
      <c r="Q82" s="277"/>
    </row>
    <row r="83" spans="1:17" ht="12" customHeight="1" x14ac:dyDescent="0.55000000000000004">
      <c r="A83" s="42">
        <v>26213</v>
      </c>
      <c r="C83" s="42" t="s">
        <v>1557</v>
      </c>
      <c r="E83" s="43">
        <v>1</v>
      </c>
      <c r="F83" s="273">
        <v>2.0525451559934318E-2</v>
      </c>
      <c r="G83" s="43">
        <v>0</v>
      </c>
      <c r="H83" s="273">
        <v>0</v>
      </c>
      <c r="I83" s="43">
        <v>1</v>
      </c>
      <c r="J83" s="273">
        <v>1.0890873448050535E-2</v>
      </c>
      <c r="L83" s="43">
        <v>3</v>
      </c>
      <c r="M83" s="273">
        <v>3.5582967619499466E-2</v>
      </c>
      <c r="N83" s="277"/>
      <c r="O83" s="277"/>
      <c r="P83" s="277"/>
      <c r="Q83" s="277"/>
    </row>
    <row r="84" spans="1:17" ht="12" customHeight="1" x14ac:dyDescent="0.55000000000000004">
      <c r="A84" s="42">
        <v>26214</v>
      </c>
      <c r="C84" s="42" t="s">
        <v>1558</v>
      </c>
      <c r="E84" s="43">
        <v>15</v>
      </c>
      <c r="F84" s="273">
        <v>0.30788177339901479</v>
      </c>
      <c r="G84" s="43">
        <v>1</v>
      </c>
      <c r="H84" s="273">
        <v>2.3201856148491878E-2</v>
      </c>
      <c r="I84" s="43">
        <v>16</v>
      </c>
      <c r="J84" s="273">
        <v>0.17425397516880856</v>
      </c>
      <c r="L84" s="43">
        <v>26</v>
      </c>
      <c r="M84" s="273">
        <v>0.30838571936899534</v>
      </c>
      <c r="N84" s="277"/>
      <c r="O84" s="277"/>
      <c r="P84" s="277"/>
      <c r="Q84" s="277"/>
    </row>
    <row r="85" spans="1:17" ht="12" customHeight="1" x14ac:dyDescent="0.55000000000000004">
      <c r="A85" s="42">
        <v>26303</v>
      </c>
      <c r="C85" s="42" t="s">
        <v>1559</v>
      </c>
      <c r="D85" s="42" t="s">
        <v>1821</v>
      </c>
      <c r="E85" s="43">
        <v>1</v>
      </c>
      <c r="F85" s="273">
        <v>2.0525451559934318E-2</v>
      </c>
      <c r="G85" s="43">
        <v>0</v>
      </c>
      <c r="H85" s="273">
        <v>0</v>
      </c>
      <c r="I85" s="43">
        <v>1</v>
      </c>
      <c r="J85" s="273">
        <v>1.0890873448050535E-2</v>
      </c>
      <c r="L85" s="43">
        <v>1</v>
      </c>
      <c r="M85" s="273">
        <v>1.1860989206499821E-2</v>
      </c>
      <c r="N85" s="277"/>
      <c r="O85" s="277"/>
      <c r="P85" s="277"/>
      <c r="Q85" s="277"/>
    </row>
    <row r="86" spans="1:17" ht="12" customHeight="1" x14ac:dyDescent="0.55000000000000004">
      <c r="A86" s="45">
        <v>26322</v>
      </c>
      <c r="B86" s="45"/>
      <c r="C86" s="45" t="s">
        <v>1561</v>
      </c>
      <c r="D86" s="45" t="s">
        <v>1822</v>
      </c>
      <c r="E86" s="1">
        <v>0</v>
      </c>
      <c r="F86" s="274">
        <v>0</v>
      </c>
      <c r="G86" s="1">
        <v>2</v>
      </c>
      <c r="H86" s="274">
        <v>4.6403712296983757E-2</v>
      </c>
      <c r="I86" s="1">
        <v>2</v>
      </c>
      <c r="J86" s="274">
        <v>2.1781746896101069E-2</v>
      </c>
      <c r="K86" s="46"/>
      <c r="L86" s="1">
        <v>2</v>
      </c>
      <c r="M86" s="274">
        <v>2.3721978412999643E-2</v>
      </c>
      <c r="N86" s="277"/>
      <c r="O86" s="277"/>
      <c r="P86" s="277"/>
      <c r="Q86" s="277"/>
    </row>
    <row r="87" spans="1:17" ht="12" customHeight="1" x14ac:dyDescent="0.55000000000000004">
      <c r="A87" s="47">
        <v>26366</v>
      </c>
      <c r="B87" s="47"/>
      <c r="C87" s="47" t="s">
        <v>1478</v>
      </c>
      <c r="D87" s="47" t="s">
        <v>1479</v>
      </c>
      <c r="E87" s="48">
        <v>4</v>
      </c>
      <c r="F87" s="275">
        <v>8.2101806239737271E-2</v>
      </c>
      <c r="G87" s="48">
        <v>0</v>
      </c>
      <c r="H87" s="275">
        <v>0</v>
      </c>
      <c r="I87" s="48">
        <v>4</v>
      </c>
      <c r="J87" s="275">
        <v>4.3563493792202139E-2</v>
      </c>
      <c r="K87" s="49"/>
      <c r="L87" s="48">
        <v>5</v>
      </c>
      <c r="M87" s="275">
        <v>5.9304946032499112E-2</v>
      </c>
      <c r="N87" s="277"/>
      <c r="O87" s="277"/>
      <c r="P87" s="277"/>
      <c r="Q87" s="277"/>
    </row>
    <row r="88" spans="1:17" ht="12" customHeight="1" x14ac:dyDescent="0.55000000000000004">
      <c r="A88" s="42">
        <v>26360</v>
      </c>
      <c r="D88" s="42" t="s">
        <v>162</v>
      </c>
      <c r="E88" s="43">
        <v>0</v>
      </c>
      <c r="F88" s="273">
        <v>0</v>
      </c>
      <c r="G88" s="43">
        <v>1</v>
      </c>
      <c r="H88" s="273">
        <v>2.3201856148491878E-2</v>
      </c>
      <c r="I88" s="43">
        <v>1</v>
      </c>
      <c r="J88" s="273">
        <v>1.0890873448050535E-2</v>
      </c>
      <c r="L88" s="43">
        <v>1</v>
      </c>
      <c r="M88" s="273">
        <v>1.1860989206499821E-2</v>
      </c>
      <c r="N88" s="277"/>
      <c r="O88" s="277"/>
      <c r="P88" s="277"/>
      <c r="Q88" s="277"/>
    </row>
    <row r="89" spans="1:17" ht="12" customHeight="1" x14ac:dyDescent="0.55000000000000004">
      <c r="D89" s="42" t="s">
        <v>163</v>
      </c>
      <c r="E89" s="43">
        <v>4</v>
      </c>
      <c r="F89" s="273">
        <v>8.2101806239737271E-2</v>
      </c>
      <c r="G89" s="43">
        <v>1</v>
      </c>
      <c r="H89" s="273">
        <v>2.3201856148491878E-2</v>
      </c>
      <c r="I89" s="43">
        <v>5</v>
      </c>
      <c r="J89" s="273">
        <v>5.4454367240252669E-2</v>
      </c>
      <c r="L89" s="43">
        <v>6</v>
      </c>
      <c r="M89" s="273">
        <v>7.1165935238998931E-2</v>
      </c>
      <c r="N89" s="277"/>
      <c r="O89" s="277"/>
      <c r="P89" s="277"/>
      <c r="Q89" s="277"/>
    </row>
    <row r="90" spans="1:17" ht="12" customHeight="1" x14ac:dyDescent="0.55000000000000004">
      <c r="A90" s="42">
        <v>26465</v>
      </c>
      <c r="C90" s="42" t="s">
        <v>1823</v>
      </c>
      <c r="D90" s="42" t="s">
        <v>1568</v>
      </c>
      <c r="E90" s="43">
        <v>0</v>
      </c>
      <c r="F90" s="273">
        <v>0</v>
      </c>
      <c r="G90" s="43">
        <v>1</v>
      </c>
      <c r="H90" s="273">
        <v>2.3201856148491878E-2</v>
      </c>
      <c r="I90" s="43">
        <v>1</v>
      </c>
      <c r="J90" s="273">
        <v>1.0890873448050535E-2</v>
      </c>
      <c r="L90" s="43">
        <v>1</v>
      </c>
      <c r="M90" s="273">
        <v>1.1860989206499821E-2</v>
      </c>
      <c r="N90" s="277"/>
      <c r="O90" s="277"/>
      <c r="P90" s="277"/>
      <c r="Q90" s="277"/>
    </row>
    <row r="91" spans="1:17" ht="12" customHeight="1" x14ac:dyDescent="0.55000000000000004">
      <c r="A91" s="45">
        <v>26000</v>
      </c>
      <c r="B91" s="45"/>
      <c r="C91" s="45" t="s">
        <v>162</v>
      </c>
      <c r="D91" s="45"/>
      <c r="E91" s="1">
        <v>41</v>
      </c>
      <c r="F91" s="274">
        <v>0.84154351395730709</v>
      </c>
      <c r="G91" s="1">
        <v>67</v>
      </c>
      <c r="H91" s="274">
        <v>1.5545243619489559</v>
      </c>
      <c r="I91" s="1">
        <v>108</v>
      </c>
      <c r="J91" s="274">
        <v>1.1762143323894576</v>
      </c>
      <c r="K91" s="46"/>
      <c r="L91" s="1">
        <v>23</v>
      </c>
      <c r="M91" s="274">
        <v>0.27280275174949592</v>
      </c>
      <c r="N91" s="277"/>
      <c r="O91" s="277"/>
      <c r="P91" s="277"/>
      <c r="Q91" s="277"/>
    </row>
    <row r="92" spans="1:17" ht="12" customHeight="1" x14ac:dyDescent="0.55000000000000004">
      <c r="A92" s="47"/>
      <c r="B92" s="47"/>
      <c r="C92" s="47" t="s">
        <v>1</v>
      </c>
      <c r="D92" s="47"/>
      <c r="E92" s="48">
        <v>247</v>
      </c>
      <c r="F92" s="275">
        <v>5.069786535303777</v>
      </c>
      <c r="G92" s="48">
        <v>232</v>
      </c>
      <c r="H92" s="275">
        <v>5.382830626450116</v>
      </c>
      <c r="I92" s="48">
        <v>479</v>
      </c>
      <c r="J92" s="275">
        <v>5.216728381616206</v>
      </c>
      <c r="K92" s="49"/>
      <c r="L92" s="48">
        <v>304</v>
      </c>
      <c r="M92" s="275">
        <v>3.6057407187759463</v>
      </c>
      <c r="N92" s="277"/>
      <c r="O92" s="277"/>
      <c r="P92" s="277"/>
      <c r="Q92" s="277"/>
    </row>
    <row r="93" spans="1:17" ht="12" customHeight="1" x14ac:dyDescent="0.55000000000000004">
      <c r="A93" s="42">
        <v>27102</v>
      </c>
      <c r="B93" s="42" t="s">
        <v>29</v>
      </c>
      <c r="C93" s="42" t="s">
        <v>1480</v>
      </c>
      <c r="D93" s="42" t="s">
        <v>1569</v>
      </c>
      <c r="E93" s="43">
        <v>8</v>
      </c>
      <c r="F93" s="273">
        <v>0.16420361247947454</v>
      </c>
      <c r="G93" s="43">
        <v>10</v>
      </c>
      <c r="H93" s="273">
        <v>0.23201856148491878</v>
      </c>
      <c r="I93" s="43">
        <v>18</v>
      </c>
      <c r="J93" s="273">
        <v>0.1960357220649096</v>
      </c>
      <c r="L93" s="43">
        <v>22</v>
      </c>
      <c r="M93" s="273">
        <v>0.26094176254299611</v>
      </c>
      <c r="N93" s="277"/>
      <c r="O93" s="277"/>
      <c r="P93" s="277"/>
      <c r="Q93" s="277"/>
    </row>
    <row r="94" spans="1:17" ht="12" customHeight="1" x14ac:dyDescent="0.55000000000000004">
      <c r="A94" s="42">
        <v>27103</v>
      </c>
      <c r="D94" s="42" t="s">
        <v>1570</v>
      </c>
      <c r="E94" s="43">
        <v>17</v>
      </c>
      <c r="F94" s="273">
        <v>0.34893267651888343</v>
      </c>
      <c r="G94" s="43">
        <v>20</v>
      </c>
      <c r="H94" s="273">
        <v>0.46403712296983757</v>
      </c>
      <c r="I94" s="43">
        <v>37</v>
      </c>
      <c r="J94" s="273">
        <v>0.40296231757786977</v>
      </c>
      <c r="L94" s="43">
        <v>32</v>
      </c>
      <c r="M94" s="273">
        <v>0.37955165460799428</v>
      </c>
      <c r="N94" s="277"/>
      <c r="O94" s="277"/>
      <c r="P94" s="277"/>
      <c r="Q94" s="277"/>
    </row>
    <row r="95" spans="1:17" ht="12" customHeight="1" x14ac:dyDescent="0.55000000000000004">
      <c r="A95" s="42">
        <v>27104</v>
      </c>
      <c r="D95" s="42" t="s">
        <v>1571</v>
      </c>
      <c r="E95" s="43">
        <v>19</v>
      </c>
      <c r="F95" s="273">
        <v>0.38998357963875208</v>
      </c>
      <c r="G95" s="43">
        <v>29</v>
      </c>
      <c r="H95" s="273">
        <v>0.6728538283062645</v>
      </c>
      <c r="I95" s="43">
        <v>48</v>
      </c>
      <c r="J95" s="273">
        <v>0.52276192550642564</v>
      </c>
      <c r="L95" s="43">
        <v>7</v>
      </c>
      <c r="M95" s="273">
        <v>8.3026924445498751E-2</v>
      </c>
      <c r="N95" s="277"/>
      <c r="O95" s="277"/>
      <c r="P95" s="277"/>
      <c r="Q95" s="277"/>
    </row>
    <row r="96" spans="1:17" ht="12" customHeight="1" x14ac:dyDescent="0.55000000000000004">
      <c r="A96" s="45">
        <v>27106</v>
      </c>
      <c r="B96" s="45"/>
      <c r="C96" s="45"/>
      <c r="D96" s="45" t="s">
        <v>159</v>
      </c>
      <c r="E96" s="1">
        <v>13</v>
      </c>
      <c r="F96" s="274">
        <v>0.26683087027914615</v>
      </c>
      <c r="G96" s="1">
        <v>34</v>
      </c>
      <c r="H96" s="274">
        <v>0.78886310904872392</v>
      </c>
      <c r="I96" s="1">
        <v>47</v>
      </c>
      <c r="J96" s="274">
        <v>0.51187105205837513</v>
      </c>
      <c r="K96" s="46"/>
      <c r="L96" s="1">
        <v>26</v>
      </c>
      <c r="M96" s="274">
        <v>0.30838571936899534</v>
      </c>
      <c r="N96" s="277"/>
      <c r="O96" s="277"/>
      <c r="P96" s="277"/>
      <c r="Q96" s="277"/>
    </row>
    <row r="97" spans="1:17" ht="12" customHeight="1" x14ac:dyDescent="0.55000000000000004">
      <c r="A97" s="47">
        <v>27107</v>
      </c>
      <c r="B97" s="47"/>
      <c r="C97" s="47"/>
      <c r="D97" s="47" t="s">
        <v>932</v>
      </c>
      <c r="E97" s="48">
        <v>24</v>
      </c>
      <c r="F97" s="275">
        <v>0.49261083743842365</v>
      </c>
      <c r="G97" s="48">
        <v>11</v>
      </c>
      <c r="H97" s="275">
        <v>0.25522041763341069</v>
      </c>
      <c r="I97" s="48">
        <v>35</v>
      </c>
      <c r="J97" s="275">
        <v>0.38118057068176869</v>
      </c>
      <c r="K97" s="49"/>
      <c r="L97" s="48">
        <v>34</v>
      </c>
      <c r="M97" s="275">
        <v>0.40327363302099395</v>
      </c>
      <c r="N97" s="277"/>
      <c r="O97" s="277"/>
      <c r="P97" s="277"/>
      <c r="Q97" s="277"/>
    </row>
    <row r="98" spans="1:17" ht="12" customHeight="1" x14ac:dyDescent="0.55000000000000004">
      <c r="A98" s="42">
        <v>27108</v>
      </c>
      <c r="D98" s="42" t="s">
        <v>1572</v>
      </c>
      <c r="E98" s="43">
        <v>20</v>
      </c>
      <c r="F98" s="273">
        <v>0.41050903119868637</v>
      </c>
      <c r="G98" s="43">
        <v>6</v>
      </c>
      <c r="H98" s="273">
        <v>0.13921113689095127</v>
      </c>
      <c r="I98" s="43">
        <v>26</v>
      </c>
      <c r="J98" s="273">
        <v>0.28316270964931389</v>
      </c>
      <c r="L98" s="43">
        <v>21</v>
      </c>
      <c r="M98" s="273">
        <v>0.24908077333649628</v>
      </c>
      <c r="N98" s="277"/>
      <c r="O98" s="277"/>
      <c r="P98" s="277"/>
      <c r="Q98" s="277"/>
    </row>
    <row r="99" spans="1:17" ht="12" customHeight="1" x14ac:dyDescent="0.55000000000000004">
      <c r="A99" s="42">
        <v>27109</v>
      </c>
      <c r="D99" s="42" t="s">
        <v>1573</v>
      </c>
      <c r="E99" s="43">
        <v>26</v>
      </c>
      <c r="F99" s="273">
        <v>0.5336617405582923</v>
      </c>
      <c r="G99" s="43">
        <v>11</v>
      </c>
      <c r="H99" s="273">
        <v>0.25522041763341069</v>
      </c>
      <c r="I99" s="43">
        <v>37</v>
      </c>
      <c r="J99" s="273">
        <v>0.40296231757786977</v>
      </c>
      <c r="L99" s="43">
        <v>17</v>
      </c>
      <c r="M99" s="273">
        <v>0.20163681651049697</v>
      </c>
      <c r="N99" s="277"/>
      <c r="O99" s="277"/>
      <c r="P99" s="277"/>
      <c r="Q99" s="277"/>
    </row>
    <row r="100" spans="1:17" ht="12" customHeight="1" x14ac:dyDescent="0.55000000000000004">
      <c r="A100" s="42">
        <v>27111</v>
      </c>
      <c r="D100" s="42" t="s">
        <v>1481</v>
      </c>
      <c r="E100" s="43">
        <v>15</v>
      </c>
      <c r="F100" s="273">
        <v>0.30788177339901479</v>
      </c>
      <c r="G100" s="43">
        <v>17</v>
      </c>
      <c r="H100" s="273">
        <v>0.39443155452436196</v>
      </c>
      <c r="I100" s="43">
        <v>32</v>
      </c>
      <c r="J100" s="273">
        <v>0.34850795033761711</v>
      </c>
      <c r="L100" s="43">
        <v>22</v>
      </c>
      <c r="M100" s="273">
        <v>0.26094176254299611</v>
      </c>
      <c r="N100" s="277"/>
      <c r="O100" s="277"/>
      <c r="P100" s="277"/>
      <c r="Q100" s="277"/>
    </row>
    <row r="101" spans="1:17" ht="12" customHeight="1" x14ac:dyDescent="0.55000000000000004">
      <c r="A101" s="45">
        <v>27113</v>
      </c>
      <c r="B101" s="45"/>
      <c r="C101" s="45"/>
      <c r="D101" s="45" t="s">
        <v>1574</v>
      </c>
      <c r="E101" s="1">
        <v>1</v>
      </c>
      <c r="F101" s="274">
        <v>2.0525451559934318E-2</v>
      </c>
      <c r="G101" s="1">
        <v>6</v>
      </c>
      <c r="H101" s="274">
        <v>0.13921113689095127</v>
      </c>
      <c r="I101" s="1">
        <v>7</v>
      </c>
      <c r="J101" s="274">
        <v>7.6236114136353728E-2</v>
      </c>
      <c r="K101" s="46"/>
      <c r="L101" s="1">
        <v>10</v>
      </c>
      <c r="M101" s="274">
        <v>0.11860989206499822</v>
      </c>
      <c r="N101" s="277"/>
      <c r="O101" s="277"/>
      <c r="P101" s="277"/>
      <c r="Q101" s="277"/>
    </row>
    <row r="102" spans="1:17" ht="12" customHeight="1" x14ac:dyDescent="0.55000000000000004">
      <c r="A102" s="47">
        <v>27114</v>
      </c>
      <c r="B102" s="47"/>
      <c r="C102" s="47"/>
      <c r="D102" s="47" t="s">
        <v>1575</v>
      </c>
      <c r="E102" s="48">
        <v>7</v>
      </c>
      <c r="F102" s="275">
        <v>0.14367816091954022</v>
      </c>
      <c r="G102" s="48">
        <v>12</v>
      </c>
      <c r="H102" s="275">
        <v>0.27842227378190254</v>
      </c>
      <c r="I102" s="48">
        <v>19</v>
      </c>
      <c r="J102" s="275">
        <v>0.20692659551296017</v>
      </c>
      <c r="K102" s="49"/>
      <c r="L102" s="48">
        <v>16</v>
      </c>
      <c r="M102" s="275">
        <v>0.18977582730399714</v>
      </c>
      <c r="N102" s="277"/>
      <c r="O102" s="277"/>
      <c r="P102" s="277"/>
      <c r="Q102" s="277"/>
    </row>
    <row r="103" spans="1:17" ht="12" customHeight="1" x14ac:dyDescent="0.55000000000000004">
      <c r="A103" s="42">
        <v>27115</v>
      </c>
      <c r="D103" s="42" t="s">
        <v>1824</v>
      </c>
      <c r="E103" s="43">
        <v>7</v>
      </c>
      <c r="F103" s="273">
        <v>0.14367816091954022</v>
      </c>
      <c r="G103" s="43">
        <v>21</v>
      </c>
      <c r="H103" s="273">
        <v>0.48723897911832947</v>
      </c>
      <c r="I103" s="43">
        <v>28</v>
      </c>
      <c r="J103" s="273">
        <v>0.30494445654541491</v>
      </c>
      <c r="L103" s="43">
        <v>29</v>
      </c>
      <c r="M103" s="273">
        <v>0.34396868698849481</v>
      </c>
      <c r="N103" s="277"/>
      <c r="O103" s="277"/>
      <c r="P103" s="277"/>
      <c r="Q103" s="277"/>
    </row>
    <row r="104" spans="1:17" ht="12" customHeight="1" x14ac:dyDescent="0.55000000000000004">
      <c r="A104" s="42">
        <v>27116</v>
      </c>
      <c r="D104" s="42" t="s">
        <v>1577</v>
      </c>
      <c r="E104" s="43">
        <v>9</v>
      </c>
      <c r="F104" s="273">
        <v>0.18472906403940886</v>
      </c>
      <c r="G104" s="43">
        <v>10</v>
      </c>
      <c r="H104" s="273">
        <v>0.23201856148491878</v>
      </c>
      <c r="I104" s="43">
        <v>19</v>
      </c>
      <c r="J104" s="273">
        <v>0.20692659551296017</v>
      </c>
      <c r="L104" s="43">
        <v>19</v>
      </c>
      <c r="M104" s="273">
        <v>0.22535879492349664</v>
      </c>
      <c r="N104" s="277"/>
      <c r="O104" s="277"/>
      <c r="P104" s="277"/>
      <c r="Q104" s="277"/>
    </row>
    <row r="105" spans="1:17" ht="12" customHeight="1" x14ac:dyDescent="0.55000000000000004">
      <c r="A105" s="42">
        <v>27117</v>
      </c>
      <c r="D105" s="42" t="s">
        <v>986</v>
      </c>
      <c r="E105" s="43">
        <v>15</v>
      </c>
      <c r="F105" s="273">
        <v>0.30788177339901479</v>
      </c>
      <c r="G105" s="43">
        <v>8</v>
      </c>
      <c r="H105" s="273">
        <v>0.18561484918793503</v>
      </c>
      <c r="I105" s="43">
        <v>23</v>
      </c>
      <c r="J105" s="273">
        <v>0.25049008930516226</v>
      </c>
      <c r="L105" s="43">
        <v>25</v>
      </c>
      <c r="M105" s="273">
        <v>0.29652473016249553</v>
      </c>
      <c r="N105" s="277"/>
      <c r="O105" s="277"/>
      <c r="P105" s="277"/>
      <c r="Q105" s="277"/>
    </row>
    <row r="106" spans="1:17" ht="12" customHeight="1" x14ac:dyDescent="0.55000000000000004">
      <c r="A106" s="45">
        <v>27118</v>
      </c>
      <c r="B106" s="45"/>
      <c r="C106" s="45"/>
      <c r="D106" s="45" t="s">
        <v>1578</v>
      </c>
      <c r="E106" s="1">
        <v>15</v>
      </c>
      <c r="F106" s="274">
        <v>0.30788177339901479</v>
      </c>
      <c r="G106" s="1">
        <v>33</v>
      </c>
      <c r="H106" s="274">
        <v>0.76566125290023201</v>
      </c>
      <c r="I106" s="1">
        <v>48</v>
      </c>
      <c r="J106" s="274">
        <v>0.52276192550642564</v>
      </c>
      <c r="K106" s="46"/>
      <c r="L106" s="1">
        <v>51</v>
      </c>
      <c r="M106" s="274">
        <v>0.60491044953149098</v>
      </c>
      <c r="N106" s="277"/>
      <c r="O106" s="277"/>
      <c r="P106" s="277"/>
      <c r="Q106" s="277"/>
    </row>
    <row r="107" spans="1:17" ht="12" customHeight="1" x14ac:dyDescent="0.55000000000000004">
      <c r="A107" s="47">
        <v>27119</v>
      </c>
      <c r="B107" s="47"/>
      <c r="C107" s="47"/>
      <c r="D107" s="47" t="s">
        <v>1825</v>
      </c>
      <c r="E107" s="48">
        <v>29</v>
      </c>
      <c r="F107" s="275">
        <v>0.59523809523809523</v>
      </c>
      <c r="G107" s="48">
        <v>16</v>
      </c>
      <c r="H107" s="275">
        <v>0.37122969837587005</v>
      </c>
      <c r="I107" s="48">
        <v>45</v>
      </c>
      <c r="J107" s="275">
        <v>0.490089305162274</v>
      </c>
      <c r="K107" s="49"/>
      <c r="L107" s="48">
        <v>35</v>
      </c>
      <c r="M107" s="275">
        <v>0.41513462222749375</v>
      </c>
      <c r="N107" s="277"/>
      <c r="O107" s="277"/>
      <c r="P107" s="277"/>
      <c r="Q107" s="277"/>
    </row>
    <row r="108" spans="1:17" ht="12" customHeight="1" x14ac:dyDescent="0.55000000000000004">
      <c r="A108" s="42">
        <v>27120</v>
      </c>
      <c r="D108" s="42" t="s">
        <v>1826</v>
      </c>
      <c r="E108" s="43">
        <v>40</v>
      </c>
      <c r="F108" s="273">
        <v>0.82101806239737274</v>
      </c>
      <c r="G108" s="43">
        <v>24</v>
      </c>
      <c r="H108" s="273">
        <v>0.55684454756380508</v>
      </c>
      <c r="I108" s="43">
        <v>64</v>
      </c>
      <c r="J108" s="273">
        <v>0.69701590067523422</v>
      </c>
      <c r="L108" s="43">
        <v>50</v>
      </c>
      <c r="M108" s="273">
        <v>0.59304946032499106</v>
      </c>
      <c r="N108" s="277"/>
      <c r="O108" s="277"/>
      <c r="P108" s="277"/>
      <c r="Q108" s="277"/>
    </row>
    <row r="109" spans="1:17" ht="12" customHeight="1" x14ac:dyDescent="0.55000000000000004">
      <c r="A109" s="42">
        <v>27121</v>
      </c>
      <c r="D109" s="42" t="s">
        <v>1580</v>
      </c>
      <c r="E109" s="43">
        <v>12</v>
      </c>
      <c r="F109" s="273">
        <v>0.24630541871921183</v>
      </c>
      <c r="G109" s="43">
        <v>26</v>
      </c>
      <c r="H109" s="273">
        <v>0.60324825986078889</v>
      </c>
      <c r="I109" s="43">
        <v>38</v>
      </c>
      <c r="J109" s="273">
        <v>0.41385319102592033</v>
      </c>
      <c r="L109" s="43">
        <v>48</v>
      </c>
      <c r="M109" s="273">
        <v>0.56932748191199145</v>
      </c>
      <c r="N109" s="277"/>
      <c r="O109" s="277"/>
      <c r="P109" s="277"/>
      <c r="Q109" s="277"/>
    </row>
    <row r="110" spans="1:17" ht="12" customHeight="1" x14ac:dyDescent="0.55000000000000004">
      <c r="A110" s="42">
        <v>27122</v>
      </c>
      <c r="D110" s="42" t="s">
        <v>1483</v>
      </c>
      <c r="E110" s="43">
        <v>30</v>
      </c>
      <c r="F110" s="273">
        <v>0.61576354679802958</v>
      </c>
      <c r="G110" s="43">
        <v>11</v>
      </c>
      <c r="H110" s="273">
        <v>0.25522041763341069</v>
      </c>
      <c r="I110" s="43">
        <v>41</v>
      </c>
      <c r="J110" s="273">
        <v>0.44652581137007186</v>
      </c>
      <c r="L110" s="43">
        <v>41</v>
      </c>
      <c r="M110" s="273">
        <v>0.4863005574664927</v>
      </c>
      <c r="N110" s="277"/>
      <c r="O110" s="277"/>
      <c r="P110" s="277"/>
      <c r="Q110" s="277"/>
    </row>
    <row r="111" spans="1:17" ht="12" customHeight="1" x14ac:dyDescent="0.55000000000000004">
      <c r="A111" s="45">
        <v>27123</v>
      </c>
      <c r="B111" s="45"/>
      <c r="C111" s="45"/>
      <c r="D111" s="45" t="s">
        <v>1515</v>
      </c>
      <c r="E111" s="1">
        <v>27</v>
      </c>
      <c r="F111" s="274">
        <v>0.55418719211822665</v>
      </c>
      <c r="G111" s="1">
        <v>24</v>
      </c>
      <c r="H111" s="274">
        <v>0.55684454756380508</v>
      </c>
      <c r="I111" s="1">
        <v>51</v>
      </c>
      <c r="J111" s="274">
        <v>0.55543454585057717</v>
      </c>
      <c r="K111" s="46"/>
      <c r="L111" s="1">
        <v>31</v>
      </c>
      <c r="M111" s="274">
        <v>0.36769066540149448</v>
      </c>
      <c r="N111" s="277"/>
      <c r="O111" s="277"/>
      <c r="P111" s="277"/>
      <c r="Q111" s="277"/>
    </row>
    <row r="112" spans="1:17" ht="12" customHeight="1" x14ac:dyDescent="0.55000000000000004">
      <c r="A112" s="47">
        <v>27124</v>
      </c>
      <c r="B112" s="47"/>
      <c r="C112" s="47"/>
      <c r="D112" s="47" t="s">
        <v>1827</v>
      </c>
      <c r="E112" s="48">
        <v>10</v>
      </c>
      <c r="F112" s="275">
        <v>0.20525451559934318</v>
      </c>
      <c r="G112" s="48">
        <v>0</v>
      </c>
      <c r="H112" s="275">
        <v>0</v>
      </c>
      <c r="I112" s="48">
        <v>10</v>
      </c>
      <c r="J112" s="275">
        <v>0.10890873448050534</v>
      </c>
      <c r="K112" s="49"/>
      <c r="L112" s="48">
        <v>11</v>
      </c>
      <c r="M112" s="275">
        <v>0.13047088127149806</v>
      </c>
      <c r="N112" s="277"/>
      <c r="O112" s="277"/>
      <c r="P112" s="277"/>
      <c r="Q112" s="277"/>
    </row>
    <row r="113" spans="1:17" ht="12" customHeight="1" x14ac:dyDescent="0.55000000000000004">
      <c r="A113" s="42">
        <v>27125</v>
      </c>
      <c r="D113" s="42" t="s">
        <v>1484</v>
      </c>
      <c r="E113" s="43">
        <v>22</v>
      </c>
      <c r="F113" s="273">
        <v>0.45155993431855496</v>
      </c>
      <c r="G113" s="43">
        <v>16</v>
      </c>
      <c r="H113" s="273">
        <v>0.37122969837587005</v>
      </c>
      <c r="I113" s="43">
        <v>38</v>
      </c>
      <c r="J113" s="273">
        <v>0.41385319102592033</v>
      </c>
      <c r="L113" s="43">
        <v>39</v>
      </c>
      <c r="M113" s="273">
        <v>0.46257857905349303</v>
      </c>
      <c r="N113" s="277"/>
      <c r="O113" s="277"/>
      <c r="P113" s="277"/>
      <c r="Q113" s="277"/>
    </row>
    <row r="114" spans="1:17" ht="12" customHeight="1" x14ac:dyDescent="0.55000000000000004">
      <c r="A114" s="42">
        <v>27126</v>
      </c>
      <c r="D114" s="42" t="s">
        <v>1485</v>
      </c>
      <c r="E114" s="43">
        <v>18</v>
      </c>
      <c r="F114" s="273">
        <v>0.36945812807881773</v>
      </c>
      <c r="G114" s="43">
        <v>10</v>
      </c>
      <c r="H114" s="273">
        <v>0.23201856148491878</v>
      </c>
      <c r="I114" s="43">
        <v>28</v>
      </c>
      <c r="J114" s="273">
        <v>0.30494445654541491</v>
      </c>
      <c r="L114" s="43">
        <v>26</v>
      </c>
      <c r="M114" s="273">
        <v>0.30838571936899534</v>
      </c>
      <c r="N114" s="277"/>
      <c r="O114" s="277"/>
      <c r="P114" s="277"/>
      <c r="Q114" s="277"/>
    </row>
    <row r="115" spans="1:17" ht="12" customHeight="1" x14ac:dyDescent="0.55000000000000004">
      <c r="A115" s="42">
        <v>27127</v>
      </c>
      <c r="D115" s="42" t="s">
        <v>155</v>
      </c>
      <c r="E115" s="43">
        <v>70</v>
      </c>
      <c r="F115" s="273">
        <v>1.4367816091954022</v>
      </c>
      <c r="G115" s="43">
        <v>67</v>
      </c>
      <c r="H115" s="273">
        <v>1.5545243619489559</v>
      </c>
      <c r="I115" s="43">
        <v>137</v>
      </c>
      <c r="J115" s="273">
        <v>1.4920496623829231</v>
      </c>
      <c r="L115" s="43">
        <v>66</v>
      </c>
      <c r="M115" s="273">
        <v>0.78282528762898818</v>
      </c>
      <c r="N115" s="277"/>
      <c r="O115" s="277"/>
      <c r="P115" s="277"/>
      <c r="Q115" s="277"/>
    </row>
    <row r="116" spans="1:17" ht="12" customHeight="1" x14ac:dyDescent="0.55000000000000004">
      <c r="A116" s="45">
        <v>27128</v>
      </c>
      <c r="B116" s="45"/>
      <c r="C116" s="45"/>
      <c r="D116" s="45" t="s">
        <v>154</v>
      </c>
      <c r="E116" s="1">
        <v>62</v>
      </c>
      <c r="F116" s="274">
        <v>1.2725779967159279</v>
      </c>
      <c r="G116" s="1">
        <v>74</v>
      </c>
      <c r="H116" s="274">
        <v>1.7169373549883991</v>
      </c>
      <c r="I116" s="1">
        <v>136</v>
      </c>
      <c r="J116" s="274">
        <v>1.4811587889348725</v>
      </c>
      <c r="K116" s="46"/>
      <c r="L116" s="1">
        <v>80</v>
      </c>
      <c r="M116" s="274">
        <v>0.94887913651998579</v>
      </c>
      <c r="N116" s="277"/>
      <c r="O116" s="277"/>
      <c r="P116" s="277"/>
      <c r="Q116" s="277"/>
    </row>
    <row r="117" spans="1:17" ht="12" customHeight="1" x14ac:dyDescent="0.55000000000000004">
      <c r="A117" s="47">
        <v>27100</v>
      </c>
      <c r="B117" s="47"/>
      <c r="C117" s="47"/>
      <c r="D117" s="47" t="s">
        <v>162</v>
      </c>
      <c r="E117" s="48">
        <v>159</v>
      </c>
      <c r="F117" s="275">
        <v>3.2635467980295569</v>
      </c>
      <c r="G117" s="48">
        <v>208</v>
      </c>
      <c r="H117" s="275">
        <v>4.8259860788863111</v>
      </c>
      <c r="I117" s="48">
        <v>367</v>
      </c>
      <c r="J117" s="275">
        <v>3.9969505554345459</v>
      </c>
      <c r="K117" s="49"/>
      <c r="L117" s="48">
        <v>100</v>
      </c>
      <c r="M117" s="275">
        <v>1.1860989206499821</v>
      </c>
      <c r="N117" s="277"/>
      <c r="O117" s="277"/>
      <c r="P117" s="277"/>
      <c r="Q117" s="277"/>
    </row>
    <row r="118" spans="1:17" ht="12" customHeight="1" x14ac:dyDescent="0.55000000000000004">
      <c r="D118" s="42" t="s">
        <v>163</v>
      </c>
      <c r="E118" s="43">
        <v>675</v>
      </c>
      <c r="F118" s="273">
        <v>13.854679802955665</v>
      </c>
      <c r="G118" s="43">
        <v>704</v>
      </c>
      <c r="H118" s="273">
        <v>16.334106728538284</v>
      </c>
      <c r="I118" s="43">
        <v>1379</v>
      </c>
      <c r="J118" s="273">
        <v>15.018514484861686</v>
      </c>
      <c r="L118" s="43">
        <v>858</v>
      </c>
      <c r="M118" s="273">
        <v>10.176728739176848</v>
      </c>
      <c r="N118" s="277"/>
      <c r="O118" s="277"/>
      <c r="P118" s="277"/>
      <c r="Q118" s="277"/>
    </row>
    <row r="119" spans="1:17" ht="12" customHeight="1" x14ac:dyDescent="0.55000000000000004">
      <c r="A119" s="42">
        <v>27141</v>
      </c>
      <c r="C119" s="42" t="s">
        <v>1516</v>
      </c>
      <c r="D119" s="42" t="s">
        <v>1582</v>
      </c>
      <c r="E119" s="43">
        <v>69</v>
      </c>
      <c r="F119" s="273">
        <v>1.416256157635468</v>
      </c>
      <c r="G119" s="43">
        <v>39</v>
      </c>
      <c r="H119" s="273">
        <v>0.90487238979118334</v>
      </c>
      <c r="I119" s="43">
        <v>108</v>
      </c>
      <c r="J119" s="273">
        <v>1.1762143323894576</v>
      </c>
      <c r="L119" s="43">
        <v>99</v>
      </c>
      <c r="M119" s="273">
        <v>1.1742379314434825</v>
      </c>
      <c r="N119" s="277"/>
      <c r="O119" s="277"/>
      <c r="P119" s="277"/>
      <c r="Q119" s="277"/>
    </row>
    <row r="120" spans="1:17" ht="12" customHeight="1" x14ac:dyDescent="0.55000000000000004">
      <c r="A120" s="42">
        <v>27142</v>
      </c>
      <c r="D120" s="42" t="s">
        <v>980</v>
      </c>
      <c r="E120" s="43">
        <v>17</v>
      </c>
      <c r="F120" s="273">
        <v>0.34893267651888343</v>
      </c>
      <c r="G120" s="43">
        <v>20</v>
      </c>
      <c r="H120" s="273">
        <v>0.46403712296983757</v>
      </c>
      <c r="I120" s="43">
        <v>37</v>
      </c>
      <c r="J120" s="273">
        <v>0.40296231757786977</v>
      </c>
      <c r="L120" s="43">
        <v>40</v>
      </c>
      <c r="M120" s="273">
        <v>0.47443956825999289</v>
      </c>
      <c r="N120" s="277"/>
      <c r="O120" s="277"/>
      <c r="P120" s="277"/>
      <c r="Q120" s="277"/>
    </row>
    <row r="121" spans="1:17" ht="12" customHeight="1" x14ac:dyDescent="0.55000000000000004">
      <c r="A121" s="45">
        <v>27143</v>
      </c>
      <c r="B121" s="45"/>
      <c r="C121" s="45"/>
      <c r="D121" s="45" t="s">
        <v>156</v>
      </c>
      <c r="E121" s="1">
        <v>28</v>
      </c>
      <c r="F121" s="274">
        <v>0.57471264367816088</v>
      </c>
      <c r="G121" s="1">
        <v>16</v>
      </c>
      <c r="H121" s="274">
        <v>0.37122969837587005</v>
      </c>
      <c r="I121" s="1">
        <v>44</v>
      </c>
      <c r="J121" s="274">
        <v>0.47919843171422349</v>
      </c>
      <c r="K121" s="46"/>
      <c r="L121" s="1">
        <v>46</v>
      </c>
      <c r="M121" s="274">
        <v>0.54560550349899184</v>
      </c>
      <c r="N121" s="277"/>
      <c r="O121" s="277"/>
      <c r="P121" s="277"/>
      <c r="Q121" s="277"/>
    </row>
    <row r="122" spans="1:17" ht="12" customHeight="1" x14ac:dyDescent="0.55000000000000004">
      <c r="A122" s="47">
        <v>27144</v>
      </c>
      <c r="B122" s="47"/>
      <c r="C122" s="47"/>
      <c r="D122" s="47" t="s">
        <v>1373</v>
      </c>
      <c r="E122" s="48">
        <v>54</v>
      </c>
      <c r="F122" s="275">
        <v>1.1083743842364533</v>
      </c>
      <c r="G122" s="48">
        <v>20</v>
      </c>
      <c r="H122" s="275">
        <v>0.46403712296983757</v>
      </c>
      <c r="I122" s="48">
        <v>74</v>
      </c>
      <c r="J122" s="275">
        <v>0.80592463515573953</v>
      </c>
      <c r="K122" s="49"/>
      <c r="L122" s="48">
        <v>79</v>
      </c>
      <c r="M122" s="275">
        <v>0.93701814731348598</v>
      </c>
      <c r="N122" s="277"/>
      <c r="O122" s="277"/>
      <c r="P122" s="277"/>
      <c r="Q122" s="277"/>
    </row>
    <row r="123" spans="1:17" ht="12" customHeight="1" x14ac:dyDescent="0.55000000000000004">
      <c r="A123" s="42">
        <v>27145</v>
      </c>
      <c r="D123" s="42" t="s">
        <v>234</v>
      </c>
      <c r="E123" s="43">
        <v>54</v>
      </c>
      <c r="F123" s="273">
        <v>1.1083743842364533</v>
      </c>
      <c r="G123" s="43">
        <v>24</v>
      </c>
      <c r="H123" s="273">
        <v>0.55684454756380508</v>
      </c>
      <c r="I123" s="43">
        <v>78</v>
      </c>
      <c r="J123" s="273">
        <v>0.84948812894794157</v>
      </c>
      <c r="L123" s="43">
        <v>81</v>
      </c>
      <c r="M123" s="273">
        <v>0.96074012572648548</v>
      </c>
      <c r="N123" s="277"/>
      <c r="O123" s="277"/>
      <c r="P123" s="277"/>
      <c r="Q123" s="277"/>
    </row>
    <row r="124" spans="1:17" ht="12" customHeight="1" x14ac:dyDescent="0.55000000000000004">
      <c r="A124" s="42">
        <v>27146</v>
      </c>
      <c r="D124" s="42" t="s">
        <v>155</v>
      </c>
      <c r="E124" s="43">
        <v>57</v>
      </c>
      <c r="F124" s="273">
        <v>1.1699507389162562</v>
      </c>
      <c r="G124" s="43">
        <v>18</v>
      </c>
      <c r="H124" s="273">
        <v>0.41763341067285387</v>
      </c>
      <c r="I124" s="43">
        <v>75</v>
      </c>
      <c r="J124" s="273">
        <v>0.81681550860379004</v>
      </c>
      <c r="L124" s="43">
        <v>69</v>
      </c>
      <c r="M124" s="273">
        <v>0.81840825524848781</v>
      </c>
      <c r="N124" s="277"/>
      <c r="O124" s="277"/>
      <c r="P124" s="277"/>
      <c r="Q124" s="277"/>
    </row>
    <row r="125" spans="1:17" ht="12" customHeight="1" x14ac:dyDescent="0.55000000000000004">
      <c r="A125" s="42">
        <v>27147</v>
      </c>
      <c r="D125" s="42" t="s">
        <v>1584</v>
      </c>
      <c r="E125" s="43">
        <v>0</v>
      </c>
      <c r="F125" s="273">
        <v>0</v>
      </c>
      <c r="G125" s="43">
        <v>16</v>
      </c>
      <c r="H125" s="273">
        <v>0.37122969837587005</v>
      </c>
      <c r="I125" s="43">
        <v>16</v>
      </c>
      <c r="J125" s="273">
        <v>0.17425397516880856</v>
      </c>
      <c r="L125" s="43">
        <v>15</v>
      </c>
      <c r="M125" s="273">
        <v>0.17791483809749734</v>
      </c>
      <c r="N125" s="277"/>
      <c r="O125" s="277"/>
      <c r="P125" s="277"/>
      <c r="Q125" s="277"/>
    </row>
    <row r="126" spans="1:17" ht="12" customHeight="1" x14ac:dyDescent="0.55000000000000004">
      <c r="A126" s="45">
        <v>27140</v>
      </c>
      <c r="B126" s="45"/>
      <c r="C126" s="45"/>
      <c r="D126" s="45" t="s">
        <v>162</v>
      </c>
      <c r="E126" s="1">
        <v>38</v>
      </c>
      <c r="F126" s="274">
        <v>0.77996715927750415</v>
      </c>
      <c r="G126" s="1">
        <v>53</v>
      </c>
      <c r="H126" s="274">
        <v>1.2296983758700695</v>
      </c>
      <c r="I126" s="1">
        <v>91</v>
      </c>
      <c r="J126" s="274">
        <v>0.99106948377259851</v>
      </c>
      <c r="K126" s="46"/>
      <c r="L126" s="1">
        <v>52</v>
      </c>
      <c r="M126" s="274">
        <v>0.61677143873799067</v>
      </c>
      <c r="N126" s="277"/>
      <c r="O126" s="277"/>
      <c r="P126" s="277"/>
      <c r="Q126" s="277"/>
    </row>
    <row r="127" spans="1:17" ht="12" customHeight="1" x14ac:dyDescent="0.55000000000000004">
      <c r="A127" s="47"/>
      <c r="B127" s="47"/>
      <c r="C127" s="47"/>
      <c r="D127" s="47" t="s">
        <v>163</v>
      </c>
      <c r="E127" s="48">
        <v>317</v>
      </c>
      <c r="F127" s="275">
        <v>6.5065681444991794</v>
      </c>
      <c r="G127" s="48">
        <v>206</v>
      </c>
      <c r="H127" s="275">
        <v>4.7795823665893273</v>
      </c>
      <c r="I127" s="48">
        <v>523</v>
      </c>
      <c r="J127" s="275">
        <v>5.6959268133304288</v>
      </c>
      <c r="K127" s="49"/>
      <c r="L127" s="48">
        <v>481</v>
      </c>
      <c r="M127" s="275">
        <v>5.7051358083264141</v>
      </c>
      <c r="N127" s="277"/>
      <c r="O127" s="277"/>
      <c r="P127" s="277"/>
      <c r="Q127" s="277"/>
    </row>
    <row r="128" spans="1:17" ht="12" customHeight="1" x14ac:dyDescent="0.55000000000000004">
      <c r="A128" s="42">
        <v>27202</v>
      </c>
      <c r="C128" s="42" t="s">
        <v>1585</v>
      </c>
      <c r="E128" s="43">
        <v>118</v>
      </c>
      <c r="F128" s="273">
        <v>2.4220032840722499</v>
      </c>
      <c r="G128" s="43">
        <v>71</v>
      </c>
      <c r="H128" s="273">
        <v>1.6473317865429233</v>
      </c>
      <c r="I128" s="43">
        <v>189</v>
      </c>
      <c r="J128" s="273">
        <v>2.0583750816815507</v>
      </c>
      <c r="L128" s="43">
        <v>177</v>
      </c>
      <c r="M128" s="273">
        <v>2.0993950895504687</v>
      </c>
      <c r="N128" s="277"/>
      <c r="O128" s="277"/>
      <c r="P128" s="277"/>
      <c r="Q128" s="277"/>
    </row>
    <row r="129" spans="1:17" ht="12" customHeight="1" x14ac:dyDescent="0.55000000000000004">
      <c r="A129" s="42">
        <v>27203</v>
      </c>
      <c r="C129" s="42" t="s">
        <v>1586</v>
      </c>
      <c r="E129" s="43">
        <v>31</v>
      </c>
      <c r="F129" s="273">
        <v>0.63628899835796393</v>
      </c>
      <c r="G129" s="43">
        <v>21</v>
      </c>
      <c r="H129" s="273">
        <v>0.48723897911832947</v>
      </c>
      <c r="I129" s="43">
        <v>52</v>
      </c>
      <c r="J129" s="273">
        <v>0.56632541929862779</v>
      </c>
      <c r="L129" s="43">
        <v>57</v>
      </c>
      <c r="M129" s="273">
        <v>0.67607638477048992</v>
      </c>
      <c r="N129" s="277"/>
      <c r="O129" s="277"/>
      <c r="P129" s="277"/>
      <c r="Q129" s="277"/>
    </row>
    <row r="130" spans="1:17" ht="12" customHeight="1" x14ac:dyDescent="0.55000000000000004">
      <c r="A130" s="42">
        <v>27204</v>
      </c>
      <c r="C130" s="42" t="s">
        <v>1486</v>
      </c>
      <c r="E130" s="43">
        <v>13</v>
      </c>
      <c r="F130" s="273">
        <v>0.26683087027914615</v>
      </c>
      <c r="G130" s="43">
        <v>4</v>
      </c>
      <c r="H130" s="273">
        <v>9.2807424593967514E-2</v>
      </c>
      <c r="I130" s="43">
        <v>17</v>
      </c>
      <c r="J130" s="273">
        <v>0.18514484861685906</v>
      </c>
      <c r="L130" s="43">
        <v>13</v>
      </c>
      <c r="M130" s="273">
        <v>0.15419285968449767</v>
      </c>
      <c r="N130" s="277"/>
      <c r="O130" s="277"/>
      <c r="P130" s="277"/>
      <c r="Q130" s="277"/>
    </row>
    <row r="131" spans="1:17" ht="12" customHeight="1" x14ac:dyDescent="0.55000000000000004">
      <c r="A131" s="45">
        <v>27205</v>
      </c>
      <c r="B131" s="45"/>
      <c r="C131" s="45" t="s">
        <v>1587</v>
      </c>
      <c r="D131" s="45"/>
      <c r="E131" s="1">
        <v>41</v>
      </c>
      <c r="F131" s="274">
        <v>0.84154351395730709</v>
      </c>
      <c r="G131" s="1">
        <v>45</v>
      </c>
      <c r="H131" s="274">
        <v>1.0440835266821344</v>
      </c>
      <c r="I131" s="1">
        <v>86</v>
      </c>
      <c r="J131" s="274">
        <v>0.93661511653234597</v>
      </c>
      <c r="K131" s="46"/>
      <c r="L131" s="1">
        <v>73</v>
      </c>
      <c r="M131" s="274">
        <v>0.86585221207448704</v>
      </c>
      <c r="N131" s="277"/>
      <c r="O131" s="277"/>
      <c r="P131" s="277"/>
      <c r="Q131" s="277"/>
    </row>
    <row r="132" spans="1:17" ht="12" customHeight="1" x14ac:dyDescent="0.55000000000000004">
      <c r="A132" s="47">
        <v>27206</v>
      </c>
      <c r="B132" s="47"/>
      <c r="C132" s="47" t="s">
        <v>1588</v>
      </c>
      <c r="D132" s="47"/>
      <c r="E132" s="48">
        <v>38</v>
      </c>
      <c r="F132" s="275">
        <v>0.77996715927750415</v>
      </c>
      <c r="G132" s="48">
        <v>29</v>
      </c>
      <c r="H132" s="275">
        <v>0.6728538283062645</v>
      </c>
      <c r="I132" s="48">
        <v>67</v>
      </c>
      <c r="J132" s="275">
        <v>0.72968852101938575</v>
      </c>
      <c r="K132" s="49"/>
      <c r="L132" s="48">
        <v>72</v>
      </c>
      <c r="M132" s="275">
        <v>0.85399122286798723</v>
      </c>
      <c r="N132" s="277"/>
      <c r="O132" s="277"/>
      <c r="P132" s="277"/>
      <c r="Q132" s="277"/>
    </row>
    <row r="133" spans="1:17" ht="12" customHeight="1" x14ac:dyDescent="0.55000000000000004">
      <c r="A133" s="42">
        <v>27207</v>
      </c>
      <c r="C133" s="42" t="s">
        <v>1589</v>
      </c>
      <c r="E133" s="43">
        <v>16</v>
      </c>
      <c r="F133" s="273">
        <v>0.32840722495894908</v>
      </c>
      <c r="G133" s="43">
        <v>13</v>
      </c>
      <c r="H133" s="273">
        <v>0.30162412993039445</v>
      </c>
      <c r="I133" s="43">
        <v>29</v>
      </c>
      <c r="J133" s="273">
        <v>0.31583532999346547</v>
      </c>
      <c r="L133" s="43">
        <v>28</v>
      </c>
      <c r="M133" s="273">
        <v>0.332107697781995</v>
      </c>
      <c r="N133" s="277"/>
      <c r="O133" s="277"/>
      <c r="P133" s="277"/>
      <c r="Q133" s="277"/>
    </row>
    <row r="134" spans="1:17" ht="12" customHeight="1" x14ac:dyDescent="0.55000000000000004">
      <c r="A134" s="42">
        <v>27208</v>
      </c>
      <c r="C134" s="42" t="s">
        <v>1590</v>
      </c>
      <c r="E134" s="43">
        <v>41</v>
      </c>
      <c r="F134" s="273">
        <v>0.84154351395730709</v>
      </c>
      <c r="G134" s="43">
        <v>75</v>
      </c>
      <c r="H134" s="273">
        <v>1.740139211136891</v>
      </c>
      <c r="I134" s="43">
        <v>116</v>
      </c>
      <c r="J134" s="273">
        <v>1.2633413199738619</v>
      </c>
      <c r="L134" s="43">
        <v>112</v>
      </c>
      <c r="M134" s="273">
        <v>1.32843079112798</v>
      </c>
      <c r="N134" s="277"/>
      <c r="O134" s="277"/>
      <c r="P134" s="277"/>
      <c r="Q134" s="277"/>
    </row>
    <row r="135" spans="1:17" ht="12" customHeight="1" x14ac:dyDescent="0.55000000000000004">
      <c r="A135" s="42">
        <v>27209</v>
      </c>
      <c r="C135" s="42" t="s">
        <v>1591</v>
      </c>
      <c r="E135" s="43">
        <v>8</v>
      </c>
      <c r="F135" s="273">
        <v>0.16420361247947454</v>
      </c>
      <c r="G135" s="43">
        <v>10</v>
      </c>
      <c r="H135" s="273">
        <v>0.23201856148491878</v>
      </c>
      <c r="I135" s="43">
        <v>18</v>
      </c>
      <c r="J135" s="273">
        <v>0.1960357220649096</v>
      </c>
      <c r="L135" s="43">
        <v>16</v>
      </c>
      <c r="M135" s="273">
        <v>0.18977582730399714</v>
      </c>
      <c r="N135" s="277"/>
      <c r="O135" s="277"/>
      <c r="P135" s="277"/>
      <c r="Q135" s="277"/>
    </row>
    <row r="136" spans="1:17" ht="12" customHeight="1" x14ac:dyDescent="0.55000000000000004">
      <c r="A136" s="45">
        <v>27210</v>
      </c>
      <c r="B136" s="45"/>
      <c r="C136" s="45" t="s">
        <v>1487</v>
      </c>
      <c r="D136" s="45"/>
      <c r="E136" s="1">
        <v>56</v>
      </c>
      <c r="F136" s="274">
        <v>1.1494252873563218</v>
      </c>
      <c r="G136" s="1">
        <v>24</v>
      </c>
      <c r="H136" s="274">
        <v>0.55684454756380508</v>
      </c>
      <c r="I136" s="1">
        <v>80</v>
      </c>
      <c r="J136" s="274">
        <v>0.8712698758440427</v>
      </c>
      <c r="K136" s="46"/>
      <c r="L136" s="1">
        <v>78</v>
      </c>
      <c r="M136" s="274">
        <v>0.92515715810698607</v>
      </c>
      <c r="N136" s="277"/>
      <c r="O136" s="277"/>
      <c r="P136" s="277"/>
      <c r="Q136" s="277"/>
    </row>
    <row r="137" spans="1:17" ht="12" customHeight="1" x14ac:dyDescent="0.55000000000000004">
      <c r="A137" s="47">
        <v>27211</v>
      </c>
      <c r="B137" s="47"/>
      <c r="C137" s="47" t="s">
        <v>1488</v>
      </c>
      <c r="D137" s="47"/>
      <c r="E137" s="48">
        <v>21</v>
      </c>
      <c r="F137" s="275">
        <v>0.43103448275862066</v>
      </c>
      <c r="G137" s="48">
        <v>12</v>
      </c>
      <c r="H137" s="275">
        <v>0.27842227378190254</v>
      </c>
      <c r="I137" s="48">
        <v>33</v>
      </c>
      <c r="J137" s="275">
        <v>0.35939882378566762</v>
      </c>
      <c r="K137" s="49"/>
      <c r="L137" s="48">
        <v>27</v>
      </c>
      <c r="M137" s="275">
        <v>0.3202467085754952</v>
      </c>
      <c r="N137" s="277"/>
      <c r="O137" s="277"/>
      <c r="P137" s="277"/>
      <c r="Q137" s="277"/>
    </row>
    <row r="138" spans="1:17" ht="12" customHeight="1" x14ac:dyDescent="0.55000000000000004">
      <c r="A138" s="42">
        <v>27212</v>
      </c>
      <c r="C138" s="42" t="s">
        <v>1489</v>
      </c>
      <c r="E138" s="43">
        <v>31</v>
      </c>
      <c r="F138" s="273">
        <v>0.63628899835796393</v>
      </c>
      <c r="G138" s="43">
        <v>25</v>
      </c>
      <c r="H138" s="273">
        <v>0.58004640371229699</v>
      </c>
      <c r="I138" s="43">
        <v>56</v>
      </c>
      <c r="J138" s="273">
        <v>0.60988891309082982</v>
      </c>
      <c r="L138" s="43">
        <v>48</v>
      </c>
      <c r="M138" s="273">
        <v>0.56932748191199145</v>
      </c>
      <c r="N138" s="277"/>
      <c r="O138" s="277"/>
      <c r="P138" s="277"/>
      <c r="Q138" s="277"/>
    </row>
    <row r="139" spans="1:17" ht="12" customHeight="1" x14ac:dyDescent="0.55000000000000004">
      <c r="A139" s="42">
        <v>27213</v>
      </c>
      <c r="C139" s="42" t="s">
        <v>1828</v>
      </c>
      <c r="E139" s="43">
        <v>225</v>
      </c>
      <c r="F139" s="273">
        <v>4.6182266009852215</v>
      </c>
      <c r="G139" s="43">
        <v>127</v>
      </c>
      <c r="H139" s="273">
        <v>2.946635730858469</v>
      </c>
      <c r="I139" s="43">
        <v>352</v>
      </c>
      <c r="J139" s="273">
        <v>3.833587453713788</v>
      </c>
      <c r="L139" s="43">
        <v>190</v>
      </c>
      <c r="M139" s="273">
        <v>2.2535879492349662</v>
      </c>
      <c r="N139" s="277"/>
      <c r="O139" s="277"/>
      <c r="P139" s="277"/>
      <c r="Q139" s="277"/>
    </row>
    <row r="140" spans="1:17" ht="12" customHeight="1" x14ac:dyDescent="0.55000000000000004">
      <c r="A140" s="42">
        <v>27214</v>
      </c>
      <c r="C140" s="42" t="s">
        <v>1593</v>
      </c>
      <c r="E140" s="43">
        <v>14</v>
      </c>
      <c r="F140" s="273">
        <v>0.28735632183908044</v>
      </c>
      <c r="G140" s="43">
        <v>23</v>
      </c>
      <c r="H140" s="273">
        <v>0.53364269141531329</v>
      </c>
      <c r="I140" s="43">
        <v>37</v>
      </c>
      <c r="J140" s="273">
        <v>0.40296231757786977</v>
      </c>
      <c r="L140" s="43">
        <v>40</v>
      </c>
      <c r="M140" s="273">
        <v>0.47443956825999289</v>
      </c>
      <c r="N140" s="277"/>
      <c r="O140" s="277"/>
      <c r="P140" s="277"/>
      <c r="Q140" s="277"/>
    </row>
    <row r="141" spans="1:17" ht="12" customHeight="1" x14ac:dyDescent="0.55000000000000004">
      <c r="A141" s="45">
        <v>27215</v>
      </c>
      <c r="B141" s="45"/>
      <c r="C141" s="45" t="s">
        <v>1594</v>
      </c>
      <c r="D141" s="45"/>
      <c r="E141" s="1">
        <v>12</v>
      </c>
      <c r="F141" s="274">
        <v>0.24630541871921183</v>
      </c>
      <c r="G141" s="1">
        <v>28</v>
      </c>
      <c r="H141" s="274">
        <v>0.64965197215777259</v>
      </c>
      <c r="I141" s="1">
        <v>40</v>
      </c>
      <c r="J141" s="274">
        <v>0.43563493792202135</v>
      </c>
      <c r="K141" s="46"/>
      <c r="L141" s="1">
        <v>40</v>
      </c>
      <c r="M141" s="274">
        <v>0.47443956825999289</v>
      </c>
      <c r="N141" s="277"/>
      <c r="O141" s="277"/>
      <c r="P141" s="277"/>
      <c r="Q141" s="277"/>
    </row>
    <row r="142" spans="1:17" ht="12" customHeight="1" x14ac:dyDescent="0.55000000000000004">
      <c r="A142" s="47">
        <v>27216</v>
      </c>
      <c r="B142" s="47"/>
      <c r="C142" s="47" t="s">
        <v>1829</v>
      </c>
      <c r="D142" s="47"/>
      <c r="E142" s="48">
        <v>12</v>
      </c>
      <c r="F142" s="275">
        <v>0.24630541871921183</v>
      </c>
      <c r="G142" s="48">
        <v>19</v>
      </c>
      <c r="H142" s="275">
        <v>0.44083526682134566</v>
      </c>
      <c r="I142" s="48">
        <v>31</v>
      </c>
      <c r="J142" s="275">
        <v>0.33761707688956655</v>
      </c>
      <c r="K142" s="49"/>
      <c r="L142" s="48">
        <v>31</v>
      </c>
      <c r="M142" s="275">
        <v>0.36769066540149448</v>
      </c>
      <c r="N142" s="277"/>
      <c r="O142" s="277"/>
      <c r="P142" s="277"/>
      <c r="Q142" s="277"/>
    </row>
    <row r="143" spans="1:17" ht="12" customHeight="1" x14ac:dyDescent="0.55000000000000004">
      <c r="A143" s="42">
        <v>27217</v>
      </c>
      <c r="C143" s="42" t="s">
        <v>1596</v>
      </c>
      <c r="E143" s="43">
        <v>30</v>
      </c>
      <c r="F143" s="273">
        <v>0.61576354679802958</v>
      </c>
      <c r="G143" s="43">
        <v>18</v>
      </c>
      <c r="H143" s="273">
        <v>0.41763341067285387</v>
      </c>
      <c r="I143" s="43">
        <v>48</v>
      </c>
      <c r="J143" s="273">
        <v>0.52276192550642564</v>
      </c>
      <c r="L143" s="43">
        <v>36</v>
      </c>
      <c r="M143" s="273">
        <v>0.42699561143399362</v>
      </c>
      <c r="N143" s="277"/>
      <c r="O143" s="277"/>
      <c r="P143" s="277"/>
      <c r="Q143" s="277"/>
    </row>
    <row r="144" spans="1:17" ht="12" customHeight="1" x14ac:dyDescent="0.55000000000000004">
      <c r="A144" s="42">
        <v>27218</v>
      </c>
      <c r="C144" s="42" t="s">
        <v>1597</v>
      </c>
      <c r="E144" s="43">
        <v>11</v>
      </c>
      <c r="F144" s="273">
        <v>0.22577996715927748</v>
      </c>
      <c r="G144" s="43">
        <v>9</v>
      </c>
      <c r="H144" s="273">
        <v>0.20881670533642693</v>
      </c>
      <c r="I144" s="43">
        <v>20</v>
      </c>
      <c r="J144" s="273">
        <v>0.21781746896101067</v>
      </c>
      <c r="L144" s="43">
        <v>21</v>
      </c>
      <c r="M144" s="273">
        <v>0.24908077333649628</v>
      </c>
      <c r="N144" s="277"/>
      <c r="O144" s="277"/>
      <c r="P144" s="277"/>
      <c r="Q144" s="277"/>
    </row>
    <row r="145" spans="1:17" ht="12" customHeight="1" x14ac:dyDescent="0.55000000000000004">
      <c r="A145" s="42">
        <v>27219</v>
      </c>
      <c r="C145" s="42" t="s">
        <v>1598</v>
      </c>
      <c r="E145" s="43">
        <v>93</v>
      </c>
      <c r="F145" s="273">
        <v>1.9088669950738917</v>
      </c>
      <c r="G145" s="43">
        <v>76</v>
      </c>
      <c r="H145" s="273">
        <v>1.7633410672853826</v>
      </c>
      <c r="I145" s="43">
        <v>169</v>
      </c>
      <c r="J145" s="273">
        <v>1.8405576127205403</v>
      </c>
      <c r="L145" s="43">
        <v>160</v>
      </c>
      <c r="M145" s="273">
        <v>1.8977582730399716</v>
      </c>
      <c r="N145" s="277"/>
      <c r="O145" s="277"/>
      <c r="P145" s="277"/>
      <c r="Q145" s="277"/>
    </row>
    <row r="146" spans="1:17" ht="12" customHeight="1" x14ac:dyDescent="0.55000000000000004">
      <c r="A146" s="45">
        <v>27220</v>
      </c>
      <c r="B146" s="45"/>
      <c r="C146" s="45" t="s">
        <v>1830</v>
      </c>
      <c r="D146" s="45"/>
      <c r="E146" s="1">
        <v>12</v>
      </c>
      <c r="F146" s="274">
        <v>0.24630541871921183</v>
      </c>
      <c r="G146" s="1">
        <v>9</v>
      </c>
      <c r="H146" s="274">
        <v>0.20881670533642693</v>
      </c>
      <c r="I146" s="1">
        <v>21</v>
      </c>
      <c r="J146" s="274">
        <v>0.22870834240906121</v>
      </c>
      <c r="K146" s="46"/>
      <c r="L146" s="1">
        <v>19</v>
      </c>
      <c r="M146" s="274">
        <v>0.22535879492349664</v>
      </c>
      <c r="N146" s="277"/>
      <c r="O146" s="277"/>
      <c r="P146" s="277"/>
      <c r="Q146" s="277"/>
    </row>
    <row r="147" spans="1:17" ht="12" customHeight="1" x14ac:dyDescent="0.55000000000000004">
      <c r="A147" s="47">
        <v>27221</v>
      </c>
      <c r="B147" s="47"/>
      <c r="C147" s="47" t="s">
        <v>1490</v>
      </c>
      <c r="D147" s="47"/>
      <c r="E147" s="48">
        <v>9</v>
      </c>
      <c r="F147" s="275">
        <v>0.18472906403940886</v>
      </c>
      <c r="G147" s="48">
        <v>3</v>
      </c>
      <c r="H147" s="275">
        <v>6.9605568445475635E-2</v>
      </c>
      <c r="I147" s="48">
        <v>12</v>
      </c>
      <c r="J147" s="275">
        <v>0.13069048137660641</v>
      </c>
      <c r="K147" s="49"/>
      <c r="L147" s="48">
        <v>12</v>
      </c>
      <c r="M147" s="275">
        <v>0.14233187047799786</v>
      </c>
      <c r="N147" s="277"/>
      <c r="O147" s="277"/>
      <c r="P147" s="277"/>
      <c r="Q147" s="277"/>
    </row>
    <row r="148" spans="1:17" ht="12" customHeight="1" x14ac:dyDescent="0.55000000000000004">
      <c r="A148" s="42">
        <v>27222</v>
      </c>
      <c r="C148" s="42" t="s">
        <v>1831</v>
      </c>
      <c r="E148" s="43">
        <v>13</v>
      </c>
      <c r="F148" s="273">
        <v>0.26683087027914615</v>
      </c>
      <c r="G148" s="43">
        <v>16</v>
      </c>
      <c r="H148" s="273">
        <v>0.37122969837587005</v>
      </c>
      <c r="I148" s="43">
        <v>29</v>
      </c>
      <c r="J148" s="273">
        <v>0.31583532999346547</v>
      </c>
      <c r="L148" s="43">
        <v>31</v>
      </c>
      <c r="M148" s="273">
        <v>0.36769066540149448</v>
      </c>
      <c r="N148" s="277"/>
      <c r="O148" s="277"/>
      <c r="P148" s="277"/>
      <c r="Q148" s="277"/>
    </row>
    <row r="149" spans="1:17" ht="12" customHeight="1" x14ac:dyDescent="0.55000000000000004">
      <c r="A149" s="42">
        <v>27223</v>
      </c>
      <c r="C149" s="42" t="s">
        <v>1601</v>
      </c>
      <c r="E149" s="43">
        <v>6</v>
      </c>
      <c r="F149" s="273">
        <v>0.12315270935960591</v>
      </c>
      <c r="G149" s="43">
        <v>3</v>
      </c>
      <c r="H149" s="273">
        <v>6.9605568445475635E-2</v>
      </c>
      <c r="I149" s="43">
        <v>9</v>
      </c>
      <c r="J149" s="273">
        <v>9.8017861032454801E-2</v>
      </c>
      <c r="L149" s="43">
        <v>8</v>
      </c>
      <c r="M149" s="273">
        <v>9.4887913651998571E-2</v>
      </c>
      <c r="N149" s="277"/>
      <c r="O149" s="277"/>
      <c r="P149" s="277"/>
      <c r="Q149" s="277"/>
    </row>
    <row r="150" spans="1:17" ht="12" customHeight="1" x14ac:dyDescent="0.55000000000000004">
      <c r="A150" s="42">
        <v>27224</v>
      </c>
      <c r="C150" s="42" t="s">
        <v>1602</v>
      </c>
      <c r="E150" s="43">
        <v>13</v>
      </c>
      <c r="F150" s="273">
        <v>0.26683087027914615</v>
      </c>
      <c r="G150" s="43">
        <v>13</v>
      </c>
      <c r="H150" s="273">
        <v>0.30162412993039445</v>
      </c>
      <c r="I150" s="43">
        <v>26</v>
      </c>
      <c r="J150" s="273">
        <v>0.28316270964931389</v>
      </c>
      <c r="L150" s="43">
        <v>26</v>
      </c>
      <c r="M150" s="273">
        <v>0.30838571936899534</v>
      </c>
      <c r="N150" s="277"/>
      <c r="O150" s="277"/>
      <c r="P150" s="277"/>
      <c r="Q150" s="277"/>
    </row>
    <row r="151" spans="1:17" ht="12" customHeight="1" x14ac:dyDescent="0.55000000000000004">
      <c r="A151" s="45">
        <v>27225</v>
      </c>
      <c r="B151" s="45"/>
      <c r="C151" s="45" t="s">
        <v>1603</v>
      </c>
      <c r="D151" s="45"/>
      <c r="E151" s="1">
        <v>36</v>
      </c>
      <c r="F151" s="274">
        <v>0.73891625615763545</v>
      </c>
      <c r="G151" s="1">
        <v>26</v>
      </c>
      <c r="H151" s="274">
        <v>0.60324825986078889</v>
      </c>
      <c r="I151" s="1">
        <v>62</v>
      </c>
      <c r="J151" s="274">
        <v>0.67523415377913309</v>
      </c>
      <c r="K151" s="46"/>
      <c r="L151" s="1">
        <v>61</v>
      </c>
      <c r="M151" s="274">
        <v>0.72352034159648915</v>
      </c>
      <c r="N151" s="277"/>
      <c r="O151" s="277"/>
      <c r="P151" s="277"/>
      <c r="Q151" s="277"/>
    </row>
    <row r="152" spans="1:17" ht="12" customHeight="1" x14ac:dyDescent="0.55000000000000004">
      <c r="A152" s="47">
        <v>27226</v>
      </c>
      <c r="B152" s="47"/>
      <c r="C152" s="47" t="s">
        <v>1604</v>
      </c>
      <c r="D152" s="47"/>
      <c r="E152" s="48">
        <v>16</v>
      </c>
      <c r="F152" s="275">
        <v>0.32840722495894908</v>
      </c>
      <c r="G152" s="48">
        <v>5</v>
      </c>
      <c r="H152" s="275">
        <v>0.11600928074245939</v>
      </c>
      <c r="I152" s="48">
        <v>21</v>
      </c>
      <c r="J152" s="275">
        <v>0.22870834240906121</v>
      </c>
      <c r="K152" s="49"/>
      <c r="L152" s="48">
        <v>24</v>
      </c>
      <c r="M152" s="275">
        <v>0.28466374095599573</v>
      </c>
      <c r="N152" s="277"/>
      <c r="O152" s="277"/>
      <c r="P152" s="277"/>
      <c r="Q152" s="277"/>
    </row>
    <row r="153" spans="1:17" ht="12" customHeight="1" x14ac:dyDescent="0.55000000000000004">
      <c r="A153" s="42">
        <v>27227</v>
      </c>
      <c r="C153" s="42" t="s">
        <v>1605</v>
      </c>
      <c r="E153" s="43">
        <v>48</v>
      </c>
      <c r="F153" s="273">
        <v>0.98522167487684731</v>
      </c>
      <c r="G153" s="43">
        <v>59</v>
      </c>
      <c r="H153" s="273">
        <v>1.3689095127610209</v>
      </c>
      <c r="I153" s="43">
        <v>107</v>
      </c>
      <c r="J153" s="273">
        <v>1.1653234589414072</v>
      </c>
      <c r="L153" s="43">
        <v>93</v>
      </c>
      <c r="M153" s="273">
        <v>1.1030719962044835</v>
      </c>
      <c r="N153" s="277"/>
      <c r="O153" s="277"/>
      <c r="P153" s="277"/>
      <c r="Q153" s="277"/>
    </row>
    <row r="154" spans="1:17" ht="12" customHeight="1" x14ac:dyDescent="0.55000000000000004">
      <c r="A154" s="42">
        <v>27228</v>
      </c>
      <c r="C154" s="42" t="s">
        <v>1606</v>
      </c>
      <c r="E154" s="43">
        <v>43</v>
      </c>
      <c r="F154" s="273">
        <v>0.88259441707717567</v>
      </c>
      <c r="G154" s="43">
        <v>32</v>
      </c>
      <c r="H154" s="273">
        <v>0.74245939675174011</v>
      </c>
      <c r="I154" s="43">
        <v>75</v>
      </c>
      <c r="J154" s="273">
        <v>0.81681550860379004</v>
      </c>
      <c r="L154" s="43">
        <v>71</v>
      </c>
      <c r="M154" s="273">
        <v>0.84213023366148732</v>
      </c>
      <c r="N154" s="277"/>
      <c r="O154" s="277"/>
      <c r="P154" s="277"/>
      <c r="Q154" s="277"/>
    </row>
    <row r="155" spans="1:17" ht="12" customHeight="1" x14ac:dyDescent="0.55000000000000004">
      <c r="A155" s="42">
        <v>27229</v>
      </c>
      <c r="C155" s="42" t="s">
        <v>1607</v>
      </c>
      <c r="E155" s="43">
        <v>2</v>
      </c>
      <c r="F155" s="273">
        <v>4.1050903119868636E-2</v>
      </c>
      <c r="G155" s="43">
        <v>3</v>
      </c>
      <c r="H155" s="273">
        <v>6.9605568445475635E-2</v>
      </c>
      <c r="I155" s="43">
        <v>5</v>
      </c>
      <c r="J155" s="273">
        <v>5.4454367240252669E-2</v>
      </c>
      <c r="L155" s="43">
        <v>5</v>
      </c>
      <c r="M155" s="273">
        <v>5.9304946032499112E-2</v>
      </c>
      <c r="N155" s="277"/>
      <c r="O155" s="277"/>
      <c r="P155" s="277"/>
      <c r="Q155" s="277"/>
    </row>
    <row r="156" spans="1:17" ht="12" customHeight="1" x14ac:dyDescent="0.55000000000000004">
      <c r="A156" s="45">
        <v>27230</v>
      </c>
      <c r="B156" s="45"/>
      <c r="C156" s="45" t="s">
        <v>1608</v>
      </c>
      <c r="D156" s="45"/>
      <c r="E156" s="1">
        <v>7</v>
      </c>
      <c r="F156" s="274">
        <v>0.14367816091954022</v>
      </c>
      <c r="G156" s="1">
        <v>7</v>
      </c>
      <c r="H156" s="274">
        <v>0.16241299303944315</v>
      </c>
      <c r="I156" s="1">
        <v>14</v>
      </c>
      <c r="J156" s="274">
        <v>0.15247222827270746</v>
      </c>
      <c r="K156" s="46"/>
      <c r="L156" s="1">
        <v>17</v>
      </c>
      <c r="M156" s="274">
        <v>0.20163681651049697</v>
      </c>
      <c r="N156" s="277"/>
      <c r="O156" s="277"/>
      <c r="P156" s="277"/>
      <c r="Q156" s="277"/>
    </row>
    <row r="157" spans="1:17" ht="12" customHeight="1" x14ac:dyDescent="0.55000000000000004">
      <c r="A157" s="47">
        <v>27231</v>
      </c>
      <c r="B157" s="47"/>
      <c r="C157" s="47" t="s">
        <v>1609</v>
      </c>
      <c r="D157" s="47"/>
      <c r="E157" s="48">
        <v>18</v>
      </c>
      <c r="F157" s="275">
        <v>0.36945812807881773</v>
      </c>
      <c r="G157" s="48">
        <v>19</v>
      </c>
      <c r="H157" s="275">
        <v>0.44083526682134566</v>
      </c>
      <c r="I157" s="48">
        <v>37</v>
      </c>
      <c r="J157" s="275">
        <v>0.40296231757786977</v>
      </c>
      <c r="K157" s="49"/>
      <c r="L157" s="48">
        <v>33</v>
      </c>
      <c r="M157" s="275">
        <v>0.39141264381449409</v>
      </c>
      <c r="N157" s="277"/>
      <c r="O157" s="277"/>
      <c r="P157" s="277"/>
      <c r="Q157" s="277"/>
    </row>
    <row r="158" spans="1:17" ht="12" customHeight="1" x14ac:dyDescent="0.55000000000000004">
      <c r="A158" s="42">
        <v>27232</v>
      </c>
      <c r="C158" s="42" t="s">
        <v>1610</v>
      </c>
      <c r="E158" s="43">
        <v>38</v>
      </c>
      <c r="F158" s="273">
        <v>0.77996715927750415</v>
      </c>
      <c r="G158" s="43">
        <v>33</v>
      </c>
      <c r="H158" s="273">
        <v>0.76566125290023201</v>
      </c>
      <c r="I158" s="43">
        <v>71</v>
      </c>
      <c r="J158" s="273">
        <v>0.7732520148115879</v>
      </c>
      <c r="L158" s="43">
        <v>63</v>
      </c>
      <c r="M158" s="273">
        <v>0.74724232000948887</v>
      </c>
      <c r="N158" s="277"/>
      <c r="O158" s="277"/>
      <c r="P158" s="277"/>
      <c r="Q158" s="277"/>
    </row>
    <row r="159" spans="1:17" ht="12" customHeight="1" x14ac:dyDescent="0.55000000000000004">
      <c r="A159" s="42">
        <v>27301</v>
      </c>
      <c r="C159" s="42" t="s">
        <v>1243</v>
      </c>
      <c r="D159" s="42" t="s">
        <v>1611</v>
      </c>
      <c r="E159" s="43">
        <v>1</v>
      </c>
      <c r="F159" s="273">
        <v>2.0525451559934318E-2</v>
      </c>
      <c r="G159" s="43">
        <v>1</v>
      </c>
      <c r="H159" s="273">
        <v>2.3201856148491878E-2</v>
      </c>
      <c r="I159" s="43">
        <v>2</v>
      </c>
      <c r="J159" s="273">
        <v>2.1781746896101069E-2</v>
      </c>
      <c r="L159" s="43">
        <v>2</v>
      </c>
      <c r="M159" s="273">
        <v>2.3721978412999643E-2</v>
      </c>
      <c r="N159" s="277"/>
      <c r="O159" s="277"/>
      <c r="P159" s="277"/>
      <c r="Q159" s="277"/>
    </row>
    <row r="160" spans="1:17" ht="12" customHeight="1" x14ac:dyDescent="0.55000000000000004">
      <c r="A160" s="42">
        <v>27321</v>
      </c>
      <c r="C160" s="42" t="s">
        <v>1491</v>
      </c>
      <c r="D160" s="42" t="s">
        <v>1492</v>
      </c>
      <c r="E160" s="43">
        <v>3</v>
      </c>
      <c r="F160" s="273">
        <v>6.1576354679802957E-2</v>
      </c>
      <c r="G160" s="43">
        <v>0</v>
      </c>
      <c r="H160" s="273">
        <v>0</v>
      </c>
      <c r="I160" s="43">
        <v>3</v>
      </c>
      <c r="J160" s="273">
        <v>3.2672620344151602E-2</v>
      </c>
      <c r="L160" s="43">
        <v>3</v>
      </c>
      <c r="M160" s="273">
        <v>3.5582967619499466E-2</v>
      </c>
      <c r="N160" s="277"/>
      <c r="O160" s="277"/>
      <c r="P160" s="277"/>
      <c r="Q160" s="277"/>
    </row>
    <row r="161" spans="1:17" ht="12" customHeight="1" x14ac:dyDescent="0.55000000000000004">
      <c r="A161" s="45">
        <v>27322</v>
      </c>
      <c r="B161" s="45"/>
      <c r="C161" s="45"/>
      <c r="D161" s="45" t="s">
        <v>1612</v>
      </c>
      <c r="E161" s="1">
        <v>1</v>
      </c>
      <c r="F161" s="274">
        <v>2.0525451559934318E-2</v>
      </c>
      <c r="G161" s="1">
        <v>0</v>
      </c>
      <c r="H161" s="274">
        <v>0</v>
      </c>
      <c r="I161" s="1">
        <v>1</v>
      </c>
      <c r="J161" s="274">
        <v>1.0890873448050535E-2</v>
      </c>
      <c r="K161" s="46"/>
      <c r="L161" s="1">
        <v>0</v>
      </c>
      <c r="M161" s="274">
        <v>0</v>
      </c>
      <c r="N161" s="277"/>
      <c r="O161" s="277"/>
      <c r="P161" s="277"/>
      <c r="Q161" s="277"/>
    </row>
    <row r="162" spans="1:17" ht="12" customHeight="1" x14ac:dyDescent="0.55000000000000004">
      <c r="A162" s="47"/>
      <c r="B162" s="47"/>
      <c r="C162" s="47"/>
      <c r="D162" s="47" t="s">
        <v>163</v>
      </c>
      <c r="E162" s="48">
        <v>4</v>
      </c>
      <c r="F162" s="275">
        <v>8.2101806239737271E-2</v>
      </c>
      <c r="G162" s="48">
        <v>0</v>
      </c>
      <c r="H162" s="275">
        <v>0</v>
      </c>
      <c r="I162" s="48">
        <v>4</v>
      </c>
      <c r="J162" s="275">
        <v>4.3563493792202139E-2</v>
      </c>
      <c r="K162" s="49"/>
      <c r="L162" s="48">
        <v>3</v>
      </c>
      <c r="M162" s="275">
        <v>3.5582967619499466E-2</v>
      </c>
      <c r="N162" s="277"/>
      <c r="O162" s="277"/>
      <c r="P162" s="277"/>
      <c r="Q162" s="277"/>
    </row>
    <row r="163" spans="1:17" ht="12" customHeight="1" x14ac:dyDescent="0.55000000000000004">
      <c r="A163" s="42">
        <v>27341</v>
      </c>
      <c r="C163" s="42" t="s">
        <v>1832</v>
      </c>
      <c r="D163" s="42" t="s">
        <v>1614</v>
      </c>
      <c r="E163" s="43">
        <v>3</v>
      </c>
      <c r="F163" s="273">
        <v>6.1576354679802957E-2</v>
      </c>
      <c r="G163" s="43">
        <v>9</v>
      </c>
      <c r="H163" s="273">
        <v>0.20881670533642693</v>
      </c>
      <c r="I163" s="43">
        <v>12</v>
      </c>
      <c r="J163" s="273">
        <v>0.13069048137660641</v>
      </c>
      <c r="L163" s="43">
        <v>13</v>
      </c>
      <c r="M163" s="273">
        <v>0.15419285968449767</v>
      </c>
      <c r="N163" s="277"/>
      <c r="O163" s="277"/>
      <c r="P163" s="277"/>
      <c r="Q163" s="277"/>
    </row>
    <row r="164" spans="1:17" ht="12" customHeight="1" x14ac:dyDescent="0.55000000000000004">
      <c r="A164" s="42">
        <v>27361</v>
      </c>
      <c r="C164" s="42" t="s">
        <v>1615</v>
      </c>
      <c r="D164" s="42" t="s">
        <v>1616</v>
      </c>
      <c r="E164" s="43">
        <v>39</v>
      </c>
      <c r="F164" s="273">
        <v>0.8004926108374385</v>
      </c>
      <c r="G164" s="43">
        <v>26</v>
      </c>
      <c r="H164" s="273">
        <v>0.60324825986078889</v>
      </c>
      <c r="I164" s="43">
        <v>65</v>
      </c>
      <c r="J164" s="273">
        <v>0.70790677412328462</v>
      </c>
      <c r="L164" s="43">
        <v>61</v>
      </c>
      <c r="M164" s="273">
        <v>0.72352034159648915</v>
      </c>
      <c r="N164" s="277"/>
      <c r="O164" s="277"/>
      <c r="P164" s="277"/>
      <c r="Q164" s="277"/>
    </row>
    <row r="165" spans="1:17" ht="12" customHeight="1" x14ac:dyDescent="0.55000000000000004">
      <c r="A165" s="42">
        <v>27362</v>
      </c>
      <c r="D165" s="42" t="s">
        <v>1617</v>
      </c>
      <c r="E165" s="43">
        <v>5</v>
      </c>
      <c r="F165" s="273">
        <v>0.10262725779967159</v>
      </c>
      <c r="G165" s="43">
        <v>4</v>
      </c>
      <c r="H165" s="273">
        <v>9.2807424593967514E-2</v>
      </c>
      <c r="I165" s="43">
        <v>9</v>
      </c>
      <c r="J165" s="273">
        <v>9.8017861032454801E-2</v>
      </c>
      <c r="L165" s="43">
        <v>14</v>
      </c>
      <c r="M165" s="273">
        <v>0.1660538488909975</v>
      </c>
      <c r="N165" s="277"/>
      <c r="O165" s="277"/>
      <c r="P165" s="277"/>
      <c r="Q165" s="277"/>
    </row>
    <row r="166" spans="1:17" ht="12" customHeight="1" x14ac:dyDescent="0.55000000000000004">
      <c r="A166" s="45">
        <v>27366</v>
      </c>
      <c r="B166" s="45"/>
      <c r="C166" s="45"/>
      <c r="D166" s="45" t="s">
        <v>1618</v>
      </c>
      <c r="E166" s="1">
        <v>14</v>
      </c>
      <c r="F166" s="274">
        <v>0.28735632183908044</v>
      </c>
      <c r="G166" s="1">
        <v>14</v>
      </c>
      <c r="H166" s="274">
        <v>0.3248259860788863</v>
      </c>
      <c r="I166" s="1">
        <v>28</v>
      </c>
      <c r="J166" s="274">
        <v>0.30494445654541491</v>
      </c>
      <c r="K166" s="46"/>
      <c r="L166" s="1">
        <v>25</v>
      </c>
      <c r="M166" s="274">
        <v>0.29652473016249553</v>
      </c>
      <c r="N166" s="277"/>
      <c r="O166" s="277"/>
      <c r="P166" s="277"/>
      <c r="Q166" s="277"/>
    </row>
    <row r="167" spans="1:17" ht="12" customHeight="1" x14ac:dyDescent="0.55000000000000004">
      <c r="A167" s="47">
        <v>27360</v>
      </c>
      <c r="B167" s="47"/>
      <c r="C167" s="47"/>
      <c r="D167" s="47" t="s">
        <v>162</v>
      </c>
      <c r="E167" s="48">
        <v>8</v>
      </c>
      <c r="F167" s="275">
        <v>0.16420361247947454</v>
      </c>
      <c r="G167" s="48">
        <v>0</v>
      </c>
      <c r="H167" s="275">
        <v>0</v>
      </c>
      <c r="I167" s="48">
        <v>8</v>
      </c>
      <c r="J167" s="275">
        <v>8.7126987584404278E-2</v>
      </c>
      <c r="K167" s="49"/>
      <c r="L167" s="48">
        <v>9</v>
      </c>
      <c r="M167" s="275">
        <v>0.1067489028584984</v>
      </c>
      <c r="N167" s="277"/>
      <c r="O167" s="277"/>
      <c r="P167" s="277"/>
      <c r="Q167" s="277"/>
    </row>
    <row r="168" spans="1:17" ht="12" customHeight="1" x14ac:dyDescent="0.55000000000000004">
      <c r="D168" s="42" t="s">
        <v>163</v>
      </c>
      <c r="E168" s="43">
        <v>66</v>
      </c>
      <c r="F168" s="273">
        <v>1.354679802955665</v>
      </c>
      <c r="G168" s="43">
        <v>44</v>
      </c>
      <c r="H168" s="273">
        <v>1.0208816705336428</v>
      </c>
      <c r="I168" s="43">
        <v>110</v>
      </c>
      <c r="J168" s="273">
        <v>1.1979960792855586</v>
      </c>
      <c r="L168" s="43">
        <v>109</v>
      </c>
      <c r="M168" s="273">
        <v>1.2928478235084806</v>
      </c>
      <c r="N168" s="277"/>
      <c r="O168" s="277"/>
      <c r="P168" s="277"/>
      <c r="Q168" s="277"/>
    </row>
    <row r="169" spans="1:17" ht="12" customHeight="1" x14ac:dyDescent="0.55000000000000004">
      <c r="A169" s="42">
        <v>27381</v>
      </c>
      <c r="C169" s="42" t="s">
        <v>1619</v>
      </c>
      <c r="D169" s="42" t="s">
        <v>1620</v>
      </c>
      <c r="E169" s="43">
        <v>0</v>
      </c>
      <c r="F169" s="273">
        <v>0</v>
      </c>
      <c r="G169" s="43">
        <v>1</v>
      </c>
      <c r="H169" s="273">
        <v>2.3201856148491878E-2</v>
      </c>
      <c r="I169" s="43">
        <v>1</v>
      </c>
      <c r="J169" s="273">
        <v>1.0890873448050535E-2</v>
      </c>
      <c r="L169" s="43">
        <v>2</v>
      </c>
      <c r="M169" s="273">
        <v>2.3721978412999643E-2</v>
      </c>
      <c r="N169" s="277"/>
      <c r="O169" s="277"/>
      <c r="P169" s="277"/>
      <c r="Q169" s="277"/>
    </row>
    <row r="170" spans="1:17" ht="12" customHeight="1" x14ac:dyDescent="0.55000000000000004">
      <c r="A170" s="42">
        <v>27382</v>
      </c>
      <c r="D170" s="42" t="s">
        <v>1621</v>
      </c>
      <c r="E170" s="43">
        <v>3</v>
      </c>
      <c r="F170" s="273">
        <v>6.1576354679802957E-2</v>
      </c>
      <c r="G170" s="43">
        <v>0</v>
      </c>
      <c r="H170" s="273">
        <v>0</v>
      </c>
      <c r="I170" s="43">
        <v>3</v>
      </c>
      <c r="J170" s="273">
        <v>3.2672620344151602E-2</v>
      </c>
      <c r="L170" s="43">
        <v>2</v>
      </c>
      <c r="M170" s="273">
        <v>2.3721978412999643E-2</v>
      </c>
      <c r="N170" s="277"/>
      <c r="O170" s="277"/>
      <c r="P170" s="277"/>
      <c r="Q170" s="277"/>
    </row>
    <row r="171" spans="1:17" ht="12" customHeight="1" x14ac:dyDescent="0.55000000000000004">
      <c r="A171" s="45">
        <v>27383</v>
      </c>
      <c r="B171" s="45"/>
      <c r="C171" s="45"/>
      <c r="D171" s="45" t="s">
        <v>1833</v>
      </c>
      <c r="E171" s="1">
        <v>3</v>
      </c>
      <c r="F171" s="274">
        <v>6.1576354679802957E-2</v>
      </c>
      <c r="G171" s="1">
        <v>0</v>
      </c>
      <c r="H171" s="274">
        <v>0</v>
      </c>
      <c r="I171" s="1">
        <v>3</v>
      </c>
      <c r="J171" s="274">
        <v>3.2672620344151602E-2</v>
      </c>
      <c r="K171" s="46"/>
      <c r="L171" s="1">
        <v>3</v>
      </c>
      <c r="M171" s="274">
        <v>3.5582967619499466E-2</v>
      </c>
      <c r="N171" s="277"/>
      <c r="O171" s="277"/>
      <c r="P171" s="277"/>
      <c r="Q171" s="277"/>
    </row>
    <row r="172" spans="1:17" ht="12" customHeight="1" x14ac:dyDescent="0.55000000000000004">
      <c r="A172" s="47"/>
      <c r="B172" s="47"/>
      <c r="C172" s="47"/>
      <c r="D172" s="47" t="s">
        <v>163</v>
      </c>
      <c r="E172" s="48">
        <v>6</v>
      </c>
      <c r="F172" s="275">
        <v>0.12315270935960591</v>
      </c>
      <c r="G172" s="48">
        <v>1</v>
      </c>
      <c r="H172" s="275">
        <v>2.3201856148491878E-2</v>
      </c>
      <c r="I172" s="48">
        <v>7</v>
      </c>
      <c r="J172" s="275">
        <v>7.6236114136353728E-2</v>
      </c>
      <c r="K172" s="49"/>
      <c r="L172" s="48">
        <v>7</v>
      </c>
      <c r="M172" s="275">
        <v>8.3026924445498751E-2</v>
      </c>
      <c r="N172" s="277"/>
      <c r="O172" s="277"/>
      <c r="P172" s="277"/>
      <c r="Q172" s="277"/>
    </row>
    <row r="173" spans="1:17" ht="12" customHeight="1" x14ac:dyDescent="0.55000000000000004">
      <c r="A173" s="42">
        <v>27000</v>
      </c>
      <c r="C173" s="42" t="s">
        <v>162</v>
      </c>
      <c r="E173" s="43">
        <v>478</v>
      </c>
      <c r="F173" s="273">
        <v>9.8111658456486044</v>
      </c>
      <c r="G173" s="43">
        <v>431</v>
      </c>
      <c r="H173" s="273">
        <v>10</v>
      </c>
      <c r="I173" s="43">
        <v>909</v>
      </c>
      <c r="J173" s="273">
        <v>9.8998039642779361</v>
      </c>
      <c r="L173" s="43">
        <v>131</v>
      </c>
      <c r="M173" s="273">
        <v>1.5537895860514768</v>
      </c>
      <c r="N173" s="277"/>
      <c r="O173" s="277"/>
      <c r="P173" s="277"/>
      <c r="Q173" s="277"/>
    </row>
    <row r="174" spans="1:17" ht="12" customHeight="1" x14ac:dyDescent="0.55000000000000004">
      <c r="C174" s="42" t="s">
        <v>1</v>
      </c>
      <c r="E174" s="43">
        <v>2622</v>
      </c>
      <c r="F174" s="273">
        <v>53.817733990147786</v>
      </c>
      <c r="G174" s="43">
        <v>2253</v>
      </c>
      <c r="H174" s="273">
        <v>52.273781902552209</v>
      </c>
      <c r="I174" s="43">
        <v>4875</v>
      </c>
      <c r="J174" s="273">
        <v>53.093008059246351</v>
      </c>
      <c r="L174" s="43">
        <v>3286</v>
      </c>
      <c r="M174" s="273">
        <v>38.975210532558414</v>
      </c>
      <c r="N174" s="277"/>
      <c r="O174" s="277"/>
      <c r="P174" s="277"/>
      <c r="Q174" s="277"/>
    </row>
    <row r="175" spans="1:17" ht="12" customHeight="1" x14ac:dyDescent="0.55000000000000004">
      <c r="A175" s="42">
        <v>28101</v>
      </c>
      <c r="B175" s="42" t="s">
        <v>10</v>
      </c>
      <c r="C175" s="42" t="s">
        <v>1493</v>
      </c>
      <c r="D175" s="42" t="s">
        <v>1834</v>
      </c>
      <c r="E175" s="43">
        <v>17</v>
      </c>
      <c r="F175" s="273">
        <v>0.34893267651888343</v>
      </c>
      <c r="G175" s="43">
        <v>11</v>
      </c>
      <c r="H175" s="273">
        <v>0.25522041763341069</v>
      </c>
      <c r="I175" s="43">
        <v>28</v>
      </c>
      <c r="J175" s="273">
        <v>0.30494445654541491</v>
      </c>
      <c r="L175" s="43">
        <v>28</v>
      </c>
      <c r="M175" s="273">
        <v>0.332107697781995</v>
      </c>
      <c r="N175" s="277"/>
      <c r="O175" s="277"/>
      <c r="P175" s="277"/>
      <c r="Q175" s="277"/>
    </row>
    <row r="176" spans="1:17" ht="12" customHeight="1" x14ac:dyDescent="0.55000000000000004">
      <c r="A176" s="45">
        <v>28102</v>
      </c>
      <c r="B176" s="45"/>
      <c r="C176" s="45"/>
      <c r="D176" s="45" t="s">
        <v>1494</v>
      </c>
      <c r="E176" s="1">
        <v>9</v>
      </c>
      <c r="F176" s="274">
        <v>0.18472906403940886</v>
      </c>
      <c r="G176" s="1">
        <v>1</v>
      </c>
      <c r="H176" s="274">
        <v>2.3201856148491878E-2</v>
      </c>
      <c r="I176" s="1">
        <v>10</v>
      </c>
      <c r="J176" s="274">
        <v>0.10890873448050534</v>
      </c>
      <c r="K176" s="46"/>
      <c r="L176" s="1">
        <v>11</v>
      </c>
      <c r="M176" s="274">
        <v>0.13047088127149806</v>
      </c>
      <c r="N176" s="277"/>
      <c r="O176" s="277"/>
      <c r="P176" s="277"/>
      <c r="Q176" s="277"/>
    </row>
    <row r="177" spans="1:17" ht="12" customHeight="1" x14ac:dyDescent="0.55000000000000004">
      <c r="A177" s="47">
        <v>28105</v>
      </c>
      <c r="B177" s="47"/>
      <c r="C177" s="47"/>
      <c r="D177" s="47" t="s">
        <v>1518</v>
      </c>
      <c r="E177" s="48">
        <v>3</v>
      </c>
      <c r="F177" s="275">
        <v>6.1576354679802957E-2</v>
      </c>
      <c r="G177" s="48">
        <v>1</v>
      </c>
      <c r="H177" s="275">
        <v>2.3201856148491878E-2</v>
      </c>
      <c r="I177" s="48">
        <v>4</v>
      </c>
      <c r="J177" s="275">
        <v>4.3563493792202139E-2</v>
      </c>
      <c r="K177" s="49"/>
      <c r="L177" s="48">
        <v>5</v>
      </c>
      <c r="M177" s="275">
        <v>5.9304946032499112E-2</v>
      </c>
      <c r="N177" s="277"/>
      <c r="O177" s="277"/>
      <c r="P177" s="277"/>
      <c r="Q177" s="277"/>
    </row>
    <row r="178" spans="1:17" ht="12" customHeight="1" x14ac:dyDescent="0.55000000000000004">
      <c r="A178" s="42">
        <v>28106</v>
      </c>
      <c r="D178" s="42" t="s">
        <v>1519</v>
      </c>
      <c r="E178" s="43">
        <v>3</v>
      </c>
      <c r="F178" s="273">
        <v>6.1576354679802957E-2</v>
      </c>
      <c r="G178" s="43">
        <v>0</v>
      </c>
      <c r="H178" s="273">
        <v>0</v>
      </c>
      <c r="I178" s="43">
        <v>3</v>
      </c>
      <c r="J178" s="273">
        <v>3.2672620344151602E-2</v>
      </c>
      <c r="L178" s="43">
        <v>3</v>
      </c>
      <c r="M178" s="273">
        <v>3.5582967619499466E-2</v>
      </c>
      <c r="N178" s="277"/>
      <c r="O178" s="277"/>
      <c r="P178" s="277"/>
      <c r="Q178" s="277"/>
    </row>
    <row r="179" spans="1:17" ht="12" customHeight="1" x14ac:dyDescent="0.55000000000000004">
      <c r="A179" s="42">
        <v>28107</v>
      </c>
      <c r="D179" s="42" t="s">
        <v>1495</v>
      </c>
      <c r="E179" s="43">
        <v>10</v>
      </c>
      <c r="F179" s="273">
        <v>0.20525451559934318</v>
      </c>
      <c r="G179" s="43">
        <v>2</v>
      </c>
      <c r="H179" s="273">
        <v>4.6403712296983757E-2</v>
      </c>
      <c r="I179" s="43">
        <v>12</v>
      </c>
      <c r="J179" s="273">
        <v>0.13069048137660641</v>
      </c>
      <c r="L179" s="43">
        <v>13</v>
      </c>
      <c r="M179" s="273">
        <v>0.15419285968449767</v>
      </c>
      <c r="N179" s="277"/>
      <c r="O179" s="277"/>
      <c r="P179" s="277"/>
      <c r="Q179" s="277"/>
    </row>
    <row r="180" spans="1:17" ht="12" customHeight="1" x14ac:dyDescent="0.55000000000000004">
      <c r="A180" s="42">
        <v>28108</v>
      </c>
      <c r="D180" s="42" t="s">
        <v>1520</v>
      </c>
      <c r="E180" s="43">
        <v>1</v>
      </c>
      <c r="F180" s="273">
        <v>2.0525451559934318E-2</v>
      </c>
      <c r="G180" s="43">
        <v>3</v>
      </c>
      <c r="H180" s="273">
        <v>6.9605568445475635E-2</v>
      </c>
      <c r="I180" s="43">
        <v>4</v>
      </c>
      <c r="J180" s="273">
        <v>4.3563493792202139E-2</v>
      </c>
      <c r="L180" s="43">
        <v>5</v>
      </c>
      <c r="M180" s="273">
        <v>5.9304946032499112E-2</v>
      </c>
      <c r="N180" s="277"/>
      <c r="O180" s="277"/>
      <c r="P180" s="277"/>
      <c r="Q180" s="277"/>
    </row>
    <row r="181" spans="1:17" ht="12" customHeight="1" x14ac:dyDescent="0.55000000000000004">
      <c r="A181" s="45">
        <v>28109</v>
      </c>
      <c r="B181" s="45"/>
      <c r="C181" s="45"/>
      <c r="D181" s="45" t="s">
        <v>155</v>
      </c>
      <c r="E181" s="1">
        <v>4</v>
      </c>
      <c r="F181" s="274">
        <v>8.2101806239737271E-2</v>
      </c>
      <c r="G181" s="1">
        <v>14</v>
      </c>
      <c r="H181" s="274">
        <v>0.3248259860788863</v>
      </c>
      <c r="I181" s="1">
        <v>18</v>
      </c>
      <c r="J181" s="274">
        <v>0.1960357220649096</v>
      </c>
      <c r="K181" s="46"/>
      <c r="L181" s="1">
        <v>17</v>
      </c>
      <c r="M181" s="274">
        <v>0.20163681651049697</v>
      </c>
      <c r="N181" s="277"/>
      <c r="O181" s="277"/>
      <c r="P181" s="277"/>
      <c r="Q181" s="277"/>
    </row>
    <row r="182" spans="1:17" ht="12" customHeight="1" x14ac:dyDescent="0.55000000000000004">
      <c r="A182" s="47">
        <v>28110</v>
      </c>
      <c r="B182" s="47"/>
      <c r="C182" s="47"/>
      <c r="D182" s="47" t="s">
        <v>154</v>
      </c>
      <c r="E182" s="48">
        <v>15</v>
      </c>
      <c r="F182" s="275">
        <v>0.30788177339901479</v>
      </c>
      <c r="G182" s="48">
        <v>1</v>
      </c>
      <c r="H182" s="275">
        <v>2.3201856148491878E-2</v>
      </c>
      <c r="I182" s="48">
        <v>16</v>
      </c>
      <c r="J182" s="275">
        <v>0.17425397516880856</v>
      </c>
      <c r="K182" s="49"/>
      <c r="L182" s="48">
        <v>12</v>
      </c>
      <c r="M182" s="275">
        <v>0.14233187047799786</v>
      </c>
      <c r="N182" s="277"/>
      <c r="O182" s="277"/>
      <c r="P182" s="277"/>
      <c r="Q182" s="277"/>
    </row>
    <row r="183" spans="1:17" ht="12" customHeight="1" x14ac:dyDescent="0.55000000000000004">
      <c r="A183" s="42">
        <v>28111</v>
      </c>
      <c r="D183" s="42" t="s">
        <v>159</v>
      </c>
      <c r="E183" s="43">
        <v>20</v>
      </c>
      <c r="F183" s="273">
        <v>0.41050903119868637</v>
      </c>
      <c r="G183" s="43">
        <v>10</v>
      </c>
      <c r="H183" s="273">
        <v>0.23201856148491878</v>
      </c>
      <c r="I183" s="43">
        <v>30</v>
      </c>
      <c r="J183" s="273">
        <v>0.32672620344151598</v>
      </c>
      <c r="L183" s="43">
        <v>28</v>
      </c>
      <c r="M183" s="273">
        <v>0.332107697781995</v>
      </c>
      <c r="N183" s="277"/>
      <c r="O183" s="277"/>
      <c r="P183" s="277"/>
      <c r="Q183" s="277"/>
    </row>
    <row r="184" spans="1:17" ht="12" customHeight="1" x14ac:dyDescent="0.55000000000000004">
      <c r="A184" s="42">
        <v>28100</v>
      </c>
      <c r="D184" s="42" t="s">
        <v>162</v>
      </c>
      <c r="E184" s="43">
        <v>31</v>
      </c>
      <c r="F184" s="273">
        <v>0.63628899835796393</v>
      </c>
      <c r="G184" s="43">
        <v>33</v>
      </c>
      <c r="H184" s="273">
        <v>0.76566125290023201</v>
      </c>
      <c r="I184" s="43">
        <v>64</v>
      </c>
      <c r="J184" s="273">
        <v>0.69701590067523422</v>
      </c>
      <c r="L184" s="43">
        <v>21</v>
      </c>
      <c r="M184" s="273">
        <v>0.24908077333649628</v>
      </c>
      <c r="N184" s="277"/>
      <c r="O184" s="277"/>
      <c r="P184" s="277"/>
      <c r="Q184" s="277"/>
    </row>
    <row r="185" spans="1:17" ht="12" customHeight="1" x14ac:dyDescent="0.55000000000000004">
      <c r="D185" s="42" t="s">
        <v>163</v>
      </c>
      <c r="E185" s="43">
        <v>113</v>
      </c>
      <c r="F185" s="273">
        <v>2.319376026272578</v>
      </c>
      <c r="G185" s="43">
        <v>76</v>
      </c>
      <c r="H185" s="273">
        <v>1.7633410672853826</v>
      </c>
      <c r="I185" s="43">
        <v>189</v>
      </c>
      <c r="J185" s="273">
        <v>2.0583750816815507</v>
      </c>
      <c r="L185" s="43">
        <v>143</v>
      </c>
      <c r="M185" s="273">
        <v>1.6961214565294747</v>
      </c>
      <c r="N185" s="277"/>
      <c r="O185" s="277"/>
      <c r="P185" s="277"/>
      <c r="Q185" s="277"/>
    </row>
    <row r="186" spans="1:17" ht="12" customHeight="1" x14ac:dyDescent="0.55000000000000004">
      <c r="A186" s="45">
        <v>28201</v>
      </c>
      <c r="B186" s="45"/>
      <c r="C186" s="45" t="s">
        <v>1521</v>
      </c>
      <c r="D186" s="45"/>
      <c r="E186" s="1">
        <v>12</v>
      </c>
      <c r="F186" s="274">
        <v>0.24630541871921183</v>
      </c>
      <c r="G186" s="1">
        <v>14</v>
      </c>
      <c r="H186" s="274">
        <v>0.3248259860788863</v>
      </c>
      <c r="I186" s="1">
        <v>26</v>
      </c>
      <c r="J186" s="274">
        <v>0.28316270964931389</v>
      </c>
      <c r="K186" s="46"/>
      <c r="L186" s="1">
        <v>20</v>
      </c>
      <c r="M186" s="274">
        <v>0.23721978412999645</v>
      </c>
      <c r="N186" s="277"/>
      <c r="O186" s="277"/>
      <c r="P186" s="277"/>
      <c r="Q186" s="277"/>
    </row>
    <row r="187" spans="1:17" ht="12" customHeight="1" x14ac:dyDescent="0.55000000000000004">
      <c r="A187" s="47">
        <v>28202</v>
      </c>
      <c r="B187" s="47"/>
      <c r="C187" s="47" t="s">
        <v>1496</v>
      </c>
      <c r="D187" s="47"/>
      <c r="E187" s="48">
        <v>44</v>
      </c>
      <c r="F187" s="275">
        <v>0.90311986863710991</v>
      </c>
      <c r="G187" s="48">
        <v>19</v>
      </c>
      <c r="H187" s="275">
        <v>0.44083526682134566</v>
      </c>
      <c r="I187" s="48">
        <v>63</v>
      </c>
      <c r="J187" s="275">
        <v>0.6861250272271836</v>
      </c>
      <c r="K187" s="49"/>
      <c r="L187" s="48">
        <v>56</v>
      </c>
      <c r="M187" s="275">
        <v>0.66421539556399001</v>
      </c>
      <c r="N187" s="277"/>
      <c r="O187" s="277"/>
      <c r="P187" s="277"/>
      <c r="Q187" s="277"/>
    </row>
    <row r="188" spans="1:17" ht="12" customHeight="1" x14ac:dyDescent="0.55000000000000004">
      <c r="A188" s="42">
        <v>28203</v>
      </c>
      <c r="C188" s="42" t="s">
        <v>1623</v>
      </c>
      <c r="E188" s="43">
        <v>6</v>
      </c>
      <c r="F188" s="273">
        <v>0.12315270935960591</v>
      </c>
      <c r="G188" s="43">
        <v>5</v>
      </c>
      <c r="H188" s="273">
        <v>0.11600928074245939</v>
      </c>
      <c r="I188" s="43">
        <v>11</v>
      </c>
      <c r="J188" s="273">
        <v>0.11979960792855587</v>
      </c>
      <c r="L188" s="43">
        <v>12</v>
      </c>
      <c r="M188" s="273">
        <v>0.14233187047799786</v>
      </c>
      <c r="N188" s="277"/>
      <c r="O188" s="277"/>
      <c r="P188" s="277"/>
      <c r="Q188" s="277"/>
    </row>
    <row r="189" spans="1:17" ht="12" customHeight="1" x14ac:dyDescent="0.55000000000000004">
      <c r="A189" s="42">
        <v>28204</v>
      </c>
      <c r="C189" s="42" t="s">
        <v>1497</v>
      </c>
      <c r="E189" s="43">
        <v>35</v>
      </c>
      <c r="F189" s="273">
        <v>0.7183908045977011</v>
      </c>
      <c r="G189" s="43">
        <v>38</v>
      </c>
      <c r="H189" s="273">
        <v>0.88167053364269132</v>
      </c>
      <c r="I189" s="43">
        <v>73</v>
      </c>
      <c r="J189" s="273">
        <v>0.79503376170768891</v>
      </c>
      <c r="L189" s="43">
        <v>87</v>
      </c>
      <c r="M189" s="273">
        <v>1.0319060609654844</v>
      </c>
      <c r="N189" s="277"/>
      <c r="O189" s="277"/>
      <c r="P189" s="277"/>
      <c r="Q189" s="277"/>
    </row>
    <row r="190" spans="1:17" ht="12" customHeight="1" x14ac:dyDescent="0.55000000000000004">
      <c r="A190" s="42">
        <v>28205</v>
      </c>
      <c r="C190" s="42" t="s">
        <v>1624</v>
      </c>
      <c r="E190" s="43">
        <v>1</v>
      </c>
      <c r="F190" s="273">
        <v>2.0525451559934318E-2</v>
      </c>
      <c r="G190" s="43">
        <v>0</v>
      </c>
      <c r="H190" s="273">
        <v>0</v>
      </c>
      <c r="I190" s="43">
        <v>1</v>
      </c>
      <c r="J190" s="273">
        <v>1.0890873448050535E-2</v>
      </c>
      <c r="L190" s="43">
        <v>2</v>
      </c>
      <c r="M190" s="273">
        <v>2.3721978412999643E-2</v>
      </c>
      <c r="N190" s="277"/>
      <c r="O190" s="277"/>
      <c r="P190" s="277"/>
      <c r="Q190" s="277"/>
    </row>
    <row r="191" spans="1:17" ht="12" customHeight="1" x14ac:dyDescent="0.55000000000000004">
      <c r="A191" s="45">
        <v>28206</v>
      </c>
      <c r="B191" s="45"/>
      <c r="C191" s="45" t="s">
        <v>1625</v>
      </c>
      <c r="D191" s="45"/>
      <c r="E191" s="1">
        <v>3</v>
      </c>
      <c r="F191" s="274">
        <v>6.1576354679802957E-2</v>
      </c>
      <c r="G191" s="1">
        <v>8</v>
      </c>
      <c r="H191" s="274">
        <v>0.18561484918793503</v>
      </c>
      <c r="I191" s="1">
        <v>11</v>
      </c>
      <c r="J191" s="274">
        <v>0.11979960792855587</v>
      </c>
      <c r="K191" s="46"/>
      <c r="L191" s="1">
        <v>13</v>
      </c>
      <c r="M191" s="274">
        <v>0.15419285968449767</v>
      </c>
      <c r="N191" s="277"/>
      <c r="O191" s="277"/>
      <c r="P191" s="277"/>
      <c r="Q191" s="277"/>
    </row>
    <row r="192" spans="1:17" ht="12" customHeight="1" x14ac:dyDescent="0.55000000000000004">
      <c r="A192" s="47">
        <v>28207</v>
      </c>
      <c r="B192" s="47"/>
      <c r="C192" s="47" t="s">
        <v>1498</v>
      </c>
      <c r="D192" s="47"/>
      <c r="E192" s="48">
        <v>6</v>
      </c>
      <c r="F192" s="275">
        <v>0.12315270935960591</v>
      </c>
      <c r="G192" s="48">
        <v>8</v>
      </c>
      <c r="H192" s="275">
        <v>0.18561484918793503</v>
      </c>
      <c r="I192" s="48">
        <v>14</v>
      </c>
      <c r="J192" s="275">
        <v>0.15247222827270746</v>
      </c>
      <c r="K192" s="49"/>
      <c r="L192" s="48">
        <v>9</v>
      </c>
      <c r="M192" s="275">
        <v>0.1067489028584984</v>
      </c>
      <c r="N192" s="277"/>
      <c r="O192" s="277"/>
      <c r="P192" s="277"/>
      <c r="Q192" s="277"/>
    </row>
    <row r="193" spans="1:17" ht="12" customHeight="1" x14ac:dyDescent="0.55000000000000004">
      <c r="A193" s="42">
        <v>28209</v>
      </c>
      <c r="C193" s="42" t="s">
        <v>1627</v>
      </c>
      <c r="E193" s="43">
        <v>0</v>
      </c>
      <c r="F193" s="273">
        <v>0</v>
      </c>
      <c r="G193" s="43">
        <v>1</v>
      </c>
      <c r="H193" s="273">
        <v>2.3201856148491878E-2</v>
      </c>
      <c r="I193" s="43">
        <v>1</v>
      </c>
      <c r="J193" s="273">
        <v>1.0890873448050535E-2</v>
      </c>
      <c r="L193" s="43">
        <v>1</v>
      </c>
      <c r="M193" s="273">
        <v>1.1860989206499821E-2</v>
      </c>
      <c r="N193" s="277"/>
      <c r="O193" s="277"/>
      <c r="P193" s="277"/>
      <c r="Q193" s="277"/>
    </row>
    <row r="194" spans="1:17" ht="12" customHeight="1" x14ac:dyDescent="0.55000000000000004">
      <c r="A194" s="42">
        <v>28210</v>
      </c>
      <c r="C194" s="42" t="s">
        <v>1628</v>
      </c>
      <c r="E194" s="43">
        <v>4</v>
      </c>
      <c r="F194" s="273">
        <v>8.2101806239737271E-2</v>
      </c>
      <c r="G194" s="43">
        <v>0</v>
      </c>
      <c r="H194" s="273">
        <v>0</v>
      </c>
      <c r="I194" s="43">
        <v>4</v>
      </c>
      <c r="J194" s="273">
        <v>4.3563493792202139E-2</v>
      </c>
      <c r="L194" s="43">
        <v>5</v>
      </c>
      <c r="M194" s="273">
        <v>5.9304946032499112E-2</v>
      </c>
      <c r="N194" s="277"/>
      <c r="O194" s="277"/>
      <c r="P194" s="277"/>
      <c r="Q194" s="277"/>
    </row>
    <row r="195" spans="1:17" ht="12" customHeight="1" x14ac:dyDescent="0.55000000000000004">
      <c r="A195" s="42">
        <v>28212</v>
      </c>
      <c r="C195" s="42" t="s">
        <v>1629</v>
      </c>
      <c r="E195" s="43">
        <v>1</v>
      </c>
      <c r="F195" s="273">
        <v>2.0525451559934318E-2</v>
      </c>
      <c r="G195" s="43">
        <v>0</v>
      </c>
      <c r="H195" s="273">
        <v>0</v>
      </c>
      <c r="I195" s="43">
        <v>1</v>
      </c>
      <c r="J195" s="273">
        <v>1.0890873448050535E-2</v>
      </c>
      <c r="L195" s="43">
        <v>0</v>
      </c>
      <c r="M195" s="273">
        <v>0</v>
      </c>
      <c r="N195" s="277"/>
      <c r="O195" s="277"/>
      <c r="P195" s="277"/>
      <c r="Q195" s="277"/>
    </row>
    <row r="196" spans="1:17" ht="12" customHeight="1" x14ac:dyDescent="0.55000000000000004">
      <c r="A196" s="45">
        <v>28213</v>
      </c>
      <c r="B196" s="45"/>
      <c r="C196" s="45" t="s">
        <v>1630</v>
      </c>
      <c r="D196" s="45"/>
      <c r="E196" s="1">
        <v>0</v>
      </c>
      <c r="F196" s="274">
        <v>0</v>
      </c>
      <c r="G196" s="1">
        <v>0</v>
      </c>
      <c r="H196" s="274">
        <v>0</v>
      </c>
      <c r="I196" s="1">
        <v>0</v>
      </c>
      <c r="J196" s="274">
        <v>0</v>
      </c>
      <c r="K196" s="46"/>
      <c r="L196" s="1">
        <v>2</v>
      </c>
      <c r="M196" s="274">
        <v>2.3721978412999643E-2</v>
      </c>
      <c r="N196" s="277"/>
      <c r="O196" s="277"/>
      <c r="P196" s="277"/>
      <c r="Q196" s="277"/>
    </row>
    <row r="197" spans="1:17" ht="12" customHeight="1" x14ac:dyDescent="0.55000000000000004">
      <c r="A197" s="47">
        <v>28214</v>
      </c>
      <c r="B197" s="47"/>
      <c r="C197" s="47" t="s">
        <v>1499</v>
      </c>
      <c r="D197" s="47"/>
      <c r="E197" s="48">
        <v>14</v>
      </c>
      <c r="F197" s="275">
        <v>0.28735632183908044</v>
      </c>
      <c r="G197" s="48">
        <v>11</v>
      </c>
      <c r="H197" s="275">
        <v>0.25522041763341069</v>
      </c>
      <c r="I197" s="48">
        <v>25</v>
      </c>
      <c r="J197" s="275">
        <v>0.27227183620126333</v>
      </c>
      <c r="K197" s="49"/>
      <c r="L197" s="48">
        <v>24</v>
      </c>
      <c r="M197" s="275">
        <v>0.28466374095599573</v>
      </c>
      <c r="N197" s="277"/>
      <c r="O197" s="277"/>
      <c r="P197" s="277"/>
      <c r="Q197" s="277"/>
    </row>
    <row r="198" spans="1:17" ht="12" customHeight="1" x14ac:dyDescent="0.55000000000000004">
      <c r="A198" s="42">
        <v>28215</v>
      </c>
      <c r="C198" s="42" t="s">
        <v>1522</v>
      </c>
      <c r="E198" s="43">
        <v>0</v>
      </c>
      <c r="F198" s="273">
        <v>0</v>
      </c>
      <c r="G198" s="43">
        <v>2</v>
      </c>
      <c r="H198" s="273">
        <v>4.6403712296983757E-2</v>
      </c>
      <c r="I198" s="43">
        <v>2</v>
      </c>
      <c r="J198" s="273">
        <v>2.1781746896101069E-2</v>
      </c>
      <c r="L198" s="43">
        <v>3</v>
      </c>
      <c r="M198" s="273">
        <v>3.5582967619499466E-2</v>
      </c>
      <c r="N198" s="277"/>
      <c r="O198" s="277"/>
      <c r="P198" s="277"/>
      <c r="Q198" s="277"/>
    </row>
    <row r="199" spans="1:17" ht="12" customHeight="1" x14ac:dyDescent="0.55000000000000004">
      <c r="A199" s="42">
        <v>28216</v>
      </c>
      <c r="C199" s="42" t="s">
        <v>1631</v>
      </c>
      <c r="E199" s="43">
        <v>3</v>
      </c>
      <c r="F199" s="273">
        <v>6.1576354679802957E-2</v>
      </c>
      <c r="G199" s="43">
        <v>1</v>
      </c>
      <c r="H199" s="273">
        <v>2.3201856148491878E-2</v>
      </c>
      <c r="I199" s="43">
        <v>4</v>
      </c>
      <c r="J199" s="273">
        <v>4.3563493792202139E-2</v>
      </c>
      <c r="L199" s="43">
        <v>4</v>
      </c>
      <c r="M199" s="273">
        <v>4.7443956825999285E-2</v>
      </c>
      <c r="N199" s="277"/>
      <c r="O199" s="277"/>
      <c r="P199" s="277"/>
      <c r="Q199" s="277"/>
    </row>
    <row r="200" spans="1:17" ht="12" customHeight="1" x14ac:dyDescent="0.55000000000000004">
      <c r="A200" s="42">
        <v>28217</v>
      </c>
      <c r="C200" s="42" t="s">
        <v>1632</v>
      </c>
      <c r="E200" s="43">
        <v>7</v>
      </c>
      <c r="F200" s="273">
        <v>0.14367816091954022</v>
      </c>
      <c r="G200" s="43">
        <v>8</v>
      </c>
      <c r="H200" s="273">
        <v>0.18561484918793503</v>
      </c>
      <c r="I200" s="43">
        <v>15</v>
      </c>
      <c r="J200" s="273">
        <v>0.16336310172075799</v>
      </c>
      <c r="L200" s="43">
        <v>17</v>
      </c>
      <c r="M200" s="273">
        <v>0.20163681651049697</v>
      </c>
      <c r="N200" s="277"/>
      <c r="O200" s="277"/>
      <c r="P200" s="277"/>
      <c r="Q200" s="277"/>
    </row>
    <row r="201" spans="1:17" ht="12" customHeight="1" x14ac:dyDescent="0.55000000000000004">
      <c r="A201" s="45">
        <v>28219</v>
      </c>
      <c r="B201" s="45"/>
      <c r="C201" s="45" t="s">
        <v>1634</v>
      </c>
      <c r="D201" s="45"/>
      <c r="E201" s="1">
        <v>1</v>
      </c>
      <c r="F201" s="274">
        <v>2.0525451559934318E-2</v>
      </c>
      <c r="G201" s="1">
        <v>2</v>
      </c>
      <c r="H201" s="274">
        <v>4.6403712296983757E-2</v>
      </c>
      <c r="I201" s="1">
        <v>3</v>
      </c>
      <c r="J201" s="274">
        <v>3.2672620344151602E-2</v>
      </c>
      <c r="K201" s="46"/>
      <c r="L201" s="1">
        <v>2</v>
      </c>
      <c r="M201" s="274">
        <v>2.3721978412999643E-2</v>
      </c>
      <c r="N201" s="277"/>
      <c r="O201" s="277"/>
      <c r="P201" s="277"/>
      <c r="Q201" s="277"/>
    </row>
    <row r="202" spans="1:17" ht="12" customHeight="1" x14ac:dyDescent="0.55000000000000004">
      <c r="A202" s="47">
        <v>28221</v>
      </c>
      <c r="B202" s="47"/>
      <c r="C202" s="47" t="s">
        <v>1636</v>
      </c>
      <c r="D202" s="47"/>
      <c r="E202" s="48">
        <v>0</v>
      </c>
      <c r="F202" s="275">
        <v>0</v>
      </c>
      <c r="G202" s="48">
        <v>7</v>
      </c>
      <c r="H202" s="275">
        <v>0.16241299303944315</v>
      </c>
      <c r="I202" s="48">
        <v>7</v>
      </c>
      <c r="J202" s="275">
        <v>7.6236114136353728E-2</v>
      </c>
      <c r="K202" s="49"/>
      <c r="L202" s="48">
        <v>7</v>
      </c>
      <c r="M202" s="275">
        <v>8.3026924445498751E-2</v>
      </c>
      <c r="N202" s="277"/>
      <c r="O202" s="277"/>
      <c r="P202" s="277"/>
      <c r="Q202" s="277"/>
    </row>
    <row r="203" spans="1:17" ht="12" customHeight="1" x14ac:dyDescent="0.55000000000000004">
      <c r="A203" s="42">
        <v>28222</v>
      </c>
      <c r="C203" s="42" t="s">
        <v>1637</v>
      </c>
      <c r="E203" s="43">
        <v>0</v>
      </c>
      <c r="F203" s="273">
        <v>0</v>
      </c>
      <c r="G203" s="43">
        <v>4</v>
      </c>
      <c r="H203" s="273">
        <v>9.2807424593967514E-2</v>
      </c>
      <c r="I203" s="43">
        <v>4</v>
      </c>
      <c r="J203" s="273">
        <v>4.3563493792202139E-2</v>
      </c>
      <c r="L203" s="43">
        <v>4</v>
      </c>
      <c r="M203" s="273">
        <v>4.7443956825999285E-2</v>
      </c>
      <c r="N203" s="277"/>
      <c r="O203" s="277"/>
      <c r="P203" s="277"/>
      <c r="Q203" s="277"/>
    </row>
    <row r="204" spans="1:17" ht="12" customHeight="1" x14ac:dyDescent="0.55000000000000004">
      <c r="A204" s="42">
        <v>28223</v>
      </c>
      <c r="C204" s="42" t="s">
        <v>1638</v>
      </c>
      <c r="E204" s="43">
        <v>4</v>
      </c>
      <c r="F204" s="273">
        <v>8.2101806239737271E-2</v>
      </c>
      <c r="G204" s="43">
        <v>1</v>
      </c>
      <c r="H204" s="273">
        <v>2.3201856148491878E-2</v>
      </c>
      <c r="I204" s="43">
        <v>5</v>
      </c>
      <c r="J204" s="273">
        <v>5.4454367240252669E-2</v>
      </c>
      <c r="L204" s="43">
        <v>3</v>
      </c>
      <c r="M204" s="273">
        <v>3.5582967619499466E-2</v>
      </c>
      <c r="N204" s="277"/>
      <c r="O204" s="277"/>
      <c r="P204" s="277"/>
      <c r="Q204" s="277"/>
    </row>
    <row r="205" spans="1:17" ht="12" customHeight="1" x14ac:dyDescent="0.55000000000000004">
      <c r="A205" s="42">
        <v>28226</v>
      </c>
      <c r="C205" s="42" t="s">
        <v>1835</v>
      </c>
      <c r="E205" s="43">
        <v>1</v>
      </c>
      <c r="F205" s="273">
        <v>2.0525451559934318E-2</v>
      </c>
      <c r="G205" s="43">
        <v>4</v>
      </c>
      <c r="H205" s="273">
        <v>9.2807424593967514E-2</v>
      </c>
      <c r="I205" s="43">
        <v>5</v>
      </c>
      <c r="J205" s="273">
        <v>5.4454367240252669E-2</v>
      </c>
      <c r="L205" s="43">
        <v>2</v>
      </c>
      <c r="M205" s="273">
        <v>2.3721978412999643E-2</v>
      </c>
      <c r="N205" s="277"/>
      <c r="O205" s="277"/>
      <c r="P205" s="277"/>
      <c r="Q205" s="277"/>
    </row>
    <row r="206" spans="1:17" ht="12" customHeight="1" x14ac:dyDescent="0.55000000000000004">
      <c r="A206" s="45">
        <v>28227</v>
      </c>
      <c r="B206" s="45"/>
      <c r="C206" s="45" t="s">
        <v>1642</v>
      </c>
      <c r="D206" s="45"/>
      <c r="E206" s="1">
        <v>1</v>
      </c>
      <c r="F206" s="274">
        <v>2.0525451559934318E-2</v>
      </c>
      <c r="G206" s="1">
        <v>0</v>
      </c>
      <c r="H206" s="274">
        <v>0</v>
      </c>
      <c r="I206" s="1">
        <v>1</v>
      </c>
      <c r="J206" s="274">
        <v>1.0890873448050535E-2</v>
      </c>
      <c r="K206" s="46"/>
      <c r="L206" s="1">
        <v>1</v>
      </c>
      <c r="M206" s="274">
        <v>1.1860989206499821E-2</v>
      </c>
      <c r="N206" s="277"/>
      <c r="O206" s="277"/>
      <c r="P206" s="277"/>
      <c r="Q206" s="277"/>
    </row>
    <row r="207" spans="1:17" ht="12" customHeight="1" x14ac:dyDescent="0.55000000000000004">
      <c r="A207" s="47">
        <v>28229</v>
      </c>
      <c r="B207" s="47"/>
      <c r="C207" s="47" t="s">
        <v>1836</v>
      </c>
      <c r="D207" s="47"/>
      <c r="E207" s="48">
        <v>2</v>
      </c>
      <c r="F207" s="275">
        <v>4.1050903119868636E-2</v>
      </c>
      <c r="G207" s="48">
        <v>0</v>
      </c>
      <c r="H207" s="275">
        <v>0</v>
      </c>
      <c r="I207" s="48">
        <v>2</v>
      </c>
      <c r="J207" s="275">
        <v>2.1781746896101069E-2</v>
      </c>
      <c r="K207" s="49"/>
      <c r="L207" s="48">
        <v>1</v>
      </c>
      <c r="M207" s="275">
        <v>1.1860989206499821E-2</v>
      </c>
      <c r="N207" s="277"/>
      <c r="O207" s="277"/>
      <c r="P207" s="277"/>
      <c r="Q207" s="277"/>
    </row>
    <row r="208" spans="1:17" ht="12" customHeight="1" x14ac:dyDescent="0.55000000000000004">
      <c r="A208" s="42">
        <v>28301</v>
      </c>
      <c r="C208" s="42" t="s">
        <v>1645</v>
      </c>
      <c r="D208" s="42" t="s">
        <v>1646</v>
      </c>
      <c r="E208" s="43">
        <v>2</v>
      </c>
      <c r="F208" s="273">
        <v>4.1050903119868636E-2</v>
      </c>
      <c r="G208" s="43">
        <v>0</v>
      </c>
      <c r="H208" s="273">
        <v>0</v>
      </c>
      <c r="I208" s="43">
        <v>2</v>
      </c>
      <c r="J208" s="273">
        <v>2.1781746896101069E-2</v>
      </c>
      <c r="L208" s="43">
        <v>2</v>
      </c>
      <c r="M208" s="273">
        <v>2.3721978412999643E-2</v>
      </c>
      <c r="N208" s="277"/>
      <c r="O208" s="277"/>
      <c r="P208" s="277"/>
      <c r="Q208" s="277"/>
    </row>
    <row r="209" spans="1:17" ht="12" customHeight="1" x14ac:dyDescent="0.55000000000000004">
      <c r="A209" s="42">
        <v>28381</v>
      </c>
      <c r="C209" s="42" t="s">
        <v>1649</v>
      </c>
      <c r="D209" s="42" t="s">
        <v>1650</v>
      </c>
      <c r="E209" s="43">
        <v>0</v>
      </c>
      <c r="F209" s="273">
        <v>0</v>
      </c>
      <c r="G209" s="43">
        <v>1</v>
      </c>
      <c r="H209" s="273">
        <v>2.3201856148491878E-2</v>
      </c>
      <c r="I209" s="43">
        <v>1</v>
      </c>
      <c r="J209" s="273">
        <v>1.0890873448050535E-2</v>
      </c>
      <c r="L209" s="43">
        <v>2</v>
      </c>
      <c r="M209" s="273">
        <v>2.3721978412999643E-2</v>
      </c>
      <c r="N209" s="277"/>
      <c r="O209" s="277"/>
      <c r="P209" s="277"/>
      <c r="Q209" s="277"/>
    </row>
    <row r="210" spans="1:17" ht="12" customHeight="1" x14ac:dyDescent="0.55000000000000004">
      <c r="A210" s="42">
        <v>28000</v>
      </c>
      <c r="C210" s="42" t="s">
        <v>162</v>
      </c>
      <c r="E210" s="43">
        <v>14</v>
      </c>
      <c r="F210" s="273">
        <v>0.28735632183908044</v>
      </c>
      <c r="G210" s="43">
        <v>11</v>
      </c>
      <c r="H210" s="273">
        <v>0.25522041763341069</v>
      </c>
      <c r="I210" s="43">
        <v>25</v>
      </c>
      <c r="J210" s="273">
        <v>0.27227183620126333</v>
      </c>
      <c r="L210" s="43">
        <v>14</v>
      </c>
      <c r="M210" s="273">
        <v>0.1660538488909975</v>
      </c>
      <c r="N210" s="277"/>
      <c r="O210" s="277"/>
      <c r="P210" s="277"/>
      <c r="Q210" s="277"/>
    </row>
    <row r="211" spans="1:17" ht="12" customHeight="1" x14ac:dyDescent="0.55000000000000004">
      <c r="A211" s="45"/>
      <c r="B211" s="45"/>
      <c r="C211" s="45" t="s">
        <v>1</v>
      </c>
      <c r="D211" s="45"/>
      <c r="E211" s="1">
        <v>274</v>
      </c>
      <c r="F211" s="274">
        <v>5.623973727422003</v>
      </c>
      <c r="G211" s="1">
        <v>221</v>
      </c>
      <c r="H211" s="274">
        <v>5.127610208816705</v>
      </c>
      <c r="I211" s="1">
        <v>495</v>
      </c>
      <c r="J211" s="274">
        <v>5.3909823567850141</v>
      </c>
      <c r="K211" s="46"/>
      <c r="L211" s="1">
        <v>436</v>
      </c>
      <c r="M211" s="274">
        <v>5.1713912940339224</v>
      </c>
      <c r="N211" s="277"/>
      <c r="O211" s="277"/>
      <c r="P211" s="277"/>
      <c r="Q211" s="277"/>
    </row>
    <row r="212" spans="1:17" ht="12" customHeight="1" x14ac:dyDescent="0.55000000000000004">
      <c r="A212" s="47">
        <v>29201</v>
      </c>
      <c r="B212" s="47" t="s">
        <v>21</v>
      </c>
      <c r="C212" s="47" t="s">
        <v>1500</v>
      </c>
      <c r="D212" s="47"/>
      <c r="E212" s="48">
        <v>57</v>
      </c>
      <c r="F212" s="275">
        <v>1.1699507389162562</v>
      </c>
      <c r="G212" s="48">
        <v>44</v>
      </c>
      <c r="H212" s="275">
        <v>1.0208816705336428</v>
      </c>
      <c r="I212" s="48">
        <v>101</v>
      </c>
      <c r="J212" s="275">
        <v>1.0999782182531039</v>
      </c>
      <c r="K212" s="49"/>
      <c r="L212" s="48">
        <v>89</v>
      </c>
      <c r="M212" s="275">
        <v>1.055628039378484</v>
      </c>
      <c r="N212" s="277"/>
      <c r="O212" s="277"/>
      <c r="P212" s="277"/>
      <c r="Q212" s="277"/>
    </row>
    <row r="213" spans="1:17" ht="12" customHeight="1" x14ac:dyDescent="0.55000000000000004">
      <c r="A213" s="42">
        <v>29202</v>
      </c>
      <c r="C213" s="42" t="s">
        <v>1659</v>
      </c>
      <c r="E213" s="43">
        <v>14</v>
      </c>
      <c r="F213" s="273">
        <v>0.28735632183908044</v>
      </c>
      <c r="G213" s="43">
        <v>13</v>
      </c>
      <c r="H213" s="273">
        <v>0.30162412993039445</v>
      </c>
      <c r="I213" s="43">
        <v>27</v>
      </c>
      <c r="J213" s="273">
        <v>0.2940535830973644</v>
      </c>
      <c r="L213" s="43">
        <v>26</v>
      </c>
      <c r="M213" s="273">
        <v>0.30838571936899534</v>
      </c>
      <c r="N213" s="277"/>
      <c r="O213" s="277"/>
      <c r="P213" s="277"/>
      <c r="Q213" s="277"/>
    </row>
    <row r="214" spans="1:17" ht="12" customHeight="1" x14ac:dyDescent="0.55000000000000004">
      <c r="A214" s="42">
        <v>29203</v>
      </c>
      <c r="C214" s="42" t="s">
        <v>1660</v>
      </c>
      <c r="E214" s="43">
        <v>9</v>
      </c>
      <c r="F214" s="273">
        <v>0.18472906403940886</v>
      </c>
      <c r="G214" s="43">
        <v>6</v>
      </c>
      <c r="H214" s="273">
        <v>0.13921113689095127</v>
      </c>
      <c r="I214" s="43">
        <v>15</v>
      </c>
      <c r="J214" s="273">
        <v>0.16336310172075799</v>
      </c>
      <c r="L214" s="43">
        <v>17</v>
      </c>
      <c r="M214" s="273">
        <v>0.20163681651049697</v>
      </c>
      <c r="N214" s="277"/>
      <c r="O214" s="277"/>
      <c r="P214" s="277"/>
      <c r="Q214" s="277"/>
    </row>
    <row r="215" spans="1:17" ht="12" customHeight="1" x14ac:dyDescent="0.55000000000000004">
      <c r="A215" s="42">
        <v>29204</v>
      </c>
      <c r="C215" s="42" t="s">
        <v>1501</v>
      </c>
      <c r="E215" s="43">
        <v>15</v>
      </c>
      <c r="F215" s="273">
        <v>0.30788177339901479</v>
      </c>
      <c r="G215" s="43">
        <v>10</v>
      </c>
      <c r="H215" s="273">
        <v>0.23201856148491878</v>
      </c>
      <c r="I215" s="43">
        <v>25</v>
      </c>
      <c r="J215" s="273">
        <v>0.27227183620126333</v>
      </c>
      <c r="L215" s="43">
        <v>18</v>
      </c>
      <c r="M215" s="273">
        <v>0.21349780571699681</v>
      </c>
      <c r="N215" s="277"/>
      <c r="O215" s="277"/>
      <c r="P215" s="277"/>
      <c r="Q215" s="277"/>
    </row>
    <row r="216" spans="1:17" ht="12" customHeight="1" x14ac:dyDescent="0.55000000000000004">
      <c r="A216" s="45">
        <v>29205</v>
      </c>
      <c r="B216" s="45"/>
      <c r="C216" s="45" t="s">
        <v>1661</v>
      </c>
      <c r="D216" s="45"/>
      <c r="E216" s="1">
        <v>10</v>
      </c>
      <c r="F216" s="274">
        <v>0.20525451559934318</v>
      </c>
      <c r="G216" s="1">
        <v>22</v>
      </c>
      <c r="H216" s="274">
        <v>0.51044083526682138</v>
      </c>
      <c r="I216" s="1">
        <v>32</v>
      </c>
      <c r="J216" s="274">
        <v>0.34850795033761711</v>
      </c>
      <c r="K216" s="46"/>
      <c r="L216" s="1">
        <v>24</v>
      </c>
      <c r="M216" s="274">
        <v>0.28466374095599573</v>
      </c>
      <c r="N216" s="277"/>
      <c r="O216" s="277"/>
      <c r="P216" s="277"/>
      <c r="Q216" s="277"/>
    </row>
    <row r="217" spans="1:17" ht="12" customHeight="1" x14ac:dyDescent="0.55000000000000004">
      <c r="A217" s="47">
        <v>29206</v>
      </c>
      <c r="B217" s="47"/>
      <c r="C217" s="47" t="s">
        <v>1662</v>
      </c>
      <c r="D217" s="47"/>
      <c r="E217" s="48">
        <v>1</v>
      </c>
      <c r="F217" s="275">
        <v>2.0525451559934318E-2</v>
      </c>
      <c r="G217" s="48">
        <v>7</v>
      </c>
      <c r="H217" s="275">
        <v>0.16241299303944315</v>
      </c>
      <c r="I217" s="48">
        <v>8</v>
      </c>
      <c r="J217" s="275">
        <v>8.7126987584404278E-2</v>
      </c>
      <c r="K217" s="49"/>
      <c r="L217" s="48">
        <v>5</v>
      </c>
      <c r="M217" s="275">
        <v>5.9304946032499112E-2</v>
      </c>
      <c r="N217" s="277"/>
      <c r="O217" s="277"/>
      <c r="P217" s="277"/>
      <c r="Q217" s="277"/>
    </row>
    <row r="218" spans="1:17" ht="12" customHeight="1" x14ac:dyDescent="0.55000000000000004">
      <c r="A218" s="42">
        <v>29207</v>
      </c>
      <c r="C218" s="42" t="s">
        <v>1663</v>
      </c>
      <c r="E218" s="43">
        <v>1</v>
      </c>
      <c r="F218" s="273">
        <v>2.0525451559934318E-2</v>
      </c>
      <c r="G218" s="43">
        <v>0</v>
      </c>
      <c r="H218" s="273">
        <v>0</v>
      </c>
      <c r="I218" s="43">
        <v>1</v>
      </c>
      <c r="J218" s="273">
        <v>1.0890873448050535E-2</v>
      </c>
      <c r="L218" s="43">
        <v>0</v>
      </c>
      <c r="M218" s="273">
        <v>0</v>
      </c>
      <c r="N218" s="277"/>
      <c r="O218" s="277"/>
      <c r="P218" s="277"/>
      <c r="Q218" s="277"/>
    </row>
    <row r="219" spans="1:17" ht="12" customHeight="1" x14ac:dyDescent="0.55000000000000004">
      <c r="A219" s="42">
        <v>29208</v>
      </c>
      <c r="C219" s="42" t="s">
        <v>1664</v>
      </c>
      <c r="E219" s="43">
        <v>1</v>
      </c>
      <c r="F219" s="273">
        <v>2.0525451559934318E-2</v>
      </c>
      <c r="G219" s="43">
        <v>3</v>
      </c>
      <c r="H219" s="273">
        <v>6.9605568445475635E-2</v>
      </c>
      <c r="I219" s="43">
        <v>4</v>
      </c>
      <c r="J219" s="273">
        <v>4.3563493792202139E-2</v>
      </c>
      <c r="L219" s="43">
        <v>4</v>
      </c>
      <c r="M219" s="273">
        <v>4.7443956825999285E-2</v>
      </c>
      <c r="N219" s="277"/>
      <c r="O219" s="277"/>
      <c r="P219" s="277"/>
      <c r="Q219" s="277"/>
    </row>
    <row r="220" spans="1:17" ht="12" customHeight="1" x14ac:dyDescent="0.55000000000000004">
      <c r="A220" s="42">
        <v>29209</v>
      </c>
      <c r="C220" s="42" t="s">
        <v>1665</v>
      </c>
      <c r="E220" s="43">
        <v>20</v>
      </c>
      <c r="F220" s="273">
        <v>0.41050903119868637</v>
      </c>
      <c r="G220" s="43">
        <v>13</v>
      </c>
      <c r="H220" s="273">
        <v>0.30162412993039445</v>
      </c>
      <c r="I220" s="43">
        <v>33</v>
      </c>
      <c r="J220" s="273">
        <v>0.35939882378566762</v>
      </c>
      <c r="L220" s="43">
        <v>32</v>
      </c>
      <c r="M220" s="273">
        <v>0.37955165460799428</v>
      </c>
      <c r="N220" s="277"/>
      <c r="O220" s="277"/>
      <c r="P220" s="277"/>
      <c r="Q220" s="277"/>
    </row>
    <row r="221" spans="1:17" ht="12" customHeight="1" x14ac:dyDescent="0.55000000000000004">
      <c r="A221" s="45">
        <v>29210</v>
      </c>
      <c r="B221" s="45"/>
      <c r="C221" s="45" t="s">
        <v>1666</v>
      </c>
      <c r="D221" s="45"/>
      <c r="E221" s="1">
        <v>19</v>
      </c>
      <c r="F221" s="274">
        <v>0.38998357963875208</v>
      </c>
      <c r="G221" s="1">
        <v>6</v>
      </c>
      <c r="H221" s="274">
        <v>0.13921113689095127</v>
      </c>
      <c r="I221" s="1">
        <v>25</v>
      </c>
      <c r="J221" s="274">
        <v>0.27227183620126333</v>
      </c>
      <c r="K221" s="46"/>
      <c r="L221" s="1">
        <v>30</v>
      </c>
      <c r="M221" s="274">
        <v>0.35582967619499467</v>
      </c>
      <c r="N221" s="277"/>
      <c r="O221" s="277"/>
      <c r="P221" s="277"/>
      <c r="Q221" s="277"/>
    </row>
    <row r="222" spans="1:17" ht="12" customHeight="1" x14ac:dyDescent="0.55000000000000004">
      <c r="A222" s="47">
        <v>29211</v>
      </c>
      <c r="B222" s="47"/>
      <c r="C222" s="47" t="s">
        <v>1667</v>
      </c>
      <c r="D222" s="47"/>
      <c r="E222" s="48">
        <v>6</v>
      </c>
      <c r="F222" s="275">
        <v>0.12315270935960591</v>
      </c>
      <c r="G222" s="48">
        <v>4</v>
      </c>
      <c r="H222" s="275">
        <v>9.2807424593967514E-2</v>
      </c>
      <c r="I222" s="48">
        <v>10</v>
      </c>
      <c r="J222" s="275">
        <v>0.10890873448050534</v>
      </c>
      <c r="K222" s="49"/>
      <c r="L222" s="48">
        <v>9</v>
      </c>
      <c r="M222" s="275">
        <v>0.1067489028584984</v>
      </c>
      <c r="N222" s="277"/>
      <c r="O222" s="277"/>
      <c r="P222" s="277"/>
      <c r="Q222" s="277"/>
    </row>
    <row r="223" spans="1:17" ht="12" customHeight="1" x14ac:dyDescent="0.55000000000000004">
      <c r="A223" s="42">
        <v>29212</v>
      </c>
      <c r="C223" s="42" t="s">
        <v>1668</v>
      </c>
      <c r="E223" s="43">
        <v>1</v>
      </c>
      <c r="F223" s="273">
        <v>2.0525451559934318E-2</v>
      </c>
      <c r="G223" s="43">
        <v>1</v>
      </c>
      <c r="H223" s="273">
        <v>2.3201856148491878E-2</v>
      </c>
      <c r="I223" s="43">
        <v>2</v>
      </c>
      <c r="J223" s="273">
        <v>2.1781746896101069E-2</v>
      </c>
      <c r="L223" s="43">
        <v>1</v>
      </c>
      <c r="M223" s="273">
        <v>1.1860989206499821E-2</v>
      </c>
      <c r="N223" s="277"/>
      <c r="O223" s="277"/>
      <c r="P223" s="277"/>
      <c r="Q223" s="277"/>
    </row>
    <row r="224" spans="1:17" ht="12" customHeight="1" x14ac:dyDescent="0.55000000000000004">
      <c r="A224" s="42">
        <v>29322</v>
      </c>
      <c r="C224" s="42" t="s">
        <v>1837</v>
      </c>
      <c r="D224" s="42" t="s">
        <v>1838</v>
      </c>
      <c r="E224" s="43">
        <v>0</v>
      </c>
      <c r="F224" s="273">
        <v>0</v>
      </c>
      <c r="G224" s="43">
        <v>1</v>
      </c>
      <c r="H224" s="273">
        <v>2.3201856148491878E-2</v>
      </c>
      <c r="I224" s="43">
        <v>1</v>
      </c>
      <c r="J224" s="273">
        <v>1.0890873448050535E-2</v>
      </c>
      <c r="L224" s="43">
        <v>1</v>
      </c>
      <c r="M224" s="273">
        <v>1.1860989206499821E-2</v>
      </c>
      <c r="N224" s="277"/>
      <c r="O224" s="277"/>
      <c r="P224" s="277"/>
      <c r="Q224" s="277"/>
    </row>
    <row r="225" spans="1:17" ht="12" customHeight="1" x14ac:dyDescent="0.55000000000000004">
      <c r="A225" s="42">
        <v>29342</v>
      </c>
      <c r="C225" s="42" t="s">
        <v>1669</v>
      </c>
      <c r="D225" s="42" t="s">
        <v>1670</v>
      </c>
      <c r="E225" s="43">
        <v>0</v>
      </c>
      <c r="F225" s="273">
        <v>0</v>
      </c>
      <c r="G225" s="43">
        <v>3</v>
      </c>
      <c r="H225" s="273">
        <v>6.9605568445475635E-2</v>
      </c>
      <c r="I225" s="43">
        <v>3</v>
      </c>
      <c r="J225" s="273">
        <v>3.2672620344151602E-2</v>
      </c>
      <c r="L225" s="43">
        <v>3</v>
      </c>
      <c r="M225" s="273">
        <v>3.5582967619499466E-2</v>
      </c>
      <c r="N225" s="277"/>
      <c r="O225" s="277"/>
      <c r="P225" s="277"/>
      <c r="Q225" s="277"/>
    </row>
    <row r="226" spans="1:17" ht="12" customHeight="1" x14ac:dyDescent="0.55000000000000004">
      <c r="A226" s="45">
        <v>29343</v>
      </c>
      <c r="B226" s="45"/>
      <c r="C226" s="45"/>
      <c r="D226" s="45" t="s">
        <v>1671</v>
      </c>
      <c r="E226" s="1">
        <v>3</v>
      </c>
      <c r="F226" s="274">
        <v>6.1576354679802957E-2</v>
      </c>
      <c r="G226" s="1">
        <v>2</v>
      </c>
      <c r="H226" s="274">
        <v>4.6403712296983757E-2</v>
      </c>
      <c r="I226" s="1">
        <v>5</v>
      </c>
      <c r="J226" s="274">
        <v>5.4454367240252669E-2</v>
      </c>
      <c r="K226" s="46"/>
      <c r="L226" s="1">
        <v>5</v>
      </c>
      <c r="M226" s="274">
        <v>5.9304946032499112E-2</v>
      </c>
      <c r="N226" s="277"/>
      <c r="O226" s="277"/>
      <c r="P226" s="277"/>
      <c r="Q226" s="277"/>
    </row>
    <row r="227" spans="1:17" ht="12" customHeight="1" x14ac:dyDescent="0.55000000000000004">
      <c r="A227" s="47">
        <v>29344</v>
      </c>
      <c r="B227" s="47"/>
      <c r="C227" s="47"/>
      <c r="D227" s="47" t="s">
        <v>1839</v>
      </c>
      <c r="E227" s="48">
        <v>6</v>
      </c>
      <c r="F227" s="275">
        <v>0.12315270935960591</v>
      </c>
      <c r="G227" s="48">
        <v>7</v>
      </c>
      <c r="H227" s="275">
        <v>0.16241299303944315</v>
      </c>
      <c r="I227" s="48">
        <v>13</v>
      </c>
      <c r="J227" s="275">
        <v>0.14158135482465695</v>
      </c>
      <c r="K227" s="49"/>
      <c r="L227" s="48">
        <v>14</v>
      </c>
      <c r="M227" s="275">
        <v>0.1660538488909975</v>
      </c>
      <c r="N227" s="277"/>
      <c r="O227" s="277"/>
      <c r="P227" s="277"/>
      <c r="Q227" s="277"/>
    </row>
    <row r="228" spans="1:17" ht="12" customHeight="1" x14ac:dyDescent="0.55000000000000004">
      <c r="A228" s="42">
        <v>29345</v>
      </c>
      <c r="D228" s="42" t="s">
        <v>1840</v>
      </c>
      <c r="E228" s="43">
        <v>2</v>
      </c>
      <c r="F228" s="273">
        <v>4.1050903119868636E-2</v>
      </c>
      <c r="G228" s="43">
        <v>0</v>
      </c>
      <c r="H228" s="273">
        <v>0</v>
      </c>
      <c r="I228" s="43">
        <v>2</v>
      </c>
      <c r="J228" s="273">
        <v>2.1781746896101069E-2</v>
      </c>
      <c r="L228" s="43">
        <v>2</v>
      </c>
      <c r="M228" s="273">
        <v>2.3721978412999643E-2</v>
      </c>
      <c r="N228" s="277"/>
      <c r="O228" s="277"/>
      <c r="P228" s="277"/>
      <c r="Q228" s="277"/>
    </row>
    <row r="229" spans="1:17" ht="12" customHeight="1" x14ac:dyDescent="0.55000000000000004">
      <c r="A229" s="42">
        <v>29340</v>
      </c>
      <c r="D229" s="42" t="s">
        <v>162</v>
      </c>
      <c r="E229" s="43">
        <v>0</v>
      </c>
      <c r="F229" s="273">
        <v>0</v>
      </c>
      <c r="G229" s="43">
        <v>2</v>
      </c>
      <c r="H229" s="273">
        <v>4.6403712296983757E-2</v>
      </c>
      <c r="I229" s="43">
        <v>2</v>
      </c>
      <c r="J229" s="273">
        <v>2.1781746896101069E-2</v>
      </c>
      <c r="L229" s="43">
        <v>4</v>
      </c>
      <c r="M229" s="273">
        <v>4.7443956825999285E-2</v>
      </c>
      <c r="N229" s="277"/>
      <c r="O229" s="277"/>
      <c r="P229" s="277"/>
      <c r="Q229" s="277"/>
    </row>
    <row r="230" spans="1:17" ht="12" customHeight="1" x14ac:dyDescent="0.55000000000000004">
      <c r="D230" s="42" t="s">
        <v>163</v>
      </c>
      <c r="E230" s="43">
        <v>11</v>
      </c>
      <c r="F230" s="273">
        <v>0.22577996715927748</v>
      </c>
      <c r="G230" s="43">
        <v>14</v>
      </c>
      <c r="H230" s="273">
        <v>0.3248259860788863</v>
      </c>
      <c r="I230" s="43">
        <v>25</v>
      </c>
      <c r="J230" s="273">
        <v>0.27227183620126333</v>
      </c>
      <c r="L230" s="43">
        <v>28</v>
      </c>
      <c r="M230" s="273">
        <v>0.332107697781995</v>
      </c>
      <c r="N230" s="277"/>
      <c r="O230" s="277"/>
      <c r="P230" s="277"/>
      <c r="Q230" s="277"/>
    </row>
    <row r="231" spans="1:17" ht="12" customHeight="1" x14ac:dyDescent="0.55000000000000004">
      <c r="A231" s="45">
        <v>29361</v>
      </c>
      <c r="B231" s="45"/>
      <c r="C231" s="45" t="s">
        <v>1673</v>
      </c>
      <c r="D231" s="45" t="s">
        <v>611</v>
      </c>
      <c r="E231" s="1">
        <v>0</v>
      </c>
      <c r="F231" s="274">
        <v>0</v>
      </c>
      <c r="G231" s="1">
        <v>2</v>
      </c>
      <c r="H231" s="274">
        <v>4.6403712296983757E-2</v>
      </c>
      <c r="I231" s="1">
        <v>2</v>
      </c>
      <c r="J231" s="274">
        <v>2.1781746896101069E-2</v>
      </c>
      <c r="K231" s="46"/>
      <c r="L231" s="1">
        <v>2</v>
      </c>
      <c r="M231" s="274">
        <v>2.3721978412999643E-2</v>
      </c>
      <c r="N231" s="277"/>
      <c r="O231" s="277"/>
      <c r="P231" s="277"/>
      <c r="Q231" s="277"/>
    </row>
    <row r="232" spans="1:17" ht="12" customHeight="1" x14ac:dyDescent="0.55000000000000004">
      <c r="A232" s="47">
        <v>29362</v>
      </c>
      <c r="B232" s="47"/>
      <c r="C232" s="47"/>
      <c r="D232" s="47" t="s">
        <v>1674</v>
      </c>
      <c r="E232" s="48">
        <v>1</v>
      </c>
      <c r="F232" s="275">
        <v>2.0525451559934318E-2</v>
      </c>
      <c r="G232" s="48">
        <v>0</v>
      </c>
      <c r="H232" s="275">
        <v>0</v>
      </c>
      <c r="I232" s="48">
        <v>1</v>
      </c>
      <c r="J232" s="275">
        <v>1.0890873448050535E-2</v>
      </c>
      <c r="K232" s="49"/>
      <c r="L232" s="48">
        <v>1</v>
      </c>
      <c r="M232" s="275">
        <v>1.1860989206499821E-2</v>
      </c>
      <c r="N232" s="277"/>
      <c r="O232" s="277"/>
      <c r="P232" s="277"/>
      <c r="Q232" s="277"/>
    </row>
    <row r="233" spans="1:17" ht="12" customHeight="1" x14ac:dyDescent="0.55000000000000004">
      <c r="A233" s="42">
        <v>29363</v>
      </c>
      <c r="D233" s="42" t="s">
        <v>1841</v>
      </c>
      <c r="E233" s="43">
        <v>3</v>
      </c>
      <c r="F233" s="273">
        <v>6.1576354679802957E-2</v>
      </c>
      <c r="G233" s="43">
        <v>1</v>
      </c>
      <c r="H233" s="273">
        <v>2.3201856148491878E-2</v>
      </c>
      <c r="I233" s="43">
        <v>4</v>
      </c>
      <c r="J233" s="273">
        <v>4.3563493792202139E-2</v>
      </c>
      <c r="L233" s="43">
        <v>4</v>
      </c>
      <c r="M233" s="273">
        <v>4.7443956825999285E-2</v>
      </c>
      <c r="N233" s="277"/>
      <c r="O233" s="277"/>
      <c r="P233" s="277"/>
      <c r="Q233" s="277"/>
    </row>
    <row r="234" spans="1:17" ht="12" customHeight="1" x14ac:dyDescent="0.55000000000000004">
      <c r="A234" s="42">
        <v>29360</v>
      </c>
      <c r="D234" s="42" t="s">
        <v>162</v>
      </c>
      <c r="E234" s="43">
        <v>1</v>
      </c>
      <c r="F234" s="273">
        <v>2.0525451559934318E-2</v>
      </c>
      <c r="G234" s="43">
        <v>0</v>
      </c>
      <c r="H234" s="273">
        <v>0</v>
      </c>
      <c r="I234" s="43">
        <v>1</v>
      </c>
      <c r="J234" s="273">
        <v>1.0890873448050535E-2</v>
      </c>
      <c r="L234" s="43">
        <v>1</v>
      </c>
      <c r="M234" s="273">
        <v>1.1860989206499821E-2</v>
      </c>
      <c r="N234" s="277"/>
      <c r="O234" s="277"/>
      <c r="P234" s="277"/>
      <c r="Q234" s="277"/>
    </row>
    <row r="235" spans="1:17" ht="12" customHeight="1" x14ac:dyDescent="0.55000000000000004">
      <c r="D235" s="42" t="s">
        <v>399</v>
      </c>
      <c r="E235" s="43">
        <v>5</v>
      </c>
      <c r="F235" s="273">
        <v>0.10262725779967159</v>
      </c>
      <c r="G235" s="43">
        <v>3</v>
      </c>
      <c r="H235" s="273">
        <v>6.9605568445475635E-2</v>
      </c>
      <c r="I235" s="43">
        <v>8</v>
      </c>
      <c r="J235" s="273">
        <v>8.7126987584404278E-2</v>
      </c>
      <c r="L235" s="43">
        <v>8</v>
      </c>
      <c r="M235" s="273">
        <v>9.4887913651998571E-2</v>
      </c>
      <c r="N235" s="277"/>
      <c r="O235" s="277"/>
      <c r="P235" s="277"/>
      <c r="Q235" s="277"/>
    </row>
    <row r="236" spans="1:17" ht="12" customHeight="1" x14ac:dyDescent="0.55000000000000004">
      <c r="A236" s="45">
        <v>29402</v>
      </c>
      <c r="B236" s="45"/>
      <c r="C236" s="45" t="s">
        <v>1676</v>
      </c>
      <c r="D236" s="45" t="s">
        <v>1677</v>
      </c>
      <c r="E236" s="1">
        <v>0</v>
      </c>
      <c r="F236" s="274">
        <v>0</v>
      </c>
      <c r="G236" s="1">
        <v>4</v>
      </c>
      <c r="H236" s="274">
        <v>9.2807424593967514E-2</v>
      </c>
      <c r="I236" s="1">
        <v>4</v>
      </c>
      <c r="J236" s="274">
        <v>4.3563493792202139E-2</v>
      </c>
      <c r="K236" s="46"/>
      <c r="L236" s="1">
        <v>5</v>
      </c>
      <c r="M236" s="274">
        <v>5.9304946032499112E-2</v>
      </c>
      <c r="N236" s="277"/>
      <c r="O236" s="277"/>
      <c r="P236" s="277"/>
      <c r="Q236" s="277"/>
    </row>
    <row r="237" spans="1:17" ht="12" customHeight="1" x14ac:dyDescent="0.55000000000000004">
      <c r="A237" s="47">
        <v>29424</v>
      </c>
      <c r="B237" s="47"/>
      <c r="C237" s="47" t="s">
        <v>1842</v>
      </c>
      <c r="D237" s="47" t="s">
        <v>1679</v>
      </c>
      <c r="E237" s="48">
        <v>3</v>
      </c>
      <c r="F237" s="275">
        <v>6.1576354679802957E-2</v>
      </c>
      <c r="G237" s="48">
        <v>2</v>
      </c>
      <c r="H237" s="275">
        <v>4.6403712296983757E-2</v>
      </c>
      <c r="I237" s="48">
        <v>5</v>
      </c>
      <c r="J237" s="275">
        <v>5.4454367240252669E-2</v>
      </c>
      <c r="K237" s="49"/>
      <c r="L237" s="48">
        <v>5</v>
      </c>
      <c r="M237" s="275">
        <v>5.9304946032499112E-2</v>
      </c>
      <c r="N237" s="277"/>
      <c r="O237" s="277"/>
      <c r="P237" s="277"/>
      <c r="Q237" s="277"/>
    </row>
    <row r="238" spans="1:17" ht="12" customHeight="1" x14ac:dyDescent="0.55000000000000004">
      <c r="A238" s="42">
        <v>29425</v>
      </c>
      <c r="D238" s="42" t="s">
        <v>1680</v>
      </c>
      <c r="E238" s="43">
        <v>5</v>
      </c>
      <c r="F238" s="273">
        <v>0.10262725779967159</v>
      </c>
      <c r="G238" s="43">
        <v>4</v>
      </c>
      <c r="H238" s="273">
        <v>9.2807424593967514E-2</v>
      </c>
      <c r="I238" s="43">
        <v>9</v>
      </c>
      <c r="J238" s="273">
        <v>9.8017861032454801E-2</v>
      </c>
      <c r="L238" s="43">
        <v>8</v>
      </c>
      <c r="M238" s="273">
        <v>9.4887913651998571E-2</v>
      </c>
      <c r="N238" s="277"/>
      <c r="O238" s="277"/>
      <c r="P238" s="277"/>
      <c r="Q238" s="277"/>
    </row>
    <row r="239" spans="1:17" ht="12" customHeight="1" x14ac:dyDescent="0.55000000000000004">
      <c r="A239" s="42">
        <v>29426</v>
      </c>
      <c r="D239" s="42" t="s">
        <v>1843</v>
      </c>
      <c r="E239" s="43">
        <v>2</v>
      </c>
      <c r="F239" s="273">
        <v>4.1050903119868636E-2</v>
      </c>
      <c r="G239" s="43">
        <v>1</v>
      </c>
      <c r="H239" s="273">
        <v>2.3201856148491878E-2</v>
      </c>
      <c r="I239" s="43">
        <v>3</v>
      </c>
      <c r="J239" s="273">
        <v>3.2672620344151602E-2</v>
      </c>
      <c r="L239" s="43">
        <v>7</v>
      </c>
      <c r="M239" s="273">
        <v>8.3026924445498751E-2</v>
      </c>
      <c r="N239" s="277"/>
      <c r="O239" s="277"/>
      <c r="P239" s="277"/>
      <c r="Q239" s="277"/>
    </row>
    <row r="240" spans="1:17" ht="12" customHeight="1" x14ac:dyDescent="0.55000000000000004">
      <c r="A240" s="42">
        <v>29427</v>
      </c>
      <c r="D240" s="42" t="s">
        <v>1844</v>
      </c>
      <c r="E240" s="43">
        <v>1</v>
      </c>
      <c r="F240" s="273">
        <v>2.0525451559934318E-2</v>
      </c>
      <c r="G240" s="43">
        <v>0</v>
      </c>
      <c r="H240" s="273">
        <v>0</v>
      </c>
      <c r="I240" s="43">
        <v>1</v>
      </c>
      <c r="J240" s="273">
        <v>1.0890873448050535E-2</v>
      </c>
      <c r="L240" s="43">
        <v>1</v>
      </c>
      <c r="M240" s="273">
        <v>1.1860989206499821E-2</v>
      </c>
      <c r="N240" s="277"/>
      <c r="O240" s="277"/>
      <c r="P240" s="277"/>
      <c r="Q240" s="277"/>
    </row>
    <row r="241" spans="1:17" ht="12" customHeight="1" x14ac:dyDescent="0.55000000000000004">
      <c r="A241" s="45"/>
      <c r="B241" s="45"/>
      <c r="C241" s="45"/>
      <c r="D241" s="45" t="s">
        <v>163</v>
      </c>
      <c r="E241" s="1">
        <v>11</v>
      </c>
      <c r="F241" s="274">
        <v>0.22577996715927748</v>
      </c>
      <c r="G241" s="1">
        <v>7</v>
      </c>
      <c r="H241" s="274">
        <v>0.16241299303944315</v>
      </c>
      <c r="I241" s="1">
        <v>18</v>
      </c>
      <c r="J241" s="274">
        <v>0.1960357220649096</v>
      </c>
      <c r="K241" s="46"/>
      <c r="L241" s="1">
        <v>21</v>
      </c>
      <c r="M241" s="274">
        <v>0.24908077333649628</v>
      </c>
      <c r="N241" s="277"/>
      <c r="O241" s="277"/>
      <c r="P241" s="277"/>
      <c r="Q241" s="277"/>
    </row>
    <row r="242" spans="1:17" ht="12" customHeight="1" x14ac:dyDescent="0.55000000000000004">
      <c r="A242" s="47">
        <v>29442</v>
      </c>
      <c r="B242" s="47"/>
      <c r="C242" s="47" t="s">
        <v>1683</v>
      </c>
      <c r="D242" s="47" t="s">
        <v>1845</v>
      </c>
      <c r="E242" s="48">
        <v>1</v>
      </c>
      <c r="F242" s="275">
        <v>2.0525451559934318E-2</v>
      </c>
      <c r="G242" s="48">
        <v>0</v>
      </c>
      <c r="H242" s="275">
        <v>0</v>
      </c>
      <c r="I242" s="48">
        <v>1</v>
      </c>
      <c r="J242" s="275">
        <v>1.0890873448050535E-2</v>
      </c>
      <c r="K242" s="49"/>
      <c r="L242" s="48">
        <v>3</v>
      </c>
      <c r="M242" s="275">
        <v>3.5582967619499466E-2</v>
      </c>
      <c r="N242" s="277"/>
      <c r="O242" s="277"/>
      <c r="P242" s="277"/>
      <c r="Q242" s="277"/>
    </row>
    <row r="243" spans="1:17" ht="12" customHeight="1" x14ac:dyDescent="0.55000000000000004">
      <c r="A243" s="42">
        <v>29449</v>
      </c>
      <c r="D243" s="42" t="s">
        <v>1846</v>
      </c>
      <c r="E243" s="43">
        <v>2</v>
      </c>
      <c r="F243" s="273">
        <v>4.1050903119868636E-2</v>
      </c>
      <c r="G243" s="43">
        <v>1</v>
      </c>
      <c r="H243" s="273">
        <v>2.3201856148491878E-2</v>
      </c>
      <c r="I243" s="43">
        <v>3</v>
      </c>
      <c r="J243" s="273">
        <v>3.2672620344151602E-2</v>
      </c>
      <c r="L243" s="43">
        <v>1</v>
      </c>
      <c r="M243" s="273">
        <v>1.1860989206499821E-2</v>
      </c>
      <c r="N243" s="277"/>
      <c r="O243" s="277"/>
      <c r="P243" s="277"/>
      <c r="Q243" s="277"/>
    </row>
    <row r="244" spans="1:17" ht="12" customHeight="1" x14ac:dyDescent="0.55000000000000004">
      <c r="D244" s="42" t="s">
        <v>163</v>
      </c>
      <c r="E244" s="43">
        <v>3</v>
      </c>
      <c r="F244" s="273">
        <v>6.1576354679802957E-2</v>
      </c>
      <c r="G244" s="43">
        <v>1</v>
      </c>
      <c r="H244" s="273">
        <v>2.3201856148491878E-2</v>
      </c>
      <c r="I244" s="43">
        <v>4</v>
      </c>
      <c r="J244" s="273">
        <v>4.3563493792202139E-2</v>
      </c>
      <c r="L244" s="43">
        <v>4</v>
      </c>
      <c r="M244" s="273">
        <v>4.7443956825999285E-2</v>
      </c>
      <c r="N244" s="277"/>
      <c r="O244" s="277"/>
      <c r="P244" s="277"/>
      <c r="Q244" s="277"/>
    </row>
    <row r="245" spans="1:17" ht="12" customHeight="1" x14ac:dyDescent="0.55000000000000004">
      <c r="A245" s="42">
        <v>29000</v>
      </c>
      <c r="C245" s="42" t="s">
        <v>162</v>
      </c>
      <c r="E245" s="43">
        <v>16</v>
      </c>
      <c r="F245" s="273">
        <v>0.32840722495894908</v>
      </c>
      <c r="G245" s="43">
        <v>34</v>
      </c>
      <c r="H245" s="273">
        <v>0.78886310904872392</v>
      </c>
      <c r="I245" s="43">
        <v>50</v>
      </c>
      <c r="J245" s="273">
        <v>0.54454367240252666</v>
      </c>
      <c r="L245" s="43">
        <v>19</v>
      </c>
      <c r="M245" s="273">
        <v>0.22535879492349664</v>
      </c>
      <c r="N245" s="277"/>
      <c r="O245" s="277"/>
      <c r="P245" s="277"/>
      <c r="Q245" s="277"/>
    </row>
    <row r="246" spans="1:17" ht="12" customHeight="1" x14ac:dyDescent="0.55000000000000004">
      <c r="A246" s="45"/>
      <c r="B246" s="45"/>
      <c r="C246" s="45" t="s">
        <v>1</v>
      </c>
      <c r="D246" s="45"/>
      <c r="E246" s="1">
        <v>200</v>
      </c>
      <c r="F246" s="274">
        <v>4.1050903119868636</v>
      </c>
      <c r="G246" s="1">
        <v>193</v>
      </c>
      <c r="H246" s="274">
        <v>4.4779582366589326</v>
      </c>
      <c r="I246" s="1">
        <v>393</v>
      </c>
      <c r="J246" s="274">
        <v>4.2801132650838598</v>
      </c>
      <c r="K246" s="46"/>
      <c r="L246" s="1">
        <v>341</v>
      </c>
      <c r="M246" s="274">
        <v>4.0445973194164395</v>
      </c>
      <c r="N246" s="277"/>
      <c r="O246" s="277"/>
      <c r="P246" s="277"/>
      <c r="Q246" s="277"/>
    </row>
    <row r="247" spans="1:17" ht="12" customHeight="1" x14ac:dyDescent="0.55000000000000004">
      <c r="A247" s="47">
        <v>30201</v>
      </c>
      <c r="B247" s="47" t="s">
        <v>22</v>
      </c>
      <c r="C247" s="47" t="s">
        <v>1689</v>
      </c>
      <c r="D247" s="47"/>
      <c r="E247" s="48">
        <v>158</v>
      </c>
      <c r="F247" s="275">
        <v>3.2430213464696225</v>
      </c>
      <c r="G247" s="48">
        <v>154</v>
      </c>
      <c r="H247" s="275">
        <v>3.5730858468677495</v>
      </c>
      <c r="I247" s="48">
        <v>312</v>
      </c>
      <c r="J247" s="275">
        <v>3.3979525157917663</v>
      </c>
      <c r="K247" s="49"/>
      <c r="L247" s="48">
        <v>240</v>
      </c>
      <c r="M247" s="275">
        <v>2.8466374095599574</v>
      </c>
      <c r="N247" s="277"/>
      <c r="O247" s="277"/>
      <c r="P247" s="277"/>
      <c r="Q247" s="277"/>
    </row>
    <row r="248" spans="1:17" ht="12" customHeight="1" x14ac:dyDescent="0.55000000000000004">
      <c r="A248" s="42">
        <v>30202</v>
      </c>
      <c r="C248" s="42" t="s">
        <v>1690</v>
      </c>
      <c r="E248" s="43">
        <v>8</v>
      </c>
      <c r="F248" s="273">
        <v>0.16420361247947454</v>
      </c>
      <c r="G248" s="43">
        <v>20</v>
      </c>
      <c r="H248" s="273">
        <v>0.46403712296983757</v>
      </c>
      <c r="I248" s="43">
        <v>28</v>
      </c>
      <c r="J248" s="273">
        <v>0.30494445654541491</v>
      </c>
      <c r="L248" s="43">
        <v>18</v>
      </c>
      <c r="M248" s="273">
        <v>0.21349780571699681</v>
      </c>
      <c r="N248" s="277"/>
      <c r="O248" s="277"/>
      <c r="P248" s="277"/>
      <c r="Q248" s="277"/>
    </row>
    <row r="249" spans="1:17" ht="12" customHeight="1" x14ac:dyDescent="0.55000000000000004">
      <c r="A249" s="42">
        <v>30203</v>
      </c>
      <c r="C249" s="42" t="s">
        <v>1691</v>
      </c>
      <c r="E249" s="43">
        <v>27</v>
      </c>
      <c r="F249" s="273">
        <v>0.55418719211822665</v>
      </c>
      <c r="G249" s="43">
        <v>21</v>
      </c>
      <c r="H249" s="273">
        <v>0.48723897911832947</v>
      </c>
      <c r="I249" s="43">
        <v>48</v>
      </c>
      <c r="J249" s="273">
        <v>0.52276192550642564</v>
      </c>
      <c r="L249" s="43">
        <v>44</v>
      </c>
      <c r="M249" s="273">
        <v>0.52188352508599223</v>
      </c>
      <c r="N249" s="277"/>
      <c r="O249" s="277"/>
      <c r="P249" s="277"/>
      <c r="Q249" s="277"/>
    </row>
    <row r="250" spans="1:17" ht="12" customHeight="1" x14ac:dyDescent="0.55000000000000004">
      <c r="A250" s="42">
        <v>30204</v>
      </c>
      <c r="C250" s="42" t="s">
        <v>1692</v>
      </c>
      <c r="E250" s="43">
        <v>4</v>
      </c>
      <c r="F250" s="273">
        <v>8.2101806239737271E-2</v>
      </c>
      <c r="G250" s="43">
        <v>10</v>
      </c>
      <c r="H250" s="273">
        <v>0.23201856148491878</v>
      </c>
      <c r="I250" s="43">
        <v>14</v>
      </c>
      <c r="J250" s="273">
        <v>0.15247222827270746</v>
      </c>
      <c r="L250" s="43">
        <v>17</v>
      </c>
      <c r="M250" s="273">
        <v>0.20163681651049697</v>
      </c>
      <c r="N250" s="277"/>
      <c r="O250" s="277"/>
      <c r="P250" s="277"/>
      <c r="Q250" s="277"/>
    </row>
    <row r="251" spans="1:17" ht="12" customHeight="1" x14ac:dyDescent="0.55000000000000004">
      <c r="A251" s="45">
        <v>30205</v>
      </c>
      <c r="B251" s="45"/>
      <c r="C251" s="45" t="s">
        <v>1693</v>
      </c>
      <c r="D251" s="45"/>
      <c r="E251" s="1">
        <v>0</v>
      </c>
      <c r="F251" s="274">
        <v>0</v>
      </c>
      <c r="G251" s="1">
        <v>17</v>
      </c>
      <c r="H251" s="274">
        <v>0.39443155452436196</v>
      </c>
      <c r="I251" s="1">
        <v>17</v>
      </c>
      <c r="J251" s="274">
        <v>0.18514484861685906</v>
      </c>
      <c r="K251" s="46"/>
      <c r="L251" s="1">
        <v>15</v>
      </c>
      <c r="M251" s="274">
        <v>0.17791483809749734</v>
      </c>
      <c r="N251" s="277"/>
      <c r="O251" s="277"/>
      <c r="P251" s="277"/>
      <c r="Q251" s="277"/>
    </row>
    <row r="252" spans="1:17" ht="12" customHeight="1" x14ac:dyDescent="0.55000000000000004">
      <c r="A252" s="47">
        <v>30206</v>
      </c>
      <c r="B252" s="47"/>
      <c r="C252" s="47" t="s">
        <v>1847</v>
      </c>
      <c r="D252" s="47"/>
      <c r="E252" s="48">
        <v>13</v>
      </c>
      <c r="F252" s="275">
        <v>0.26683087027914615</v>
      </c>
      <c r="G252" s="48">
        <v>10</v>
      </c>
      <c r="H252" s="275">
        <v>0.23201856148491878</v>
      </c>
      <c r="I252" s="48">
        <v>23</v>
      </c>
      <c r="J252" s="275">
        <v>0.25049008930516226</v>
      </c>
      <c r="K252" s="49"/>
      <c r="L252" s="48">
        <v>18</v>
      </c>
      <c r="M252" s="275">
        <v>0.21349780571699681</v>
      </c>
      <c r="N252" s="277"/>
      <c r="O252" s="277"/>
      <c r="P252" s="277"/>
      <c r="Q252" s="277"/>
    </row>
    <row r="253" spans="1:17" ht="12" customHeight="1" x14ac:dyDescent="0.55000000000000004">
      <c r="A253" s="42">
        <v>30207</v>
      </c>
      <c r="C253" s="42" t="s">
        <v>1502</v>
      </c>
      <c r="E253" s="43">
        <v>2</v>
      </c>
      <c r="F253" s="273">
        <v>4.1050903119868636E-2</v>
      </c>
      <c r="G253" s="43">
        <v>4</v>
      </c>
      <c r="H253" s="273">
        <v>9.2807424593967514E-2</v>
      </c>
      <c r="I253" s="43">
        <v>6</v>
      </c>
      <c r="J253" s="273">
        <v>6.5345240688303205E-2</v>
      </c>
      <c r="L253" s="43">
        <v>3</v>
      </c>
      <c r="M253" s="273">
        <v>3.5582967619499466E-2</v>
      </c>
      <c r="N253" s="277"/>
      <c r="O253" s="277"/>
      <c r="P253" s="277"/>
      <c r="Q253" s="277"/>
    </row>
    <row r="254" spans="1:17" ht="12" customHeight="1" x14ac:dyDescent="0.55000000000000004">
      <c r="A254" s="42">
        <v>30208</v>
      </c>
      <c r="C254" s="42" t="s">
        <v>1695</v>
      </c>
      <c r="E254" s="43">
        <v>17</v>
      </c>
      <c r="F254" s="273">
        <v>0.34893267651888343</v>
      </c>
      <c r="G254" s="43">
        <v>18</v>
      </c>
      <c r="H254" s="273">
        <v>0.41763341067285387</v>
      </c>
      <c r="I254" s="43">
        <v>35</v>
      </c>
      <c r="J254" s="273">
        <v>0.38118057068176869</v>
      </c>
      <c r="L254" s="43">
        <v>31</v>
      </c>
      <c r="M254" s="273">
        <v>0.36769066540149448</v>
      </c>
      <c r="N254" s="277"/>
      <c r="O254" s="277"/>
      <c r="P254" s="277"/>
      <c r="Q254" s="277"/>
    </row>
    <row r="255" spans="1:17" ht="12" customHeight="1" x14ac:dyDescent="0.55000000000000004">
      <c r="A255" s="42">
        <v>30209</v>
      </c>
      <c r="C255" s="42" t="s">
        <v>1696</v>
      </c>
      <c r="E255" s="43">
        <v>13</v>
      </c>
      <c r="F255" s="273">
        <v>0.26683087027914615</v>
      </c>
      <c r="G255" s="43">
        <v>15</v>
      </c>
      <c r="H255" s="273">
        <v>0.34802784222737815</v>
      </c>
      <c r="I255" s="43">
        <v>28</v>
      </c>
      <c r="J255" s="273">
        <v>0.30494445654541491</v>
      </c>
      <c r="L255" s="43">
        <v>21</v>
      </c>
      <c r="M255" s="273">
        <v>0.24908077333649628</v>
      </c>
      <c r="N255" s="277"/>
      <c r="O255" s="277"/>
      <c r="P255" s="277"/>
      <c r="Q255" s="277"/>
    </row>
    <row r="256" spans="1:17" ht="12" customHeight="1" x14ac:dyDescent="0.55000000000000004">
      <c r="A256" s="45">
        <v>30304</v>
      </c>
      <c r="B256" s="45"/>
      <c r="C256" s="45" t="s">
        <v>1848</v>
      </c>
      <c r="D256" s="45" t="s">
        <v>1849</v>
      </c>
      <c r="E256" s="1">
        <v>2</v>
      </c>
      <c r="F256" s="274">
        <v>4.1050903119868636E-2</v>
      </c>
      <c r="G256" s="1">
        <v>0</v>
      </c>
      <c r="H256" s="274">
        <v>0</v>
      </c>
      <c r="I256" s="1">
        <v>2</v>
      </c>
      <c r="J256" s="274">
        <v>2.1781746896101069E-2</v>
      </c>
      <c r="K256" s="46"/>
      <c r="L256" s="1">
        <v>2</v>
      </c>
      <c r="M256" s="274">
        <v>2.3721978412999643E-2</v>
      </c>
      <c r="N256" s="277"/>
      <c r="O256" s="277"/>
      <c r="P256" s="277"/>
      <c r="Q256" s="277"/>
    </row>
    <row r="257" spans="1:17" ht="12" customHeight="1" x14ac:dyDescent="0.55000000000000004">
      <c r="A257" s="47">
        <v>30341</v>
      </c>
      <c r="B257" s="47"/>
      <c r="C257" s="47" t="s">
        <v>1697</v>
      </c>
      <c r="D257" s="47" t="s">
        <v>1698</v>
      </c>
      <c r="E257" s="48">
        <v>1</v>
      </c>
      <c r="F257" s="275">
        <v>2.0525451559934318E-2</v>
      </c>
      <c r="G257" s="48">
        <v>1</v>
      </c>
      <c r="H257" s="275">
        <v>2.3201856148491878E-2</v>
      </c>
      <c r="I257" s="48">
        <v>2</v>
      </c>
      <c r="J257" s="275">
        <v>2.1781746896101069E-2</v>
      </c>
      <c r="K257" s="49"/>
      <c r="L257" s="48">
        <v>3</v>
      </c>
      <c r="M257" s="275">
        <v>3.5582967619499466E-2</v>
      </c>
      <c r="N257" s="277"/>
      <c r="O257" s="277"/>
      <c r="P257" s="277"/>
      <c r="Q257" s="277"/>
    </row>
    <row r="258" spans="1:17" ht="12" customHeight="1" x14ac:dyDescent="0.55000000000000004">
      <c r="A258" s="42">
        <v>30344</v>
      </c>
      <c r="D258" s="42" t="s">
        <v>1850</v>
      </c>
      <c r="E258" s="43">
        <v>6</v>
      </c>
      <c r="F258" s="273">
        <v>0.12315270935960591</v>
      </c>
      <c r="G258" s="43">
        <v>13</v>
      </c>
      <c r="H258" s="273">
        <v>0.30162412993039445</v>
      </c>
      <c r="I258" s="43">
        <v>19</v>
      </c>
      <c r="J258" s="273">
        <v>0.20692659551296017</v>
      </c>
      <c r="L258" s="43">
        <v>0</v>
      </c>
      <c r="M258" s="273">
        <v>0</v>
      </c>
      <c r="N258" s="277"/>
      <c r="O258" s="277"/>
      <c r="P258" s="277"/>
      <c r="Q258" s="277"/>
    </row>
    <row r="259" spans="1:17" ht="12" customHeight="1" x14ac:dyDescent="0.55000000000000004">
      <c r="A259" s="42">
        <v>30340</v>
      </c>
      <c r="D259" s="42" t="s">
        <v>162</v>
      </c>
      <c r="E259" s="43">
        <v>0</v>
      </c>
      <c r="F259" s="273">
        <v>0</v>
      </c>
      <c r="G259" s="43">
        <v>0</v>
      </c>
      <c r="H259" s="273">
        <v>0</v>
      </c>
      <c r="I259" s="43">
        <v>0</v>
      </c>
      <c r="J259" s="273">
        <v>0</v>
      </c>
      <c r="L259" s="43">
        <v>1</v>
      </c>
      <c r="M259" s="273">
        <v>1.1860989206499821E-2</v>
      </c>
      <c r="N259" s="277"/>
      <c r="O259" s="277"/>
      <c r="P259" s="277"/>
      <c r="Q259" s="277"/>
    </row>
    <row r="260" spans="1:17" ht="12" customHeight="1" x14ac:dyDescent="0.55000000000000004">
      <c r="D260" s="42" t="s">
        <v>399</v>
      </c>
      <c r="E260" s="43">
        <v>7</v>
      </c>
      <c r="F260" s="273">
        <v>0.14367816091954022</v>
      </c>
      <c r="G260" s="43">
        <v>14</v>
      </c>
      <c r="H260" s="273">
        <v>0.3248259860788863</v>
      </c>
      <c r="I260" s="43">
        <v>21</v>
      </c>
      <c r="J260" s="273">
        <v>0.22870834240906121</v>
      </c>
      <c r="L260" s="43">
        <v>4</v>
      </c>
      <c r="M260" s="273">
        <v>4.7443956825999285E-2</v>
      </c>
      <c r="N260" s="277"/>
      <c r="O260" s="277"/>
      <c r="P260" s="277"/>
      <c r="Q260" s="277"/>
    </row>
    <row r="261" spans="1:17" ht="12" customHeight="1" x14ac:dyDescent="0.55000000000000004">
      <c r="A261" s="45">
        <v>30361</v>
      </c>
      <c r="B261" s="45"/>
      <c r="C261" s="45" t="s">
        <v>1851</v>
      </c>
      <c r="D261" s="45" t="s">
        <v>1852</v>
      </c>
      <c r="E261" s="1">
        <v>3</v>
      </c>
      <c r="F261" s="274">
        <v>6.1576354679802957E-2</v>
      </c>
      <c r="G261" s="1">
        <v>1</v>
      </c>
      <c r="H261" s="274">
        <v>2.3201856148491878E-2</v>
      </c>
      <c r="I261" s="1">
        <v>4</v>
      </c>
      <c r="J261" s="274">
        <v>4.3563493792202139E-2</v>
      </c>
      <c r="K261" s="46"/>
      <c r="L261" s="1">
        <v>6</v>
      </c>
      <c r="M261" s="274">
        <v>7.1165935238998931E-2</v>
      </c>
      <c r="N261" s="277"/>
      <c r="O261" s="277"/>
      <c r="P261" s="277"/>
      <c r="Q261" s="277"/>
    </row>
    <row r="262" spans="1:17" ht="12" customHeight="1" x14ac:dyDescent="0.55000000000000004">
      <c r="A262" s="47">
        <v>30362</v>
      </c>
      <c r="B262" s="47"/>
      <c r="C262" s="47"/>
      <c r="D262" s="47" t="s">
        <v>1853</v>
      </c>
      <c r="E262" s="48">
        <v>0</v>
      </c>
      <c r="F262" s="275">
        <v>0</v>
      </c>
      <c r="G262" s="48">
        <v>3</v>
      </c>
      <c r="H262" s="275">
        <v>6.9605568445475635E-2</v>
      </c>
      <c r="I262" s="48">
        <v>3</v>
      </c>
      <c r="J262" s="275">
        <v>3.2672620344151602E-2</v>
      </c>
      <c r="K262" s="49"/>
      <c r="L262" s="48">
        <v>3</v>
      </c>
      <c r="M262" s="275">
        <v>3.5582967619499466E-2</v>
      </c>
      <c r="N262" s="277"/>
      <c r="O262" s="277"/>
      <c r="P262" s="277"/>
      <c r="Q262" s="277"/>
    </row>
    <row r="263" spans="1:17" ht="12" customHeight="1" x14ac:dyDescent="0.55000000000000004">
      <c r="A263" s="42">
        <v>30366</v>
      </c>
      <c r="D263" s="42" t="s">
        <v>1854</v>
      </c>
      <c r="E263" s="43">
        <v>10</v>
      </c>
      <c r="F263" s="273">
        <v>0.20525451559934318</v>
      </c>
      <c r="G263" s="43">
        <v>2</v>
      </c>
      <c r="H263" s="273">
        <v>4.6403712296983757E-2</v>
      </c>
      <c r="I263" s="43">
        <v>12</v>
      </c>
      <c r="J263" s="273">
        <v>0.13069048137660641</v>
      </c>
      <c r="L263" s="43">
        <v>7</v>
      </c>
      <c r="M263" s="273">
        <v>8.3026924445498751E-2</v>
      </c>
      <c r="N263" s="277"/>
      <c r="O263" s="277"/>
      <c r="P263" s="277"/>
      <c r="Q263" s="277"/>
    </row>
    <row r="264" spans="1:17" ht="12" customHeight="1" x14ac:dyDescent="0.55000000000000004">
      <c r="D264" s="42" t="s">
        <v>163</v>
      </c>
      <c r="E264" s="43">
        <v>13</v>
      </c>
      <c r="F264" s="273">
        <v>0.26683087027914615</v>
      </c>
      <c r="G264" s="43">
        <v>6</v>
      </c>
      <c r="H264" s="273">
        <v>0.13921113689095127</v>
      </c>
      <c r="I264" s="43">
        <v>19</v>
      </c>
      <c r="J264" s="273">
        <v>0.20692659551296017</v>
      </c>
      <c r="L264" s="43">
        <v>16</v>
      </c>
      <c r="M264" s="273">
        <v>0.18977582730399714</v>
      </c>
      <c r="N264" s="277"/>
      <c r="O264" s="277"/>
      <c r="P264" s="277"/>
      <c r="Q264" s="277"/>
    </row>
    <row r="265" spans="1:17" ht="12" customHeight="1" x14ac:dyDescent="0.55000000000000004">
      <c r="A265" s="42">
        <v>30381</v>
      </c>
      <c r="C265" s="42" t="s">
        <v>441</v>
      </c>
      <c r="D265" s="42" t="s">
        <v>1305</v>
      </c>
      <c r="E265" s="43">
        <v>0</v>
      </c>
      <c r="F265" s="273">
        <v>0</v>
      </c>
      <c r="G265" s="43">
        <v>2</v>
      </c>
      <c r="H265" s="273">
        <v>4.6403712296983757E-2</v>
      </c>
      <c r="I265" s="43">
        <v>2</v>
      </c>
      <c r="J265" s="273">
        <v>2.1781746896101069E-2</v>
      </c>
      <c r="L265" s="43">
        <v>2</v>
      </c>
      <c r="M265" s="273">
        <v>2.3721978412999643E-2</v>
      </c>
      <c r="N265" s="277"/>
      <c r="O265" s="277"/>
      <c r="P265" s="277"/>
      <c r="Q265" s="277"/>
    </row>
    <row r="266" spans="1:17" ht="12" customHeight="1" x14ac:dyDescent="0.55000000000000004">
      <c r="A266" s="45">
        <v>30382</v>
      </c>
      <c r="B266" s="45"/>
      <c r="C266" s="45"/>
      <c r="D266" s="45" t="s">
        <v>437</v>
      </c>
      <c r="E266" s="1">
        <v>9</v>
      </c>
      <c r="F266" s="274">
        <v>0.18472906403940886</v>
      </c>
      <c r="G266" s="1">
        <v>3</v>
      </c>
      <c r="H266" s="274">
        <v>6.9605568445475635E-2</v>
      </c>
      <c r="I266" s="1">
        <v>12</v>
      </c>
      <c r="J266" s="274">
        <v>0.13069048137660641</v>
      </c>
      <c r="K266" s="46"/>
      <c r="L266" s="1">
        <v>12</v>
      </c>
      <c r="M266" s="274">
        <v>0.14233187047799786</v>
      </c>
      <c r="N266" s="277"/>
      <c r="O266" s="277"/>
      <c r="P266" s="277"/>
      <c r="Q266" s="277"/>
    </row>
    <row r="267" spans="1:17" ht="12" customHeight="1" x14ac:dyDescent="0.55000000000000004">
      <c r="A267" s="47">
        <v>30383</v>
      </c>
      <c r="B267" s="47"/>
      <c r="C267" s="47"/>
      <c r="D267" s="47" t="s">
        <v>1855</v>
      </c>
      <c r="E267" s="48">
        <v>0</v>
      </c>
      <c r="F267" s="275">
        <v>0</v>
      </c>
      <c r="G267" s="48">
        <v>2</v>
      </c>
      <c r="H267" s="275">
        <v>4.6403712296983757E-2</v>
      </c>
      <c r="I267" s="48">
        <v>2</v>
      </c>
      <c r="J267" s="275">
        <v>2.1781746896101069E-2</v>
      </c>
      <c r="K267" s="49"/>
      <c r="L267" s="48">
        <v>2</v>
      </c>
      <c r="M267" s="275">
        <v>2.3721978412999643E-2</v>
      </c>
      <c r="N267" s="277"/>
      <c r="O267" s="277"/>
      <c r="P267" s="277"/>
      <c r="Q267" s="277"/>
    </row>
    <row r="268" spans="1:17" ht="12" customHeight="1" x14ac:dyDescent="0.55000000000000004">
      <c r="A268" s="42">
        <v>30390</v>
      </c>
      <c r="D268" s="42" t="s">
        <v>1704</v>
      </c>
      <c r="E268" s="43">
        <v>0</v>
      </c>
      <c r="F268" s="273">
        <v>0</v>
      </c>
      <c r="G268" s="43">
        <v>3</v>
      </c>
      <c r="H268" s="273">
        <v>6.9605568445475635E-2</v>
      </c>
      <c r="I268" s="43">
        <v>3</v>
      </c>
      <c r="J268" s="273">
        <v>3.2672620344151602E-2</v>
      </c>
      <c r="L268" s="43">
        <v>4</v>
      </c>
      <c r="M268" s="273">
        <v>4.7443956825999285E-2</v>
      </c>
      <c r="N268" s="277"/>
      <c r="O268" s="277"/>
      <c r="P268" s="277"/>
      <c r="Q268" s="277"/>
    </row>
    <row r="269" spans="1:17" ht="12" customHeight="1" x14ac:dyDescent="0.55000000000000004">
      <c r="A269" s="42">
        <v>30391</v>
      </c>
      <c r="D269" s="42" t="s">
        <v>1705</v>
      </c>
      <c r="E269" s="43">
        <v>1</v>
      </c>
      <c r="F269" s="273">
        <v>2.0525451559934318E-2</v>
      </c>
      <c r="G269" s="43">
        <v>0</v>
      </c>
      <c r="H269" s="273">
        <v>0</v>
      </c>
      <c r="I269" s="43">
        <v>1</v>
      </c>
      <c r="J269" s="273">
        <v>1.0890873448050535E-2</v>
      </c>
      <c r="L269" s="43">
        <v>4</v>
      </c>
      <c r="M269" s="273">
        <v>4.7443956825999285E-2</v>
      </c>
      <c r="N269" s="277"/>
      <c r="O269" s="277"/>
      <c r="P269" s="277"/>
      <c r="Q269" s="277"/>
    </row>
    <row r="270" spans="1:17" ht="12" customHeight="1" x14ac:dyDescent="0.55000000000000004">
      <c r="A270" s="42">
        <v>30392</v>
      </c>
      <c r="D270" s="42" t="s">
        <v>1856</v>
      </c>
      <c r="E270" s="43">
        <v>5</v>
      </c>
      <c r="F270" s="273">
        <v>0.10262725779967159</v>
      </c>
      <c r="G270" s="43">
        <v>1</v>
      </c>
      <c r="H270" s="273">
        <v>2.3201856148491878E-2</v>
      </c>
      <c r="I270" s="43">
        <v>6</v>
      </c>
      <c r="J270" s="273">
        <v>6.5345240688303205E-2</v>
      </c>
      <c r="L270" s="43">
        <v>2</v>
      </c>
      <c r="M270" s="273">
        <v>2.3721978412999643E-2</v>
      </c>
      <c r="N270" s="277"/>
      <c r="O270" s="277"/>
      <c r="P270" s="277"/>
      <c r="Q270" s="277"/>
    </row>
    <row r="271" spans="1:17" ht="12" customHeight="1" x14ac:dyDescent="0.55000000000000004">
      <c r="A271" s="45"/>
      <c r="B271" s="45"/>
      <c r="C271" s="45"/>
      <c r="D271" s="45" t="s">
        <v>163</v>
      </c>
      <c r="E271" s="1">
        <v>15</v>
      </c>
      <c r="F271" s="274">
        <v>0.30788177339901479</v>
      </c>
      <c r="G271" s="1">
        <v>11</v>
      </c>
      <c r="H271" s="274">
        <v>0.25522041763341069</v>
      </c>
      <c r="I271" s="1">
        <v>26</v>
      </c>
      <c r="J271" s="274">
        <v>0.28316270964931389</v>
      </c>
      <c r="K271" s="46"/>
      <c r="L271" s="1">
        <v>26</v>
      </c>
      <c r="M271" s="274">
        <v>0.30838571936899534</v>
      </c>
      <c r="N271" s="277"/>
      <c r="O271" s="277"/>
      <c r="P271" s="277"/>
      <c r="Q271" s="277"/>
    </row>
    <row r="272" spans="1:17" ht="12" customHeight="1" x14ac:dyDescent="0.55000000000000004">
      <c r="A272" s="47">
        <v>30401</v>
      </c>
      <c r="B272" s="47"/>
      <c r="C272" s="47" t="s">
        <v>1857</v>
      </c>
      <c r="D272" s="47" t="s">
        <v>1707</v>
      </c>
      <c r="E272" s="48">
        <v>7</v>
      </c>
      <c r="F272" s="275">
        <v>0.14367816091954022</v>
      </c>
      <c r="G272" s="48">
        <v>0</v>
      </c>
      <c r="H272" s="275">
        <v>0</v>
      </c>
      <c r="I272" s="48">
        <v>7</v>
      </c>
      <c r="J272" s="275">
        <v>7.6236114136353728E-2</v>
      </c>
      <c r="K272" s="49"/>
      <c r="L272" s="48">
        <v>1</v>
      </c>
      <c r="M272" s="275">
        <v>1.1860989206499821E-2</v>
      </c>
      <c r="N272" s="277"/>
      <c r="O272" s="277"/>
      <c r="P272" s="277"/>
      <c r="Q272" s="277"/>
    </row>
    <row r="273" spans="1:17" ht="12" customHeight="1" x14ac:dyDescent="0.55000000000000004">
      <c r="A273" s="42">
        <v>30404</v>
      </c>
      <c r="D273" s="42" t="s">
        <v>1858</v>
      </c>
      <c r="E273" s="43">
        <v>4</v>
      </c>
      <c r="F273" s="273">
        <v>8.2101806239737271E-2</v>
      </c>
      <c r="G273" s="43">
        <v>2</v>
      </c>
      <c r="H273" s="273">
        <v>4.6403712296983757E-2</v>
      </c>
      <c r="I273" s="43">
        <v>6</v>
      </c>
      <c r="J273" s="273">
        <v>6.5345240688303205E-2</v>
      </c>
      <c r="L273" s="43">
        <v>6</v>
      </c>
      <c r="M273" s="273">
        <v>7.1165935238998931E-2</v>
      </c>
      <c r="N273" s="277"/>
      <c r="O273" s="277"/>
      <c r="P273" s="277"/>
      <c r="Q273" s="277"/>
    </row>
    <row r="274" spans="1:17" ht="12" customHeight="1" x14ac:dyDescent="0.55000000000000004">
      <c r="D274" s="42" t="s">
        <v>163</v>
      </c>
      <c r="E274" s="43">
        <v>11</v>
      </c>
      <c r="F274" s="273">
        <v>0.22577996715927748</v>
      </c>
      <c r="G274" s="43">
        <v>2</v>
      </c>
      <c r="H274" s="273">
        <v>4.6403712296983757E-2</v>
      </c>
      <c r="I274" s="43">
        <v>13</v>
      </c>
      <c r="J274" s="273">
        <v>0.14158135482465695</v>
      </c>
      <c r="L274" s="43">
        <v>7</v>
      </c>
      <c r="M274" s="273">
        <v>8.3026924445498751E-2</v>
      </c>
      <c r="N274" s="277"/>
      <c r="O274" s="277"/>
      <c r="P274" s="277"/>
      <c r="Q274" s="277"/>
    </row>
    <row r="275" spans="1:17" ht="12" customHeight="1" x14ac:dyDescent="0.55000000000000004">
      <c r="A275" s="42">
        <v>30421</v>
      </c>
      <c r="C275" s="42" t="s">
        <v>1859</v>
      </c>
      <c r="D275" s="42" t="s">
        <v>1860</v>
      </c>
      <c r="E275" s="43">
        <v>0</v>
      </c>
      <c r="F275" s="273">
        <v>0</v>
      </c>
      <c r="G275" s="43">
        <v>1</v>
      </c>
      <c r="H275" s="273">
        <v>2.3201856148491878E-2</v>
      </c>
      <c r="I275" s="43">
        <v>1</v>
      </c>
      <c r="J275" s="273">
        <v>1.0890873448050535E-2</v>
      </c>
      <c r="L275" s="43">
        <v>0</v>
      </c>
      <c r="M275" s="273">
        <v>0</v>
      </c>
      <c r="N275" s="277"/>
      <c r="O275" s="277"/>
      <c r="P275" s="277"/>
      <c r="Q275" s="277"/>
    </row>
    <row r="276" spans="1:17" ht="12" customHeight="1" x14ac:dyDescent="0.55000000000000004">
      <c r="A276" s="45">
        <v>30424</v>
      </c>
      <c r="B276" s="45"/>
      <c r="C276" s="45"/>
      <c r="D276" s="45" t="s">
        <v>1861</v>
      </c>
      <c r="E276" s="1">
        <v>0</v>
      </c>
      <c r="F276" s="274">
        <v>0</v>
      </c>
      <c r="G276" s="1">
        <v>1</v>
      </c>
      <c r="H276" s="274">
        <v>2.3201856148491878E-2</v>
      </c>
      <c r="I276" s="1">
        <v>1</v>
      </c>
      <c r="J276" s="274">
        <v>1.0890873448050535E-2</v>
      </c>
      <c r="K276" s="46"/>
      <c r="L276" s="1">
        <v>1</v>
      </c>
      <c r="M276" s="274">
        <v>1.1860989206499821E-2</v>
      </c>
      <c r="N276" s="277"/>
      <c r="O276" s="277"/>
      <c r="P276" s="277"/>
      <c r="Q276" s="277"/>
    </row>
    <row r="277" spans="1:17" ht="12" customHeight="1" x14ac:dyDescent="0.55000000000000004">
      <c r="A277" s="47">
        <v>30428</v>
      </c>
      <c r="B277" s="47"/>
      <c r="C277" s="47"/>
      <c r="D277" s="47" t="s">
        <v>1862</v>
      </c>
      <c r="E277" s="48">
        <v>3</v>
      </c>
      <c r="F277" s="275">
        <v>6.1576354679802957E-2</v>
      </c>
      <c r="G277" s="48">
        <v>1</v>
      </c>
      <c r="H277" s="275">
        <v>2.3201856148491878E-2</v>
      </c>
      <c r="I277" s="48">
        <v>4</v>
      </c>
      <c r="J277" s="275">
        <v>4.3563493792202139E-2</v>
      </c>
      <c r="K277" s="49"/>
      <c r="L277" s="48">
        <v>3</v>
      </c>
      <c r="M277" s="275">
        <v>3.5582967619499466E-2</v>
      </c>
      <c r="N277" s="277"/>
      <c r="O277" s="277"/>
      <c r="P277" s="277"/>
      <c r="Q277" s="277"/>
    </row>
    <row r="278" spans="1:17" ht="12" customHeight="1" x14ac:dyDescent="0.55000000000000004">
      <c r="D278" s="42" t="s">
        <v>163</v>
      </c>
      <c r="E278" s="43">
        <v>3</v>
      </c>
      <c r="F278" s="273">
        <v>6.1576354679802957E-2</v>
      </c>
      <c r="G278" s="43">
        <v>3</v>
      </c>
      <c r="H278" s="273">
        <v>6.9605568445475635E-2</v>
      </c>
      <c r="I278" s="43">
        <v>6</v>
      </c>
      <c r="J278" s="273">
        <v>6.5345240688303205E-2</v>
      </c>
      <c r="L278" s="43">
        <v>4</v>
      </c>
      <c r="M278" s="273">
        <v>4.7443956825999285E-2</v>
      </c>
      <c r="N278" s="277"/>
      <c r="O278" s="277"/>
      <c r="P278" s="277"/>
      <c r="Q278" s="277"/>
    </row>
    <row r="279" spans="1:17" ht="12" customHeight="1" x14ac:dyDescent="0.55000000000000004">
      <c r="A279" s="42">
        <v>30000</v>
      </c>
      <c r="C279" s="42" t="s">
        <v>162</v>
      </c>
      <c r="E279" s="43">
        <v>50</v>
      </c>
      <c r="F279" s="273">
        <v>1.0262725779967159</v>
      </c>
      <c r="G279" s="43">
        <v>57</v>
      </c>
      <c r="H279" s="273">
        <v>1.3225058004640371</v>
      </c>
      <c r="I279" s="43">
        <v>107</v>
      </c>
      <c r="J279" s="273">
        <v>1.1653234589414072</v>
      </c>
      <c r="L279" s="43">
        <v>30</v>
      </c>
      <c r="M279" s="273">
        <v>0.35582967619499467</v>
      </c>
      <c r="N279" s="277"/>
      <c r="O279" s="277"/>
      <c r="P279" s="277"/>
      <c r="Q279" s="277"/>
    </row>
    <row r="280" spans="1:17" ht="12" customHeight="1" x14ac:dyDescent="0.55000000000000004">
      <c r="C280" s="42" t="s">
        <v>1</v>
      </c>
      <c r="E280" s="43">
        <v>343</v>
      </c>
      <c r="F280" s="273">
        <v>7.0402298850574709</v>
      </c>
      <c r="G280" s="43">
        <v>362</v>
      </c>
      <c r="H280" s="273">
        <v>8.3990719257540611</v>
      </c>
      <c r="I280" s="43">
        <v>705</v>
      </c>
      <c r="J280" s="273">
        <v>7.6780657808756256</v>
      </c>
      <c r="L280" s="43">
        <v>496</v>
      </c>
      <c r="M280" s="273">
        <v>5.8830506464239116</v>
      </c>
      <c r="N280" s="277"/>
      <c r="O280" s="277"/>
      <c r="P280" s="277"/>
      <c r="Q280" s="277"/>
    </row>
    <row r="281" spans="1:17" ht="12" customHeight="1" x14ac:dyDescent="0.55000000000000004">
      <c r="A281" s="45">
        <v>31201</v>
      </c>
      <c r="B281" s="45" t="s">
        <v>17</v>
      </c>
      <c r="C281" s="45" t="s">
        <v>1709</v>
      </c>
      <c r="D281" s="45"/>
      <c r="E281" s="1">
        <v>3</v>
      </c>
      <c r="F281" s="274">
        <v>6.1576354679802957E-2</v>
      </c>
      <c r="G281" s="1">
        <v>1</v>
      </c>
      <c r="H281" s="274">
        <v>2.3201856148491878E-2</v>
      </c>
      <c r="I281" s="1">
        <v>4</v>
      </c>
      <c r="J281" s="274">
        <v>4.3563493792202139E-2</v>
      </c>
      <c r="K281" s="46"/>
      <c r="L281" s="1">
        <v>2</v>
      </c>
      <c r="M281" s="274">
        <v>2.3721978412999643E-2</v>
      </c>
      <c r="N281" s="277"/>
      <c r="O281" s="277"/>
      <c r="P281" s="277"/>
      <c r="Q281" s="277"/>
    </row>
    <row r="282" spans="1:17" ht="12" customHeight="1" x14ac:dyDescent="0.55000000000000004">
      <c r="A282" s="47">
        <v>31202</v>
      </c>
      <c r="B282" s="47"/>
      <c r="C282" s="47" t="s">
        <v>1710</v>
      </c>
      <c r="D282" s="47"/>
      <c r="E282" s="48">
        <v>1</v>
      </c>
      <c r="F282" s="275">
        <v>2.0525451559934318E-2</v>
      </c>
      <c r="G282" s="48">
        <v>3</v>
      </c>
      <c r="H282" s="275">
        <v>6.9605568445475635E-2</v>
      </c>
      <c r="I282" s="48">
        <v>4</v>
      </c>
      <c r="J282" s="275">
        <v>4.3563493792202139E-2</v>
      </c>
      <c r="K282" s="49"/>
      <c r="L282" s="48">
        <v>1</v>
      </c>
      <c r="M282" s="275">
        <v>1.1860989206499821E-2</v>
      </c>
      <c r="N282" s="277"/>
      <c r="O282" s="277"/>
      <c r="P282" s="277"/>
      <c r="Q282" s="277"/>
    </row>
    <row r="283" spans="1:17" ht="12" customHeight="1" x14ac:dyDescent="0.55000000000000004">
      <c r="C283" s="42" t="s">
        <v>1</v>
      </c>
      <c r="E283" s="43">
        <v>4</v>
      </c>
      <c r="F283" s="273">
        <v>8.2101806239737271E-2</v>
      </c>
      <c r="G283" s="43">
        <v>4</v>
      </c>
      <c r="H283" s="273">
        <v>9.2807424593967514E-2</v>
      </c>
      <c r="I283" s="43">
        <v>8</v>
      </c>
      <c r="J283" s="273">
        <v>8.7126987584404278E-2</v>
      </c>
      <c r="L283" s="43">
        <v>3</v>
      </c>
      <c r="M283" s="273">
        <v>3.5582967619499466E-2</v>
      </c>
      <c r="N283" s="277"/>
      <c r="O283" s="277"/>
      <c r="P283" s="277"/>
      <c r="Q283" s="277"/>
    </row>
    <row r="284" spans="1:17" ht="12" customHeight="1" x14ac:dyDescent="0.55000000000000004">
      <c r="A284" s="42">
        <v>32203</v>
      </c>
      <c r="B284" s="42" t="s">
        <v>18</v>
      </c>
      <c r="C284" s="42" t="s">
        <v>1717</v>
      </c>
      <c r="E284" s="43">
        <v>0</v>
      </c>
      <c r="F284" s="273">
        <v>0</v>
      </c>
      <c r="G284" s="43">
        <v>1</v>
      </c>
      <c r="H284" s="273">
        <v>2.3201856148491878E-2</v>
      </c>
      <c r="I284" s="43">
        <v>1</v>
      </c>
      <c r="J284" s="273">
        <v>1.0890873448050535E-2</v>
      </c>
      <c r="L284" s="43">
        <v>0</v>
      </c>
      <c r="M284" s="273">
        <v>0</v>
      </c>
      <c r="N284" s="277"/>
      <c r="O284" s="277"/>
      <c r="P284" s="277"/>
      <c r="Q284" s="277"/>
    </row>
    <row r="285" spans="1:17" ht="12" customHeight="1" x14ac:dyDescent="0.55000000000000004">
      <c r="A285" s="42">
        <v>33101</v>
      </c>
      <c r="B285" s="42" t="s">
        <v>11</v>
      </c>
      <c r="C285" s="42" t="s">
        <v>1727</v>
      </c>
      <c r="D285" s="42" t="s">
        <v>155</v>
      </c>
      <c r="E285" s="43">
        <v>7</v>
      </c>
      <c r="F285" s="273">
        <v>0.14367816091954022</v>
      </c>
      <c r="G285" s="43">
        <v>0</v>
      </c>
      <c r="H285" s="273">
        <v>0</v>
      </c>
      <c r="I285" s="43">
        <v>7</v>
      </c>
      <c r="J285" s="273">
        <v>7.6236114136353728E-2</v>
      </c>
      <c r="L285" s="43">
        <v>13</v>
      </c>
      <c r="M285" s="273">
        <v>0.15419285968449767</v>
      </c>
      <c r="N285" s="277"/>
      <c r="O285" s="277"/>
      <c r="P285" s="277"/>
      <c r="Q285" s="277"/>
    </row>
    <row r="286" spans="1:17" ht="12" customHeight="1" x14ac:dyDescent="0.55000000000000004">
      <c r="A286" s="45">
        <v>33103</v>
      </c>
      <c r="B286" s="45"/>
      <c r="C286" s="45"/>
      <c r="D286" s="45" t="s">
        <v>156</v>
      </c>
      <c r="E286" s="1">
        <v>0</v>
      </c>
      <c r="F286" s="274">
        <v>0</v>
      </c>
      <c r="G286" s="1">
        <v>1</v>
      </c>
      <c r="H286" s="274">
        <v>2.3201856148491878E-2</v>
      </c>
      <c r="I286" s="1">
        <v>1</v>
      </c>
      <c r="J286" s="274">
        <v>1.0890873448050535E-2</v>
      </c>
      <c r="K286" s="46"/>
      <c r="L286" s="1">
        <v>1</v>
      </c>
      <c r="M286" s="274">
        <v>1.1860989206499821E-2</v>
      </c>
      <c r="N286" s="277"/>
      <c r="O286" s="277"/>
      <c r="P286" s="277"/>
      <c r="Q286" s="277"/>
    </row>
    <row r="287" spans="1:17" ht="12" customHeight="1" x14ac:dyDescent="0.55000000000000004">
      <c r="A287" s="47">
        <v>33100</v>
      </c>
      <c r="B287" s="47"/>
      <c r="C287" s="47"/>
      <c r="D287" s="47" t="s">
        <v>162</v>
      </c>
      <c r="E287" s="48">
        <v>0</v>
      </c>
      <c r="F287" s="275">
        <v>0</v>
      </c>
      <c r="G287" s="48">
        <v>2</v>
      </c>
      <c r="H287" s="275">
        <v>4.6403712296983757E-2</v>
      </c>
      <c r="I287" s="48">
        <v>2</v>
      </c>
      <c r="J287" s="275">
        <v>2.1781746896101069E-2</v>
      </c>
      <c r="K287" s="49"/>
      <c r="L287" s="48">
        <v>0</v>
      </c>
      <c r="M287" s="275">
        <v>0</v>
      </c>
      <c r="N287" s="277"/>
      <c r="O287" s="277"/>
      <c r="P287" s="277"/>
      <c r="Q287" s="277"/>
    </row>
    <row r="288" spans="1:17" ht="12" customHeight="1" x14ac:dyDescent="0.55000000000000004">
      <c r="D288" s="42" t="s">
        <v>163</v>
      </c>
      <c r="E288" s="43">
        <v>7</v>
      </c>
      <c r="F288" s="273">
        <v>0.14367816091954022</v>
      </c>
      <c r="G288" s="43">
        <v>3</v>
      </c>
      <c r="H288" s="273">
        <v>6.9605568445475635E-2</v>
      </c>
      <c r="I288" s="43">
        <v>10</v>
      </c>
      <c r="J288" s="273">
        <v>0.10890873448050534</v>
      </c>
      <c r="L288" s="43">
        <v>14</v>
      </c>
      <c r="M288" s="273">
        <v>0.1660538488909975</v>
      </c>
      <c r="N288" s="277"/>
      <c r="O288" s="277"/>
      <c r="P288" s="277"/>
      <c r="Q288" s="277"/>
    </row>
    <row r="289" spans="1:17" ht="12" customHeight="1" x14ac:dyDescent="0.55000000000000004">
      <c r="A289" s="42">
        <v>33202</v>
      </c>
      <c r="C289" s="42" t="s">
        <v>1728</v>
      </c>
      <c r="E289" s="43">
        <v>5</v>
      </c>
      <c r="F289" s="273">
        <v>0.10262725779967159</v>
      </c>
      <c r="G289" s="43">
        <v>6</v>
      </c>
      <c r="H289" s="273">
        <v>0.13921113689095127</v>
      </c>
      <c r="I289" s="43">
        <v>11</v>
      </c>
      <c r="J289" s="273">
        <v>0.11979960792855587</v>
      </c>
      <c r="L289" s="43">
        <v>0</v>
      </c>
      <c r="M289" s="273">
        <v>0</v>
      </c>
      <c r="N289" s="277"/>
      <c r="O289" s="277"/>
      <c r="P289" s="277"/>
      <c r="Q289" s="277"/>
    </row>
    <row r="290" spans="1:17" ht="12" customHeight="1" x14ac:dyDescent="0.55000000000000004">
      <c r="A290" s="42">
        <v>33203</v>
      </c>
      <c r="C290" s="42" t="s">
        <v>1729</v>
      </c>
      <c r="E290" s="43">
        <v>1</v>
      </c>
      <c r="F290" s="273">
        <v>2.0525451559934318E-2</v>
      </c>
      <c r="G290" s="43">
        <v>1</v>
      </c>
      <c r="H290" s="273">
        <v>2.3201856148491878E-2</v>
      </c>
      <c r="I290" s="43">
        <v>2</v>
      </c>
      <c r="J290" s="273">
        <v>2.1781746896101069E-2</v>
      </c>
      <c r="L290" s="43">
        <v>1</v>
      </c>
      <c r="M290" s="273">
        <v>1.1860989206499821E-2</v>
      </c>
      <c r="N290" s="277"/>
      <c r="O290" s="277"/>
      <c r="P290" s="277"/>
      <c r="Q290" s="277"/>
    </row>
    <row r="291" spans="1:17" ht="12" customHeight="1" x14ac:dyDescent="0.55000000000000004">
      <c r="A291" s="45">
        <v>33209</v>
      </c>
      <c r="B291" s="45"/>
      <c r="C291" s="45" t="s">
        <v>1733</v>
      </c>
      <c r="D291" s="45"/>
      <c r="E291" s="1">
        <v>0</v>
      </c>
      <c r="F291" s="274">
        <v>0</v>
      </c>
      <c r="G291" s="1">
        <v>0</v>
      </c>
      <c r="H291" s="274">
        <v>0</v>
      </c>
      <c r="I291" s="1">
        <v>0</v>
      </c>
      <c r="J291" s="274">
        <v>0</v>
      </c>
      <c r="K291" s="46"/>
      <c r="L291" s="1">
        <v>4</v>
      </c>
      <c r="M291" s="274">
        <v>4.7443956825999285E-2</v>
      </c>
      <c r="N291" s="277"/>
      <c r="O291" s="277"/>
      <c r="P291" s="277"/>
      <c r="Q291" s="277"/>
    </row>
    <row r="292" spans="1:17" ht="12" customHeight="1" x14ac:dyDescent="0.55000000000000004">
      <c r="A292" s="47">
        <v>33340</v>
      </c>
      <c r="B292" s="47"/>
      <c r="C292" s="47" t="s">
        <v>1740</v>
      </c>
      <c r="D292" s="47" t="s">
        <v>162</v>
      </c>
      <c r="E292" s="48">
        <v>0</v>
      </c>
      <c r="F292" s="275">
        <v>0</v>
      </c>
      <c r="G292" s="48">
        <v>1</v>
      </c>
      <c r="H292" s="275">
        <v>2.3201856148491878E-2</v>
      </c>
      <c r="I292" s="48">
        <v>1</v>
      </c>
      <c r="J292" s="275">
        <v>1.0890873448050535E-2</v>
      </c>
      <c r="K292" s="49"/>
      <c r="L292" s="48">
        <v>1</v>
      </c>
      <c r="M292" s="275">
        <v>1.1860989206499821E-2</v>
      </c>
      <c r="N292" s="277"/>
      <c r="O292" s="277"/>
      <c r="P292" s="277"/>
      <c r="Q292" s="277"/>
    </row>
    <row r="293" spans="1:17" ht="12" customHeight="1" x14ac:dyDescent="0.55000000000000004">
      <c r="A293" s="42">
        <v>33423</v>
      </c>
      <c r="C293" s="42" t="s">
        <v>1742</v>
      </c>
      <c r="D293" s="42" t="s">
        <v>1743</v>
      </c>
      <c r="E293" s="43">
        <v>1</v>
      </c>
      <c r="F293" s="273">
        <v>2.0525451559934318E-2</v>
      </c>
      <c r="G293" s="43">
        <v>0</v>
      </c>
      <c r="H293" s="273">
        <v>0</v>
      </c>
      <c r="I293" s="43">
        <v>1</v>
      </c>
      <c r="J293" s="273">
        <v>1.0890873448050535E-2</v>
      </c>
      <c r="L293" s="43">
        <v>1</v>
      </c>
      <c r="M293" s="273">
        <v>1.1860989206499821E-2</v>
      </c>
      <c r="N293" s="277"/>
      <c r="O293" s="277"/>
      <c r="P293" s="277"/>
      <c r="Q293" s="277"/>
    </row>
    <row r="294" spans="1:17" ht="12" customHeight="1" x14ac:dyDescent="0.55000000000000004">
      <c r="A294" s="42">
        <v>33666</v>
      </c>
      <c r="C294" s="42" t="s">
        <v>1747</v>
      </c>
      <c r="D294" s="42" t="s">
        <v>1863</v>
      </c>
      <c r="E294" s="43">
        <v>1</v>
      </c>
      <c r="F294" s="273">
        <v>2.0525451559934318E-2</v>
      </c>
      <c r="G294" s="43">
        <v>0</v>
      </c>
      <c r="H294" s="273">
        <v>0</v>
      </c>
      <c r="I294" s="43">
        <v>1</v>
      </c>
      <c r="J294" s="273">
        <v>1.0890873448050535E-2</v>
      </c>
      <c r="L294" s="43">
        <v>1</v>
      </c>
      <c r="M294" s="273">
        <v>1.1860989206499821E-2</v>
      </c>
      <c r="N294" s="277"/>
      <c r="O294" s="277"/>
      <c r="P294" s="277"/>
      <c r="Q294" s="277"/>
    </row>
    <row r="295" spans="1:17" ht="12" customHeight="1" x14ac:dyDescent="0.55000000000000004">
      <c r="A295" s="42">
        <v>33000</v>
      </c>
      <c r="C295" s="42" t="s">
        <v>162</v>
      </c>
      <c r="E295" s="43">
        <v>0</v>
      </c>
      <c r="F295" s="273">
        <v>0</v>
      </c>
      <c r="G295" s="43">
        <v>2</v>
      </c>
      <c r="H295" s="273">
        <v>4.6403712296983757E-2</v>
      </c>
      <c r="I295" s="43">
        <v>2</v>
      </c>
      <c r="J295" s="273">
        <v>2.1781746896101069E-2</v>
      </c>
      <c r="L295" s="43">
        <v>4</v>
      </c>
      <c r="M295" s="273">
        <v>4.7443956825999285E-2</v>
      </c>
      <c r="N295" s="277"/>
      <c r="O295" s="277"/>
      <c r="P295" s="277"/>
      <c r="Q295" s="277"/>
    </row>
    <row r="296" spans="1:17" ht="12" customHeight="1" x14ac:dyDescent="0.55000000000000004">
      <c r="A296" s="45"/>
      <c r="B296" s="45"/>
      <c r="C296" s="45" t="s">
        <v>1</v>
      </c>
      <c r="D296" s="45"/>
      <c r="E296" s="1">
        <v>15</v>
      </c>
      <c r="F296" s="274">
        <v>0.30788177339901479</v>
      </c>
      <c r="G296" s="1">
        <v>13</v>
      </c>
      <c r="H296" s="274">
        <v>0.30162412993039445</v>
      </c>
      <c r="I296" s="1">
        <v>28</v>
      </c>
      <c r="J296" s="274">
        <v>0.30494445654541491</v>
      </c>
      <c r="K296" s="46"/>
      <c r="L296" s="1">
        <v>26</v>
      </c>
      <c r="M296" s="274">
        <v>0.30838571936899534</v>
      </c>
      <c r="N296" s="277"/>
      <c r="O296" s="277"/>
      <c r="P296" s="277"/>
      <c r="Q296" s="277"/>
    </row>
    <row r="297" spans="1:17" ht="12" customHeight="1" x14ac:dyDescent="0.55000000000000004">
      <c r="A297" s="47">
        <v>34101</v>
      </c>
      <c r="B297" s="47" t="s">
        <v>12</v>
      </c>
      <c r="C297" s="47" t="s">
        <v>1749</v>
      </c>
      <c r="D297" s="47" t="s">
        <v>980</v>
      </c>
      <c r="E297" s="48">
        <v>0</v>
      </c>
      <c r="F297" s="275">
        <v>0</v>
      </c>
      <c r="G297" s="48">
        <v>0</v>
      </c>
      <c r="H297" s="275">
        <v>0</v>
      </c>
      <c r="I297" s="48">
        <v>0</v>
      </c>
      <c r="J297" s="275">
        <v>0</v>
      </c>
      <c r="K297" s="49"/>
      <c r="L297" s="48">
        <v>1</v>
      </c>
      <c r="M297" s="275">
        <v>1.1860989206499821E-2</v>
      </c>
      <c r="N297" s="277"/>
      <c r="O297" s="277"/>
      <c r="P297" s="277"/>
      <c r="Q297" s="277"/>
    </row>
    <row r="298" spans="1:17" ht="12" customHeight="1" x14ac:dyDescent="0.55000000000000004">
      <c r="A298" s="42">
        <v>34106</v>
      </c>
      <c r="D298" s="42" t="s">
        <v>1864</v>
      </c>
      <c r="E298" s="43">
        <v>0</v>
      </c>
      <c r="F298" s="273">
        <v>0</v>
      </c>
      <c r="G298" s="43">
        <v>0</v>
      </c>
      <c r="H298" s="273">
        <v>0</v>
      </c>
      <c r="I298" s="43">
        <v>0</v>
      </c>
      <c r="J298" s="273">
        <v>0</v>
      </c>
      <c r="L298" s="43">
        <v>2</v>
      </c>
      <c r="M298" s="273">
        <v>2.3721978412999643E-2</v>
      </c>
      <c r="N298" s="277"/>
      <c r="O298" s="277"/>
      <c r="P298" s="277"/>
      <c r="Q298" s="277"/>
    </row>
    <row r="299" spans="1:17" ht="12" customHeight="1" x14ac:dyDescent="0.55000000000000004">
      <c r="D299" s="42" t="s">
        <v>163</v>
      </c>
      <c r="E299" s="43">
        <v>0</v>
      </c>
      <c r="F299" s="273">
        <v>0</v>
      </c>
      <c r="G299" s="43">
        <v>0</v>
      </c>
      <c r="H299" s="273">
        <v>0</v>
      </c>
      <c r="I299" s="43">
        <v>0</v>
      </c>
      <c r="J299" s="273">
        <v>0</v>
      </c>
      <c r="L299" s="43">
        <v>3</v>
      </c>
      <c r="M299" s="273">
        <v>3.5582967619499466E-2</v>
      </c>
      <c r="N299" s="277"/>
      <c r="O299" s="277"/>
      <c r="P299" s="277"/>
      <c r="Q299" s="277"/>
    </row>
    <row r="300" spans="1:17" ht="12" customHeight="1" x14ac:dyDescent="0.55000000000000004">
      <c r="A300" s="42">
        <v>34205</v>
      </c>
      <c r="C300" s="42" t="s">
        <v>1757</v>
      </c>
      <c r="E300" s="43">
        <v>0</v>
      </c>
      <c r="F300" s="273">
        <v>0</v>
      </c>
      <c r="G300" s="43">
        <v>0</v>
      </c>
      <c r="H300" s="273">
        <v>0</v>
      </c>
      <c r="I300" s="43">
        <v>0</v>
      </c>
      <c r="J300" s="273">
        <v>0</v>
      </c>
      <c r="L300" s="43">
        <v>4</v>
      </c>
      <c r="M300" s="273">
        <v>4.7443956825999285E-2</v>
      </c>
      <c r="N300" s="277"/>
      <c r="O300" s="277"/>
      <c r="P300" s="277"/>
      <c r="Q300" s="277"/>
    </row>
    <row r="301" spans="1:17" ht="12" customHeight="1" x14ac:dyDescent="0.55000000000000004">
      <c r="A301" s="45">
        <v>34212</v>
      </c>
      <c r="B301" s="45"/>
      <c r="C301" s="45" t="s">
        <v>1760</v>
      </c>
      <c r="D301" s="45"/>
      <c r="E301" s="1">
        <v>0</v>
      </c>
      <c r="F301" s="274">
        <v>0</v>
      </c>
      <c r="G301" s="1">
        <v>4</v>
      </c>
      <c r="H301" s="274">
        <v>9.2807424593967514E-2</v>
      </c>
      <c r="I301" s="1">
        <v>4</v>
      </c>
      <c r="J301" s="274">
        <v>4.3563493792202139E-2</v>
      </c>
      <c r="K301" s="46"/>
      <c r="L301" s="1">
        <v>1</v>
      </c>
      <c r="M301" s="274">
        <v>1.1860989206499821E-2</v>
      </c>
      <c r="N301" s="277"/>
      <c r="O301" s="277"/>
      <c r="P301" s="277"/>
      <c r="Q301" s="277"/>
    </row>
    <row r="302" spans="1:17" ht="12" customHeight="1" x14ac:dyDescent="0.55000000000000004">
      <c r="A302" s="47"/>
      <c r="B302" s="47"/>
      <c r="C302" s="47" t="s">
        <v>1</v>
      </c>
      <c r="D302" s="47"/>
      <c r="E302" s="48">
        <v>0</v>
      </c>
      <c r="F302" s="275">
        <v>0</v>
      </c>
      <c r="G302" s="48">
        <v>4</v>
      </c>
      <c r="H302" s="275">
        <v>9.2807424593967514E-2</v>
      </c>
      <c r="I302" s="48">
        <v>4</v>
      </c>
      <c r="J302" s="275">
        <v>4.3563493792202139E-2</v>
      </c>
      <c r="K302" s="49"/>
      <c r="L302" s="48">
        <v>8</v>
      </c>
      <c r="M302" s="275">
        <v>9.4887913651998571E-2</v>
      </c>
      <c r="N302" s="277"/>
      <c r="O302" s="277"/>
      <c r="P302" s="277"/>
      <c r="Q302" s="277"/>
    </row>
    <row r="303" spans="1:17" ht="12" customHeight="1" x14ac:dyDescent="0.55000000000000004">
      <c r="A303" s="42">
        <v>36201</v>
      </c>
      <c r="B303" s="42" t="s">
        <v>13</v>
      </c>
      <c r="C303" s="42" t="s">
        <v>1865</v>
      </c>
      <c r="E303" s="43">
        <v>0</v>
      </c>
      <c r="F303" s="273">
        <v>0</v>
      </c>
      <c r="G303" s="43">
        <v>13</v>
      </c>
      <c r="H303" s="273">
        <v>0.30162412993039445</v>
      </c>
      <c r="I303" s="43">
        <v>13</v>
      </c>
      <c r="J303" s="273">
        <v>0.14158135482465695</v>
      </c>
      <c r="L303" s="43">
        <v>9</v>
      </c>
      <c r="M303" s="273">
        <v>0.1067489028584984</v>
      </c>
      <c r="N303" s="277"/>
      <c r="O303" s="277"/>
      <c r="P303" s="277"/>
      <c r="Q303" s="277"/>
    </row>
    <row r="304" spans="1:17" ht="12" customHeight="1" x14ac:dyDescent="0.55000000000000004">
      <c r="A304" s="42">
        <v>36204</v>
      </c>
      <c r="C304" s="42" t="s">
        <v>1766</v>
      </c>
      <c r="E304" s="43">
        <v>1</v>
      </c>
      <c r="F304" s="273">
        <v>2.0525451559934318E-2</v>
      </c>
      <c r="G304" s="43">
        <v>0</v>
      </c>
      <c r="H304" s="273">
        <v>0</v>
      </c>
      <c r="I304" s="43">
        <v>1</v>
      </c>
      <c r="J304" s="273">
        <v>1.0890873448050535E-2</v>
      </c>
      <c r="L304" s="43">
        <v>1</v>
      </c>
      <c r="M304" s="273">
        <v>1.1860989206499821E-2</v>
      </c>
      <c r="N304" s="277"/>
      <c r="O304" s="277"/>
      <c r="P304" s="277"/>
      <c r="Q304" s="277"/>
    </row>
    <row r="305" spans="1:17" ht="12" customHeight="1" x14ac:dyDescent="0.55000000000000004">
      <c r="A305" s="42">
        <v>36205</v>
      </c>
      <c r="C305" s="42" t="s">
        <v>1866</v>
      </c>
      <c r="E305" s="43">
        <v>0</v>
      </c>
      <c r="F305" s="273">
        <v>0</v>
      </c>
      <c r="G305" s="43">
        <v>0</v>
      </c>
      <c r="H305" s="273">
        <v>0</v>
      </c>
      <c r="I305" s="43">
        <v>0</v>
      </c>
      <c r="J305" s="273">
        <v>0</v>
      </c>
      <c r="L305" s="43">
        <v>1</v>
      </c>
      <c r="M305" s="273">
        <v>1.1860989206499821E-2</v>
      </c>
      <c r="N305" s="277"/>
      <c r="O305" s="277"/>
      <c r="P305" s="277"/>
      <c r="Q305" s="277"/>
    </row>
    <row r="306" spans="1:17" ht="12" customHeight="1" x14ac:dyDescent="0.55000000000000004">
      <c r="A306" s="45">
        <v>36206</v>
      </c>
      <c r="B306" s="45"/>
      <c r="C306" s="45" t="s">
        <v>1867</v>
      </c>
      <c r="D306" s="45"/>
      <c r="E306" s="1">
        <v>0</v>
      </c>
      <c r="F306" s="274">
        <v>0</v>
      </c>
      <c r="G306" s="1">
        <v>0</v>
      </c>
      <c r="H306" s="274">
        <v>0</v>
      </c>
      <c r="I306" s="1">
        <v>0</v>
      </c>
      <c r="J306" s="274">
        <v>0</v>
      </c>
      <c r="K306" s="46"/>
      <c r="L306" s="1">
        <v>1</v>
      </c>
      <c r="M306" s="274">
        <v>1.1860989206499821E-2</v>
      </c>
      <c r="N306" s="277"/>
      <c r="O306" s="277"/>
      <c r="P306" s="277"/>
      <c r="Q306" s="277"/>
    </row>
    <row r="307" spans="1:17" ht="12" customHeight="1" x14ac:dyDescent="0.55000000000000004">
      <c r="A307" s="47">
        <v>36401</v>
      </c>
      <c r="B307" s="47"/>
      <c r="C307" s="47" t="s">
        <v>1771</v>
      </c>
      <c r="D307" s="47" t="s">
        <v>1868</v>
      </c>
      <c r="E307" s="48">
        <v>1</v>
      </c>
      <c r="F307" s="275">
        <v>2.0525451559934318E-2</v>
      </c>
      <c r="G307" s="48">
        <v>0</v>
      </c>
      <c r="H307" s="275">
        <v>0</v>
      </c>
      <c r="I307" s="48">
        <v>1</v>
      </c>
      <c r="J307" s="275">
        <v>1.0890873448050535E-2</v>
      </c>
      <c r="K307" s="49"/>
      <c r="L307" s="48">
        <v>1</v>
      </c>
      <c r="M307" s="275">
        <v>1.1860989206499821E-2</v>
      </c>
      <c r="N307" s="277"/>
      <c r="O307" s="277"/>
      <c r="P307" s="277"/>
      <c r="Q307" s="277"/>
    </row>
    <row r="308" spans="1:17" ht="12" customHeight="1" x14ac:dyDescent="0.55000000000000004">
      <c r="A308" s="42">
        <v>36000</v>
      </c>
      <c r="C308" s="42" t="s">
        <v>162</v>
      </c>
      <c r="E308" s="43">
        <v>3</v>
      </c>
      <c r="F308" s="273">
        <v>6.1576354679802957E-2</v>
      </c>
      <c r="G308" s="43">
        <v>5</v>
      </c>
      <c r="H308" s="273">
        <v>0.11600928074245939</v>
      </c>
      <c r="I308" s="43">
        <v>8</v>
      </c>
      <c r="J308" s="273">
        <v>8.7126987584404278E-2</v>
      </c>
      <c r="L308" s="43">
        <v>1</v>
      </c>
      <c r="M308" s="273">
        <v>1.1860989206499821E-2</v>
      </c>
      <c r="N308" s="277"/>
      <c r="O308" s="277"/>
      <c r="P308" s="277"/>
      <c r="Q308" s="277"/>
    </row>
    <row r="309" spans="1:17" ht="12" customHeight="1" x14ac:dyDescent="0.55000000000000004">
      <c r="C309" s="42" t="s">
        <v>1</v>
      </c>
      <c r="E309" s="43">
        <v>5</v>
      </c>
      <c r="F309" s="273">
        <v>0.10262725779967159</v>
      </c>
      <c r="G309" s="43">
        <v>18</v>
      </c>
      <c r="H309" s="273">
        <v>0.41763341067285387</v>
      </c>
      <c r="I309" s="43">
        <v>23</v>
      </c>
      <c r="J309" s="273">
        <v>0.25049008930516226</v>
      </c>
      <c r="L309" s="43">
        <v>14</v>
      </c>
      <c r="M309" s="273">
        <v>0.1660538488909975</v>
      </c>
      <c r="N309" s="277"/>
      <c r="O309" s="277"/>
      <c r="P309" s="277"/>
      <c r="Q309" s="277"/>
    </row>
    <row r="310" spans="1:17" ht="12" customHeight="1" x14ac:dyDescent="0.55000000000000004">
      <c r="A310" s="42">
        <v>37201</v>
      </c>
      <c r="B310" s="42" t="s">
        <v>14</v>
      </c>
      <c r="C310" s="42" t="s">
        <v>1773</v>
      </c>
      <c r="E310" s="43">
        <v>3</v>
      </c>
      <c r="F310" s="273">
        <v>6.1576354679802957E-2</v>
      </c>
      <c r="G310" s="43">
        <v>5</v>
      </c>
      <c r="H310" s="273">
        <v>0.11600928074245939</v>
      </c>
      <c r="I310" s="43">
        <v>8</v>
      </c>
      <c r="J310" s="273">
        <v>8.7126987584404278E-2</v>
      </c>
      <c r="L310" s="43">
        <v>6</v>
      </c>
      <c r="M310" s="273">
        <v>7.1165935238998931E-2</v>
      </c>
      <c r="N310" s="277"/>
      <c r="O310" s="277"/>
      <c r="P310" s="277"/>
      <c r="Q310" s="277"/>
    </row>
    <row r="311" spans="1:17" ht="12" customHeight="1" x14ac:dyDescent="0.55000000000000004">
      <c r="A311" s="45">
        <v>37202</v>
      </c>
      <c r="B311" s="45"/>
      <c r="C311" s="45" t="s">
        <v>1774</v>
      </c>
      <c r="D311" s="45"/>
      <c r="E311" s="1">
        <v>0</v>
      </c>
      <c r="F311" s="274">
        <v>0</v>
      </c>
      <c r="G311" s="1">
        <v>1</v>
      </c>
      <c r="H311" s="274">
        <v>2.3201856148491878E-2</v>
      </c>
      <c r="I311" s="1">
        <v>1</v>
      </c>
      <c r="J311" s="274">
        <v>1.0890873448050535E-2</v>
      </c>
      <c r="K311" s="46"/>
      <c r="L311" s="1">
        <v>0</v>
      </c>
      <c r="M311" s="274">
        <v>0</v>
      </c>
      <c r="N311" s="277"/>
      <c r="O311" s="277"/>
      <c r="P311" s="277"/>
      <c r="Q311" s="277"/>
    </row>
    <row r="312" spans="1:17" ht="12" customHeight="1" x14ac:dyDescent="0.55000000000000004">
      <c r="A312" s="47">
        <v>37203</v>
      </c>
      <c r="B312" s="47"/>
      <c r="C312" s="47" t="s">
        <v>1775</v>
      </c>
      <c r="D312" s="47"/>
      <c r="E312" s="48">
        <v>2</v>
      </c>
      <c r="F312" s="275">
        <v>4.1050903119868636E-2</v>
      </c>
      <c r="G312" s="48">
        <v>0</v>
      </c>
      <c r="H312" s="275">
        <v>0</v>
      </c>
      <c r="I312" s="48">
        <v>2</v>
      </c>
      <c r="J312" s="275">
        <v>2.1781746896101069E-2</v>
      </c>
      <c r="K312" s="49"/>
      <c r="L312" s="48">
        <v>2</v>
      </c>
      <c r="M312" s="275">
        <v>2.3721978412999643E-2</v>
      </c>
      <c r="N312" s="277"/>
      <c r="O312" s="277"/>
      <c r="P312" s="277"/>
      <c r="Q312" s="277"/>
    </row>
    <row r="313" spans="1:17" ht="12" customHeight="1" x14ac:dyDescent="0.55000000000000004">
      <c r="A313" s="42">
        <v>37204</v>
      </c>
      <c r="C313" s="42" t="s">
        <v>1869</v>
      </c>
      <c r="E313" s="43">
        <v>0</v>
      </c>
      <c r="F313" s="273">
        <v>0</v>
      </c>
      <c r="G313" s="43">
        <v>0</v>
      </c>
      <c r="H313" s="273">
        <v>0</v>
      </c>
      <c r="I313" s="43">
        <v>0</v>
      </c>
      <c r="J313" s="273">
        <v>0</v>
      </c>
      <c r="L313" s="43">
        <v>4</v>
      </c>
      <c r="M313" s="273">
        <v>4.7443956825999285E-2</v>
      </c>
      <c r="N313" s="277"/>
      <c r="O313" s="277"/>
      <c r="P313" s="277"/>
      <c r="Q313" s="277"/>
    </row>
    <row r="314" spans="1:17" ht="12" customHeight="1" x14ac:dyDescent="0.55000000000000004">
      <c r="A314" s="42">
        <v>37208</v>
      </c>
      <c r="C314" s="42" t="s">
        <v>1777</v>
      </c>
      <c r="E314" s="43">
        <v>3</v>
      </c>
      <c r="F314" s="273">
        <v>6.1576354679802957E-2</v>
      </c>
      <c r="G314" s="43">
        <v>2</v>
      </c>
      <c r="H314" s="273">
        <v>4.6403712296983757E-2</v>
      </c>
      <c r="I314" s="43">
        <v>5</v>
      </c>
      <c r="J314" s="273">
        <v>5.4454367240252669E-2</v>
      </c>
      <c r="L314" s="43">
        <v>3</v>
      </c>
      <c r="M314" s="273">
        <v>3.5582967619499466E-2</v>
      </c>
      <c r="N314" s="277"/>
      <c r="O314" s="277"/>
      <c r="P314" s="277"/>
      <c r="Q314" s="277"/>
    </row>
    <row r="315" spans="1:17" ht="12" customHeight="1" x14ac:dyDescent="0.55000000000000004">
      <c r="A315" s="42">
        <v>37000</v>
      </c>
      <c r="C315" s="42" t="s">
        <v>162</v>
      </c>
      <c r="E315" s="43">
        <v>1</v>
      </c>
      <c r="F315" s="273">
        <v>2.0525451559934318E-2</v>
      </c>
      <c r="G315" s="43">
        <v>0</v>
      </c>
      <c r="H315" s="273">
        <v>0</v>
      </c>
      <c r="I315" s="43">
        <v>1</v>
      </c>
      <c r="J315" s="273">
        <v>1.0890873448050535E-2</v>
      </c>
      <c r="L315" s="43">
        <v>0</v>
      </c>
      <c r="M315" s="273">
        <v>0</v>
      </c>
      <c r="N315" s="277"/>
      <c r="O315" s="277"/>
      <c r="P315" s="277"/>
      <c r="Q315" s="277"/>
    </row>
    <row r="316" spans="1:17" ht="12" customHeight="1" x14ac:dyDescent="0.55000000000000004">
      <c r="A316" s="45"/>
      <c r="B316" s="45"/>
      <c r="C316" s="45" t="s">
        <v>1</v>
      </c>
      <c r="D316" s="45"/>
      <c r="E316" s="1">
        <v>9</v>
      </c>
      <c r="F316" s="274">
        <v>0.18472906403940886</v>
      </c>
      <c r="G316" s="1">
        <v>8</v>
      </c>
      <c r="H316" s="274">
        <v>0.18561484918793503</v>
      </c>
      <c r="I316" s="1">
        <v>17</v>
      </c>
      <c r="J316" s="274">
        <v>0.18514484861685906</v>
      </c>
      <c r="K316" s="46"/>
      <c r="L316" s="1">
        <v>15</v>
      </c>
      <c r="M316" s="274">
        <v>0.17791483809749734</v>
      </c>
      <c r="N316" s="277"/>
      <c r="O316" s="277"/>
      <c r="P316" s="277"/>
      <c r="Q316" s="277"/>
    </row>
    <row r="317" spans="1:17" ht="12" customHeight="1" x14ac:dyDescent="0.55000000000000004">
      <c r="A317" s="47">
        <v>38201</v>
      </c>
      <c r="B317" s="47" t="s">
        <v>15</v>
      </c>
      <c r="C317" s="47" t="s">
        <v>1780</v>
      </c>
      <c r="D317" s="47"/>
      <c r="E317" s="48">
        <v>0</v>
      </c>
      <c r="F317" s="275">
        <v>0</v>
      </c>
      <c r="G317" s="48">
        <v>0</v>
      </c>
      <c r="H317" s="275">
        <v>0</v>
      </c>
      <c r="I317" s="48">
        <v>0</v>
      </c>
      <c r="J317" s="275">
        <v>0</v>
      </c>
      <c r="K317" s="49"/>
      <c r="L317" s="48">
        <v>1</v>
      </c>
      <c r="M317" s="275">
        <v>1.1860989206499821E-2</v>
      </c>
      <c r="N317" s="277"/>
      <c r="O317" s="277"/>
      <c r="P317" s="277"/>
      <c r="Q317" s="277"/>
    </row>
    <row r="318" spans="1:17" ht="12" customHeight="1" x14ac:dyDescent="0.55000000000000004">
      <c r="A318" s="42">
        <v>38206</v>
      </c>
      <c r="C318" s="42" t="s">
        <v>1785</v>
      </c>
      <c r="E318" s="43">
        <v>0</v>
      </c>
      <c r="F318" s="273">
        <v>0</v>
      </c>
      <c r="G318" s="43">
        <v>0</v>
      </c>
      <c r="H318" s="273">
        <v>0</v>
      </c>
      <c r="I318" s="43">
        <v>0</v>
      </c>
      <c r="J318" s="273">
        <v>0</v>
      </c>
      <c r="L318" s="43">
        <v>1</v>
      </c>
      <c r="M318" s="273">
        <v>1.1860989206499821E-2</v>
      </c>
      <c r="N318" s="277"/>
      <c r="O318" s="277"/>
      <c r="P318" s="277"/>
      <c r="Q318" s="277"/>
    </row>
    <row r="319" spans="1:17" ht="12" customHeight="1" x14ac:dyDescent="0.55000000000000004">
      <c r="A319" s="42">
        <v>38422</v>
      </c>
      <c r="C319" s="42" t="s">
        <v>1794</v>
      </c>
      <c r="D319" s="42" t="s">
        <v>1870</v>
      </c>
      <c r="E319" s="43">
        <v>1</v>
      </c>
      <c r="F319" s="273">
        <v>2.0525451559934318E-2</v>
      </c>
      <c r="G319" s="43">
        <v>0</v>
      </c>
      <c r="H319" s="273">
        <v>0</v>
      </c>
      <c r="I319" s="43">
        <v>1</v>
      </c>
      <c r="J319" s="273">
        <v>1.0890873448050535E-2</v>
      </c>
      <c r="L319" s="43">
        <v>0</v>
      </c>
      <c r="M319" s="273">
        <v>0</v>
      </c>
      <c r="N319" s="277"/>
      <c r="O319" s="277"/>
      <c r="P319" s="277"/>
      <c r="Q319" s="277"/>
    </row>
    <row r="320" spans="1:17" ht="12" customHeight="1" x14ac:dyDescent="0.55000000000000004">
      <c r="A320" s="42">
        <v>38000</v>
      </c>
      <c r="C320" s="42" t="s">
        <v>162</v>
      </c>
      <c r="E320" s="43">
        <v>0</v>
      </c>
      <c r="F320" s="273">
        <v>0</v>
      </c>
      <c r="G320" s="43">
        <v>1</v>
      </c>
      <c r="H320" s="273">
        <v>2.3201856148491878E-2</v>
      </c>
      <c r="I320" s="43">
        <v>1</v>
      </c>
      <c r="J320" s="273">
        <v>1.0890873448050535E-2</v>
      </c>
      <c r="L320" s="43">
        <v>0</v>
      </c>
      <c r="M320" s="273">
        <v>0</v>
      </c>
      <c r="N320" s="277"/>
      <c r="O320" s="277"/>
      <c r="P320" s="277"/>
      <c r="Q320" s="277"/>
    </row>
    <row r="321" spans="1:17" ht="12" customHeight="1" x14ac:dyDescent="0.55000000000000004">
      <c r="A321" s="45"/>
      <c r="B321" s="45"/>
      <c r="C321" s="45" t="s">
        <v>1</v>
      </c>
      <c r="D321" s="45"/>
      <c r="E321" s="1">
        <v>1</v>
      </c>
      <c r="F321" s="274">
        <v>2.0525451559934318E-2</v>
      </c>
      <c r="G321" s="1">
        <v>1</v>
      </c>
      <c r="H321" s="274">
        <v>2.3201856148491878E-2</v>
      </c>
      <c r="I321" s="1">
        <v>2</v>
      </c>
      <c r="J321" s="274">
        <v>2.1781746896101069E-2</v>
      </c>
      <c r="K321" s="46"/>
      <c r="L321" s="1">
        <v>2</v>
      </c>
      <c r="M321" s="274">
        <v>2.3721978412999643E-2</v>
      </c>
      <c r="N321" s="277"/>
      <c r="O321" s="277"/>
      <c r="P321" s="277"/>
      <c r="Q321" s="277"/>
    </row>
    <row r="322" spans="1:17" ht="12" customHeight="1" x14ac:dyDescent="0.55000000000000004">
      <c r="A322" s="47">
        <v>39201</v>
      </c>
      <c r="B322" s="47" t="s">
        <v>16</v>
      </c>
      <c r="C322" s="47" t="s">
        <v>1797</v>
      </c>
      <c r="D322" s="47"/>
      <c r="E322" s="48">
        <v>1</v>
      </c>
      <c r="F322" s="275">
        <v>2.0525451559934318E-2</v>
      </c>
      <c r="G322" s="48">
        <v>0</v>
      </c>
      <c r="H322" s="275">
        <v>0</v>
      </c>
      <c r="I322" s="48">
        <v>1</v>
      </c>
      <c r="J322" s="275">
        <v>1.0890873448050535E-2</v>
      </c>
      <c r="K322" s="49"/>
      <c r="L322" s="48">
        <v>2</v>
      </c>
      <c r="M322" s="275">
        <v>2.3721978412999643E-2</v>
      </c>
      <c r="N322" s="277"/>
      <c r="O322" s="277"/>
      <c r="P322" s="277"/>
      <c r="Q322" s="277"/>
    </row>
    <row r="323" spans="1:17" ht="12" customHeight="1" x14ac:dyDescent="0.55000000000000004">
      <c r="A323" s="42">
        <v>39202</v>
      </c>
      <c r="C323" s="42" t="s">
        <v>1871</v>
      </c>
      <c r="E323" s="43">
        <v>0</v>
      </c>
      <c r="F323" s="273">
        <v>0</v>
      </c>
      <c r="G323" s="43">
        <v>0</v>
      </c>
      <c r="H323" s="273">
        <v>0</v>
      </c>
      <c r="I323" s="43">
        <v>0</v>
      </c>
      <c r="J323" s="273">
        <v>0</v>
      </c>
      <c r="L323" s="43">
        <v>1</v>
      </c>
      <c r="M323" s="273">
        <v>1.1860989206499821E-2</v>
      </c>
      <c r="N323" s="277"/>
      <c r="O323" s="277"/>
      <c r="P323" s="277"/>
      <c r="Q323" s="277"/>
    </row>
    <row r="324" spans="1:17" ht="12" customHeight="1" x14ac:dyDescent="0.55000000000000004">
      <c r="A324" s="42">
        <v>39204</v>
      </c>
      <c r="C324" s="42" t="s">
        <v>1800</v>
      </c>
      <c r="E324" s="43">
        <v>0</v>
      </c>
      <c r="F324" s="273">
        <v>0</v>
      </c>
      <c r="G324" s="43">
        <v>1</v>
      </c>
      <c r="H324" s="273">
        <v>2.3201856148491878E-2</v>
      </c>
      <c r="I324" s="43">
        <v>1</v>
      </c>
      <c r="J324" s="273">
        <v>1.0890873448050535E-2</v>
      </c>
      <c r="L324" s="43">
        <v>1</v>
      </c>
      <c r="M324" s="273">
        <v>1.1860989206499821E-2</v>
      </c>
      <c r="N324" s="277"/>
      <c r="O324" s="277"/>
      <c r="P324" s="277"/>
      <c r="Q324" s="277"/>
    </row>
    <row r="325" spans="1:17" ht="12" customHeight="1" x14ac:dyDescent="0.55000000000000004">
      <c r="C325" s="42" t="s">
        <v>1</v>
      </c>
      <c r="E325" s="43">
        <v>1</v>
      </c>
      <c r="F325" s="273">
        <v>2.0525451559934318E-2</v>
      </c>
      <c r="G325" s="43">
        <v>1</v>
      </c>
      <c r="H325" s="273">
        <v>2.3201856148491878E-2</v>
      </c>
      <c r="I325" s="43">
        <v>2</v>
      </c>
      <c r="J325" s="273">
        <v>2.1781746896101069E-2</v>
      </c>
      <c r="L325" s="43">
        <v>4</v>
      </c>
      <c r="M325" s="273">
        <v>4.7443956825999285E-2</v>
      </c>
      <c r="N325" s="277"/>
      <c r="O325" s="277"/>
      <c r="P325" s="277"/>
      <c r="Q325" s="277"/>
    </row>
    <row r="326" spans="1:17" ht="12" customHeight="1" x14ac:dyDescent="0.55000000000000004">
      <c r="A326" s="45">
        <v>0</v>
      </c>
      <c r="B326" s="45" t="s">
        <v>184</v>
      </c>
      <c r="C326" s="45"/>
      <c r="D326" s="45"/>
      <c r="E326" s="1">
        <v>1030</v>
      </c>
      <c r="F326" s="274">
        <v>21.141215106732346</v>
      </c>
      <c r="G326" s="1">
        <v>880</v>
      </c>
      <c r="H326" s="274">
        <v>20.417633410672853</v>
      </c>
      <c r="I326" s="1">
        <v>1910</v>
      </c>
      <c r="J326" s="274">
        <v>20.801568285776519</v>
      </c>
      <c r="K326" s="46"/>
      <c r="L326" s="1">
        <v>3106</v>
      </c>
      <c r="M326" s="274">
        <v>36.840232475388447</v>
      </c>
      <c r="N326" s="277"/>
      <c r="O326" s="277"/>
      <c r="P326" s="277"/>
      <c r="Q326" s="277"/>
    </row>
    <row r="327" spans="1:17" ht="12" customHeight="1" x14ac:dyDescent="0.55000000000000004">
      <c r="A327" s="47"/>
      <c r="B327" s="47" t="s">
        <v>185</v>
      </c>
      <c r="C327" s="47"/>
      <c r="D327" s="47"/>
      <c r="E327" s="48">
        <v>4860</v>
      </c>
      <c r="F327" s="275">
        <v>99.753694581280783</v>
      </c>
      <c r="G327" s="48">
        <v>4283</v>
      </c>
      <c r="H327" s="275">
        <v>99.373549883990719</v>
      </c>
      <c r="I327" s="48">
        <v>9143</v>
      </c>
      <c r="J327" s="275">
        <v>99.57525593552603</v>
      </c>
      <c r="K327" s="49"/>
      <c r="L327" s="48">
        <v>8243</v>
      </c>
      <c r="M327" s="275">
        <v>97.770134029178038</v>
      </c>
      <c r="N327" s="277"/>
      <c r="O327" s="277"/>
      <c r="P327" s="277"/>
      <c r="Q327" s="277"/>
    </row>
    <row r="328" spans="1:17" ht="12" customHeight="1" x14ac:dyDescent="0.55000000000000004">
      <c r="A328" s="42">
        <v>90001</v>
      </c>
      <c r="B328" s="42" t="s">
        <v>186</v>
      </c>
      <c r="C328" s="42" t="s">
        <v>187</v>
      </c>
      <c r="E328" s="43">
        <v>0</v>
      </c>
      <c r="F328" s="273">
        <v>0</v>
      </c>
      <c r="G328" s="43">
        <v>0</v>
      </c>
      <c r="H328" s="273">
        <v>0</v>
      </c>
      <c r="I328" s="43">
        <v>0</v>
      </c>
      <c r="J328" s="273">
        <v>0</v>
      </c>
      <c r="L328" s="43">
        <v>96</v>
      </c>
      <c r="M328" s="273">
        <v>1.1386549638239829</v>
      </c>
      <c r="N328" s="277"/>
      <c r="O328" s="277"/>
      <c r="P328" s="277"/>
      <c r="Q328" s="277"/>
    </row>
    <row r="329" spans="1:17" ht="12" customHeight="1" x14ac:dyDescent="0.55000000000000004">
      <c r="A329" s="42">
        <v>90002</v>
      </c>
      <c r="C329" s="42" t="s">
        <v>1076</v>
      </c>
      <c r="E329" s="43">
        <v>0</v>
      </c>
      <c r="F329" s="273">
        <v>0</v>
      </c>
      <c r="G329" s="43">
        <v>0</v>
      </c>
      <c r="H329" s="273">
        <v>0</v>
      </c>
      <c r="I329" s="43">
        <v>0</v>
      </c>
      <c r="J329" s="273">
        <v>0</v>
      </c>
      <c r="L329" s="43">
        <v>4</v>
      </c>
      <c r="M329" s="273">
        <v>4.7443956825999285E-2</v>
      </c>
      <c r="N329" s="277"/>
      <c r="O329" s="277"/>
      <c r="P329" s="277"/>
      <c r="Q329" s="277"/>
    </row>
    <row r="330" spans="1:17" ht="12" customHeight="1" x14ac:dyDescent="0.55000000000000004">
      <c r="A330" s="42">
        <v>90003</v>
      </c>
      <c r="C330" s="42" t="s">
        <v>268</v>
      </c>
      <c r="E330" s="43">
        <v>11</v>
      </c>
      <c r="F330" s="273">
        <v>0.22577996715927748</v>
      </c>
      <c r="G330" s="43">
        <v>18</v>
      </c>
      <c r="H330" s="273">
        <v>0.41763341067285387</v>
      </c>
      <c r="I330" s="43">
        <v>29</v>
      </c>
      <c r="J330" s="273">
        <v>0.31583532999346547</v>
      </c>
      <c r="L330" s="43">
        <v>49</v>
      </c>
      <c r="M330" s="273">
        <v>0.58118847111849126</v>
      </c>
      <c r="N330" s="277"/>
      <c r="O330" s="277"/>
      <c r="P330" s="277"/>
      <c r="Q330" s="277"/>
    </row>
    <row r="331" spans="1:17" ht="12" customHeight="1" x14ac:dyDescent="0.55000000000000004">
      <c r="A331" s="45">
        <v>90004</v>
      </c>
      <c r="B331" s="45"/>
      <c r="C331" s="45" t="s">
        <v>232</v>
      </c>
      <c r="D331" s="45"/>
      <c r="E331" s="1">
        <v>0</v>
      </c>
      <c r="F331" s="274">
        <v>0</v>
      </c>
      <c r="G331" s="1">
        <v>5</v>
      </c>
      <c r="H331" s="274">
        <v>0.11600928074245939</v>
      </c>
      <c r="I331" s="1">
        <v>5</v>
      </c>
      <c r="J331" s="274">
        <v>5.4454367240252669E-2</v>
      </c>
      <c r="K331" s="46"/>
      <c r="L331" s="1">
        <v>15</v>
      </c>
      <c r="M331" s="274">
        <v>0.17791483809749734</v>
      </c>
      <c r="N331" s="277"/>
      <c r="O331" s="277"/>
      <c r="P331" s="277"/>
      <c r="Q331" s="277"/>
    </row>
    <row r="332" spans="1:17" ht="12" customHeight="1" x14ac:dyDescent="0.55000000000000004">
      <c r="A332" s="47">
        <v>90005</v>
      </c>
      <c r="B332" s="47"/>
      <c r="C332" s="47" t="s">
        <v>444</v>
      </c>
      <c r="D332" s="47"/>
      <c r="E332" s="48">
        <v>0</v>
      </c>
      <c r="F332" s="275">
        <v>0</v>
      </c>
      <c r="G332" s="48">
        <v>0</v>
      </c>
      <c r="H332" s="275">
        <v>0</v>
      </c>
      <c r="I332" s="48">
        <v>0</v>
      </c>
      <c r="J332" s="275">
        <v>0</v>
      </c>
      <c r="K332" s="49"/>
      <c r="L332" s="48">
        <v>2</v>
      </c>
      <c r="M332" s="275">
        <v>2.3721978412999643E-2</v>
      </c>
      <c r="N332" s="277"/>
      <c r="O332" s="277"/>
      <c r="P332" s="277"/>
      <c r="Q332" s="277"/>
    </row>
    <row r="333" spans="1:17" ht="12" customHeight="1" x14ac:dyDescent="0.55000000000000004">
      <c r="A333" s="42">
        <v>90006</v>
      </c>
      <c r="C333" s="42" t="s">
        <v>445</v>
      </c>
      <c r="E333" s="43">
        <v>0</v>
      </c>
      <c r="F333" s="273">
        <v>0</v>
      </c>
      <c r="G333" s="43">
        <v>3</v>
      </c>
      <c r="H333" s="273">
        <v>6.9605568445475635E-2</v>
      </c>
      <c r="I333" s="43">
        <v>3</v>
      </c>
      <c r="J333" s="273">
        <v>3.2672620344151602E-2</v>
      </c>
      <c r="L333" s="43">
        <v>0</v>
      </c>
      <c r="M333" s="273">
        <v>0</v>
      </c>
      <c r="N333" s="277"/>
      <c r="O333" s="277"/>
      <c r="P333" s="277"/>
      <c r="Q333" s="277"/>
    </row>
    <row r="334" spans="1:17" ht="12" customHeight="1" x14ac:dyDescent="0.55000000000000004">
      <c r="A334" s="42">
        <v>90008</v>
      </c>
      <c r="C334" s="42" t="s">
        <v>233</v>
      </c>
      <c r="E334" s="43">
        <v>1</v>
      </c>
      <c r="F334" s="273">
        <v>2.0525451559934318E-2</v>
      </c>
      <c r="G334" s="43">
        <v>1</v>
      </c>
      <c r="H334" s="273">
        <v>2.3201856148491878E-2</v>
      </c>
      <c r="I334" s="43">
        <v>2</v>
      </c>
      <c r="J334" s="273">
        <v>2.1781746896101069E-2</v>
      </c>
      <c r="L334" s="43">
        <v>22</v>
      </c>
      <c r="M334" s="273">
        <v>0.26094176254299611</v>
      </c>
      <c r="N334" s="277"/>
      <c r="O334" s="277"/>
      <c r="P334" s="277"/>
      <c r="Q334" s="277"/>
    </row>
    <row r="335" spans="1:17" ht="12" customHeight="1" x14ac:dyDescent="0.55000000000000004">
      <c r="A335" s="42">
        <v>99999</v>
      </c>
      <c r="C335" s="42" t="s">
        <v>188</v>
      </c>
      <c r="E335" s="43">
        <v>12</v>
      </c>
      <c r="F335" s="273">
        <v>0.24630541871921183</v>
      </c>
      <c r="G335" s="43">
        <v>27</v>
      </c>
      <c r="H335" s="273">
        <v>0.6264501160092808</v>
      </c>
      <c r="I335" s="43">
        <v>39</v>
      </c>
      <c r="J335" s="273">
        <v>0.42474406447397078</v>
      </c>
      <c r="L335" s="43">
        <v>188</v>
      </c>
      <c r="M335" s="273">
        <v>2.2298659708219666</v>
      </c>
      <c r="N335" s="277"/>
      <c r="O335" s="277"/>
      <c r="P335" s="277"/>
      <c r="Q335" s="277"/>
    </row>
    <row r="336" spans="1:17" ht="12" customHeight="1" x14ac:dyDescent="0.55000000000000004">
      <c r="A336" s="45"/>
      <c r="B336" s="45"/>
      <c r="C336" s="45"/>
      <c r="D336" s="45"/>
      <c r="E336" s="1"/>
      <c r="F336" s="274"/>
      <c r="G336" s="1"/>
      <c r="H336" s="274"/>
      <c r="I336" s="1"/>
      <c r="J336" s="274"/>
      <c r="K336" s="46"/>
      <c r="L336" s="1"/>
      <c r="M336" s="274"/>
      <c r="N336" s="277"/>
      <c r="O336" s="277"/>
      <c r="P336" s="277"/>
      <c r="Q336" s="277"/>
    </row>
    <row r="337" spans="1:17" ht="12" customHeight="1" x14ac:dyDescent="0.55000000000000004">
      <c r="A337" s="47">
        <v>90000</v>
      </c>
      <c r="B337" s="47" t="s">
        <v>189</v>
      </c>
      <c r="C337" s="47"/>
      <c r="D337" s="47"/>
      <c r="E337" s="48">
        <v>16</v>
      </c>
      <c r="F337" s="275" t="s">
        <v>190</v>
      </c>
      <c r="G337" s="48">
        <v>37</v>
      </c>
      <c r="H337" s="275" t="s">
        <v>190</v>
      </c>
      <c r="I337" s="48">
        <v>53</v>
      </c>
      <c r="J337" s="275" t="s">
        <v>190</v>
      </c>
      <c r="K337" s="49"/>
      <c r="L337" s="48">
        <v>804</v>
      </c>
      <c r="M337" s="275" t="s">
        <v>190</v>
      </c>
      <c r="N337" s="277"/>
      <c r="O337" s="271"/>
      <c r="P337" s="271"/>
      <c r="Q337" s="271"/>
    </row>
    <row r="338" spans="1:17" ht="12" customHeight="1" x14ac:dyDescent="0.55000000000000004">
      <c r="B338" s="42" t="s">
        <v>191</v>
      </c>
      <c r="E338" s="43">
        <v>4888</v>
      </c>
      <c r="F338" s="273" t="s">
        <v>190</v>
      </c>
      <c r="G338" s="43">
        <v>4347</v>
      </c>
      <c r="H338" s="273" t="s">
        <v>190</v>
      </c>
      <c r="I338" s="43">
        <v>9235</v>
      </c>
      <c r="J338" s="273" t="s">
        <v>190</v>
      </c>
      <c r="L338" s="43">
        <v>9235</v>
      </c>
      <c r="M338" s="273" t="s">
        <v>190</v>
      </c>
      <c r="N33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関西</oddHeader>
  </headerFooter>
  <rowBreaks count="9" manualBreakCount="9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  <brk id="316" max="12" man="1"/>
  </rowBreaks>
  <colBreaks count="1" manualBreakCount="1">
    <brk id="13" max="2308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63F7-2554-41F5-AEBF-391F7D6135AE}">
  <sheetPr codeName="Sheet47"/>
  <dimension ref="A1:S2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26205</v>
      </c>
      <c r="B2" s="39" t="s">
        <v>28</v>
      </c>
      <c r="C2" s="39" t="s">
        <v>1550</v>
      </c>
      <c r="D2" s="39"/>
      <c r="E2" s="40">
        <v>0</v>
      </c>
      <c r="F2" s="272">
        <v>0</v>
      </c>
      <c r="G2" s="40">
        <v>2</v>
      </c>
      <c r="H2" s="272">
        <v>4.6511627906976747</v>
      </c>
      <c r="I2" s="40">
        <v>2</v>
      </c>
      <c r="J2" s="272">
        <v>2.1739130434782608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26000</v>
      </c>
      <c r="C3" s="42" t="s">
        <v>162</v>
      </c>
      <c r="E3" s="43">
        <v>0</v>
      </c>
      <c r="F3" s="273">
        <v>0</v>
      </c>
      <c r="G3" s="43">
        <v>2</v>
      </c>
      <c r="H3" s="273">
        <v>4.6511627906976747</v>
      </c>
      <c r="I3" s="43">
        <v>2</v>
      </c>
      <c r="J3" s="273">
        <v>2.1739130434782608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0</v>
      </c>
      <c r="F4" s="273">
        <v>0</v>
      </c>
      <c r="G4" s="43">
        <v>4</v>
      </c>
      <c r="H4" s="273">
        <v>9.3023255813953494</v>
      </c>
      <c r="I4" s="43">
        <v>4</v>
      </c>
      <c r="J4" s="273">
        <v>4.3478260869565215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28110</v>
      </c>
      <c r="B5" s="42" t="s">
        <v>10</v>
      </c>
      <c r="C5" s="42" t="s">
        <v>1493</v>
      </c>
      <c r="D5" s="42" t="s">
        <v>154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1.2048192771084338</v>
      </c>
      <c r="N5" s="277"/>
      <c r="O5" s="277"/>
      <c r="P5" s="277"/>
      <c r="Q5" s="277"/>
    </row>
    <row r="6" spans="1:17" ht="12" customHeight="1" x14ac:dyDescent="0.55000000000000004">
      <c r="A6" s="45">
        <v>28111</v>
      </c>
      <c r="B6" s="45"/>
      <c r="C6" s="45"/>
      <c r="D6" s="45" t="s">
        <v>159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1.2048192771084338</v>
      </c>
      <c r="N6" s="277"/>
      <c r="O6" s="277"/>
      <c r="P6" s="277"/>
      <c r="Q6" s="277"/>
    </row>
    <row r="7" spans="1:17" ht="12" customHeight="1" x14ac:dyDescent="0.55000000000000004">
      <c r="A7" s="47">
        <v>28100</v>
      </c>
      <c r="B7" s="47"/>
      <c r="C7" s="47"/>
      <c r="D7" s="47" t="s">
        <v>162</v>
      </c>
      <c r="E7" s="48">
        <v>0</v>
      </c>
      <c r="F7" s="275">
        <v>0</v>
      </c>
      <c r="G7" s="48">
        <v>1</v>
      </c>
      <c r="H7" s="275">
        <v>2.3255813953488373</v>
      </c>
      <c r="I7" s="48">
        <v>1</v>
      </c>
      <c r="J7" s="275">
        <v>1.0869565217391304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D8" s="42" t="s">
        <v>163</v>
      </c>
      <c r="E8" s="43">
        <v>0</v>
      </c>
      <c r="F8" s="273">
        <v>0</v>
      </c>
      <c r="G8" s="43">
        <v>1</v>
      </c>
      <c r="H8" s="273">
        <v>2.3255813953488373</v>
      </c>
      <c r="I8" s="43">
        <v>1</v>
      </c>
      <c r="J8" s="273">
        <v>1.0869565217391304</v>
      </c>
      <c r="L8" s="43">
        <v>2</v>
      </c>
      <c r="M8" s="273">
        <v>2.4096385542168677</v>
      </c>
      <c r="N8" s="277"/>
      <c r="O8" s="277"/>
      <c r="P8" s="277"/>
      <c r="Q8" s="277"/>
    </row>
    <row r="9" spans="1:17" ht="12" customHeight="1" x14ac:dyDescent="0.55000000000000004">
      <c r="A9" s="42">
        <v>28204</v>
      </c>
      <c r="C9" s="42" t="s">
        <v>1497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2</v>
      </c>
      <c r="M9" s="273">
        <v>2.4096385542168677</v>
      </c>
      <c r="N9" s="277"/>
      <c r="O9" s="277"/>
      <c r="P9" s="277"/>
      <c r="Q9" s="277"/>
    </row>
    <row r="10" spans="1:17" ht="12" customHeight="1" x14ac:dyDescent="0.55000000000000004">
      <c r="A10" s="42">
        <v>28209</v>
      </c>
      <c r="C10" s="42" t="s">
        <v>1627</v>
      </c>
      <c r="E10" s="43">
        <v>31</v>
      </c>
      <c r="F10" s="273">
        <v>63.265306122448983</v>
      </c>
      <c r="G10" s="43">
        <v>22</v>
      </c>
      <c r="H10" s="273">
        <v>51.162790697674424</v>
      </c>
      <c r="I10" s="43">
        <v>53</v>
      </c>
      <c r="J10" s="273">
        <v>57.608695652173914</v>
      </c>
      <c r="L10" s="43">
        <v>33</v>
      </c>
      <c r="M10" s="273">
        <v>39.75903614457831</v>
      </c>
      <c r="N10" s="277"/>
      <c r="O10" s="277"/>
      <c r="P10" s="277"/>
      <c r="Q10" s="277"/>
    </row>
    <row r="11" spans="1:17" ht="12" customHeight="1" x14ac:dyDescent="0.55000000000000004">
      <c r="A11" s="45">
        <v>28222</v>
      </c>
      <c r="B11" s="45"/>
      <c r="C11" s="45" t="s">
        <v>1637</v>
      </c>
      <c r="D11" s="45"/>
      <c r="E11" s="1">
        <v>3</v>
      </c>
      <c r="F11" s="274">
        <v>6.1224489795918364</v>
      </c>
      <c r="G11" s="1">
        <v>1</v>
      </c>
      <c r="H11" s="274">
        <v>2.3255813953488373</v>
      </c>
      <c r="I11" s="1">
        <v>4</v>
      </c>
      <c r="J11" s="274">
        <v>4.3478260869565215</v>
      </c>
      <c r="K11" s="46"/>
      <c r="L11" s="1">
        <v>2</v>
      </c>
      <c r="M11" s="274">
        <v>2.4096385542168677</v>
      </c>
      <c r="N11" s="277"/>
      <c r="O11" s="277"/>
      <c r="P11" s="277"/>
      <c r="Q11" s="277"/>
    </row>
    <row r="12" spans="1:17" ht="12" customHeight="1" x14ac:dyDescent="0.55000000000000004">
      <c r="A12" s="47">
        <v>28227</v>
      </c>
      <c r="B12" s="47"/>
      <c r="C12" s="47" t="s">
        <v>1642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1</v>
      </c>
      <c r="M12" s="275">
        <v>1.2048192771084338</v>
      </c>
      <c r="N12" s="277"/>
      <c r="O12" s="277"/>
      <c r="P12" s="277"/>
      <c r="Q12" s="277"/>
    </row>
    <row r="13" spans="1:17" ht="12" customHeight="1" x14ac:dyDescent="0.55000000000000004">
      <c r="A13" s="42">
        <v>28585</v>
      </c>
      <c r="C13" s="42" t="s">
        <v>1657</v>
      </c>
      <c r="D13" s="42" t="s">
        <v>1872</v>
      </c>
      <c r="E13" s="43">
        <v>4</v>
      </c>
      <c r="F13" s="273">
        <v>8.1632653061224492</v>
      </c>
      <c r="G13" s="43">
        <v>0</v>
      </c>
      <c r="H13" s="273">
        <v>0</v>
      </c>
      <c r="I13" s="43">
        <v>4</v>
      </c>
      <c r="J13" s="273">
        <v>4.3478260869565215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28580</v>
      </c>
      <c r="D14" s="42" t="s">
        <v>162</v>
      </c>
      <c r="E14" s="43">
        <v>0</v>
      </c>
      <c r="F14" s="273">
        <v>0</v>
      </c>
      <c r="G14" s="43">
        <v>1</v>
      </c>
      <c r="H14" s="273">
        <v>2.3255813953488373</v>
      </c>
      <c r="I14" s="43">
        <v>1</v>
      </c>
      <c r="J14" s="273">
        <v>1.0869565217391304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D15" s="42" t="s">
        <v>163</v>
      </c>
      <c r="E15" s="43">
        <v>4</v>
      </c>
      <c r="F15" s="273">
        <v>8.1632653061224492</v>
      </c>
      <c r="G15" s="43">
        <v>1</v>
      </c>
      <c r="H15" s="273">
        <v>2.3255813953488373</v>
      </c>
      <c r="I15" s="43">
        <v>5</v>
      </c>
      <c r="J15" s="273">
        <v>5.4347826086956523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>
        <v>28000</v>
      </c>
      <c r="B16" s="45"/>
      <c r="C16" s="45" t="s">
        <v>162</v>
      </c>
      <c r="D16" s="45"/>
      <c r="E16" s="1">
        <v>1</v>
      </c>
      <c r="F16" s="274">
        <v>2.0408163265306123</v>
      </c>
      <c r="G16" s="1">
        <v>3</v>
      </c>
      <c r="H16" s="274">
        <v>6.9767441860465116</v>
      </c>
      <c r="I16" s="1">
        <v>4</v>
      </c>
      <c r="J16" s="274">
        <v>4.3478260869565215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 t="s">
        <v>1</v>
      </c>
      <c r="D17" s="47"/>
      <c r="E17" s="48">
        <v>39</v>
      </c>
      <c r="F17" s="275">
        <v>79.591836734693871</v>
      </c>
      <c r="G17" s="48">
        <v>28</v>
      </c>
      <c r="H17" s="275">
        <v>65.116279069767444</v>
      </c>
      <c r="I17" s="48">
        <v>67</v>
      </c>
      <c r="J17" s="275">
        <v>72.826086956521735</v>
      </c>
      <c r="K17" s="49"/>
      <c r="L17" s="48">
        <v>40</v>
      </c>
      <c r="M17" s="275">
        <v>48.192771084337352</v>
      </c>
      <c r="N17" s="277"/>
      <c r="O17" s="277"/>
      <c r="P17" s="277"/>
      <c r="Q17" s="277"/>
    </row>
    <row r="18" spans="1:17" ht="12" customHeight="1" x14ac:dyDescent="0.55000000000000004">
      <c r="A18" s="42">
        <v>0</v>
      </c>
      <c r="B18" s="42" t="s">
        <v>184</v>
      </c>
      <c r="E18" s="43">
        <v>10</v>
      </c>
      <c r="F18" s="273">
        <v>20.408163265306122</v>
      </c>
      <c r="G18" s="43">
        <v>11</v>
      </c>
      <c r="H18" s="273">
        <v>25.581395348837212</v>
      </c>
      <c r="I18" s="43">
        <v>21</v>
      </c>
      <c r="J18" s="273">
        <v>22.826086956521738</v>
      </c>
      <c r="L18" s="43">
        <v>42</v>
      </c>
      <c r="M18" s="273">
        <v>50.602409638554214</v>
      </c>
      <c r="N18" s="277"/>
      <c r="O18" s="277"/>
      <c r="P18" s="277"/>
      <c r="Q18" s="277"/>
    </row>
    <row r="19" spans="1:17" ht="12" customHeight="1" x14ac:dyDescent="0.55000000000000004">
      <c r="B19" s="42" t="s">
        <v>185</v>
      </c>
      <c r="E19" s="43">
        <v>49</v>
      </c>
      <c r="F19" s="273">
        <v>100</v>
      </c>
      <c r="G19" s="43">
        <v>43</v>
      </c>
      <c r="H19" s="273">
        <v>100</v>
      </c>
      <c r="I19" s="43">
        <v>92</v>
      </c>
      <c r="J19" s="273">
        <v>100</v>
      </c>
      <c r="L19" s="43">
        <v>82</v>
      </c>
      <c r="M19" s="273">
        <v>98.795180722891558</v>
      </c>
      <c r="N19" s="277"/>
      <c r="O19" s="277"/>
      <c r="P19" s="277"/>
      <c r="Q19" s="277"/>
    </row>
    <row r="20" spans="1:17" ht="12" customHeight="1" x14ac:dyDescent="0.55000000000000004">
      <c r="A20" s="42">
        <v>90008</v>
      </c>
      <c r="B20" s="42" t="s">
        <v>186</v>
      </c>
      <c r="C20" s="42" t="s">
        <v>233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1</v>
      </c>
      <c r="M20" s="273">
        <v>1.2048192771084338</v>
      </c>
      <c r="N20" s="277"/>
      <c r="O20" s="277"/>
      <c r="P20" s="277"/>
      <c r="Q20" s="277"/>
    </row>
    <row r="21" spans="1:17" ht="12" customHeight="1" x14ac:dyDescent="0.55000000000000004">
      <c r="A21" s="45">
        <v>99999</v>
      </c>
      <c r="B21" s="45"/>
      <c r="C21" s="45" t="s">
        <v>188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1.2048192771084338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/>
      <c r="D22" s="47"/>
      <c r="E22" s="48"/>
      <c r="F22" s="275"/>
      <c r="G22" s="48"/>
      <c r="H22" s="275"/>
      <c r="I22" s="48"/>
      <c r="J22" s="275"/>
      <c r="K22" s="49"/>
      <c r="L22" s="48"/>
      <c r="M22" s="275"/>
      <c r="N22" s="277"/>
      <c r="O22" s="277"/>
      <c r="P22" s="277"/>
      <c r="Q22" s="277"/>
    </row>
    <row r="23" spans="1:17" ht="12" customHeight="1" x14ac:dyDescent="0.55000000000000004">
      <c r="A23" s="42">
        <v>90000</v>
      </c>
      <c r="B23" s="42" t="s">
        <v>189</v>
      </c>
      <c r="E23" s="43">
        <v>0</v>
      </c>
      <c r="F23" s="273" t="s">
        <v>190</v>
      </c>
      <c r="G23" s="43">
        <v>0</v>
      </c>
      <c r="H23" s="273" t="s">
        <v>190</v>
      </c>
      <c r="I23" s="43">
        <v>0</v>
      </c>
      <c r="J23" s="273" t="s">
        <v>190</v>
      </c>
      <c r="L23" s="43">
        <v>9</v>
      </c>
      <c r="M23" s="273" t="s">
        <v>190</v>
      </c>
      <c r="N23" s="277"/>
      <c r="O23" s="277"/>
      <c r="P23" s="277"/>
      <c r="Q23" s="277"/>
    </row>
    <row r="24" spans="1:17" ht="12" customHeight="1" x14ac:dyDescent="0.55000000000000004">
      <c r="B24" s="42" t="s">
        <v>191</v>
      </c>
      <c r="E24" s="43">
        <v>49</v>
      </c>
      <c r="F24" s="273" t="s">
        <v>190</v>
      </c>
      <c r="G24" s="43">
        <v>43</v>
      </c>
      <c r="H24" s="273" t="s">
        <v>190</v>
      </c>
      <c r="I24" s="43">
        <v>92</v>
      </c>
      <c r="J24" s="273" t="s">
        <v>190</v>
      </c>
      <c r="L24" s="43">
        <v>92</v>
      </c>
      <c r="M24" s="273" t="s">
        <v>190</v>
      </c>
      <c r="N24" s="277"/>
      <c r="O24" s="277"/>
      <c r="P24" s="277"/>
      <c r="Q2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但馬</oddHeader>
  </headerFooter>
  <colBreaks count="1" manualBreakCount="1">
    <brk id="13" max="2308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D052-D66F-4A1B-9240-FA51D7FBCD1E}">
  <sheetPr codeName="Sheet48"/>
  <dimension ref="A1:S29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17201</v>
      </c>
      <c r="B2" s="39" t="s">
        <v>23</v>
      </c>
      <c r="C2" s="39" t="s">
        <v>1262</v>
      </c>
      <c r="D2" s="39"/>
      <c r="E2" s="40">
        <v>4</v>
      </c>
      <c r="F2" s="272">
        <v>0.13651877133105803</v>
      </c>
      <c r="G2" s="40">
        <v>4</v>
      </c>
      <c r="H2" s="272">
        <v>0.14695077149155031</v>
      </c>
      <c r="I2" s="40">
        <v>8</v>
      </c>
      <c r="J2" s="272">
        <v>0.14154281670205238</v>
      </c>
      <c r="K2" s="41"/>
      <c r="L2" s="40">
        <v>3</v>
      </c>
      <c r="M2" s="272">
        <v>5.5876327062767739E-2</v>
      </c>
      <c r="N2" s="277"/>
      <c r="O2" s="277"/>
      <c r="P2" s="277"/>
      <c r="Q2" s="277"/>
    </row>
    <row r="3" spans="1:17" ht="12" customHeight="1" x14ac:dyDescent="0.55000000000000004">
      <c r="A3" s="42">
        <v>17202</v>
      </c>
      <c r="C3" s="42" t="s">
        <v>1263</v>
      </c>
      <c r="E3" s="43">
        <v>2</v>
      </c>
      <c r="F3" s="273">
        <v>6.8259385665529013E-2</v>
      </c>
      <c r="G3" s="43">
        <v>0</v>
      </c>
      <c r="H3" s="273">
        <v>0</v>
      </c>
      <c r="I3" s="43">
        <v>2</v>
      </c>
      <c r="J3" s="273">
        <v>3.5385704175513094E-2</v>
      </c>
      <c r="L3" s="43">
        <v>2</v>
      </c>
      <c r="M3" s="273">
        <v>3.7250884708511824E-2</v>
      </c>
      <c r="N3" s="277"/>
      <c r="O3" s="277"/>
      <c r="P3" s="277"/>
      <c r="Q3" s="277"/>
    </row>
    <row r="4" spans="1:17" ht="12" customHeight="1" x14ac:dyDescent="0.55000000000000004">
      <c r="A4" s="42">
        <v>17212</v>
      </c>
      <c r="C4" s="42" t="s">
        <v>1283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3.7250884708511824E-2</v>
      </c>
      <c r="N4" s="277"/>
      <c r="O4" s="277"/>
      <c r="P4" s="277"/>
      <c r="Q4" s="277"/>
    </row>
    <row r="5" spans="1:17" ht="12" customHeight="1" x14ac:dyDescent="0.55000000000000004">
      <c r="C5" s="42" t="s">
        <v>1</v>
      </c>
      <c r="E5" s="43">
        <v>6</v>
      </c>
      <c r="F5" s="273">
        <v>0.20477815699658702</v>
      </c>
      <c r="G5" s="43">
        <v>4</v>
      </c>
      <c r="H5" s="273">
        <v>0.14695077149155031</v>
      </c>
      <c r="I5" s="43">
        <v>10</v>
      </c>
      <c r="J5" s="273">
        <v>0.17692852087756544</v>
      </c>
      <c r="L5" s="43">
        <v>7</v>
      </c>
      <c r="M5" s="273">
        <v>0.1303780964797914</v>
      </c>
      <c r="N5" s="277"/>
      <c r="O5" s="277"/>
      <c r="P5" s="277"/>
      <c r="Q5" s="277"/>
    </row>
    <row r="6" spans="1:17" ht="12" customHeight="1" x14ac:dyDescent="0.55000000000000004">
      <c r="A6" s="45">
        <v>18201</v>
      </c>
      <c r="B6" s="45" t="s">
        <v>24</v>
      </c>
      <c r="C6" s="45" t="s">
        <v>1267</v>
      </c>
      <c r="D6" s="45"/>
      <c r="E6" s="1">
        <v>4</v>
      </c>
      <c r="F6" s="274">
        <v>0.13651877133105803</v>
      </c>
      <c r="G6" s="1">
        <v>2</v>
      </c>
      <c r="H6" s="274">
        <v>7.3475385745775154E-2</v>
      </c>
      <c r="I6" s="1">
        <v>6</v>
      </c>
      <c r="J6" s="274">
        <v>0.10615711252653928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18204</v>
      </c>
      <c r="B7" s="47"/>
      <c r="C7" s="47" t="s">
        <v>1294</v>
      </c>
      <c r="D7" s="47"/>
      <c r="E7" s="48">
        <v>0</v>
      </c>
      <c r="F7" s="275">
        <v>0</v>
      </c>
      <c r="G7" s="48">
        <v>1</v>
      </c>
      <c r="H7" s="275">
        <v>3.6737692872887577E-2</v>
      </c>
      <c r="I7" s="48">
        <v>1</v>
      </c>
      <c r="J7" s="275">
        <v>1.7692852087756547E-2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A8" s="42">
        <v>18322</v>
      </c>
      <c r="C8" s="42" t="s">
        <v>1299</v>
      </c>
      <c r="D8" s="42" t="s">
        <v>1300</v>
      </c>
      <c r="E8" s="43">
        <v>0</v>
      </c>
      <c r="F8" s="273">
        <v>0</v>
      </c>
      <c r="G8" s="43">
        <v>1</v>
      </c>
      <c r="H8" s="273">
        <v>3.6737692872887577E-2</v>
      </c>
      <c r="I8" s="43">
        <v>1</v>
      </c>
      <c r="J8" s="273">
        <v>1.7692852087756547E-2</v>
      </c>
      <c r="L8" s="43">
        <v>1</v>
      </c>
      <c r="M8" s="273">
        <v>1.8625442354255912E-2</v>
      </c>
      <c r="N8" s="277"/>
      <c r="O8" s="277"/>
      <c r="P8" s="277"/>
      <c r="Q8" s="277"/>
    </row>
    <row r="9" spans="1:17" ht="12" customHeight="1" x14ac:dyDescent="0.55000000000000004">
      <c r="A9" s="42">
        <v>18481</v>
      </c>
      <c r="C9" s="42" t="s">
        <v>1523</v>
      </c>
      <c r="D9" s="42" t="s">
        <v>1524</v>
      </c>
      <c r="E9" s="43">
        <v>2</v>
      </c>
      <c r="F9" s="273">
        <v>6.8259385665529013E-2</v>
      </c>
      <c r="G9" s="43">
        <v>0</v>
      </c>
      <c r="H9" s="273">
        <v>0</v>
      </c>
      <c r="I9" s="43">
        <v>2</v>
      </c>
      <c r="J9" s="273">
        <v>3.5385704175513094E-2</v>
      </c>
      <c r="L9" s="43">
        <v>2</v>
      </c>
      <c r="M9" s="273">
        <v>3.7250884708511824E-2</v>
      </c>
      <c r="N9" s="277"/>
      <c r="O9" s="277"/>
      <c r="P9" s="277"/>
      <c r="Q9" s="277"/>
    </row>
    <row r="10" spans="1:17" ht="12" customHeight="1" x14ac:dyDescent="0.55000000000000004">
      <c r="A10" s="42">
        <v>18483</v>
      </c>
      <c r="D10" s="42" t="s">
        <v>1525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4</v>
      </c>
      <c r="M10" s="273">
        <v>7.4501769417023647E-2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2</v>
      </c>
      <c r="F11" s="274">
        <v>6.8259385665529013E-2</v>
      </c>
      <c r="G11" s="1">
        <v>0</v>
      </c>
      <c r="H11" s="274">
        <v>0</v>
      </c>
      <c r="I11" s="1">
        <v>2</v>
      </c>
      <c r="J11" s="274">
        <v>3.5385704175513094E-2</v>
      </c>
      <c r="K11" s="46"/>
      <c r="L11" s="1">
        <v>6</v>
      </c>
      <c r="M11" s="274">
        <v>0.11175265412553548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6</v>
      </c>
      <c r="F12" s="275">
        <v>0.20477815699658702</v>
      </c>
      <c r="G12" s="48">
        <v>4</v>
      </c>
      <c r="H12" s="275">
        <v>0.14695077149155031</v>
      </c>
      <c r="I12" s="48">
        <v>10</v>
      </c>
      <c r="J12" s="275">
        <v>0.17692852087756544</v>
      </c>
      <c r="K12" s="49"/>
      <c r="L12" s="48">
        <v>7</v>
      </c>
      <c r="M12" s="275">
        <v>0.1303780964797914</v>
      </c>
      <c r="N12" s="277"/>
      <c r="O12" s="277"/>
      <c r="P12" s="277"/>
      <c r="Q12" s="277"/>
    </row>
    <row r="13" spans="1:17" ht="12" customHeight="1" x14ac:dyDescent="0.55000000000000004">
      <c r="A13" s="42">
        <v>21201</v>
      </c>
      <c r="B13" s="42" t="s">
        <v>25</v>
      </c>
      <c r="C13" s="42" t="s">
        <v>1271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1.8625442354255912E-2</v>
      </c>
      <c r="N13" s="277"/>
      <c r="O13" s="277"/>
      <c r="P13" s="277"/>
      <c r="Q13" s="277"/>
    </row>
    <row r="14" spans="1:17" ht="12" customHeight="1" x14ac:dyDescent="0.55000000000000004">
      <c r="A14" s="42">
        <v>21202</v>
      </c>
      <c r="C14" s="42" t="s">
        <v>1306</v>
      </c>
      <c r="E14" s="43">
        <v>0</v>
      </c>
      <c r="F14" s="273">
        <v>0</v>
      </c>
      <c r="G14" s="43">
        <v>2</v>
      </c>
      <c r="H14" s="273">
        <v>7.3475385745775154E-2</v>
      </c>
      <c r="I14" s="43">
        <v>2</v>
      </c>
      <c r="J14" s="273">
        <v>3.5385704175513094E-2</v>
      </c>
      <c r="L14" s="43">
        <v>2</v>
      </c>
      <c r="M14" s="273">
        <v>3.7250884708511824E-2</v>
      </c>
      <c r="N14" s="277"/>
      <c r="O14" s="277"/>
      <c r="P14" s="277"/>
      <c r="Q14" s="277"/>
    </row>
    <row r="15" spans="1:17" ht="12" customHeight="1" x14ac:dyDescent="0.55000000000000004">
      <c r="A15" s="42">
        <v>21214</v>
      </c>
      <c r="C15" s="42" t="s">
        <v>1311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1.8625442354255912E-2</v>
      </c>
      <c r="N15" s="277"/>
      <c r="O15" s="277"/>
      <c r="P15" s="277"/>
      <c r="Q15" s="277"/>
    </row>
    <row r="16" spans="1:17" ht="12" customHeight="1" x14ac:dyDescent="0.55000000000000004">
      <c r="A16" s="45">
        <v>21401</v>
      </c>
      <c r="B16" s="45"/>
      <c r="C16" s="45" t="s">
        <v>1358</v>
      </c>
      <c r="D16" s="45" t="s">
        <v>1359</v>
      </c>
      <c r="E16" s="1">
        <v>2</v>
      </c>
      <c r="F16" s="274">
        <v>6.8259385665529013E-2</v>
      </c>
      <c r="G16" s="1">
        <v>0</v>
      </c>
      <c r="H16" s="274">
        <v>0</v>
      </c>
      <c r="I16" s="1">
        <v>2</v>
      </c>
      <c r="J16" s="274">
        <v>3.5385704175513094E-2</v>
      </c>
      <c r="K16" s="46"/>
      <c r="L16" s="1">
        <v>2</v>
      </c>
      <c r="M16" s="274">
        <v>3.7250884708511824E-2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 t="s">
        <v>1</v>
      </c>
      <c r="D17" s="47"/>
      <c r="E17" s="48">
        <v>2</v>
      </c>
      <c r="F17" s="275">
        <v>6.8259385665529013E-2</v>
      </c>
      <c r="G17" s="48">
        <v>2</v>
      </c>
      <c r="H17" s="275">
        <v>7.3475385745775154E-2</v>
      </c>
      <c r="I17" s="48">
        <v>4</v>
      </c>
      <c r="J17" s="275">
        <v>7.0771408351026188E-2</v>
      </c>
      <c r="K17" s="49"/>
      <c r="L17" s="48">
        <v>6</v>
      </c>
      <c r="M17" s="275">
        <v>0.11175265412553548</v>
      </c>
      <c r="N17" s="277"/>
      <c r="O17" s="277"/>
      <c r="P17" s="277"/>
      <c r="Q17" s="277"/>
    </row>
    <row r="18" spans="1:17" ht="12" customHeight="1" x14ac:dyDescent="0.55000000000000004">
      <c r="A18" s="42">
        <v>23105</v>
      </c>
      <c r="B18" s="42" t="s">
        <v>26</v>
      </c>
      <c r="C18" s="42" t="s">
        <v>1371</v>
      </c>
      <c r="D18" s="42" t="s">
        <v>1374</v>
      </c>
      <c r="E18" s="43">
        <v>0</v>
      </c>
      <c r="F18" s="273">
        <v>0</v>
      </c>
      <c r="G18" s="43">
        <v>1</v>
      </c>
      <c r="H18" s="273">
        <v>3.6737692872887577E-2</v>
      </c>
      <c r="I18" s="43">
        <v>1</v>
      </c>
      <c r="J18" s="273">
        <v>1.7692852087756547E-2</v>
      </c>
      <c r="L18" s="43">
        <v>1</v>
      </c>
      <c r="M18" s="273">
        <v>1.8625442354255912E-2</v>
      </c>
      <c r="N18" s="277"/>
      <c r="O18" s="277"/>
      <c r="P18" s="277"/>
      <c r="Q18" s="277"/>
    </row>
    <row r="19" spans="1:17" ht="12" customHeight="1" x14ac:dyDescent="0.55000000000000004">
      <c r="A19" s="42">
        <v>23107</v>
      </c>
      <c r="D19" s="42" t="s">
        <v>1375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2</v>
      </c>
      <c r="M19" s="273">
        <v>3.7250884708511824E-2</v>
      </c>
      <c r="N19" s="277"/>
      <c r="O19" s="277"/>
      <c r="P19" s="277"/>
      <c r="Q19" s="277"/>
    </row>
    <row r="20" spans="1:17" ht="12" customHeight="1" x14ac:dyDescent="0.55000000000000004">
      <c r="A20" s="42">
        <v>23110</v>
      </c>
      <c r="D20" s="42" t="s">
        <v>1378</v>
      </c>
      <c r="E20" s="43">
        <v>1</v>
      </c>
      <c r="F20" s="273">
        <v>3.4129692832764506E-2</v>
      </c>
      <c r="G20" s="43">
        <v>1</v>
      </c>
      <c r="H20" s="273">
        <v>3.6737692872887577E-2</v>
      </c>
      <c r="I20" s="43">
        <v>2</v>
      </c>
      <c r="J20" s="273">
        <v>3.5385704175513094E-2</v>
      </c>
      <c r="L20" s="43">
        <v>2</v>
      </c>
      <c r="M20" s="273">
        <v>3.7250884708511824E-2</v>
      </c>
      <c r="N20" s="277"/>
      <c r="O20" s="277"/>
      <c r="P20" s="277"/>
      <c r="Q20" s="277"/>
    </row>
    <row r="21" spans="1:17" ht="12" customHeight="1" x14ac:dyDescent="0.55000000000000004">
      <c r="A21" s="45">
        <v>23113</v>
      </c>
      <c r="B21" s="45"/>
      <c r="C21" s="45"/>
      <c r="D21" s="45" t="s">
        <v>1379</v>
      </c>
      <c r="E21" s="1">
        <v>0</v>
      </c>
      <c r="F21" s="274">
        <v>0</v>
      </c>
      <c r="G21" s="1">
        <v>1</v>
      </c>
      <c r="H21" s="274">
        <v>3.6737692872887577E-2</v>
      </c>
      <c r="I21" s="1">
        <v>1</v>
      </c>
      <c r="J21" s="274">
        <v>1.7692852087756547E-2</v>
      </c>
      <c r="K21" s="46"/>
      <c r="L21" s="1">
        <v>1</v>
      </c>
      <c r="M21" s="274">
        <v>1.8625442354255912E-2</v>
      </c>
      <c r="N21" s="277"/>
      <c r="O21" s="277"/>
      <c r="P21" s="277"/>
      <c r="Q21" s="277"/>
    </row>
    <row r="22" spans="1:17" ht="12" customHeight="1" x14ac:dyDescent="0.55000000000000004">
      <c r="A22" s="47">
        <v>23115</v>
      </c>
      <c r="B22" s="47"/>
      <c r="C22" s="47"/>
      <c r="D22" s="47" t="s">
        <v>1380</v>
      </c>
      <c r="E22" s="48">
        <v>0</v>
      </c>
      <c r="F22" s="275">
        <v>0</v>
      </c>
      <c r="G22" s="48">
        <v>2</v>
      </c>
      <c r="H22" s="275">
        <v>7.3475385745775154E-2</v>
      </c>
      <c r="I22" s="48">
        <v>2</v>
      </c>
      <c r="J22" s="275">
        <v>3.5385704175513094E-2</v>
      </c>
      <c r="K22" s="49"/>
      <c r="L22" s="48">
        <v>4</v>
      </c>
      <c r="M22" s="275">
        <v>7.4501769417023647E-2</v>
      </c>
      <c r="N22" s="277"/>
      <c r="O22" s="277"/>
      <c r="P22" s="277"/>
      <c r="Q22" s="277"/>
    </row>
    <row r="23" spans="1:17" ht="12" customHeight="1" x14ac:dyDescent="0.55000000000000004">
      <c r="A23" s="42">
        <v>23100</v>
      </c>
      <c r="D23" s="42" t="s">
        <v>162</v>
      </c>
      <c r="E23" s="43">
        <v>0</v>
      </c>
      <c r="F23" s="273">
        <v>0</v>
      </c>
      <c r="G23" s="43">
        <v>2</v>
      </c>
      <c r="H23" s="273">
        <v>7.3475385745775154E-2</v>
      </c>
      <c r="I23" s="43">
        <v>2</v>
      </c>
      <c r="J23" s="273">
        <v>3.5385704175513094E-2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D24" s="42" t="s">
        <v>163</v>
      </c>
      <c r="E24" s="43">
        <v>1</v>
      </c>
      <c r="F24" s="273">
        <v>3.4129692832764506E-2</v>
      </c>
      <c r="G24" s="43">
        <v>7</v>
      </c>
      <c r="H24" s="273">
        <v>0.25716385011021309</v>
      </c>
      <c r="I24" s="43">
        <v>8</v>
      </c>
      <c r="J24" s="273">
        <v>0.14154281670205238</v>
      </c>
      <c r="L24" s="43">
        <v>10</v>
      </c>
      <c r="M24" s="273">
        <v>0.18625442354255914</v>
      </c>
      <c r="N24" s="277"/>
      <c r="O24" s="277"/>
      <c r="P24" s="277"/>
      <c r="Q24" s="277"/>
    </row>
    <row r="25" spans="1:17" ht="12" customHeight="1" x14ac:dyDescent="0.55000000000000004">
      <c r="A25" s="42">
        <v>23202</v>
      </c>
      <c r="C25" s="42" t="s">
        <v>1382</v>
      </c>
      <c r="E25" s="43">
        <v>0</v>
      </c>
      <c r="F25" s="273">
        <v>0</v>
      </c>
      <c r="G25" s="43">
        <v>1</v>
      </c>
      <c r="H25" s="273">
        <v>3.6737692872887577E-2</v>
      </c>
      <c r="I25" s="43">
        <v>1</v>
      </c>
      <c r="J25" s="273">
        <v>1.7692852087756547E-2</v>
      </c>
      <c r="L25" s="43">
        <v>1</v>
      </c>
      <c r="M25" s="273">
        <v>1.8625442354255912E-2</v>
      </c>
      <c r="N25" s="277"/>
      <c r="O25" s="277"/>
      <c r="P25" s="277"/>
      <c r="Q25" s="277"/>
    </row>
    <row r="26" spans="1:17" ht="12" customHeight="1" x14ac:dyDescent="0.55000000000000004">
      <c r="A26" s="45">
        <v>23203</v>
      </c>
      <c r="B26" s="45"/>
      <c r="C26" s="45" t="s">
        <v>1383</v>
      </c>
      <c r="D26" s="45"/>
      <c r="E26" s="1">
        <v>0</v>
      </c>
      <c r="F26" s="274">
        <v>0</v>
      </c>
      <c r="G26" s="1">
        <v>1</v>
      </c>
      <c r="H26" s="274">
        <v>3.6737692872887577E-2</v>
      </c>
      <c r="I26" s="1">
        <v>1</v>
      </c>
      <c r="J26" s="274">
        <v>1.7692852087756547E-2</v>
      </c>
      <c r="K26" s="46"/>
      <c r="L26" s="1">
        <v>2</v>
      </c>
      <c r="M26" s="274">
        <v>3.7250884708511824E-2</v>
      </c>
      <c r="N26" s="277"/>
      <c r="O26" s="277"/>
      <c r="P26" s="277"/>
      <c r="Q26" s="277"/>
    </row>
    <row r="27" spans="1:17" ht="12" customHeight="1" x14ac:dyDescent="0.55000000000000004">
      <c r="A27" s="47">
        <v>23215</v>
      </c>
      <c r="B27" s="47"/>
      <c r="C27" s="47" t="s">
        <v>1322</v>
      </c>
      <c r="D27" s="47"/>
      <c r="E27" s="48">
        <v>0</v>
      </c>
      <c r="F27" s="275">
        <v>0</v>
      </c>
      <c r="G27" s="48">
        <v>1</v>
      </c>
      <c r="H27" s="275">
        <v>3.6737692872887577E-2</v>
      </c>
      <c r="I27" s="48">
        <v>1</v>
      </c>
      <c r="J27" s="275">
        <v>1.7692852087756547E-2</v>
      </c>
      <c r="K27" s="49"/>
      <c r="L27" s="48">
        <v>1</v>
      </c>
      <c r="M27" s="275">
        <v>1.8625442354255912E-2</v>
      </c>
      <c r="N27" s="277"/>
      <c r="O27" s="277"/>
      <c r="P27" s="277"/>
      <c r="Q27" s="277"/>
    </row>
    <row r="28" spans="1:17" ht="12" customHeight="1" x14ac:dyDescent="0.55000000000000004">
      <c r="A28" s="42">
        <v>23219</v>
      </c>
      <c r="C28" s="42" t="s">
        <v>1395</v>
      </c>
      <c r="E28" s="43">
        <v>0</v>
      </c>
      <c r="F28" s="273">
        <v>0</v>
      </c>
      <c r="G28" s="43">
        <v>3</v>
      </c>
      <c r="H28" s="273">
        <v>0.11021307861866275</v>
      </c>
      <c r="I28" s="43">
        <v>3</v>
      </c>
      <c r="J28" s="273">
        <v>5.3078556263269641E-2</v>
      </c>
      <c r="L28" s="43">
        <v>2</v>
      </c>
      <c r="M28" s="273">
        <v>3.7250884708511824E-2</v>
      </c>
      <c r="N28" s="277"/>
      <c r="O28" s="277"/>
      <c r="P28" s="277"/>
      <c r="Q28" s="277"/>
    </row>
    <row r="29" spans="1:17" ht="12" customHeight="1" x14ac:dyDescent="0.55000000000000004">
      <c r="A29" s="42">
        <v>23225</v>
      </c>
      <c r="C29" s="42" t="s">
        <v>1401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</v>
      </c>
      <c r="M29" s="273">
        <v>1.8625442354255912E-2</v>
      </c>
      <c r="N29" s="277"/>
      <c r="O29" s="277"/>
      <c r="P29" s="277"/>
      <c r="Q29" s="277"/>
    </row>
    <row r="30" spans="1:17" ht="12" customHeight="1" x14ac:dyDescent="0.55000000000000004">
      <c r="A30" s="42">
        <v>23236</v>
      </c>
      <c r="C30" s="42" t="s">
        <v>1410</v>
      </c>
      <c r="E30" s="43">
        <v>0</v>
      </c>
      <c r="F30" s="273">
        <v>0</v>
      </c>
      <c r="G30" s="43">
        <v>0</v>
      </c>
      <c r="H30" s="273">
        <v>0</v>
      </c>
      <c r="I30" s="43">
        <v>0</v>
      </c>
      <c r="J30" s="273">
        <v>0</v>
      </c>
      <c r="L30" s="43">
        <v>1</v>
      </c>
      <c r="M30" s="273">
        <v>1.8625442354255912E-2</v>
      </c>
      <c r="N30" s="277"/>
      <c r="O30" s="277"/>
      <c r="P30" s="277"/>
      <c r="Q30" s="277"/>
    </row>
    <row r="31" spans="1:17" ht="12" customHeight="1" x14ac:dyDescent="0.55000000000000004">
      <c r="A31" s="45">
        <v>23238</v>
      </c>
      <c r="B31" s="45"/>
      <c r="C31" s="45" t="s">
        <v>1412</v>
      </c>
      <c r="D31" s="45"/>
      <c r="E31" s="1">
        <v>1</v>
      </c>
      <c r="F31" s="274">
        <v>3.4129692832764506E-2</v>
      </c>
      <c r="G31" s="1">
        <v>0</v>
      </c>
      <c r="H31" s="274">
        <v>0</v>
      </c>
      <c r="I31" s="1">
        <v>1</v>
      </c>
      <c r="J31" s="274">
        <v>1.7692852087756547E-2</v>
      </c>
      <c r="K31" s="46"/>
      <c r="L31" s="1">
        <v>1</v>
      </c>
      <c r="M31" s="274">
        <v>1.8625442354255912E-2</v>
      </c>
      <c r="N31" s="277"/>
      <c r="O31" s="277"/>
      <c r="P31" s="277"/>
      <c r="Q31" s="277"/>
    </row>
    <row r="32" spans="1:17" ht="12" customHeight="1" x14ac:dyDescent="0.55000000000000004">
      <c r="A32" s="47">
        <v>23362</v>
      </c>
      <c r="B32" s="47"/>
      <c r="C32" s="47" t="s">
        <v>1417</v>
      </c>
      <c r="D32" s="47" t="s">
        <v>1419</v>
      </c>
      <c r="E32" s="48">
        <v>0</v>
      </c>
      <c r="F32" s="275">
        <v>0</v>
      </c>
      <c r="G32" s="48">
        <v>2</v>
      </c>
      <c r="H32" s="275">
        <v>7.3475385745775154E-2</v>
      </c>
      <c r="I32" s="48">
        <v>2</v>
      </c>
      <c r="J32" s="275">
        <v>3.5385704175513094E-2</v>
      </c>
      <c r="K32" s="49"/>
      <c r="L32" s="48">
        <v>2</v>
      </c>
      <c r="M32" s="275">
        <v>3.7250884708511824E-2</v>
      </c>
      <c r="N32" s="277"/>
      <c r="O32" s="277"/>
      <c r="P32" s="277"/>
      <c r="Q32" s="277"/>
    </row>
    <row r="33" spans="1:17" ht="12" customHeight="1" x14ac:dyDescent="0.55000000000000004">
      <c r="A33" s="42">
        <v>23000</v>
      </c>
      <c r="C33" s="42" t="s">
        <v>162</v>
      </c>
      <c r="E33" s="43">
        <v>0</v>
      </c>
      <c r="F33" s="273">
        <v>0</v>
      </c>
      <c r="G33" s="43">
        <v>1</v>
      </c>
      <c r="H33" s="273">
        <v>3.6737692872887577E-2</v>
      </c>
      <c r="I33" s="43">
        <v>1</v>
      </c>
      <c r="J33" s="273">
        <v>1.7692852087756547E-2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C34" s="42" t="s">
        <v>1</v>
      </c>
      <c r="E34" s="43">
        <v>2</v>
      </c>
      <c r="F34" s="273">
        <v>6.8259385665529013E-2</v>
      </c>
      <c r="G34" s="43">
        <v>16</v>
      </c>
      <c r="H34" s="273">
        <v>0.58780308596620123</v>
      </c>
      <c r="I34" s="43">
        <v>18</v>
      </c>
      <c r="J34" s="273">
        <v>0.31847133757961787</v>
      </c>
      <c r="L34" s="43">
        <v>21</v>
      </c>
      <c r="M34" s="273">
        <v>0.39113428943937423</v>
      </c>
      <c r="N34" s="277"/>
      <c r="O34" s="277"/>
      <c r="P34" s="277"/>
      <c r="Q34" s="277"/>
    </row>
    <row r="35" spans="1:17" ht="12" customHeight="1" x14ac:dyDescent="0.55000000000000004">
      <c r="A35" s="42">
        <v>24201</v>
      </c>
      <c r="B35" s="42" t="s">
        <v>20</v>
      </c>
      <c r="C35" s="42" t="s">
        <v>1433</v>
      </c>
      <c r="E35" s="43">
        <v>1</v>
      </c>
      <c r="F35" s="273">
        <v>3.4129692832764506E-2</v>
      </c>
      <c r="G35" s="43">
        <v>0</v>
      </c>
      <c r="H35" s="273">
        <v>0</v>
      </c>
      <c r="I35" s="43">
        <v>1</v>
      </c>
      <c r="J35" s="273">
        <v>1.7692852087756547E-2</v>
      </c>
      <c r="L35" s="43">
        <v>1</v>
      </c>
      <c r="M35" s="273">
        <v>1.8625442354255912E-2</v>
      </c>
      <c r="N35" s="277"/>
      <c r="O35" s="277"/>
      <c r="P35" s="277"/>
      <c r="Q35" s="277"/>
    </row>
    <row r="36" spans="1:17" ht="12" customHeight="1" x14ac:dyDescent="0.55000000000000004">
      <c r="A36" s="45">
        <v>24207</v>
      </c>
      <c r="B36" s="45"/>
      <c r="C36" s="45" t="s">
        <v>1438</v>
      </c>
      <c r="D36" s="45"/>
      <c r="E36" s="1">
        <v>0</v>
      </c>
      <c r="F36" s="274">
        <v>0</v>
      </c>
      <c r="G36" s="1">
        <v>2</v>
      </c>
      <c r="H36" s="274">
        <v>7.3475385745775154E-2</v>
      </c>
      <c r="I36" s="1">
        <v>2</v>
      </c>
      <c r="J36" s="274">
        <v>3.5385704175513094E-2</v>
      </c>
      <c r="K36" s="46"/>
      <c r="L36" s="1">
        <v>2</v>
      </c>
      <c r="M36" s="274">
        <v>3.7250884708511824E-2</v>
      </c>
      <c r="N36" s="277"/>
      <c r="O36" s="277"/>
      <c r="P36" s="277"/>
      <c r="Q36" s="277"/>
    </row>
    <row r="37" spans="1:17" ht="12" customHeight="1" x14ac:dyDescent="0.55000000000000004">
      <c r="A37" s="47">
        <v>24215</v>
      </c>
      <c r="B37" s="47"/>
      <c r="C37" s="47" t="s">
        <v>1444</v>
      </c>
      <c r="D37" s="47"/>
      <c r="E37" s="48">
        <v>1</v>
      </c>
      <c r="F37" s="275">
        <v>3.4129692832764506E-2</v>
      </c>
      <c r="G37" s="48">
        <v>0</v>
      </c>
      <c r="H37" s="275">
        <v>0</v>
      </c>
      <c r="I37" s="48">
        <v>1</v>
      </c>
      <c r="J37" s="275">
        <v>1.7692852087756547E-2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24216</v>
      </c>
      <c r="C38" s="42" t="s">
        <v>1873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1</v>
      </c>
      <c r="M38" s="273">
        <v>1.8625442354255912E-2</v>
      </c>
      <c r="N38" s="277"/>
      <c r="O38" s="277"/>
      <c r="P38" s="277"/>
      <c r="Q38" s="277"/>
    </row>
    <row r="39" spans="1:17" ht="12" customHeight="1" x14ac:dyDescent="0.55000000000000004">
      <c r="A39" s="42">
        <v>24000</v>
      </c>
      <c r="C39" s="42" t="s">
        <v>162</v>
      </c>
      <c r="E39" s="43">
        <v>0</v>
      </c>
      <c r="F39" s="273">
        <v>0</v>
      </c>
      <c r="G39" s="43">
        <v>1</v>
      </c>
      <c r="H39" s="273">
        <v>3.6737692872887577E-2</v>
      </c>
      <c r="I39" s="43">
        <v>1</v>
      </c>
      <c r="J39" s="273">
        <v>1.7692852087756547E-2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C40" s="42" t="s">
        <v>1</v>
      </c>
      <c r="E40" s="43">
        <v>2</v>
      </c>
      <c r="F40" s="273">
        <v>6.8259385665529013E-2</v>
      </c>
      <c r="G40" s="43">
        <v>3</v>
      </c>
      <c r="H40" s="273">
        <v>0.11021307861866275</v>
      </c>
      <c r="I40" s="43">
        <v>5</v>
      </c>
      <c r="J40" s="273">
        <v>8.8464260438782721E-2</v>
      </c>
      <c r="L40" s="43">
        <v>4</v>
      </c>
      <c r="M40" s="273">
        <v>7.4501769417023647E-2</v>
      </c>
      <c r="N40" s="277"/>
      <c r="O40" s="277"/>
      <c r="P40" s="277"/>
      <c r="Q40" s="277"/>
    </row>
    <row r="41" spans="1:17" ht="12" customHeight="1" x14ac:dyDescent="0.55000000000000004">
      <c r="A41" s="45">
        <v>25201</v>
      </c>
      <c r="B41" s="45" t="s">
        <v>27</v>
      </c>
      <c r="C41" s="45" t="s">
        <v>1533</v>
      </c>
      <c r="D41" s="45"/>
      <c r="E41" s="1">
        <v>21</v>
      </c>
      <c r="F41" s="274">
        <v>0.71672354948805461</v>
      </c>
      <c r="G41" s="1">
        <v>7</v>
      </c>
      <c r="H41" s="274">
        <v>0.25716385011021309</v>
      </c>
      <c r="I41" s="1">
        <v>28</v>
      </c>
      <c r="J41" s="274">
        <v>0.49539985845718332</v>
      </c>
      <c r="K41" s="46"/>
      <c r="L41" s="1">
        <v>21</v>
      </c>
      <c r="M41" s="274">
        <v>0.39113428943937423</v>
      </c>
      <c r="N41" s="277"/>
      <c r="O41" s="277"/>
      <c r="P41" s="277"/>
      <c r="Q41" s="277"/>
    </row>
    <row r="42" spans="1:17" ht="12" customHeight="1" x14ac:dyDescent="0.55000000000000004">
      <c r="A42" s="47">
        <v>25202</v>
      </c>
      <c r="B42" s="47"/>
      <c r="C42" s="47" t="s">
        <v>1464</v>
      </c>
      <c r="D42" s="47"/>
      <c r="E42" s="48">
        <v>0</v>
      </c>
      <c r="F42" s="275">
        <v>0</v>
      </c>
      <c r="G42" s="48">
        <v>1</v>
      </c>
      <c r="H42" s="275">
        <v>3.6737692872887577E-2</v>
      </c>
      <c r="I42" s="48">
        <v>1</v>
      </c>
      <c r="J42" s="275">
        <v>1.7692852087756547E-2</v>
      </c>
      <c r="K42" s="49"/>
      <c r="L42" s="48">
        <v>1</v>
      </c>
      <c r="M42" s="275">
        <v>1.8625442354255912E-2</v>
      </c>
      <c r="N42" s="277"/>
      <c r="O42" s="277"/>
      <c r="P42" s="277"/>
      <c r="Q42" s="277"/>
    </row>
    <row r="43" spans="1:17" ht="12" customHeight="1" x14ac:dyDescent="0.55000000000000004">
      <c r="A43" s="42">
        <v>25203</v>
      </c>
      <c r="C43" s="42" t="s">
        <v>1465</v>
      </c>
      <c r="E43" s="43">
        <v>0</v>
      </c>
      <c r="F43" s="273">
        <v>0</v>
      </c>
      <c r="G43" s="43">
        <v>1</v>
      </c>
      <c r="H43" s="273">
        <v>3.6737692872887577E-2</v>
      </c>
      <c r="I43" s="43">
        <v>1</v>
      </c>
      <c r="J43" s="273">
        <v>1.7692852087756547E-2</v>
      </c>
      <c r="L43" s="43">
        <v>1</v>
      </c>
      <c r="M43" s="273">
        <v>1.8625442354255912E-2</v>
      </c>
      <c r="N43" s="277"/>
      <c r="O43" s="277"/>
      <c r="P43" s="277"/>
      <c r="Q43" s="277"/>
    </row>
    <row r="44" spans="1:17" ht="12" customHeight="1" x14ac:dyDescent="0.55000000000000004">
      <c r="A44" s="42">
        <v>25206</v>
      </c>
      <c r="C44" s="42" t="s">
        <v>1466</v>
      </c>
      <c r="E44" s="43">
        <v>5</v>
      </c>
      <c r="F44" s="273">
        <v>0.17064846416382254</v>
      </c>
      <c r="G44" s="43">
        <v>3</v>
      </c>
      <c r="H44" s="273">
        <v>0.11021307861866275</v>
      </c>
      <c r="I44" s="43">
        <v>8</v>
      </c>
      <c r="J44" s="273">
        <v>0.14154281670205238</v>
      </c>
      <c r="L44" s="43">
        <v>9</v>
      </c>
      <c r="M44" s="273">
        <v>0.16762898118830322</v>
      </c>
      <c r="N44" s="277"/>
      <c r="O44" s="277"/>
      <c r="P44" s="277"/>
      <c r="Q44" s="277"/>
    </row>
    <row r="45" spans="1:17" ht="12" customHeight="1" x14ac:dyDescent="0.55000000000000004">
      <c r="A45" s="42">
        <v>25207</v>
      </c>
      <c r="C45" s="42" t="s">
        <v>1512</v>
      </c>
      <c r="E45" s="43">
        <v>0</v>
      </c>
      <c r="F45" s="273">
        <v>0</v>
      </c>
      <c r="G45" s="43">
        <v>1</v>
      </c>
      <c r="H45" s="273">
        <v>3.6737692872887577E-2</v>
      </c>
      <c r="I45" s="43">
        <v>1</v>
      </c>
      <c r="J45" s="273">
        <v>1.7692852087756547E-2</v>
      </c>
      <c r="L45" s="43">
        <v>2</v>
      </c>
      <c r="M45" s="273">
        <v>3.7250884708511824E-2</v>
      </c>
      <c r="N45" s="277"/>
      <c r="O45" s="277"/>
      <c r="P45" s="277"/>
      <c r="Q45" s="277"/>
    </row>
    <row r="46" spans="1:17" ht="12" customHeight="1" x14ac:dyDescent="0.55000000000000004">
      <c r="A46" s="45">
        <v>25208</v>
      </c>
      <c r="B46" s="45"/>
      <c r="C46" s="45" t="s">
        <v>1814</v>
      </c>
      <c r="D46" s="45"/>
      <c r="E46" s="1">
        <v>1</v>
      </c>
      <c r="F46" s="274">
        <v>3.4129692832764506E-2</v>
      </c>
      <c r="G46" s="1">
        <v>6</v>
      </c>
      <c r="H46" s="274">
        <v>0.2204261572373255</v>
      </c>
      <c r="I46" s="1">
        <v>7</v>
      </c>
      <c r="J46" s="274">
        <v>0.12384996461429583</v>
      </c>
      <c r="K46" s="46"/>
      <c r="L46" s="1">
        <v>6</v>
      </c>
      <c r="M46" s="274">
        <v>0.11175265412553548</v>
      </c>
      <c r="N46" s="277"/>
      <c r="O46" s="277"/>
      <c r="P46" s="277"/>
      <c r="Q46" s="277"/>
    </row>
    <row r="47" spans="1:17" ht="12" customHeight="1" x14ac:dyDescent="0.55000000000000004">
      <c r="A47" s="47">
        <v>25209</v>
      </c>
      <c r="B47" s="47"/>
      <c r="C47" s="47" t="s">
        <v>1467</v>
      </c>
      <c r="D47" s="47"/>
      <c r="E47" s="48">
        <v>0</v>
      </c>
      <c r="F47" s="275">
        <v>0</v>
      </c>
      <c r="G47" s="48">
        <v>16</v>
      </c>
      <c r="H47" s="275">
        <v>0.58780308596620123</v>
      </c>
      <c r="I47" s="48">
        <v>16</v>
      </c>
      <c r="J47" s="275">
        <v>0.28308563340410475</v>
      </c>
      <c r="K47" s="49"/>
      <c r="L47" s="48">
        <v>0</v>
      </c>
      <c r="M47" s="275">
        <v>0</v>
      </c>
      <c r="N47" s="277"/>
      <c r="O47" s="277"/>
      <c r="P47" s="277"/>
      <c r="Q47" s="277"/>
    </row>
    <row r="48" spans="1:17" ht="12" customHeight="1" x14ac:dyDescent="0.55000000000000004">
      <c r="A48" s="42">
        <v>25210</v>
      </c>
      <c r="C48" s="42" t="s">
        <v>1468</v>
      </c>
      <c r="E48" s="43">
        <v>2</v>
      </c>
      <c r="F48" s="273">
        <v>6.8259385665529013E-2</v>
      </c>
      <c r="G48" s="43">
        <v>0</v>
      </c>
      <c r="H48" s="273">
        <v>0</v>
      </c>
      <c r="I48" s="43">
        <v>2</v>
      </c>
      <c r="J48" s="273">
        <v>3.5385704175513094E-2</v>
      </c>
      <c r="L48" s="43">
        <v>3</v>
      </c>
      <c r="M48" s="273">
        <v>5.5876327062767739E-2</v>
      </c>
      <c r="N48" s="277"/>
      <c r="O48" s="277"/>
      <c r="P48" s="277"/>
      <c r="Q48" s="277"/>
    </row>
    <row r="49" spans="1:17" ht="12" customHeight="1" x14ac:dyDescent="0.55000000000000004">
      <c r="A49" s="42">
        <v>25211</v>
      </c>
      <c r="C49" s="42" t="s">
        <v>1536</v>
      </c>
      <c r="E49" s="43">
        <v>1</v>
      </c>
      <c r="F49" s="273">
        <v>3.4129692832764506E-2</v>
      </c>
      <c r="G49" s="43">
        <v>3</v>
      </c>
      <c r="H49" s="273">
        <v>0.11021307861866275</v>
      </c>
      <c r="I49" s="43">
        <v>4</v>
      </c>
      <c r="J49" s="273">
        <v>7.0771408351026188E-2</v>
      </c>
      <c r="L49" s="43">
        <v>4</v>
      </c>
      <c r="M49" s="273">
        <v>7.4501769417023647E-2</v>
      </c>
      <c r="N49" s="277"/>
      <c r="O49" s="277"/>
      <c r="P49" s="277"/>
      <c r="Q49" s="277"/>
    </row>
    <row r="50" spans="1:17" ht="12" customHeight="1" x14ac:dyDescent="0.55000000000000004">
      <c r="A50" s="42">
        <v>25213</v>
      </c>
      <c r="C50" s="42" t="s">
        <v>1513</v>
      </c>
      <c r="E50" s="43">
        <v>0</v>
      </c>
      <c r="F50" s="273">
        <v>0</v>
      </c>
      <c r="G50" s="43">
        <v>3</v>
      </c>
      <c r="H50" s="273">
        <v>0.11021307861866275</v>
      </c>
      <c r="I50" s="43">
        <v>3</v>
      </c>
      <c r="J50" s="273">
        <v>5.3078556263269641E-2</v>
      </c>
      <c r="L50" s="43">
        <v>3</v>
      </c>
      <c r="M50" s="273">
        <v>5.5876327062767739E-2</v>
      </c>
      <c r="N50" s="277"/>
      <c r="O50" s="277"/>
      <c r="P50" s="277"/>
      <c r="Q50" s="277"/>
    </row>
    <row r="51" spans="1:17" ht="12" customHeight="1" x14ac:dyDescent="0.55000000000000004">
      <c r="A51" s="45">
        <v>25000</v>
      </c>
      <c r="B51" s="45"/>
      <c r="C51" s="45" t="s">
        <v>162</v>
      </c>
      <c r="D51" s="45"/>
      <c r="E51" s="1">
        <v>0</v>
      </c>
      <c r="F51" s="274">
        <v>0</v>
      </c>
      <c r="G51" s="1">
        <v>10</v>
      </c>
      <c r="H51" s="274">
        <v>0.36737692872887584</v>
      </c>
      <c r="I51" s="1">
        <v>10</v>
      </c>
      <c r="J51" s="274">
        <v>0.17692852087756544</v>
      </c>
      <c r="K51" s="46"/>
      <c r="L51" s="1">
        <v>1</v>
      </c>
      <c r="M51" s="274">
        <v>1.8625442354255912E-2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 t="s">
        <v>1</v>
      </c>
      <c r="D52" s="47"/>
      <c r="E52" s="48">
        <v>30</v>
      </c>
      <c r="F52" s="275">
        <v>1.0238907849829351</v>
      </c>
      <c r="G52" s="48">
        <v>51</v>
      </c>
      <c r="H52" s="275">
        <v>1.8736223365172666</v>
      </c>
      <c r="I52" s="48">
        <v>81</v>
      </c>
      <c r="J52" s="275">
        <v>1.4331210191082804</v>
      </c>
      <c r="K52" s="49"/>
      <c r="L52" s="48">
        <v>51</v>
      </c>
      <c r="M52" s="275">
        <v>0.94989756006705162</v>
      </c>
      <c r="N52" s="277"/>
      <c r="O52" s="277"/>
      <c r="P52" s="277"/>
      <c r="Q52" s="277"/>
    </row>
    <row r="53" spans="1:17" ht="12" customHeight="1" x14ac:dyDescent="0.55000000000000004">
      <c r="A53" s="42">
        <v>26101</v>
      </c>
      <c r="B53" s="42" t="s">
        <v>28</v>
      </c>
      <c r="C53" s="42" t="s">
        <v>1472</v>
      </c>
      <c r="D53" s="42" t="s">
        <v>155</v>
      </c>
      <c r="E53" s="43">
        <v>3</v>
      </c>
      <c r="F53" s="273">
        <v>0.10238907849829351</v>
      </c>
      <c r="G53" s="43">
        <v>1</v>
      </c>
      <c r="H53" s="273">
        <v>3.6737692872887577E-2</v>
      </c>
      <c r="I53" s="43">
        <v>4</v>
      </c>
      <c r="J53" s="273">
        <v>7.0771408351026188E-2</v>
      </c>
      <c r="L53" s="43">
        <v>5</v>
      </c>
      <c r="M53" s="273">
        <v>9.3127211771279569E-2</v>
      </c>
      <c r="N53" s="277"/>
      <c r="O53" s="277"/>
      <c r="P53" s="277"/>
      <c r="Q53" s="277"/>
    </row>
    <row r="54" spans="1:17" ht="12" customHeight="1" x14ac:dyDescent="0.55000000000000004">
      <c r="A54" s="42">
        <v>26102</v>
      </c>
      <c r="D54" s="42" t="s">
        <v>1473</v>
      </c>
      <c r="E54" s="43">
        <v>4</v>
      </c>
      <c r="F54" s="273">
        <v>0.13651877133105803</v>
      </c>
      <c r="G54" s="43">
        <v>4</v>
      </c>
      <c r="H54" s="273">
        <v>0.14695077149155031</v>
      </c>
      <c r="I54" s="43">
        <v>8</v>
      </c>
      <c r="J54" s="273">
        <v>0.14154281670205238</v>
      </c>
      <c r="L54" s="43">
        <v>5</v>
      </c>
      <c r="M54" s="273">
        <v>9.3127211771279569E-2</v>
      </c>
      <c r="N54" s="277"/>
      <c r="O54" s="277"/>
      <c r="P54" s="277"/>
      <c r="Q54" s="277"/>
    </row>
    <row r="55" spans="1:17" ht="12" customHeight="1" x14ac:dyDescent="0.55000000000000004">
      <c r="A55" s="42">
        <v>26103</v>
      </c>
      <c r="D55" s="42" t="s">
        <v>1816</v>
      </c>
      <c r="E55" s="43">
        <v>4</v>
      </c>
      <c r="F55" s="273">
        <v>0.13651877133105803</v>
      </c>
      <c r="G55" s="43">
        <v>11</v>
      </c>
      <c r="H55" s="273">
        <v>0.40411462160176342</v>
      </c>
      <c r="I55" s="43">
        <v>15</v>
      </c>
      <c r="J55" s="273">
        <v>0.26539278131634819</v>
      </c>
      <c r="L55" s="43">
        <v>9</v>
      </c>
      <c r="M55" s="273">
        <v>0.16762898118830322</v>
      </c>
      <c r="N55" s="277"/>
      <c r="O55" s="277"/>
      <c r="P55" s="277"/>
      <c r="Q55" s="277"/>
    </row>
    <row r="56" spans="1:17" ht="12" customHeight="1" x14ac:dyDescent="0.55000000000000004">
      <c r="A56" s="45">
        <v>26104</v>
      </c>
      <c r="B56" s="45"/>
      <c r="C56" s="45"/>
      <c r="D56" s="45" t="s">
        <v>1474</v>
      </c>
      <c r="E56" s="1">
        <v>6</v>
      </c>
      <c r="F56" s="274">
        <v>0.20477815699658702</v>
      </c>
      <c r="G56" s="1">
        <v>1</v>
      </c>
      <c r="H56" s="274">
        <v>3.6737692872887577E-2</v>
      </c>
      <c r="I56" s="1">
        <v>7</v>
      </c>
      <c r="J56" s="274">
        <v>0.12384996461429583</v>
      </c>
      <c r="K56" s="46"/>
      <c r="L56" s="1">
        <v>2</v>
      </c>
      <c r="M56" s="274">
        <v>3.7250884708511824E-2</v>
      </c>
      <c r="N56" s="277"/>
      <c r="O56" s="277"/>
      <c r="P56" s="277"/>
      <c r="Q56" s="277"/>
    </row>
    <row r="57" spans="1:17" ht="12" customHeight="1" x14ac:dyDescent="0.55000000000000004">
      <c r="A57" s="47">
        <v>26105</v>
      </c>
      <c r="B57" s="47"/>
      <c r="C57" s="47"/>
      <c r="D57" s="47" t="s">
        <v>1817</v>
      </c>
      <c r="E57" s="48">
        <v>4</v>
      </c>
      <c r="F57" s="275">
        <v>0.13651877133105803</v>
      </c>
      <c r="G57" s="48">
        <v>7</v>
      </c>
      <c r="H57" s="275">
        <v>0.25716385011021309</v>
      </c>
      <c r="I57" s="48">
        <v>11</v>
      </c>
      <c r="J57" s="275">
        <v>0.194621372965322</v>
      </c>
      <c r="K57" s="49"/>
      <c r="L57" s="48">
        <v>3</v>
      </c>
      <c r="M57" s="275">
        <v>5.5876327062767739E-2</v>
      </c>
      <c r="N57" s="277"/>
      <c r="O57" s="277"/>
      <c r="P57" s="277"/>
      <c r="Q57" s="277"/>
    </row>
    <row r="58" spans="1:17" ht="12" customHeight="1" x14ac:dyDescent="0.55000000000000004">
      <c r="A58" s="42">
        <v>26106</v>
      </c>
      <c r="D58" s="42" t="s">
        <v>1475</v>
      </c>
      <c r="E58" s="43">
        <v>9</v>
      </c>
      <c r="F58" s="273">
        <v>0.30716723549488051</v>
      </c>
      <c r="G58" s="43">
        <v>2</v>
      </c>
      <c r="H58" s="273">
        <v>7.3475385745775154E-2</v>
      </c>
      <c r="I58" s="43">
        <v>11</v>
      </c>
      <c r="J58" s="273">
        <v>0.194621372965322</v>
      </c>
      <c r="L58" s="43">
        <v>3</v>
      </c>
      <c r="M58" s="273">
        <v>5.5876327062767739E-2</v>
      </c>
      <c r="N58" s="277"/>
      <c r="O58" s="277"/>
      <c r="P58" s="277"/>
      <c r="Q58" s="277"/>
    </row>
    <row r="59" spans="1:17" ht="12" customHeight="1" x14ac:dyDescent="0.55000000000000004">
      <c r="A59" s="42">
        <v>26107</v>
      </c>
      <c r="D59" s="42" t="s">
        <v>234</v>
      </c>
      <c r="E59" s="43">
        <v>4</v>
      </c>
      <c r="F59" s="273">
        <v>0.13651877133105803</v>
      </c>
      <c r="G59" s="43">
        <v>2</v>
      </c>
      <c r="H59" s="273">
        <v>7.3475385745775154E-2</v>
      </c>
      <c r="I59" s="43">
        <v>6</v>
      </c>
      <c r="J59" s="273">
        <v>0.10615711252653928</v>
      </c>
      <c r="L59" s="43">
        <v>8</v>
      </c>
      <c r="M59" s="273">
        <v>0.14900353883404729</v>
      </c>
      <c r="N59" s="277"/>
      <c r="O59" s="277"/>
      <c r="P59" s="277"/>
      <c r="Q59" s="277"/>
    </row>
    <row r="60" spans="1:17" ht="12" customHeight="1" x14ac:dyDescent="0.55000000000000004">
      <c r="A60" s="42">
        <v>26108</v>
      </c>
      <c r="D60" s="42" t="s">
        <v>1544</v>
      </c>
      <c r="E60" s="43">
        <v>1</v>
      </c>
      <c r="F60" s="273">
        <v>3.4129692832764506E-2</v>
      </c>
      <c r="G60" s="43">
        <v>7</v>
      </c>
      <c r="H60" s="273">
        <v>0.25716385011021309</v>
      </c>
      <c r="I60" s="43">
        <v>8</v>
      </c>
      <c r="J60" s="273">
        <v>0.14154281670205238</v>
      </c>
      <c r="L60" s="43">
        <v>5</v>
      </c>
      <c r="M60" s="273">
        <v>9.3127211771279569E-2</v>
      </c>
      <c r="N60" s="277"/>
      <c r="O60" s="277"/>
      <c r="P60" s="277"/>
      <c r="Q60" s="277"/>
    </row>
    <row r="61" spans="1:17" ht="12" customHeight="1" x14ac:dyDescent="0.55000000000000004">
      <c r="A61" s="45">
        <v>26109</v>
      </c>
      <c r="B61" s="45"/>
      <c r="C61" s="45"/>
      <c r="D61" s="45" t="s">
        <v>1476</v>
      </c>
      <c r="E61" s="1">
        <v>6</v>
      </c>
      <c r="F61" s="274">
        <v>0.20477815699658702</v>
      </c>
      <c r="G61" s="1">
        <v>8</v>
      </c>
      <c r="H61" s="274">
        <v>0.29390154298310062</v>
      </c>
      <c r="I61" s="1">
        <v>14</v>
      </c>
      <c r="J61" s="274">
        <v>0.24769992922859166</v>
      </c>
      <c r="K61" s="46"/>
      <c r="L61" s="1">
        <v>9</v>
      </c>
      <c r="M61" s="274">
        <v>0.16762898118830322</v>
      </c>
      <c r="N61" s="277"/>
      <c r="O61" s="277"/>
      <c r="P61" s="277"/>
      <c r="Q61" s="277"/>
    </row>
    <row r="62" spans="1:17" ht="12" customHeight="1" x14ac:dyDescent="0.55000000000000004">
      <c r="A62" s="47">
        <v>26110</v>
      </c>
      <c r="B62" s="47"/>
      <c r="C62" s="47"/>
      <c r="D62" s="47" t="s">
        <v>1818</v>
      </c>
      <c r="E62" s="48">
        <v>5</v>
      </c>
      <c r="F62" s="275">
        <v>0.17064846416382254</v>
      </c>
      <c r="G62" s="48">
        <v>5</v>
      </c>
      <c r="H62" s="275">
        <v>0.18368846436443792</v>
      </c>
      <c r="I62" s="48">
        <v>10</v>
      </c>
      <c r="J62" s="275">
        <v>0.17692852087756544</v>
      </c>
      <c r="K62" s="49"/>
      <c r="L62" s="48">
        <v>7</v>
      </c>
      <c r="M62" s="275">
        <v>0.1303780964797914</v>
      </c>
      <c r="N62" s="277"/>
      <c r="O62" s="277"/>
      <c r="P62" s="277"/>
      <c r="Q62" s="277"/>
    </row>
    <row r="63" spans="1:17" ht="12" customHeight="1" x14ac:dyDescent="0.55000000000000004">
      <c r="A63" s="42">
        <v>26111</v>
      </c>
      <c r="D63" s="42" t="s">
        <v>1546</v>
      </c>
      <c r="E63" s="43">
        <v>2</v>
      </c>
      <c r="F63" s="273">
        <v>6.8259385665529013E-2</v>
      </c>
      <c r="G63" s="43">
        <v>10</v>
      </c>
      <c r="H63" s="273">
        <v>0.36737692872887584</v>
      </c>
      <c r="I63" s="43">
        <v>12</v>
      </c>
      <c r="J63" s="273">
        <v>0.21231422505307856</v>
      </c>
      <c r="L63" s="43">
        <v>10</v>
      </c>
      <c r="M63" s="273">
        <v>0.18625442354255914</v>
      </c>
      <c r="N63" s="277"/>
      <c r="O63" s="277"/>
      <c r="P63" s="277"/>
      <c r="Q63" s="277"/>
    </row>
    <row r="64" spans="1:17" ht="12" customHeight="1" x14ac:dyDescent="0.55000000000000004">
      <c r="A64" s="42">
        <v>26100</v>
      </c>
      <c r="D64" s="42" t="s">
        <v>162</v>
      </c>
      <c r="E64" s="43">
        <v>25</v>
      </c>
      <c r="F64" s="273">
        <v>0.85324232081911267</v>
      </c>
      <c r="G64" s="43">
        <v>28</v>
      </c>
      <c r="H64" s="273">
        <v>1.0286554004408524</v>
      </c>
      <c r="I64" s="43">
        <v>53</v>
      </c>
      <c r="J64" s="273">
        <v>0.93772116065109701</v>
      </c>
      <c r="L64" s="43">
        <v>14</v>
      </c>
      <c r="M64" s="273">
        <v>0.2607561929595828</v>
      </c>
      <c r="N64" s="277"/>
      <c r="O64" s="277"/>
      <c r="P64" s="277"/>
      <c r="Q64" s="277"/>
    </row>
    <row r="65" spans="1:17" ht="12" customHeight="1" x14ac:dyDescent="0.55000000000000004">
      <c r="D65" s="42" t="s">
        <v>163</v>
      </c>
      <c r="E65" s="43">
        <v>73</v>
      </c>
      <c r="F65" s="273">
        <v>2.4914675767918086</v>
      </c>
      <c r="G65" s="43">
        <v>86</v>
      </c>
      <c r="H65" s="273">
        <v>3.1594415870683319</v>
      </c>
      <c r="I65" s="43">
        <v>159</v>
      </c>
      <c r="J65" s="273">
        <v>2.8131634819532909</v>
      </c>
      <c r="L65" s="43">
        <v>80</v>
      </c>
      <c r="M65" s="273">
        <v>1.4900353883404731</v>
      </c>
      <c r="N65" s="277"/>
      <c r="O65" s="277"/>
      <c r="P65" s="277"/>
      <c r="Q65" s="277"/>
    </row>
    <row r="66" spans="1:17" ht="12" customHeight="1" x14ac:dyDescent="0.55000000000000004">
      <c r="A66" s="45">
        <v>26201</v>
      </c>
      <c r="B66" s="45"/>
      <c r="C66" s="45" t="s">
        <v>1514</v>
      </c>
      <c r="D66" s="45"/>
      <c r="E66" s="1">
        <v>1</v>
      </c>
      <c r="F66" s="274">
        <v>3.4129692832764506E-2</v>
      </c>
      <c r="G66" s="1">
        <v>1</v>
      </c>
      <c r="H66" s="274">
        <v>3.6737692872887577E-2</v>
      </c>
      <c r="I66" s="1">
        <v>2</v>
      </c>
      <c r="J66" s="274">
        <v>3.5385704175513094E-2</v>
      </c>
      <c r="K66" s="46"/>
      <c r="L66" s="1">
        <v>3</v>
      </c>
      <c r="M66" s="274">
        <v>5.5876327062767739E-2</v>
      </c>
      <c r="N66" s="277"/>
      <c r="O66" s="277"/>
      <c r="P66" s="277"/>
      <c r="Q66" s="277"/>
    </row>
    <row r="67" spans="1:17" ht="12" customHeight="1" x14ac:dyDescent="0.55000000000000004">
      <c r="A67" s="47">
        <v>26202</v>
      </c>
      <c r="B67" s="47"/>
      <c r="C67" s="47" t="s">
        <v>1547</v>
      </c>
      <c r="D67" s="47"/>
      <c r="E67" s="48">
        <v>5</v>
      </c>
      <c r="F67" s="275">
        <v>0.17064846416382254</v>
      </c>
      <c r="G67" s="48">
        <v>5</v>
      </c>
      <c r="H67" s="275">
        <v>0.18368846436443792</v>
      </c>
      <c r="I67" s="48">
        <v>10</v>
      </c>
      <c r="J67" s="275">
        <v>0.17692852087756544</v>
      </c>
      <c r="K67" s="49"/>
      <c r="L67" s="48">
        <v>7</v>
      </c>
      <c r="M67" s="275">
        <v>0.1303780964797914</v>
      </c>
      <c r="N67" s="277"/>
      <c r="O67" s="277"/>
      <c r="P67" s="277"/>
      <c r="Q67" s="277"/>
    </row>
    <row r="68" spans="1:17" ht="12" customHeight="1" x14ac:dyDescent="0.55000000000000004">
      <c r="A68" s="42">
        <v>26203</v>
      </c>
      <c r="C68" s="42" t="s">
        <v>1874</v>
      </c>
      <c r="E68" s="43">
        <v>0</v>
      </c>
      <c r="F68" s="273">
        <v>0</v>
      </c>
      <c r="G68" s="43">
        <v>0</v>
      </c>
      <c r="H68" s="273">
        <v>0</v>
      </c>
      <c r="I68" s="43">
        <v>0</v>
      </c>
      <c r="J68" s="273">
        <v>0</v>
      </c>
      <c r="L68" s="43">
        <v>4</v>
      </c>
      <c r="M68" s="273">
        <v>7.4501769417023647E-2</v>
      </c>
      <c r="N68" s="277"/>
      <c r="O68" s="277"/>
      <c r="P68" s="277"/>
      <c r="Q68" s="277"/>
    </row>
    <row r="69" spans="1:17" ht="12" customHeight="1" x14ac:dyDescent="0.55000000000000004">
      <c r="A69" s="42">
        <v>26204</v>
      </c>
      <c r="C69" s="42" t="s">
        <v>1549</v>
      </c>
      <c r="E69" s="43">
        <v>7</v>
      </c>
      <c r="F69" s="273">
        <v>0.23890784982935151</v>
      </c>
      <c r="G69" s="43">
        <v>9</v>
      </c>
      <c r="H69" s="273">
        <v>0.33063923585598826</v>
      </c>
      <c r="I69" s="43">
        <v>16</v>
      </c>
      <c r="J69" s="273">
        <v>0.28308563340410475</v>
      </c>
      <c r="L69" s="43">
        <v>13</v>
      </c>
      <c r="M69" s="273">
        <v>0.24213075060532688</v>
      </c>
      <c r="N69" s="277"/>
      <c r="O69" s="277"/>
      <c r="P69" s="277"/>
      <c r="Q69" s="277"/>
    </row>
    <row r="70" spans="1:17" ht="12" customHeight="1" x14ac:dyDescent="0.55000000000000004">
      <c r="A70" s="42">
        <v>26205</v>
      </c>
      <c r="C70" s="42" t="s">
        <v>1550</v>
      </c>
      <c r="E70" s="43">
        <v>0</v>
      </c>
      <c r="F70" s="273">
        <v>0</v>
      </c>
      <c r="G70" s="43">
        <v>2</v>
      </c>
      <c r="H70" s="273">
        <v>7.3475385745775154E-2</v>
      </c>
      <c r="I70" s="43">
        <v>2</v>
      </c>
      <c r="J70" s="273">
        <v>3.5385704175513094E-2</v>
      </c>
      <c r="L70" s="43">
        <v>1</v>
      </c>
      <c r="M70" s="273">
        <v>1.8625442354255912E-2</v>
      </c>
      <c r="N70" s="277"/>
      <c r="O70" s="277"/>
      <c r="P70" s="277"/>
      <c r="Q70" s="277"/>
    </row>
    <row r="71" spans="1:17" ht="12" customHeight="1" x14ac:dyDescent="0.55000000000000004">
      <c r="A71" s="45">
        <v>26206</v>
      </c>
      <c r="B71" s="45"/>
      <c r="C71" s="45" t="s">
        <v>1819</v>
      </c>
      <c r="D71" s="45"/>
      <c r="E71" s="1">
        <v>3</v>
      </c>
      <c r="F71" s="274">
        <v>0.10238907849829351</v>
      </c>
      <c r="G71" s="1">
        <v>0</v>
      </c>
      <c r="H71" s="274">
        <v>0</v>
      </c>
      <c r="I71" s="1">
        <v>3</v>
      </c>
      <c r="J71" s="274">
        <v>5.3078556263269641E-2</v>
      </c>
      <c r="K71" s="46"/>
      <c r="L71" s="1">
        <v>3</v>
      </c>
      <c r="M71" s="274">
        <v>5.5876327062767739E-2</v>
      </c>
      <c r="N71" s="277"/>
      <c r="O71" s="277"/>
      <c r="P71" s="277"/>
      <c r="Q71" s="277"/>
    </row>
    <row r="72" spans="1:17" ht="12" customHeight="1" x14ac:dyDescent="0.55000000000000004">
      <c r="A72" s="47">
        <v>26207</v>
      </c>
      <c r="B72" s="47"/>
      <c r="C72" s="47" t="s">
        <v>1552</v>
      </c>
      <c r="D72" s="47"/>
      <c r="E72" s="48">
        <v>0</v>
      </c>
      <c r="F72" s="275">
        <v>0</v>
      </c>
      <c r="G72" s="48">
        <v>2</v>
      </c>
      <c r="H72" s="275">
        <v>7.3475385745775154E-2</v>
      </c>
      <c r="I72" s="48">
        <v>2</v>
      </c>
      <c r="J72" s="275">
        <v>3.5385704175513094E-2</v>
      </c>
      <c r="K72" s="49"/>
      <c r="L72" s="48">
        <v>2</v>
      </c>
      <c r="M72" s="275">
        <v>3.7250884708511824E-2</v>
      </c>
      <c r="N72" s="277"/>
      <c r="O72" s="277"/>
      <c r="P72" s="277"/>
      <c r="Q72" s="277"/>
    </row>
    <row r="73" spans="1:17" ht="12" customHeight="1" x14ac:dyDescent="0.55000000000000004">
      <c r="A73" s="42">
        <v>26208</v>
      </c>
      <c r="C73" s="42" t="s">
        <v>1477</v>
      </c>
      <c r="E73" s="43">
        <v>0</v>
      </c>
      <c r="F73" s="273">
        <v>0</v>
      </c>
      <c r="G73" s="43">
        <v>2</v>
      </c>
      <c r="H73" s="273">
        <v>7.3475385745775154E-2</v>
      </c>
      <c r="I73" s="43">
        <v>2</v>
      </c>
      <c r="J73" s="273">
        <v>3.5385704175513094E-2</v>
      </c>
      <c r="L73" s="43">
        <v>2</v>
      </c>
      <c r="M73" s="273">
        <v>3.7250884708511824E-2</v>
      </c>
      <c r="N73" s="277"/>
      <c r="O73" s="277"/>
      <c r="P73" s="277"/>
      <c r="Q73" s="277"/>
    </row>
    <row r="74" spans="1:17" ht="12" customHeight="1" x14ac:dyDescent="0.55000000000000004">
      <c r="A74" s="42">
        <v>26209</v>
      </c>
      <c r="C74" s="42" t="s">
        <v>1553</v>
      </c>
      <c r="E74" s="43">
        <v>0</v>
      </c>
      <c r="F74" s="273">
        <v>0</v>
      </c>
      <c r="G74" s="43">
        <v>10</v>
      </c>
      <c r="H74" s="273">
        <v>0.36737692872887584</v>
      </c>
      <c r="I74" s="43">
        <v>10</v>
      </c>
      <c r="J74" s="273">
        <v>0.17692852087756544</v>
      </c>
      <c r="L74" s="43">
        <v>11</v>
      </c>
      <c r="M74" s="273">
        <v>0.20487986589681506</v>
      </c>
      <c r="N74" s="277"/>
      <c r="O74" s="277"/>
      <c r="P74" s="277"/>
      <c r="Q74" s="277"/>
    </row>
    <row r="75" spans="1:17" ht="12" customHeight="1" x14ac:dyDescent="0.55000000000000004">
      <c r="A75" s="42">
        <v>26211</v>
      </c>
      <c r="C75" s="42" t="s">
        <v>1555</v>
      </c>
      <c r="E75" s="43">
        <v>1</v>
      </c>
      <c r="F75" s="273">
        <v>3.4129692832764506E-2</v>
      </c>
      <c r="G75" s="43">
        <v>0</v>
      </c>
      <c r="H75" s="273">
        <v>0</v>
      </c>
      <c r="I75" s="43">
        <v>1</v>
      </c>
      <c r="J75" s="273">
        <v>1.7692852087756547E-2</v>
      </c>
      <c r="L75" s="43">
        <v>0</v>
      </c>
      <c r="M75" s="273">
        <v>0</v>
      </c>
      <c r="N75" s="277"/>
      <c r="O75" s="277"/>
      <c r="P75" s="277"/>
      <c r="Q75" s="277"/>
    </row>
    <row r="76" spans="1:17" ht="12" customHeight="1" x14ac:dyDescent="0.55000000000000004">
      <c r="A76" s="45">
        <v>26212</v>
      </c>
      <c r="B76" s="45"/>
      <c r="C76" s="45" t="s">
        <v>1875</v>
      </c>
      <c r="D76" s="45"/>
      <c r="E76" s="1">
        <v>1</v>
      </c>
      <c r="F76" s="274">
        <v>3.4129692832764506E-2</v>
      </c>
      <c r="G76" s="1">
        <v>0</v>
      </c>
      <c r="H76" s="274">
        <v>0</v>
      </c>
      <c r="I76" s="1">
        <v>1</v>
      </c>
      <c r="J76" s="274">
        <v>1.7692852087756547E-2</v>
      </c>
      <c r="K76" s="46"/>
      <c r="L76" s="1">
        <v>1</v>
      </c>
      <c r="M76" s="274">
        <v>1.8625442354255912E-2</v>
      </c>
      <c r="N76" s="277"/>
      <c r="O76" s="277"/>
      <c r="P76" s="277"/>
      <c r="Q76" s="277"/>
    </row>
    <row r="77" spans="1:17" ht="12" customHeight="1" x14ac:dyDescent="0.55000000000000004">
      <c r="A77" s="47">
        <v>26213</v>
      </c>
      <c r="B77" s="47"/>
      <c r="C77" s="47" t="s">
        <v>1557</v>
      </c>
      <c r="D77" s="47"/>
      <c r="E77" s="48">
        <v>1</v>
      </c>
      <c r="F77" s="275">
        <v>3.4129692832764506E-2</v>
      </c>
      <c r="G77" s="48">
        <v>1</v>
      </c>
      <c r="H77" s="275">
        <v>3.6737692872887577E-2</v>
      </c>
      <c r="I77" s="48">
        <v>2</v>
      </c>
      <c r="J77" s="275">
        <v>3.5385704175513094E-2</v>
      </c>
      <c r="K77" s="49"/>
      <c r="L77" s="48">
        <v>2</v>
      </c>
      <c r="M77" s="275">
        <v>3.7250884708511824E-2</v>
      </c>
      <c r="N77" s="277"/>
      <c r="O77" s="277"/>
      <c r="P77" s="277"/>
      <c r="Q77" s="277"/>
    </row>
    <row r="78" spans="1:17" ht="12" customHeight="1" x14ac:dyDescent="0.55000000000000004">
      <c r="A78" s="42">
        <v>26214</v>
      </c>
      <c r="C78" s="42" t="s">
        <v>1558</v>
      </c>
      <c r="E78" s="43">
        <v>1</v>
      </c>
      <c r="F78" s="273">
        <v>3.4129692832764506E-2</v>
      </c>
      <c r="G78" s="43">
        <v>1</v>
      </c>
      <c r="H78" s="273">
        <v>3.6737692872887577E-2</v>
      </c>
      <c r="I78" s="43">
        <v>2</v>
      </c>
      <c r="J78" s="273">
        <v>3.5385704175513094E-2</v>
      </c>
      <c r="L78" s="43">
        <v>4</v>
      </c>
      <c r="M78" s="273">
        <v>7.4501769417023647E-2</v>
      </c>
      <c r="N78" s="277"/>
      <c r="O78" s="277"/>
      <c r="P78" s="277"/>
      <c r="Q78" s="277"/>
    </row>
    <row r="79" spans="1:17" ht="12" customHeight="1" x14ac:dyDescent="0.55000000000000004">
      <c r="A79" s="42">
        <v>26322</v>
      </c>
      <c r="C79" s="42" t="s">
        <v>1561</v>
      </c>
      <c r="D79" s="42" t="s">
        <v>1822</v>
      </c>
      <c r="E79" s="43">
        <v>0</v>
      </c>
      <c r="F79" s="273">
        <v>0</v>
      </c>
      <c r="G79" s="43">
        <v>1</v>
      </c>
      <c r="H79" s="273">
        <v>3.6737692872887577E-2</v>
      </c>
      <c r="I79" s="43">
        <v>1</v>
      </c>
      <c r="J79" s="273">
        <v>1.7692852087756547E-2</v>
      </c>
      <c r="L79" s="43">
        <v>1</v>
      </c>
      <c r="M79" s="273">
        <v>1.8625442354255912E-2</v>
      </c>
      <c r="N79" s="277"/>
      <c r="O79" s="277"/>
      <c r="P79" s="277"/>
      <c r="Q79" s="277"/>
    </row>
    <row r="80" spans="1:17" ht="12" customHeight="1" x14ac:dyDescent="0.55000000000000004">
      <c r="A80" s="42">
        <v>26366</v>
      </c>
      <c r="C80" s="42" t="s">
        <v>1478</v>
      </c>
      <c r="D80" s="42" t="s">
        <v>1876</v>
      </c>
      <c r="E80" s="43">
        <v>0</v>
      </c>
      <c r="F80" s="273">
        <v>0</v>
      </c>
      <c r="G80" s="43">
        <v>3</v>
      </c>
      <c r="H80" s="273">
        <v>0.11021307861866275</v>
      </c>
      <c r="I80" s="43">
        <v>3</v>
      </c>
      <c r="J80" s="273">
        <v>5.3078556263269641E-2</v>
      </c>
      <c r="L80" s="43">
        <v>1</v>
      </c>
      <c r="M80" s="273">
        <v>1.8625442354255912E-2</v>
      </c>
      <c r="N80" s="277"/>
      <c r="O80" s="277"/>
      <c r="P80" s="277"/>
      <c r="Q80" s="277"/>
    </row>
    <row r="81" spans="1:17" ht="12" customHeight="1" x14ac:dyDescent="0.55000000000000004">
      <c r="A81" s="45">
        <v>26407</v>
      </c>
      <c r="B81" s="45"/>
      <c r="C81" s="45" t="s">
        <v>1564</v>
      </c>
      <c r="D81" s="45" t="s">
        <v>1565</v>
      </c>
      <c r="E81" s="1">
        <v>1</v>
      </c>
      <c r="F81" s="274">
        <v>3.4129692832764506E-2</v>
      </c>
      <c r="G81" s="1">
        <v>0</v>
      </c>
      <c r="H81" s="274">
        <v>0</v>
      </c>
      <c r="I81" s="1">
        <v>1</v>
      </c>
      <c r="J81" s="274">
        <v>1.7692852087756547E-2</v>
      </c>
      <c r="K81" s="46"/>
      <c r="L81" s="1">
        <v>0</v>
      </c>
      <c r="M81" s="274">
        <v>0</v>
      </c>
      <c r="N81" s="277"/>
      <c r="O81" s="277"/>
      <c r="P81" s="277"/>
      <c r="Q81" s="277"/>
    </row>
    <row r="82" spans="1:17" ht="12" customHeight="1" x14ac:dyDescent="0.55000000000000004">
      <c r="A82" s="47">
        <v>26465</v>
      </c>
      <c r="B82" s="47"/>
      <c r="C82" s="47" t="s">
        <v>1566</v>
      </c>
      <c r="D82" s="47" t="s">
        <v>1568</v>
      </c>
      <c r="E82" s="48">
        <v>0</v>
      </c>
      <c r="F82" s="275">
        <v>0</v>
      </c>
      <c r="G82" s="48">
        <v>5</v>
      </c>
      <c r="H82" s="275">
        <v>0.18368846436443792</v>
      </c>
      <c r="I82" s="48">
        <v>5</v>
      </c>
      <c r="J82" s="275">
        <v>8.8464260438782721E-2</v>
      </c>
      <c r="K82" s="49"/>
      <c r="L82" s="48">
        <v>5</v>
      </c>
      <c r="M82" s="275">
        <v>9.3127211771279569E-2</v>
      </c>
      <c r="N82" s="277"/>
      <c r="O82" s="277"/>
      <c r="P82" s="277"/>
      <c r="Q82" s="277"/>
    </row>
    <row r="83" spans="1:17" ht="12" customHeight="1" x14ac:dyDescent="0.55000000000000004">
      <c r="A83" s="42">
        <v>26460</v>
      </c>
      <c r="D83" s="42" t="s">
        <v>162</v>
      </c>
      <c r="E83" s="43">
        <v>0</v>
      </c>
      <c r="F83" s="273">
        <v>0</v>
      </c>
      <c r="G83" s="43">
        <v>1</v>
      </c>
      <c r="H83" s="273">
        <v>3.6737692872887577E-2</v>
      </c>
      <c r="I83" s="43">
        <v>1</v>
      </c>
      <c r="J83" s="273">
        <v>1.7692852087756547E-2</v>
      </c>
      <c r="L83" s="43">
        <v>1</v>
      </c>
      <c r="M83" s="273">
        <v>1.8625442354255912E-2</v>
      </c>
      <c r="N83" s="277"/>
      <c r="O83" s="277"/>
      <c r="P83" s="277"/>
      <c r="Q83" s="277"/>
    </row>
    <row r="84" spans="1:17" ht="12" customHeight="1" x14ac:dyDescent="0.55000000000000004">
      <c r="D84" s="42" t="s">
        <v>163</v>
      </c>
      <c r="E84" s="43">
        <v>0</v>
      </c>
      <c r="F84" s="273">
        <v>0</v>
      </c>
      <c r="G84" s="43">
        <v>6</v>
      </c>
      <c r="H84" s="273">
        <v>0.2204261572373255</v>
      </c>
      <c r="I84" s="43">
        <v>6</v>
      </c>
      <c r="J84" s="273">
        <v>0.10615711252653928</v>
      </c>
      <c r="L84" s="43">
        <v>6</v>
      </c>
      <c r="M84" s="273">
        <v>0.11175265412553548</v>
      </c>
      <c r="N84" s="277"/>
      <c r="O84" s="277"/>
      <c r="P84" s="277"/>
      <c r="Q84" s="277"/>
    </row>
    <row r="85" spans="1:17" ht="12" customHeight="1" x14ac:dyDescent="0.55000000000000004">
      <c r="A85" s="42">
        <v>26000</v>
      </c>
      <c r="C85" s="42" t="s">
        <v>162</v>
      </c>
      <c r="E85" s="43">
        <v>22</v>
      </c>
      <c r="F85" s="273">
        <v>0.75085324232081907</v>
      </c>
      <c r="G85" s="43">
        <v>27</v>
      </c>
      <c r="H85" s="273">
        <v>0.99191770756796482</v>
      </c>
      <c r="I85" s="43">
        <v>49</v>
      </c>
      <c r="J85" s="273">
        <v>0.86694975230007065</v>
      </c>
      <c r="L85" s="43">
        <v>3</v>
      </c>
      <c r="M85" s="273">
        <v>5.5876327062767739E-2</v>
      </c>
      <c r="N85" s="277"/>
      <c r="O85" s="277"/>
      <c r="P85" s="277"/>
      <c r="Q85" s="277"/>
    </row>
    <row r="86" spans="1:17" ht="12" customHeight="1" x14ac:dyDescent="0.55000000000000004">
      <c r="A86" s="45"/>
      <c r="B86" s="45"/>
      <c r="C86" s="45" t="s">
        <v>1</v>
      </c>
      <c r="D86" s="45"/>
      <c r="E86" s="1">
        <v>116</v>
      </c>
      <c r="F86" s="274">
        <v>3.9590443686006824</v>
      </c>
      <c r="G86" s="1">
        <v>156</v>
      </c>
      <c r="H86" s="274">
        <v>5.7310800881704624</v>
      </c>
      <c r="I86" s="1">
        <v>272</v>
      </c>
      <c r="J86" s="274">
        <v>4.8124557678697801</v>
      </c>
      <c r="K86" s="46"/>
      <c r="L86" s="1">
        <v>144</v>
      </c>
      <c r="M86" s="274">
        <v>2.6820636990128515</v>
      </c>
      <c r="N86" s="277"/>
      <c r="O86" s="277"/>
      <c r="P86" s="277"/>
      <c r="Q86" s="277"/>
    </row>
    <row r="87" spans="1:17" ht="12" customHeight="1" x14ac:dyDescent="0.55000000000000004">
      <c r="A87" s="47">
        <v>27102</v>
      </c>
      <c r="B87" s="47" t="s">
        <v>29</v>
      </c>
      <c r="C87" s="47" t="s">
        <v>1480</v>
      </c>
      <c r="D87" s="47" t="s">
        <v>1569</v>
      </c>
      <c r="E87" s="48">
        <v>3</v>
      </c>
      <c r="F87" s="275">
        <v>0.10238907849829351</v>
      </c>
      <c r="G87" s="48">
        <v>1</v>
      </c>
      <c r="H87" s="275">
        <v>3.6737692872887577E-2</v>
      </c>
      <c r="I87" s="48">
        <v>4</v>
      </c>
      <c r="J87" s="275">
        <v>7.0771408351026188E-2</v>
      </c>
      <c r="K87" s="49"/>
      <c r="L87" s="48">
        <v>5</v>
      </c>
      <c r="M87" s="275">
        <v>9.3127211771279569E-2</v>
      </c>
      <c r="N87" s="277"/>
      <c r="O87" s="277"/>
      <c r="P87" s="277"/>
      <c r="Q87" s="277"/>
    </row>
    <row r="88" spans="1:17" ht="12" customHeight="1" x14ac:dyDescent="0.55000000000000004">
      <c r="A88" s="42">
        <v>27103</v>
      </c>
      <c r="D88" s="42" t="s">
        <v>1877</v>
      </c>
      <c r="E88" s="43">
        <v>5</v>
      </c>
      <c r="F88" s="273">
        <v>0.17064846416382254</v>
      </c>
      <c r="G88" s="43">
        <v>7</v>
      </c>
      <c r="H88" s="273">
        <v>0.25716385011021309</v>
      </c>
      <c r="I88" s="43">
        <v>12</v>
      </c>
      <c r="J88" s="273">
        <v>0.21231422505307856</v>
      </c>
      <c r="L88" s="43">
        <v>8</v>
      </c>
      <c r="M88" s="273">
        <v>0.14900353883404729</v>
      </c>
      <c r="N88" s="277"/>
      <c r="O88" s="277"/>
      <c r="P88" s="277"/>
      <c r="Q88" s="277"/>
    </row>
    <row r="89" spans="1:17" ht="12" customHeight="1" x14ac:dyDescent="0.55000000000000004">
      <c r="A89" s="42">
        <v>27104</v>
      </c>
      <c r="D89" s="42" t="s">
        <v>1571</v>
      </c>
      <c r="E89" s="43">
        <v>2</v>
      </c>
      <c r="F89" s="273">
        <v>6.8259385665529013E-2</v>
      </c>
      <c r="G89" s="43">
        <v>0</v>
      </c>
      <c r="H89" s="273">
        <v>0</v>
      </c>
      <c r="I89" s="43">
        <v>2</v>
      </c>
      <c r="J89" s="273">
        <v>3.5385704175513094E-2</v>
      </c>
      <c r="L89" s="43">
        <v>2</v>
      </c>
      <c r="M89" s="273">
        <v>3.7250884708511824E-2</v>
      </c>
      <c r="N89" s="277"/>
      <c r="O89" s="277"/>
      <c r="P89" s="277"/>
      <c r="Q89" s="277"/>
    </row>
    <row r="90" spans="1:17" ht="12" customHeight="1" x14ac:dyDescent="0.55000000000000004">
      <c r="A90" s="42">
        <v>27106</v>
      </c>
      <c r="D90" s="42" t="s">
        <v>159</v>
      </c>
      <c r="E90" s="43">
        <v>4</v>
      </c>
      <c r="F90" s="273">
        <v>0.13651877133105803</v>
      </c>
      <c r="G90" s="43">
        <v>7</v>
      </c>
      <c r="H90" s="273">
        <v>0.25716385011021309</v>
      </c>
      <c r="I90" s="43">
        <v>11</v>
      </c>
      <c r="J90" s="273">
        <v>0.194621372965322</v>
      </c>
      <c r="L90" s="43">
        <v>9</v>
      </c>
      <c r="M90" s="273">
        <v>0.16762898118830322</v>
      </c>
      <c r="N90" s="277"/>
      <c r="O90" s="277"/>
      <c r="P90" s="277"/>
      <c r="Q90" s="277"/>
    </row>
    <row r="91" spans="1:17" ht="12" customHeight="1" x14ac:dyDescent="0.55000000000000004">
      <c r="A91" s="45">
        <v>27107</v>
      </c>
      <c r="B91" s="45"/>
      <c r="C91" s="45"/>
      <c r="D91" s="45" t="s">
        <v>932</v>
      </c>
      <c r="E91" s="1">
        <v>1</v>
      </c>
      <c r="F91" s="274">
        <v>3.4129692832764506E-2</v>
      </c>
      <c r="G91" s="1">
        <v>0</v>
      </c>
      <c r="H91" s="274">
        <v>0</v>
      </c>
      <c r="I91" s="1">
        <v>1</v>
      </c>
      <c r="J91" s="274">
        <v>1.7692852087756547E-2</v>
      </c>
      <c r="K91" s="46"/>
      <c r="L91" s="1">
        <v>2</v>
      </c>
      <c r="M91" s="274">
        <v>3.7250884708511824E-2</v>
      </c>
      <c r="N91" s="277"/>
      <c r="O91" s="277"/>
      <c r="P91" s="277"/>
      <c r="Q91" s="277"/>
    </row>
    <row r="92" spans="1:17" ht="12" customHeight="1" x14ac:dyDescent="0.55000000000000004">
      <c r="A92" s="47">
        <v>27108</v>
      </c>
      <c r="B92" s="47"/>
      <c r="C92" s="47"/>
      <c r="D92" s="47" t="s">
        <v>1572</v>
      </c>
      <c r="E92" s="48">
        <v>6</v>
      </c>
      <c r="F92" s="275">
        <v>0.20477815699658702</v>
      </c>
      <c r="G92" s="48">
        <v>0</v>
      </c>
      <c r="H92" s="275">
        <v>0</v>
      </c>
      <c r="I92" s="48">
        <v>6</v>
      </c>
      <c r="J92" s="275">
        <v>0.10615711252653928</v>
      </c>
      <c r="K92" s="49"/>
      <c r="L92" s="48">
        <v>11</v>
      </c>
      <c r="M92" s="275">
        <v>0.20487986589681506</v>
      </c>
      <c r="N92" s="277"/>
      <c r="O92" s="277"/>
      <c r="P92" s="277"/>
      <c r="Q92" s="277"/>
    </row>
    <row r="93" spans="1:17" ht="12" customHeight="1" x14ac:dyDescent="0.55000000000000004">
      <c r="A93" s="42">
        <v>27109</v>
      </c>
      <c r="D93" s="42" t="s">
        <v>1573</v>
      </c>
      <c r="E93" s="43">
        <v>3</v>
      </c>
      <c r="F93" s="273">
        <v>0.10238907849829351</v>
      </c>
      <c r="G93" s="43">
        <v>5</v>
      </c>
      <c r="H93" s="273">
        <v>0.18368846436443792</v>
      </c>
      <c r="I93" s="43">
        <v>8</v>
      </c>
      <c r="J93" s="273">
        <v>0.14154281670205238</v>
      </c>
      <c r="L93" s="43">
        <v>2</v>
      </c>
      <c r="M93" s="273">
        <v>3.7250884708511824E-2</v>
      </c>
      <c r="N93" s="277"/>
      <c r="O93" s="277"/>
      <c r="P93" s="277"/>
      <c r="Q93" s="277"/>
    </row>
    <row r="94" spans="1:17" ht="12" customHeight="1" x14ac:dyDescent="0.55000000000000004">
      <c r="A94" s="42">
        <v>27111</v>
      </c>
      <c r="D94" s="42" t="s">
        <v>1481</v>
      </c>
      <c r="E94" s="43">
        <v>1</v>
      </c>
      <c r="F94" s="273">
        <v>3.4129692832764506E-2</v>
      </c>
      <c r="G94" s="43">
        <v>0</v>
      </c>
      <c r="H94" s="273">
        <v>0</v>
      </c>
      <c r="I94" s="43">
        <v>1</v>
      </c>
      <c r="J94" s="273">
        <v>1.7692852087756547E-2</v>
      </c>
      <c r="L94" s="43">
        <v>1</v>
      </c>
      <c r="M94" s="273">
        <v>1.8625442354255912E-2</v>
      </c>
      <c r="N94" s="277"/>
      <c r="O94" s="277"/>
      <c r="P94" s="277"/>
      <c r="Q94" s="277"/>
    </row>
    <row r="95" spans="1:17" ht="12" customHeight="1" x14ac:dyDescent="0.55000000000000004">
      <c r="A95" s="42">
        <v>27113</v>
      </c>
      <c r="D95" s="42" t="s">
        <v>1574</v>
      </c>
      <c r="E95" s="43">
        <v>2</v>
      </c>
      <c r="F95" s="273">
        <v>6.8259385665529013E-2</v>
      </c>
      <c r="G95" s="43">
        <v>11</v>
      </c>
      <c r="H95" s="273">
        <v>0.40411462160176342</v>
      </c>
      <c r="I95" s="43">
        <v>13</v>
      </c>
      <c r="J95" s="273">
        <v>0.23000707714083513</v>
      </c>
      <c r="L95" s="43">
        <v>12</v>
      </c>
      <c r="M95" s="273">
        <v>0.22350530825107096</v>
      </c>
      <c r="N95" s="277"/>
      <c r="O95" s="277"/>
      <c r="P95" s="277"/>
      <c r="Q95" s="277"/>
    </row>
    <row r="96" spans="1:17" ht="12" customHeight="1" x14ac:dyDescent="0.55000000000000004">
      <c r="A96" s="45">
        <v>27114</v>
      </c>
      <c r="B96" s="45"/>
      <c r="C96" s="45"/>
      <c r="D96" s="45" t="s">
        <v>1575</v>
      </c>
      <c r="E96" s="1">
        <v>9</v>
      </c>
      <c r="F96" s="274">
        <v>0.30716723549488051</v>
      </c>
      <c r="G96" s="1">
        <v>9</v>
      </c>
      <c r="H96" s="274">
        <v>0.33063923585598826</v>
      </c>
      <c r="I96" s="1">
        <v>18</v>
      </c>
      <c r="J96" s="274">
        <v>0.31847133757961787</v>
      </c>
      <c r="K96" s="46"/>
      <c r="L96" s="1">
        <v>18</v>
      </c>
      <c r="M96" s="274">
        <v>0.33525796237660643</v>
      </c>
      <c r="N96" s="277"/>
      <c r="O96" s="277"/>
      <c r="P96" s="277"/>
      <c r="Q96" s="277"/>
    </row>
    <row r="97" spans="1:17" ht="12" customHeight="1" x14ac:dyDescent="0.55000000000000004">
      <c r="A97" s="47">
        <v>27115</v>
      </c>
      <c r="B97" s="47"/>
      <c r="C97" s="47"/>
      <c r="D97" s="47" t="s">
        <v>1824</v>
      </c>
      <c r="E97" s="48">
        <v>1</v>
      </c>
      <c r="F97" s="275">
        <v>3.4129692832764506E-2</v>
      </c>
      <c r="G97" s="48">
        <v>1</v>
      </c>
      <c r="H97" s="275">
        <v>3.6737692872887577E-2</v>
      </c>
      <c r="I97" s="48">
        <v>2</v>
      </c>
      <c r="J97" s="275">
        <v>3.5385704175513094E-2</v>
      </c>
      <c r="K97" s="49"/>
      <c r="L97" s="48">
        <v>3</v>
      </c>
      <c r="M97" s="275">
        <v>5.5876327062767739E-2</v>
      </c>
      <c r="N97" s="277"/>
      <c r="O97" s="277"/>
      <c r="P97" s="277"/>
      <c r="Q97" s="277"/>
    </row>
    <row r="98" spans="1:17" ht="12" customHeight="1" x14ac:dyDescent="0.55000000000000004">
      <c r="A98" s="42">
        <v>27116</v>
      </c>
      <c r="D98" s="42" t="s">
        <v>1577</v>
      </c>
      <c r="E98" s="43">
        <v>1</v>
      </c>
      <c r="F98" s="273">
        <v>3.4129692832764506E-2</v>
      </c>
      <c r="G98" s="43">
        <v>1</v>
      </c>
      <c r="H98" s="273">
        <v>3.6737692872887577E-2</v>
      </c>
      <c r="I98" s="43">
        <v>2</v>
      </c>
      <c r="J98" s="273">
        <v>3.5385704175513094E-2</v>
      </c>
      <c r="L98" s="43">
        <v>5</v>
      </c>
      <c r="M98" s="273">
        <v>9.3127211771279569E-2</v>
      </c>
      <c r="N98" s="277"/>
      <c r="O98" s="277"/>
      <c r="P98" s="277"/>
      <c r="Q98" s="277"/>
    </row>
    <row r="99" spans="1:17" ht="12" customHeight="1" x14ac:dyDescent="0.55000000000000004">
      <c r="A99" s="42">
        <v>27117</v>
      </c>
      <c r="D99" s="42" t="s">
        <v>986</v>
      </c>
      <c r="E99" s="43">
        <v>4</v>
      </c>
      <c r="F99" s="273">
        <v>0.13651877133105803</v>
      </c>
      <c r="G99" s="43">
        <v>3</v>
      </c>
      <c r="H99" s="273">
        <v>0.11021307861866275</v>
      </c>
      <c r="I99" s="43">
        <v>7</v>
      </c>
      <c r="J99" s="273">
        <v>0.12384996461429583</v>
      </c>
      <c r="L99" s="43">
        <v>6</v>
      </c>
      <c r="M99" s="273">
        <v>0.11175265412553548</v>
      </c>
      <c r="N99" s="277"/>
      <c r="O99" s="277"/>
      <c r="P99" s="277"/>
      <c r="Q99" s="277"/>
    </row>
    <row r="100" spans="1:17" ht="12" customHeight="1" x14ac:dyDescent="0.55000000000000004">
      <c r="A100" s="42">
        <v>27118</v>
      </c>
      <c r="D100" s="42" t="s">
        <v>1578</v>
      </c>
      <c r="E100" s="43">
        <v>6</v>
      </c>
      <c r="F100" s="273">
        <v>0.20477815699658702</v>
      </c>
      <c r="G100" s="43">
        <v>7</v>
      </c>
      <c r="H100" s="273">
        <v>0.25716385011021309</v>
      </c>
      <c r="I100" s="43">
        <v>13</v>
      </c>
      <c r="J100" s="273">
        <v>0.23000707714083513</v>
      </c>
      <c r="L100" s="43">
        <v>13</v>
      </c>
      <c r="M100" s="273">
        <v>0.24213075060532688</v>
      </c>
      <c r="N100" s="277"/>
      <c r="O100" s="277"/>
      <c r="P100" s="277"/>
      <c r="Q100" s="277"/>
    </row>
    <row r="101" spans="1:17" ht="12" customHeight="1" x14ac:dyDescent="0.55000000000000004">
      <c r="A101" s="45">
        <v>27119</v>
      </c>
      <c r="B101" s="45"/>
      <c r="C101" s="45"/>
      <c r="D101" s="45" t="s">
        <v>1482</v>
      </c>
      <c r="E101" s="1">
        <v>3</v>
      </c>
      <c r="F101" s="274">
        <v>0.10238907849829351</v>
      </c>
      <c r="G101" s="1">
        <v>2</v>
      </c>
      <c r="H101" s="274">
        <v>7.3475385745775154E-2</v>
      </c>
      <c r="I101" s="1">
        <v>5</v>
      </c>
      <c r="J101" s="274">
        <v>8.8464260438782721E-2</v>
      </c>
      <c r="K101" s="46"/>
      <c r="L101" s="1">
        <v>5</v>
      </c>
      <c r="M101" s="274">
        <v>9.3127211771279569E-2</v>
      </c>
      <c r="N101" s="277"/>
      <c r="O101" s="277"/>
      <c r="P101" s="277"/>
      <c r="Q101" s="277"/>
    </row>
    <row r="102" spans="1:17" ht="12" customHeight="1" x14ac:dyDescent="0.55000000000000004">
      <c r="A102" s="47">
        <v>27120</v>
      </c>
      <c r="B102" s="47"/>
      <c r="C102" s="47"/>
      <c r="D102" s="47" t="s">
        <v>1826</v>
      </c>
      <c r="E102" s="48">
        <v>3</v>
      </c>
      <c r="F102" s="275">
        <v>0.10238907849829351</v>
      </c>
      <c r="G102" s="48">
        <v>1</v>
      </c>
      <c r="H102" s="275">
        <v>3.6737692872887577E-2</v>
      </c>
      <c r="I102" s="48">
        <v>4</v>
      </c>
      <c r="J102" s="275">
        <v>7.0771408351026188E-2</v>
      </c>
      <c r="K102" s="49"/>
      <c r="L102" s="48">
        <v>7</v>
      </c>
      <c r="M102" s="275">
        <v>0.1303780964797914</v>
      </c>
      <c r="N102" s="277"/>
      <c r="O102" s="277"/>
      <c r="P102" s="277"/>
      <c r="Q102" s="277"/>
    </row>
    <row r="103" spans="1:17" ht="12" customHeight="1" x14ac:dyDescent="0.55000000000000004">
      <c r="A103" s="42">
        <v>27122</v>
      </c>
      <c r="D103" s="42" t="s">
        <v>1483</v>
      </c>
      <c r="E103" s="43">
        <v>1</v>
      </c>
      <c r="F103" s="273">
        <v>3.4129692832764506E-2</v>
      </c>
      <c r="G103" s="43">
        <v>0</v>
      </c>
      <c r="H103" s="273">
        <v>0</v>
      </c>
      <c r="I103" s="43">
        <v>1</v>
      </c>
      <c r="J103" s="273">
        <v>1.7692852087756547E-2</v>
      </c>
      <c r="L103" s="43">
        <v>1</v>
      </c>
      <c r="M103" s="273">
        <v>1.8625442354255912E-2</v>
      </c>
      <c r="N103" s="277"/>
      <c r="O103" s="277"/>
      <c r="P103" s="277"/>
      <c r="Q103" s="277"/>
    </row>
    <row r="104" spans="1:17" ht="12" customHeight="1" x14ac:dyDescent="0.55000000000000004">
      <c r="A104" s="42">
        <v>27123</v>
      </c>
      <c r="D104" s="42" t="s">
        <v>1515</v>
      </c>
      <c r="E104" s="43">
        <v>9</v>
      </c>
      <c r="F104" s="273">
        <v>0.30716723549488051</v>
      </c>
      <c r="G104" s="43">
        <v>8</v>
      </c>
      <c r="H104" s="273">
        <v>0.29390154298310062</v>
      </c>
      <c r="I104" s="43">
        <v>17</v>
      </c>
      <c r="J104" s="273">
        <v>0.30077848549186126</v>
      </c>
      <c r="L104" s="43">
        <v>17</v>
      </c>
      <c r="M104" s="273">
        <v>0.31663252002235048</v>
      </c>
      <c r="N104" s="277"/>
      <c r="O104" s="277"/>
      <c r="P104" s="277"/>
      <c r="Q104" s="277"/>
    </row>
    <row r="105" spans="1:17" ht="12" customHeight="1" x14ac:dyDescent="0.55000000000000004">
      <c r="A105" s="42">
        <v>27124</v>
      </c>
      <c r="D105" s="42" t="s">
        <v>978</v>
      </c>
      <c r="E105" s="43">
        <v>3</v>
      </c>
      <c r="F105" s="273">
        <v>0.10238907849829351</v>
      </c>
      <c r="G105" s="43">
        <v>0</v>
      </c>
      <c r="H105" s="273">
        <v>0</v>
      </c>
      <c r="I105" s="43">
        <v>3</v>
      </c>
      <c r="J105" s="273">
        <v>5.3078556263269641E-2</v>
      </c>
      <c r="L105" s="43">
        <v>3</v>
      </c>
      <c r="M105" s="273">
        <v>5.5876327062767739E-2</v>
      </c>
      <c r="N105" s="277"/>
      <c r="O105" s="277"/>
      <c r="P105" s="277"/>
      <c r="Q105" s="277"/>
    </row>
    <row r="106" spans="1:17" ht="12" customHeight="1" x14ac:dyDescent="0.55000000000000004">
      <c r="A106" s="45">
        <v>27125</v>
      </c>
      <c r="B106" s="45"/>
      <c r="C106" s="45"/>
      <c r="D106" s="45" t="s">
        <v>1484</v>
      </c>
      <c r="E106" s="1">
        <v>9</v>
      </c>
      <c r="F106" s="274">
        <v>0.30716723549488051</v>
      </c>
      <c r="G106" s="1">
        <v>3</v>
      </c>
      <c r="H106" s="274">
        <v>0.11021307861866275</v>
      </c>
      <c r="I106" s="1">
        <v>12</v>
      </c>
      <c r="J106" s="274">
        <v>0.21231422505307856</v>
      </c>
      <c r="K106" s="46"/>
      <c r="L106" s="1">
        <v>12</v>
      </c>
      <c r="M106" s="274">
        <v>0.22350530825107096</v>
      </c>
      <c r="N106" s="277"/>
      <c r="O106" s="277"/>
      <c r="P106" s="277"/>
      <c r="Q106" s="277"/>
    </row>
    <row r="107" spans="1:17" ht="12" customHeight="1" x14ac:dyDescent="0.55000000000000004">
      <c r="A107" s="47">
        <v>27126</v>
      </c>
      <c r="B107" s="47"/>
      <c r="C107" s="47"/>
      <c r="D107" s="47" t="s">
        <v>1878</v>
      </c>
      <c r="E107" s="48">
        <v>6</v>
      </c>
      <c r="F107" s="275">
        <v>0.20477815699658702</v>
      </c>
      <c r="G107" s="48">
        <v>9</v>
      </c>
      <c r="H107" s="275">
        <v>0.33063923585598826</v>
      </c>
      <c r="I107" s="48">
        <v>15</v>
      </c>
      <c r="J107" s="275">
        <v>0.26539278131634819</v>
      </c>
      <c r="K107" s="49"/>
      <c r="L107" s="48">
        <v>16</v>
      </c>
      <c r="M107" s="275">
        <v>0.29800707766809459</v>
      </c>
      <c r="N107" s="277"/>
      <c r="O107" s="277"/>
      <c r="P107" s="277"/>
      <c r="Q107" s="277"/>
    </row>
    <row r="108" spans="1:17" ht="12" customHeight="1" x14ac:dyDescent="0.55000000000000004">
      <c r="A108" s="42">
        <v>27127</v>
      </c>
      <c r="D108" s="42" t="s">
        <v>155</v>
      </c>
      <c r="E108" s="43">
        <v>15</v>
      </c>
      <c r="F108" s="273">
        <v>0.51194539249146753</v>
      </c>
      <c r="G108" s="43">
        <v>15</v>
      </c>
      <c r="H108" s="273">
        <v>0.55106539309331382</v>
      </c>
      <c r="I108" s="43">
        <v>30</v>
      </c>
      <c r="J108" s="273">
        <v>0.53078556263269638</v>
      </c>
      <c r="L108" s="43">
        <v>14</v>
      </c>
      <c r="M108" s="273">
        <v>0.2607561929595828</v>
      </c>
      <c r="N108" s="277"/>
      <c r="O108" s="277"/>
      <c r="P108" s="277"/>
      <c r="Q108" s="277"/>
    </row>
    <row r="109" spans="1:17" ht="12" customHeight="1" x14ac:dyDescent="0.55000000000000004">
      <c r="A109" s="42">
        <v>27128</v>
      </c>
      <c r="D109" s="42" t="s">
        <v>154</v>
      </c>
      <c r="E109" s="43">
        <v>10</v>
      </c>
      <c r="F109" s="273">
        <v>0.34129692832764508</v>
      </c>
      <c r="G109" s="43">
        <v>15</v>
      </c>
      <c r="H109" s="273">
        <v>0.55106539309331382</v>
      </c>
      <c r="I109" s="43">
        <v>25</v>
      </c>
      <c r="J109" s="273">
        <v>0.44232130219391369</v>
      </c>
      <c r="L109" s="43">
        <v>14</v>
      </c>
      <c r="M109" s="273">
        <v>0.2607561929595828</v>
      </c>
      <c r="N109" s="277"/>
      <c r="O109" s="277"/>
      <c r="P109" s="277"/>
      <c r="Q109" s="277"/>
    </row>
    <row r="110" spans="1:17" ht="12" customHeight="1" x14ac:dyDescent="0.55000000000000004">
      <c r="A110" s="42">
        <v>27100</v>
      </c>
      <c r="D110" s="42" t="s">
        <v>162</v>
      </c>
      <c r="E110" s="43">
        <v>35</v>
      </c>
      <c r="F110" s="273">
        <v>1.1945392491467577</v>
      </c>
      <c r="G110" s="43">
        <v>67</v>
      </c>
      <c r="H110" s="273">
        <v>2.461425422483468</v>
      </c>
      <c r="I110" s="43">
        <v>102</v>
      </c>
      <c r="J110" s="273">
        <v>1.8046709129511678</v>
      </c>
      <c r="L110" s="43">
        <v>17</v>
      </c>
      <c r="M110" s="273">
        <v>0.31663252002235048</v>
      </c>
      <c r="N110" s="277"/>
      <c r="O110" s="277"/>
      <c r="P110" s="277"/>
      <c r="Q110" s="277"/>
    </row>
    <row r="111" spans="1:17" ht="12" customHeight="1" x14ac:dyDescent="0.55000000000000004">
      <c r="A111" s="45"/>
      <c r="B111" s="45"/>
      <c r="C111" s="45"/>
      <c r="D111" s="45" t="s">
        <v>163</v>
      </c>
      <c r="E111" s="1">
        <v>142</v>
      </c>
      <c r="F111" s="274">
        <v>4.846416382252559</v>
      </c>
      <c r="G111" s="1">
        <v>172</v>
      </c>
      <c r="H111" s="274">
        <v>6.3188831741366638</v>
      </c>
      <c r="I111" s="1">
        <v>314</v>
      </c>
      <c r="J111" s="274">
        <v>5.5555555555555554</v>
      </c>
      <c r="K111" s="46"/>
      <c r="L111" s="1">
        <v>203</v>
      </c>
      <c r="M111" s="274">
        <v>3.7809647979139509</v>
      </c>
      <c r="N111" s="277"/>
      <c r="O111" s="277"/>
      <c r="P111" s="277"/>
      <c r="Q111" s="277"/>
    </row>
    <row r="112" spans="1:17" ht="12" customHeight="1" x14ac:dyDescent="0.55000000000000004">
      <c r="A112" s="47">
        <v>27141</v>
      </c>
      <c r="B112" s="47"/>
      <c r="C112" s="47" t="s">
        <v>1516</v>
      </c>
      <c r="D112" s="47" t="s">
        <v>1879</v>
      </c>
      <c r="E112" s="48">
        <v>0</v>
      </c>
      <c r="F112" s="275">
        <v>0</v>
      </c>
      <c r="G112" s="48">
        <v>2</v>
      </c>
      <c r="H112" s="275">
        <v>7.3475385745775154E-2</v>
      </c>
      <c r="I112" s="48">
        <v>2</v>
      </c>
      <c r="J112" s="275">
        <v>3.5385704175513094E-2</v>
      </c>
      <c r="K112" s="49"/>
      <c r="L112" s="48">
        <v>2</v>
      </c>
      <c r="M112" s="275">
        <v>3.7250884708511824E-2</v>
      </c>
      <c r="N112" s="277"/>
      <c r="O112" s="277"/>
      <c r="P112" s="277"/>
      <c r="Q112" s="277"/>
    </row>
    <row r="113" spans="1:17" ht="12" customHeight="1" x14ac:dyDescent="0.55000000000000004">
      <c r="A113" s="42">
        <v>27142</v>
      </c>
      <c r="D113" s="42" t="s">
        <v>980</v>
      </c>
      <c r="E113" s="43">
        <v>0</v>
      </c>
      <c r="F113" s="273">
        <v>0</v>
      </c>
      <c r="G113" s="43">
        <v>1</v>
      </c>
      <c r="H113" s="273">
        <v>3.6737692872887577E-2</v>
      </c>
      <c r="I113" s="43">
        <v>1</v>
      </c>
      <c r="J113" s="273">
        <v>1.7692852087756547E-2</v>
      </c>
      <c r="L113" s="43">
        <v>0</v>
      </c>
      <c r="M113" s="273">
        <v>0</v>
      </c>
      <c r="N113" s="277"/>
      <c r="O113" s="277"/>
      <c r="P113" s="277"/>
      <c r="Q113" s="277"/>
    </row>
    <row r="114" spans="1:17" ht="12" customHeight="1" x14ac:dyDescent="0.55000000000000004">
      <c r="A114" s="42">
        <v>27144</v>
      </c>
      <c r="D114" s="42" t="s">
        <v>159</v>
      </c>
      <c r="E114" s="43">
        <v>1</v>
      </c>
      <c r="F114" s="273">
        <v>3.4129692832764506E-2</v>
      </c>
      <c r="G114" s="43">
        <v>1</v>
      </c>
      <c r="H114" s="273">
        <v>3.6737692872887577E-2</v>
      </c>
      <c r="I114" s="43">
        <v>2</v>
      </c>
      <c r="J114" s="273">
        <v>3.5385704175513094E-2</v>
      </c>
      <c r="L114" s="43">
        <v>2</v>
      </c>
      <c r="M114" s="273">
        <v>3.7250884708511824E-2</v>
      </c>
      <c r="N114" s="277"/>
      <c r="O114" s="277"/>
      <c r="P114" s="277"/>
      <c r="Q114" s="277"/>
    </row>
    <row r="115" spans="1:17" ht="12" customHeight="1" x14ac:dyDescent="0.55000000000000004">
      <c r="A115" s="42">
        <v>27145</v>
      </c>
      <c r="D115" s="42" t="s">
        <v>234</v>
      </c>
      <c r="E115" s="43">
        <v>1</v>
      </c>
      <c r="F115" s="273">
        <v>3.4129692832764506E-2</v>
      </c>
      <c r="G115" s="43">
        <v>1</v>
      </c>
      <c r="H115" s="273">
        <v>3.6737692872887577E-2</v>
      </c>
      <c r="I115" s="43">
        <v>2</v>
      </c>
      <c r="J115" s="273">
        <v>3.5385704175513094E-2</v>
      </c>
      <c r="L115" s="43">
        <v>1</v>
      </c>
      <c r="M115" s="273">
        <v>1.8625442354255912E-2</v>
      </c>
      <c r="N115" s="277"/>
      <c r="O115" s="277"/>
      <c r="P115" s="277"/>
      <c r="Q115" s="277"/>
    </row>
    <row r="116" spans="1:17" ht="12" customHeight="1" x14ac:dyDescent="0.55000000000000004">
      <c r="A116" s="45">
        <v>27146</v>
      </c>
      <c r="B116" s="45"/>
      <c r="C116" s="45"/>
      <c r="D116" s="45" t="s">
        <v>155</v>
      </c>
      <c r="E116" s="1">
        <v>0</v>
      </c>
      <c r="F116" s="274">
        <v>0</v>
      </c>
      <c r="G116" s="1">
        <v>2</v>
      </c>
      <c r="H116" s="274">
        <v>7.3475385745775154E-2</v>
      </c>
      <c r="I116" s="1">
        <v>2</v>
      </c>
      <c r="J116" s="274">
        <v>3.5385704175513094E-2</v>
      </c>
      <c r="K116" s="46"/>
      <c r="L116" s="1">
        <v>3</v>
      </c>
      <c r="M116" s="274">
        <v>5.5876327062767739E-2</v>
      </c>
      <c r="N116" s="277"/>
      <c r="O116" s="277"/>
      <c r="P116" s="277"/>
      <c r="Q116" s="277"/>
    </row>
    <row r="117" spans="1:17" ht="12" customHeight="1" x14ac:dyDescent="0.55000000000000004">
      <c r="A117" s="47">
        <v>27147</v>
      </c>
      <c r="B117" s="47"/>
      <c r="C117" s="47"/>
      <c r="D117" s="47" t="s">
        <v>1584</v>
      </c>
      <c r="E117" s="48">
        <v>0</v>
      </c>
      <c r="F117" s="275">
        <v>0</v>
      </c>
      <c r="G117" s="48">
        <v>1</v>
      </c>
      <c r="H117" s="275">
        <v>3.6737692872887577E-2</v>
      </c>
      <c r="I117" s="48">
        <v>1</v>
      </c>
      <c r="J117" s="275">
        <v>1.7692852087756547E-2</v>
      </c>
      <c r="K117" s="49"/>
      <c r="L117" s="48">
        <v>1</v>
      </c>
      <c r="M117" s="275">
        <v>1.8625442354255912E-2</v>
      </c>
      <c r="N117" s="277"/>
      <c r="O117" s="277"/>
      <c r="P117" s="277"/>
      <c r="Q117" s="277"/>
    </row>
    <row r="118" spans="1:17" ht="12" customHeight="1" x14ac:dyDescent="0.55000000000000004">
      <c r="A118" s="42">
        <v>27140</v>
      </c>
      <c r="D118" s="42" t="s">
        <v>162</v>
      </c>
      <c r="E118" s="43">
        <v>3</v>
      </c>
      <c r="F118" s="273">
        <v>0.10238907849829351</v>
      </c>
      <c r="G118" s="43">
        <v>3</v>
      </c>
      <c r="H118" s="273">
        <v>0.11021307861866275</v>
      </c>
      <c r="I118" s="43">
        <v>6</v>
      </c>
      <c r="J118" s="273">
        <v>0.10615711252653928</v>
      </c>
      <c r="L118" s="43">
        <v>2</v>
      </c>
      <c r="M118" s="273">
        <v>3.7250884708511824E-2</v>
      </c>
      <c r="N118" s="277"/>
      <c r="O118" s="277"/>
      <c r="P118" s="277"/>
      <c r="Q118" s="277"/>
    </row>
    <row r="119" spans="1:17" ht="12" customHeight="1" x14ac:dyDescent="0.55000000000000004">
      <c r="D119" s="42" t="s">
        <v>163</v>
      </c>
      <c r="E119" s="43">
        <v>5</v>
      </c>
      <c r="F119" s="273">
        <v>0.17064846416382254</v>
      </c>
      <c r="G119" s="43">
        <v>11</v>
      </c>
      <c r="H119" s="273">
        <v>0.40411462160176342</v>
      </c>
      <c r="I119" s="43">
        <v>16</v>
      </c>
      <c r="J119" s="273">
        <v>0.28308563340410475</v>
      </c>
      <c r="L119" s="43">
        <v>11</v>
      </c>
      <c r="M119" s="273">
        <v>0.20487986589681506</v>
      </c>
      <c r="N119" s="277"/>
      <c r="O119" s="277"/>
      <c r="P119" s="277"/>
      <c r="Q119" s="277"/>
    </row>
    <row r="120" spans="1:17" ht="12" customHeight="1" x14ac:dyDescent="0.55000000000000004">
      <c r="A120" s="42">
        <v>27202</v>
      </c>
      <c r="C120" s="42" t="s">
        <v>1585</v>
      </c>
      <c r="E120" s="43">
        <v>1</v>
      </c>
      <c r="F120" s="273">
        <v>3.4129692832764506E-2</v>
      </c>
      <c r="G120" s="43">
        <v>1</v>
      </c>
      <c r="H120" s="273">
        <v>3.6737692872887577E-2</v>
      </c>
      <c r="I120" s="43">
        <v>2</v>
      </c>
      <c r="J120" s="273">
        <v>3.5385704175513094E-2</v>
      </c>
      <c r="L120" s="43">
        <v>1</v>
      </c>
      <c r="M120" s="273">
        <v>1.8625442354255912E-2</v>
      </c>
      <c r="N120" s="277"/>
      <c r="O120" s="277"/>
      <c r="P120" s="277"/>
      <c r="Q120" s="277"/>
    </row>
    <row r="121" spans="1:17" ht="12" customHeight="1" x14ac:dyDescent="0.55000000000000004">
      <c r="A121" s="45">
        <v>27203</v>
      </c>
      <c r="B121" s="45"/>
      <c r="C121" s="45" t="s">
        <v>1586</v>
      </c>
      <c r="D121" s="45"/>
      <c r="E121" s="1">
        <v>14</v>
      </c>
      <c r="F121" s="274">
        <v>0.47781569965870302</v>
      </c>
      <c r="G121" s="1">
        <v>10</v>
      </c>
      <c r="H121" s="274">
        <v>0.36737692872887584</v>
      </c>
      <c r="I121" s="1">
        <v>24</v>
      </c>
      <c r="J121" s="274">
        <v>0.42462845010615713</v>
      </c>
      <c r="K121" s="46"/>
      <c r="L121" s="1">
        <v>20</v>
      </c>
      <c r="M121" s="274">
        <v>0.37250884708511828</v>
      </c>
      <c r="N121" s="277"/>
      <c r="O121" s="277"/>
      <c r="P121" s="277"/>
      <c r="Q121" s="277"/>
    </row>
    <row r="122" spans="1:17" ht="12" customHeight="1" x14ac:dyDescent="0.55000000000000004">
      <c r="A122" s="47">
        <v>27204</v>
      </c>
      <c r="B122" s="47"/>
      <c r="C122" s="47" t="s">
        <v>1486</v>
      </c>
      <c r="D122" s="47"/>
      <c r="E122" s="48">
        <v>4</v>
      </c>
      <c r="F122" s="275">
        <v>0.13651877133105803</v>
      </c>
      <c r="G122" s="48">
        <v>14</v>
      </c>
      <c r="H122" s="275">
        <v>0.51432770022042618</v>
      </c>
      <c r="I122" s="48">
        <v>18</v>
      </c>
      <c r="J122" s="275">
        <v>0.31847133757961787</v>
      </c>
      <c r="K122" s="49"/>
      <c r="L122" s="48">
        <v>18</v>
      </c>
      <c r="M122" s="275">
        <v>0.33525796237660643</v>
      </c>
      <c r="N122" s="277"/>
      <c r="O122" s="277"/>
      <c r="P122" s="277"/>
      <c r="Q122" s="277"/>
    </row>
    <row r="123" spans="1:17" ht="12" customHeight="1" x14ac:dyDescent="0.55000000000000004">
      <c r="A123" s="42">
        <v>27205</v>
      </c>
      <c r="C123" s="42" t="s">
        <v>1587</v>
      </c>
      <c r="E123" s="43">
        <v>15</v>
      </c>
      <c r="F123" s="273">
        <v>0.51194539249146753</v>
      </c>
      <c r="G123" s="43">
        <v>27</v>
      </c>
      <c r="H123" s="273">
        <v>0.99191770756796482</v>
      </c>
      <c r="I123" s="43">
        <v>42</v>
      </c>
      <c r="J123" s="273">
        <v>0.743099787685775</v>
      </c>
      <c r="L123" s="43">
        <v>37</v>
      </c>
      <c r="M123" s="273">
        <v>0.68914136710746876</v>
      </c>
      <c r="N123" s="277"/>
      <c r="O123" s="277"/>
      <c r="P123" s="277"/>
      <c r="Q123" s="277"/>
    </row>
    <row r="124" spans="1:17" ht="12" customHeight="1" x14ac:dyDescent="0.55000000000000004">
      <c r="A124" s="42">
        <v>27207</v>
      </c>
      <c r="C124" s="42" t="s">
        <v>1880</v>
      </c>
      <c r="E124" s="43">
        <v>33</v>
      </c>
      <c r="F124" s="273">
        <v>1.1262798634812288</v>
      </c>
      <c r="G124" s="43">
        <v>2</v>
      </c>
      <c r="H124" s="273">
        <v>7.3475385745775154E-2</v>
      </c>
      <c r="I124" s="43">
        <v>35</v>
      </c>
      <c r="J124" s="273">
        <v>0.61924982307147913</v>
      </c>
      <c r="L124" s="43">
        <v>27</v>
      </c>
      <c r="M124" s="273">
        <v>0.50288694356490971</v>
      </c>
      <c r="N124" s="277"/>
      <c r="O124" s="277"/>
      <c r="P124" s="277"/>
      <c r="Q124" s="277"/>
    </row>
    <row r="125" spans="1:17" ht="12" customHeight="1" x14ac:dyDescent="0.55000000000000004">
      <c r="A125" s="42">
        <v>27208</v>
      </c>
      <c r="C125" s="42" t="s">
        <v>1590</v>
      </c>
      <c r="E125" s="43">
        <v>0</v>
      </c>
      <c r="F125" s="273">
        <v>0</v>
      </c>
      <c r="G125" s="43">
        <v>1</v>
      </c>
      <c r="H125" s="273">
        <v>3.6737692872887577E-2</v>
      </c>
      <c r="I125" s="43">
        <v>1</v>
      </c>
      <c r="J125" s="273">
        <v>1.7692852087756547E-2</v>
      </c>
      <c r="L125" s="43">
        <v>1</v>
      </c>
      <c r="M125" s="273">
        <v>1.8625442354255912E-2</v>
      </c>
      <c r="N125" s="277"/>
      <c r="O125" s="277"/>
      <c r="P125" s="277"/>
      <c r="Q125" s="277"/>
    </row>
    <row r="126" spans="1:17" ht="12" customHeight="1" x14ac:dyDescent="0.55000000000000004">
      <c r="A126" s="45">
        <v>27209</v>
      </c>
      <c r="B126" s="45"/>
      <c r="C126" s="45" t="s">
        <v>1591</v>
      </c>
      <c r="D126" s="45"/>
      <c r="E126" s="1">
        <v>3</v>
      </c>
      <c r="F126" s="274">
        <v>0.10238907849829351</v>
      </c>
      <c r="G126" s="1">
        <v>16</v>
      </c>
      <c r="H126" s="274">
        <v>0.58780308596620123</v>
      </c>
      <c r="I126" s="1">
        <v>19</v>
      </c>
      <c r="J126" s="274">
        <v>0.33616418966737438</v>
      </c>
      <c r="K126" s="46"/>
      <c r="L126" s="1">
        <v>18</v>
      </c>
      <c r="M126" s="274">
        <v>0.33525796237660643</v>
      </c>
      <c r="N126" s="277"/>
      <c r="O126" s="277"/>
      <c r="P126" s="277"/>
      <c r="Q126" s="277"/>
    </row>
    <row r="127" spans="1:17" ht="12" customHeight="1" x14ac:dyDescent="0.55000000000000004">
      <c r="A127" s="47">
        <v>27210</v>
      </c>
      <c r="B127" s="47"/>
      <c r="C127" s="47" t="s">
        <v>1487</v>
      </c>
      <c r="D127" s="47"/>
      <c r="E127" s="48">
        <v>7</v>
      </c>
      <c r="F127" s="275">
        <v>0.23890784982935151</v>
      </c>
      <c r="G127" s="48">
        <v>4</v>
      </c>
      <c r="H127" s="275">
        <v>0.14695077149155031</v>
      </c>
      <c r="I127" s="48">
        <v>11</v>
      </c>
      <c r="J127" s="275">
        <v>0.194621372965322</v>
      </c>
      <c r="K127" s="49"/>
      <c r="L127" s="48">
        <v>8</v>
      </c>
      <c r="M127" s="275">
        <v>0.14900353883404729</v>
      </c>
      <c r="N127" s="277"/>
      <c r="O127" s="277"/>
      <c r="P127" s="277"/>
      <c r="Q127" s="277"/>
    </row>
    <row r="128" spans="1:17" ht="12" customHeight="1" x14ac:dyDescent="0.55000000000000004">
      <c r="A128" s="42">
        <v>27211</v>
      </c>
      <c r="C128" s="42" t="s">
        <v>1488</v>
      </c>
      <c r="E128" s="43">
        <v>11</v>
      </c>
      <c r="F128" s="273">
        <v>0.37542662116040953</v>
      </c>
      <c r="G128" s="43">
        <v>5</v>
      </c>
      <c r="H128" s="273">
        <v>0.18368846436443792</v>
      </c>
      <c r="I128" s="43">
        <v>16</v>
      </c>
      <c r="J128" s="273">
        <v>0.28308563340410475</v>
      </c>
      <c r="L128" s="43">
        <v>17</v>
      </c>
      <c r="M128" s="273">
        <v>0.31663252002235048</v>
      </c>
      <c r="N128" s="277"/>
      <c r="O128" s="277"/>
      <c r="P128" s="277"/>
      <c r="Q128" s="277"/>
    </row>
    <row r="129" spans="1:17" ht="12" customHeight="1" x14ac:dyDescent="0.55000000000000004">
      <c r="A129" s="42">
        <v>27212</v>
      </c>
      <c r="C129" s="42" t="s">
        <v>1489</v>
      </c>
      <c r="E129" s="43">
        <v>1</v>
      </c>
      <c r="F129" s="273">
        <v>3.4129692832764506E-2</v>
      </c>
      <c r="G129" s="43">
        <v>9</v>
      </c>
      <c r="H129" s="273">
        <v>0.33063923585598826</v>
      </c>
      <c r="I129" s="43">
        <v>10</v>
      </c>
      <c r="J129" s="273">
        <v>0.17692852087756544</v>
      </c>
      <c r="L129" s="43">
        <v>9</v>
      </c>
      <c r="M129" s="273">
        <v>0.16762898118830322</v>
      </c>
      <c r="N129" s="277"/>
      <c r="O129" s="277"/>
      <c r="P129" s="277"/>
      <c r="Q129" s="277"/>
    </row>
    <row r="130" spans="1:17" ht="12" customHeight="1" x14ac:dyDescent="0.55000000000000004">
      <c r="A130" s="42">
        <v>27214</v>
      </c>
      <c r="C130" s="42" t="s">
        <v>1593</v>
      </c>
      <c r="E130" s="43">
        <v>8</v>
      </c>
      <c r="F130" s="273">
        <v>0.27303754266211605</v>
      </c>
      <c r="G130" s="43">
        <v>1</v>
      </c>
      <c r="H130" s="273">
        <v>3.6737692872887577E-2</v>
      </c>
      <c r="I130" s="43">
        <v>9</v>
      </c>
      <c r="J130" s="273">
        <v>0.15923566878980894</v>
      </c>
      <c r="L130" s="43">
        <v>10</v>
      </c>
      <c r="M130" s="273">
        <v>0.18625442354255914</v>
      </c>
      <c r="N130" s="277"/>
      <c r="O130" s="277"/>
      <c r="P130" s="277"/>
      <c r="Q130" s="277"/>
    </row>
    <row r="131" spans="1:17" ht="12" customHeight="1" x14ac:dyDescent="0.55000000000000004">
      <c r="A131" s="45">
        <v>27215</v>
      </c>
      <c r="B131" s="45"/>
      <c r="C131" s="45" t="s">
        <v>1594</v>
      </c>
      <c r="D131" s="45"/>
      <c r="E131" s="1">
        <v>5</v>
      </c>
      <c r="F131" s="274">
        <v>0.17064846416382254</v>
      </c>
      <c r="G131" s="1">
        <v>4</v>
      </c>
      <c r="H131" s="274">
        <v>0.14695077149155031</v>
      </c>
      <c r="I131" s="1">
        <v>9</v>
      </c>
      <c r="J131" s="274">
        <v>0.15923566878980894</v>
      </c>
      <c r="K131" s="46"/>
      <c r="L131" s="1">
        <v>8</v>
      </c>
      <c r="M131" s="274">
        <v>0.14900353883404729</v>
      </c>
      <c r="N131" s="277"/>
      <c r="O131" s="277"/>
      <c r="P131" s="277"/>
      <c r="Q131" s="277"/>
    </row>
    <row r="132" spans="1:17" ht="12" customHeight="1" x14ac:dyDescent="0.55000000000000004">
      <c r="A132" s="47">
        <v>27216</v>
      </c>
      <c r="B132" s="47"/>
      <c r="C132" s="47" t="s">
        <v>1829</v>
      </c>
      <c r="D132" s="47"/>
      <c r="E132" s="48">
        <v>0</v>
      </c>
      <c r="F132" s="275">
        <v>0</v>
      </c>
      <c r="G132" s="48">
        <v>2</v>
      </c>
      <c r="H132" s="275">
        <v>7.3475385745775154E-2</v>
      </c>
      <c r="I132" s="48">
        <v>2</v>
      </c>
      <c r="J132" s="275">
        <v>3.5385704175513094E-2</v>
      </c>
      <c r="K132" s="49"/>
      <c r="L132" s="48">
        <v>1</v>
      </c>
      <c r="M132" s="275">
        <v>1.8625442354255912E-2</v>
      </c>
      <c r="N132" s="277"/>
      <c r="O132" s="277"/>
      <c r="P132" s="277"/>
      <c r="Q132" s="277"/>
    </row>
    <row r="133" spans="1:17" ht="12" customHeight="1" x14ac:dyDescent="0.55000000000000004">
      <c r="A133" s="42">
        <v>27218</v>
      </c>
      <c r="C133" s="42" t="s">
        <v>1597</v>
      </c>
      <c r="E133" s="43">
        <v>3</v>
      </c>
      <c r="F133" s="273">
        <v>0.10238907849829351</v>
      </c>
      <c r="G133" s="43">
        <v>0</v>
      </c>
      <c r="H133" s="273">
        <v>0</v>
      </c>
      <c r="I133" s="43">
        <v>3</v>
      </c>
      <c r="J133" s="273">
        <v>5.3078556263269641E-2</v>
      </c>
      <c r="L133" s="43">
        <v>3</v>
      </c>
      <c r="M133" s="273">
        <v>5.5876327062767739E-2</v>
      </c>
      <c r="N133" s="277"/>
      <c r="O133" s="277"/>
      <c r="P133" s="277"/>
      <c r="Q133" s="277"/>
    </row>
    <row r="134" spans="1:17" ht="12" customHeight="1" x14ac:dyDescent="0.55000000000000004">
      <c r="A134" s="42">
        <v>27220</v>
      </c>
      <c r="C134" s="42" t="s">
        <v>1830</v>
      </c>
      <c r="E134" s="43">
        <v>7</v>
      </c>
      <c r="F134" s="273">
        <v>0.23890784982935151</v>
      </c>
      <c r="G134" s="43">
        <v>3</v>
      </c>
      <c r="H134" s="273">
        <v>0.11021307861866275</v>
      </c>
      <c r="I134" s="43">
        <v>10</v>
      </c>
      <c r="J134" s="273">
        <v>0.17692852087756544</v>
      </c>
      <c r="L134" s="43">
        <v>8</v>
      </c>
      <c r="M134" s="273">
        <v>0.14900353883404729</v>
      </c>
      <c r="N134" s="277"/>
      <c r="O134" s="277"/>
      <c r="P134" s="277"/>
      <c r="Q134" s="277"/>
    </row>
    <row r="135" spans="1:17" ht="12" customHeight="1" x14ac:dyDescent="0.55000000000000004">
      <c r="A135" s="42">
        <v>27221</v>
      </c>
      <c r="C135" s="42" t="s">
        <v>1490</v>
      </c>
      <c r="E135" s="43">
        <v>3</v>
      </c>
      <c r="F135" s="273">
        <v>0.10238907849829351</v>
      </c>
      <c r="G135" s="43">
        <v>0</v>
      </c>
      <c r="H135" s="273">
        <v>0</v>
      </c>
      <c r="I135" s="43">
        <v>3</v>
      </c>
      <c r="J135" s="273">
        <v>5.3078556263269641E-2</v>
      </c>
      <c r="L135" s="43">
        <v>2</v>
      </c>
      <c r="M135" s="273">
        <v>3.7250884708511824E-2</v>
      </c>
      <c r="N135" s="277"/>
      <c r="O135" s="277"/>
      <c r="P135" s="277"/>
      <c r="Q135" s="277"/>
    </row>
    <row r="136" spans="1:17" ht="12" customHeight="1" x14ac:dyDescent="0.55000000000000004">
      <c r="A136" s="45">
        <v>27222</v>
      </c>
      <c r="B136" s="45"/>
      <c r="C136" s="45" t="s">
        <v>1831</v>
      </c>
      <c r="D136" s="45"/>
      <c r="E136" s="1">
        <v>1</v>
      </c>
      <c r="F136" s="274">
        <v>3.4129692832764506E-2</v>
      </c>
      <c r="G136" s="1">
        <v>0</v>
      </c>
      <c r="H136" s="274">
        <v>0</v>
      </c>
      <c r="I136" s="1">
        <v>1</v>
      </c>
      <c r="J136" s="274">
        <v>1.7692852087756547E-2</v>
      </c>
      <c r="K136" s="46"/>
      <c r="L136" s="1">
        <v>1</v>
      </c>
      <c r="M136" s="274">
        <v>1.8625442354255912E-2</v>
      </c>
      <c r="N136" s="277"/>
      <c r="O136" s="277"/>
      <c r="P136" s="277"/>
      <c r="Q136" s="277"/>
    </row>
    <row r="137" spans="1:17" ht="12" customHeight="1" x14ac:dyDescent="0.55000000000000004">
      <c r="A137" s="47">
        <v>27223</v>
      </c>
      <c r="B137" s="47"/>
      <c r="C137" s="47" t="s">
        <v>1601</v>
      </c>
      <c r="D137" s="47"/>
      <c r="E137" s="48">
        <v>0</v>
      </c>
      <c r="F137" s="275">
        <v>0</v>
      </c>
      <c r="G137" s="48">
        <v>1</v>
      </c>
      <c r="H137" s="275">
        <v>3.6737692872887577E-2</v>
      </c>
      <c r="I137" s="48">
        <v>1</v>
      </c>
      <c r="J137" s="275">
        <v>1.7692852087756547E-2</v>
      </c>
      <c r="K137" s="49"/>
      <c r="L137" s="48">
        <v>2</v>
      </c>
      <c r="M137" s="275">
        <v>3.7250884708511824E-2</v>
      </c>
      <c r="N137" s="277"/>
      <c r="O137" s="277"/>
      <c r="P137" s="277"/>
      <c r="Q137" s="277"/>
    </row>
    <row r="138" spans="1:17" ht="12" customHeight="1" x14ac:dyDescent="0.55000000000000004">
      <c r="A138" s="42">
        <v>27224</v>
      </c>
      <c r="C138" s="42" t="s">
        <v>1602</v>
      </c>
      <c r="E138" s="43">
        <v>3</v>
      </c>
      <c r="F138" s="273">
        <v>0.10238907849829351</v>
      </c>
      <c r="G138" s="43">
        <v>4</v>
      </c>
      <c r="H138" s="273">
        <v>0.14695077149155031</v>
      </c>
      <c r="I138" s="43">
        <v>7</v>
      </c>
      <c r="J138" s="273">
        <v>0.12384996461429583</v>
      </c>
      <c r="L138" s="43">
        <v>4</v>
      </c>
      <c r="M138" s="273">
        <v>7.4501769417023647E-2</v>
      </c>
      <c r="N138" s="277"/>
      <c r="O138" s="277"/>
      <c r="P138" s="277"/>
      <c r="Q138" s="277"/>
    </row>
    <row r="139" spans="1:17" ht="12" customHeight="1" x14ac:dyDescent="0.55000000000000004">
      <c r="A139" s="42">
        <v>27227</v>
      </c>
      <c r="C139" s="42" t="s">
        <v>1605</v>
      </c>
      <c r="E139" s="43">
        <v>17</v>
      </c>
      <c r="F139" s="273">
        <v>0.58020477815699656</v>
      </c>
      <c r="G139" s="43">
        <v>11</v>
      </c>
      <c r="H139" s="273">
        <v>0.40411462160176342</v>
      </c>
      <c r="I139" s="43">
        <v>28</v>
      </c>
      <c r="J139" s="273">
        <v>0.49539985845718332</v>
      </c>
      <c r="L139" s="43">
        <v>26</v>
      </c>
      <c r="M139" s="273">
        <v>0.48426150121065376</v>
      </c>
      <c r="N139" s="277"/>
      <c r="O139" s="277"/>
      <c r="P139" s="277"/>
      <c r="Q139" s="277"/>
    </row>
    <row r="140" spans="1:17" ht="12" customHeight="1" x14ac:dyDescent="0.55000000000000004">
      <c r="A140" s="42">
        <v>27301</v>
      </c>
      <c r="C140" s="42" t="s">
        <v>1243</v>
      </c>
      <c r="D140" s="42" t="s">
        <v>1611</v>
      </c>
      <c r="E140" s="43">
        <v>0</v>
      </c>
      <c r="F140" s="273">
        <v>0</v>
      </c>
      <c r="G140" s="43">
        <v>1</v>
      </c>
      <c r="H140" s="273">
        <v>3.6737692872887577E-2</v>
      </c>
      <c r="I140" s="43">
        <v>1</v>
      </c>
      <c r="J140" s="273">
        <v>1.7692852087756547E-2</v>
      </c>
      <c r="L140" s="43">
        <v>1</v>
      </c>
      <c r="M140" s="273">
        <v>1.8625442354255912E-2</v>
      </c>
      <c r="N140" s="277"/>
      <c r="O140" s="277"/>
      <c r="P140" s="277"/>
      <c r="Q140" s="277"/>
    </row>
    <row r="141" spans="1:17" ht="12" customHeight="1" x14ac:dyDescent="0.55000000000000004">
      <c r="A141" s="45">
        <v>27321</v>
      </c>
      <c r="B141" s="45"/>
      <c r="C141" s="45" t="s">
        <v>1491</v>
      </c>
      <c r="D141" s="45" t="s">
        <v>1492</v>
      </c>
      <c r="E141" s="1">
        <v>2</v>
      </c>
      <c r="F141" s="274">
        <v>6.8259385665529013E-2</v>
      </c>
      <c r="G141" s="1">
        <v>0</v>
      </c>
      <c r="H141" s="274">
        <v>0</v>
      </c>
      <c r="I141" s="1">
        <v>2</v>
      </c>
      <c r="J141" s="274">
        <v>3.5385704175513094E-2</v>
      </c>
      <c r="K141" s="46"/>
      <c r="L141" s="1">
        <v>5</v>
      </c>
      <c r="M141" s="274">
        <v>9.3127211771279569E-2</v>
      </c>
      <c r="N141" s="277"/>
      <c r="O141" s="277"/>
      <c r="P141" s="277"/>
      <c r="Q141" s="277"/>
    </row>
    <row r="142" spans="1:17" ht="12" customHeight="1" x14ac:dyDescent="0.55000000000000004">
      <c r="A142" s="47">
        <v>27322</v>
      </c>
      <c r="B142" s="47"/>
      <c r="C142" s="47"/>
      <c r="D142" s="47" t="s">
        <v>1612</v>
      </c>
      <c r="E142" s="48">
        <v>0</v>
      </c>
      <c r="F142" s="275">
        <v>0</v>
      </c>
      <c r="G142" s="48">
        <v>2</v>
      </c>
      <c r="H142" s="275">
        <v>7.3475385745775154E-2</v>
      </c>
      <c r="I142" s="48">
        <v>2</v>
      </c>
      <c r="J142" s="275">
        <v>3.5385704175513094E-2</v>
      </c>
      <c r="K142" s="49"/>
      <c r="L142" s="48">
        <v>1</v>
      </c>
      <c r="M142" s="275">
        <v>1.8625442354255912E-2</v>
      </c>
      <c r="N142" s="277"/>
      <c r="O142" s="277"/>
      <c r="P142" s="277"/>
      <c r="Q142" s="277"/>
    </row>
    <row r="143" spans="1:17" ht="12" customHeight="1" x14ac:dyDescent="0.55000000000000004">
      <c r="A143" s="42">
        <v>27320</v>
      </c>
      <c r="D143" s="42" t="s">
        <v>162</v>
      </c>
      <c r="E143" s="43">
        <v>1</v>
      </c>
      <c r="F143" s="273">
        <v>3.4129692832764506E-2</v>
      </c>
      <c r="G143" s="43">
        <v>2</v>
      </c>
      <c r="H143" s="273">
        <v>7.3475385745775154E-2</v>
      </c>
      <c r="I143" s="43">
        <v>3</v>
      </c>
      <c r="J143" s="273">
        <v>5.3078556263269641E-2</v>
      </c>
      <c r="L143" s="43">
        <v>1</v>
      </c>
      <c r="M143" s="273">
        <v>1.8625442354255912E-2</v>
      </c>
      <c r="N143" s="277"/>
      <c r="O143" s="277"/>
      <c r="P143" s="277"/>
      <c r="Q143" s="277"/>
    </row>
    <row r="144" spans="1:17" ht="12" customHeight="1" x14ac:dyDescent="0.55000000000000004">
      <c r="D144" s="42" t="s">
        <v>163</v>
      </c>
      <c r="E144" s="43">
        <v>3</v>
      </c>
      <c r="F144" s="273">
        <v>0.10238907849829351</v>
      </c>
      <c r="G144" s="43">
        <v>4</v>
      </c>
      <c r="H144" s="273">
        <v>0.14695077149155031</v>
      </c>
      <c r="I144" s="43">
        <v>7</v>
      </c>
      <c r="J144" s="273">
        <v>0.12384996461429583</v>
      </c>
      <c r="L144" s="43">
        <v>7</v>
      </c>
      <c r="M144" s="273">
        <v>0.1303780964797914</v>
      </c>
      <c r="N144" s="277"/>
      <c r="O144" s="277"/>
      <c r="P144" s="277"/>
      <c r="Q144" s="277"/>
    </row>
    <row r="145" spans="1:17" ht="12" customHeight="1" x14ac:dyDescent="0.55000000000000004">
      <c r="A145" s="42">
        <v>27000</v>
      </c>
      <c r="C145" s="42" t="s">
        <v>162</v>
      </c>
      <c r="E145" s="43">
        <v>47</v>
      </c>
      <c r="F145" s="273">
        <v>1.6040955631399316</v>
      </c>
      <c r="G145" s="43">
        <v>85</v>
      </c>
      <c r="H145" s="273">
        <v>3.1227038941954444</v>
      </c>
      <c r="I145" s="43">
        <v>132</v>
      </c>
      <c r="J145" s="273">
        <v>2.335456475583864</v>
      </c>
      <c r="L145" s="43">
        <v>9</v>
      </c>
      <c r="M145" s="273">
        <v>0.16762898118830322</v>
      </c>
      <c r="N145" s="277"/>
      <c r="O145" s="277"/>
      <c r="P145" s="277"/>
      <c r="Q145" s="277"/>
    </row>
    <row r="146" spans="1:17" ht="12" customHeight="1" x14ac:dyDescent="0.55000000000000004">
      <c r="A146" s="45"/>
      <c r="B146" s="45"/>
      <c r="C146" s="45" t="s">
        <v>1</v>
      </c>
      <c r="D146" s="45"/>
      <c r="E146" s="1">
        <v>333</v>
      </c>
      <c r="F146" s="274">
        <v>11.365187713310581</v>
      </c>
      <c r="G146" s="1">
        <v>388</v>
      </c>
      <c r="H146" s="274">
        <v>14.254224834680382</v>
      </c>
      <c r="I146" s="1">
        <v>721</v>
      </c>
      <c r="J146" s="274">
        <v>12.756546355272469</v>
      </c>
      <c r="K146" s="46"/>
      <c r="L146" s="1">
        <v>452</v>
      </c>
      <c r="M146" s="274">
        <v>8.4186999441236718</v>
      </c>
      <c r="N146" s="277"/>
      <c r="O146" s="277"/>
      <c r="P146" s="277"/>
      <c r="Q146" s="277"/>
    </row>
    <row r="147" spans="1:17" ht="12" customHeight="1" x14ac:dyDescent="0.55000000000000004">
      <c r="A147" s="47">
        <v>28101</v>
      </c>
      <c r="B147" s="47" t="s">
        <v>10</v>
      </c>
      <c r="C147" s="47" t="s">
        <v>1493</v>
      </c>
      <c r="D147" s="47" t="s">
        <v>1517</v>
      </c>
      <c r="E147" s="48">
        <v>89</v>
      </c>
      <c r="F147" s="275">
        <v>3.0375426621160408</v>
      </c>
      <c r="G147" s="48">
        <v>67</v>
      </c>
      <c r="H147" s="275">
        <v>2.461425422483468</v>
      </c>
      <c r="I147" s="48">
        <v>156</v>
      </c>
      <c r="J147" s="275">
        <v>2.7600849256900215</v>
      </c>
      <c r="K147" s="49"/>
      <c r="L147" s="48">
        <v>150</v>
      </c>
      <c r="M147" s="275">
        <v>2.7938163531383871</v>
      </c>
      <c r="N147" s="277"/>
      <c r="O147" s="277"/>
      <c r="P147" s="277"/>
      <c r="Q147" s="277"/>
    </row>
    <row r="148" spans="1:17" ht="12" customHeight="1" x14ac:dyDescent="0.55000000000000004">
      <c r="A148" s="42">
        <v>28102</v>
      </c>
      <c r="D148" s="42" t="s">
        <v>1494</v>
      </c>
      <c r="E148" s="43">
        <v>88</v>
      </c>
      <c r="F148" s="273">
        <v>3.0034129692832763</v>
      </c>
      <c r="G148" s="43">
        <v>68</v>
      </c>
      <c r="H148" s="273">
        <v>2.4981631153563555</v>
      </c>
      <c r="I148" s="43">
        <v>156</v>
      </c>
      <c r="J148" s="273">
        <v>2.7600849256900215</v>
      </c>
      <c r="L148" s="43">
        <v>130</v>
      </c>
      <c r="M148" s="273">
        <v>2.4213075060532687</v>
      </c>
      <c r="N148" s="277"/>
      <c r="O148" s="277"/>
      <c r="P148" s="277"/>
      <c r="Q148" s="277"/>
    </row>
    <row r="149" spans="1:17" ht="12" customHeight="1" x14ac:dyDescent="0.55000000000000004">
      <c r="A149" s="42">
        <v>28105</v>
      </c>
      <c r="D149" s="42" t="s">
        <v>1518</v>
      </c>
      <c r="E149" s="43">
        <v>32</v>
      </c>
      <c r="F149" s="273">
        <v>1.0921501706484642</v>
      </c>
      <c r="G149" s="43">
        <v>25</v>
      </c>
      <c r="H149" s="273">
        <v>0.91844232182218954</v>
      </c>
      <c r="I149" s="43">
        <v>57</v>
      </c>
      <c r="J149" s="273">
        <v>1.0084925690021231</v>
      </c>
      <c r="L149" s="43">
        <v>50</v>
      </c>
      <c r="M149" s="273">
        <v>0.93127211771279572</v>
      </c>
      <c r="N149" s="277"/>
      <c r="O149" s="277"/>
      <c r="P149" s="277"/>
      <c r="Q149" s="277"/>
    </row>
    <row r="150" spans="1:17" ht="12" customHeight="1" x14ac:dyDescent="0.55000000000000004">
      <c r="A150" s="42">
        <v>28106</v>
      </c>
      <c r="D150" s="42" t="s">
        <v>1519</v>
      </c>
      <c r="E150" s="43">
        <v>32</v>
      </c>
      <c r="F150" s="273">
        <v>1.0921501706484642</v>
      </c>
      <c r="G150" s="43">
        <v>14</v>
      </c>
      <c r="H150" s="273">
        <v>0.51432770022042618</v>
      </c>
      <c r="I150" s="43">
        <v>46</v>
      </c>
      <c r="J150" s="273">
        <v>0.81387119603680103</v>
      </c>
      <c r="L150" s="43">
        <v>47</v>
      </c>
      <c r="M150" s="273">
        <v>0.87539579065002793</v>
      </c>
      <c r="N150" s="277"/>
      <c r="O150" s="277"/>
      <c r="P150" s="277"/>
      <c r="Q150" s="277"/>
    </row>
    <row r="151" spans="1:17" ht="12" customHeight="1" x14ac:dyDescent="0.55000000000000004">
      <c r="A151" s="45">
        <v>28107</v>
      </c>
      <c r="B151" s="45"/>
      <c r="C151" s="45"/>
      <c r="D151" s="45" t="s">
        <v>1495</v>
      </c>
      <c r="E151" s="1">
        <v>61</v>
      </c>
      <c r="F151" s="274">
        <v>2.0819112627986347</v>
      </c>
      <c r="G151" s="1">
        <v>30</v>
      </c>
      <c r="H151" s="274">
        <v>1.1021307861866276</v>
      </c>
      <c r="I151" s="1">
        <v>91</v>
      </c>
      <c r="J151" s="274">
        <v>1.6100495399858459</v>
      </c>
      <c r="K151" s="46"/>
      <c r="L151" s="1">
        <v>89</v>
      </c>
      <c r="M151" s="274">
        <v>1.6576643695287763</v>
      </c>
      <c r="N151" s="277"/>
      <c r="O151" s="277"/>
      <c r="P151" s="277"/>
      <c r="Q151" s="277"/>
    </row>
    <row r="152" spans="1:17" ht="12" customHeight="1" x14ac:dyDescent="0.55000000000000004">
      <c r="A152" s="47">
        <v>28108</v>
      </c>
      <c r="B152" s="47"/>
      <c r="C152" s="47"/>
      <c r="D152" s="47" t="s">
        <v>1520</v>
      </c>
      <c r="E152" s="48">
        <v>117</v>
      </c>
      <c r="F152" s="275">
        <v>3.9931740614334474</v>
      </c>
      <c r="G152" s="48">
        <v>69</v>
      </c>
      <c r="H152" s="275">
        <v>2.5349008082292435</v>
      </c>
      <c r="I152" s="48">
        <v>186</v>
      </c>
      <c r="J152" s="275">
        <v>3.2908704883227178</v>
      </c>
      <c r="K152" s="49"/>
      <c r="L152" s="48">
        <v>168</v>
      </c>
      <c r="M152" s="275">
        <v>3.1290743155149938</v>
      </c>
      <c r="N152" s="277"/>
      <c r="O152" s="277"/>
      <c r="P152" s="277"/>
      <c r="Q152" s="277"/>
    </row>
    <row r="153" spans="1:17" ht="12" customHeight="1" x14ac:dyDescent="0.55000000000000004">
      <c r="A153" s="42">
        <v>28109</v>
      </c>
      <c r="D153" s="42" t="s">
        <v>155</v>
      </c>
      <c r="E153" s="43">
        <v>82</v>
      </c>
      <c r="F153" s="273">
        <v>2.7986348122866893</v>
      </c>
      <c r="G153" s="43">
        <v>59</v>
      </c>
      <c r="H153" s="273">
        <v>2.1675238795003673</v>
      </c>
      <c r="I153" s="43">
        <v>141</v>
      </c>
      <c r="J153" s="273">
        <v>2.4946921443736731</v>
      </c>
      <c r="L153" s="43">
        <v>132</v>
      </c>
      <c r="M153" s="273">
        <v>2.4585583907617803</v>
      </c>
      <c r="N153" s="277"/>
      <c r="O153" s="277"/>
      <c r="P153" s="277"/>
      <c r="Q153" s="277"/>
    </row>
    <row r="154" spans="1:17" ht="12" customHeight="1" x14ac:dyDescent="0.55000000000000004">
      <c r="A154" s="42">
        <v>28110</v>
      </c>
      <c r="D154" s="42" t="s">
        <v>154</v>
      </c>
      <c r="E154" s="43">
        <v>201</v>
      </c>
      <c r="F154" s="273">
        <v>6.860068259385665</v>
      </c>
      <c r="G154" s="43">
        <v>151</v>
      </c>
      <c r="H154" s="273">
        <v>5.5473916238060248</v>
      </c>
      <c r="I154" s="43">
        <v>352</v>
      </c>
      <c r="J154" s="273">
        <v>6.2278839348903041</v>
      </c>
      <c r="L154" s="43">
        <v>154</v>
      </c>
      <c r="M154" s="273">
        <v>2.8683181225554106</v>
      </c>
      <c r="N154" s="277"/>
      <c r="O154" s="277"/>
      <c r="P154" s="277"/>
      <c r="Q154" s="277"/>
    </row>
    <row r="155" spans="1:17" ht="12" customHeight="1" x14ac:dyDescent="0.55000000000000004">
      <c r="A155" s="42">
        <v>28111</v>
      </c>
      <c r="D155" s="42" t="s">
        <v>159</v>
      </c>
      <c r="E155" s="43">
        <v>110</v>
      </c>
      <c r="F155" s="273">
        <v>3.7542662116040959</v>
      </c>
      <c r="G155" s="43">
        <v>55</v>
      </c>
      <c r="H155" s="273">
        <v>2.0205731080088172</v>
      </c>
      <c r="I155" s="43">
        <v>165</v>
      </c>
      <c r="J155" s="273">
        <v>2.9193205944798302</v>
      </c>
      <c r="L155" s="43">
        <v>157</v>
      </c>
      <c r="M155" s="273">
        <v>2.9241944496181786</v>
      </c>
      <c r="N155" s="277"/>
      <c r="O155" s="277"/>
      <c r="P155" s="277"/>
      <c r="Q155" s="277"/>
    </row>
    <row r="156" spans="1:17" ht="12" customHeight="1" x14ac:dyDescent="0.55000000000000004">
      <c r="A156" s="45">
        <v>28100</v>
      </c>
      <c r="B156" s="45"/>
      <c r="C156" s="45"/>
      <c r="D156" s="45" t="s">
        <v>162</v>
      </c>
      <c r="E156" s="1">
        <v>371</v>
      </c>
      <c r="F156" s="274">
        <v>12.662116040955631</v>
      </c>
      <c r="G156" s="1">
        <v>327</v>
      </c>
      <c r="H156" s="274">
        <v>12.01322556943424</v>
      </c>
      <c r="I156" s="1">
        <v>698</v>
      </c>
      <c r="J156" s="274">
        <v>12.349610757254069</v>
      </c>
      <c r="K156" s="46"/>
      <c r="L156" s="1">
        <v>164</v>
      </c>
      <c r="M156" s="274">
        <v>3.0545725460979698</v>
      </c>
      <c r="N156" s="277"/>
      <c r="O156" s="277"/>
      <c r="P156" s="277"/>
      <c r="Q156" s="277"/>
    </row>
    <row r="157" spans="1:17" ht="12" customHeight="1" x14ac:dyDescent="0.55000000000000004">
      <c r="A157" s="47"/>
      <c r="B157" s="47"/>
      <c r="C157" s="47"/>
      <c r="D157" s="47" t="s">
        <v>163</v>
      </c>
      <c r="E157" s="48">
        <v>1183</v>
      </c>
      <c r="F157" s="275">
        <v>40.375426621160408</v>
      </c>
      <c r="G157" s="48">
        <v>865</v>
      </c>
      <c r="H157" s="275">
        <v>31.778104335047757</v>
      </c>
      <c r="I157" s="48">
        <v>2048</v>
      </c>
      <c r="J157" s="275">
        <v>36.234961075725408</v>
      </c>
      <c r="K157" s="49"/>
      <c r="L157" s="48">
        <v>1241</v>
      </c>
      <c r="M157" s="275">
        <v>23.11417396163159</v>
      </c>
      <c r="N157" s="277"/>
      <c r="O157" s="277"/>
      <c r="P157" s="277"/>
      <c r="Q157" s="277"/>
    </row>
    <row r="158" spans="1:17" ht="12" customHeight="1" x14ac:dyDescent="0.55000000000000004">
      <c r="A158" s="42">
        <v>28201</v>
      </c>
      <c r="C158" s="42" t="s">
        <v>1521</v>
      </c>
      <c r="E158" s="43">
        <v>94</v>
      </c>
      <c r="F158" s="273">
        <v>3.2081911262798632</v>
      </c>
      <c r="G158" s="43">
        <v>100</v>
      </c>
      <c r="H158" s="273">
        <v>3.6737692872887582</v>
      </c>
      <c r="I158" s="43">
        <v>194</v>
      </c>
      <c r="J158" s="273">
        <v>3.4324133050247703</v>
      </c>
      <c r="L158" s="43">
        <v>166</v>
      </c>
      <c r="M158" s="273">
        <v>3.0918234308064818</v>
      </c>
      <c r="N158" s="277"/>
      <c r="O158" s="277"/>
      <c r="P158" s="277"/>
      <c r="Q158" s="277"/>
    </row>
    <row r="159" spans="1:17" ht="12" customHeight="1" x14ac:dyDescent="0.55000000000000004">
      <c r="A159" s="42">
        <v>28202</v>
      </c>
      <c r="C159" s="42" t="s">
        <v>1496</v>
      </c>
      <c r="E159" s="43">
        <v>56</v>
      </c>
      <c r="F159" s="273">
        <v>1.9112627986348121</v>
      </c>
      <c r="G159" s="43">
        <v>40</v>
      </c>
      <c r="H159" s="273">
        <v>1.4695077149155034</v>
      </c>
      <c r="I159" s="43">
        <v>96</v>
      </c>
      <c r="J159" s="273">
        <v>1.6985138004246285</v>
      </c>
      <c r="L159" s="43">
        <v>79</v>
      </c>
      <c r="M159" s="273">
        <v>1.4714099459862173</v>
      </c>
      <c r="N159" s="277"/>
      <c r="O159" s="277"/>
      <c r="P159" s="277"/>
      <c r="Q159" s="277"/>
    </row>
    <row r="160" spans="1:17" ht="12" customHeight="1" x14ac:dyDescent="0.55000000000000004">
      <c r="A160" s="42">
        <v>28203</v>
      </c>
      <c r="C160" s="42" t="s">
        <v>1623</v>
      </c>
      <c r="E160" s="43">
        <v>90</v>
      </c>
      <c r="F160" s="273">
        <v>3.0716723549488054</v>
      </c>
      <c r="G160" s="43">
        <v>66</v>
      </c>
      <c r="H160" s="273">
        <v>2.4246877296105804</v>
      </c>
      <c r="I160" s="43">
        <v>156</v>
      </c>
      <c r="J160" s="273">
        <v>2.7600849256900215</v>
      </c>
      <c r="L160" s="43">
        <v>143</v>
      </c>
      <c r="M160" s="273">
        <v>2.6634382566585959</v>
      </c>
      <c r="N160" s="277"/>
      <c r="O160" s="277"/>
      <c r="P160" s="277"/>
      <c r="Q160" s="277"/>
    </row>
    <row r="161" spans="1:17" ht="12" customHeight="1" x14ac:dyDescent="0.55000000000000004">
      <c r="A161" s="45">
        <v>28204</v>
      </c>
      <c r="B161" s="45"/>
      <c r="C161" s="45" t="s">
        <v>1497</v>
      </c>
      <c r="D161" s="45"/>
      <c r="E161" s="1">
        <v>88</v>
      </c>
      <c r="F161" s="274">
        <v>3.0034129692832763</v>
      </c>
      <c r="G161" s="1">
        <v>77</v>
      </c>
      <c r="H161" s="274">
        <v>2.8288023512123441</v>
      </c>
      <c r="I161" s="1">
        <v>165</v>
      </c>
      <c r="J161" s="274">
        <v>2.9193205944798302</v>
      </c>
      <c r="K161" s="46"/>
      <c r="L161" s="1">
        <v>148</v>
      </c>
      <c r="M161" s="274">
        <v>2.756565468429875</v>
      </c>
      <c r="N161" s="277"/>
      <c r="O161" s="277"/>
      <c r="P161" s="277"/>
      <c r="Q161" s="277"/>
    </row>
    <row r="162" spans="1:17" ht="12" customHeight="1" x14ac:dyDescent="0.55000000000000004">
      <c r="A162" s="47">
        <v>28205</v>
      </c>
      <c r="B162" s="47"/>
      <c r="C162" s="47" t="s">
        <v>1624</v>
      </c>
      <c r="D162" s="47"/>
      <c r="E162" s="48">
        <v>11</v>
      </c>
      <c r="F162" s="275">
        <v>0.37542662116040953</v>
      </c>
      <c r="G162" s="48">
        <v>5</v>
      </c>
      <c r="H162" s="275">
        <v>0.18368846436443792</v>
      </c>
      <c r="I162" s="48">
        <v>16</v>
      </c>
      <c r="J162" s="275">
        <v>0.28308563340410475</v>
      </c>
      <c r="K162" s="49"/>
      <c r="L162" s="48">
        <v>13</v>
      </c>
      <c r="M162" s="275">
        <v>0.24213075060532688</v>
      </c>
      <c r="N162" s="277"/>
      <c r="O162" s="277"/>
      <c r="P162" s="277"/>
      <c r="Q162" s="277"/>
    </row>
    <row r="163" spans="1:17" ht="12" customHeight="1" x14ac:dyDescent="0.55000000000000004">
      <c r="A163" s="42">
        <v>28206</v>
      </c>
      <c r="C163" s="42" t="s">
        <v>1881</v>
      </c>
      <c r="E163" s="43">
        <v>25</v>
      </c>
      <c r="F163" s="273">
        <v>0.85324232081911267</v>
      </c>
      <c r="G163" s="43">
        <v>34</v>
      </c>
      <c r="H163" s="273">
        <v>1.2490815576781777</v>
      </c>
      <c r="I163" s="43">
        <v>59</v>
      </c>
      <c r="J163" s="273">
        <v>1.0438782731776362</v>
      </c>
      <c r="L163" s="43">
        <v>56</v>
      </c>
      <c r="M163" s="273">
        <v>1.0430247718383312</v>
      </c>
      <c r="N163" s="277"/>
      <c r="O163" s="277"/>
      <c r="P163" s="277"/>
      <c r="Q163" s="277"/>
    </row>
    <row r="164" spans="1:17" ht="12" customHeight="1" x14ac:dyDescent="0.55000000000000004">
      <c r="A164" s="42">
        <v>28207</v>
      </c>
      <c r="C164" s="42" t="s">
        <v>1498</v>
      </c>
      <c r="E164" s="43">
        <v>17</v>
      </c>
      <c r="F164" s="273">
        <v>0.58020477815699656</v>
      </c>
      <c r="G164" s="43">
        <v>10</v>
      </c>
      <c r="H164" s="273">
        <v>0.36737692872887584</v>
      </c>
      <c r="I164" s="43">
        <v>27</v>
      </c>
      <c r="J164" s="273">
        <v>0.47770700636942676</v>
      </c>
      <c r="L164" s="43">
        <v>23</v>
      </c>
      <c r="M164" s="273">
        <v>0.42838517414788602</v>
      </c>
      <c r="N164" s="277"/>
      <c r="O164" s="277"/>
      <c r="P164" s="277"/>
      <c r="Q164" s="277"/>
    </row>
    <row r="165" spans="1:17" ht="12" customHeight="1" x14ac:dyDescent="0.55000000000000004">
      <c r="A165" s="42">
        <v>28208</v>
      </c>
      <c r="C165" s="42" t="s">
        <v>1626</v>
      </c>
      <c r="E165" s="43">
        <v>4</v>
      </c>
      <c r="F165" s="273">
        <v>0.13651877133105803</v>
      </c>
      <c r="G165" s="43">
        <v>0</v>
      </c>
      <c r="H165" s="273">
        <v>0</v>
      </c>
      <c r="I165" s="43">
        <v>4</v>
      </c>
      <c r="J165" s="273">
        <v>7.0771408351026188E-2</v>
      </c>
      <c r="L165" s="43">
        <v>4</v>
      </c>
      <c r="M165" s="273">
        <v>7.4501769417023647E-2</v>
      </c>
      <c r="N165" s="277"/>
      <c r="O165" s="277"/>
      <c r="P165" s="277"/>
      <c r="Q165" s="277"/>
    </row>
    <row r="166" spans="1:17" ht="12" customHeight="1" x14ac:dyDescent="0.55000000000000004">
      <c r="A166" s="45">
        <v>28210</v>
      </c>
      <c r="B166" s="45"/>
      <c r="C166" s="45" t="s">
        <v>1628</v>
      </c>
      <c r="D166" s="45"/>
      <c r="E166" s="1">
        <v>57</v>
      </c>
      <c r="F166" s="274">
        <v>1.9453924914675766</v>
      </c>
      <c r="G166" s="1">
        <v>79</v>
      </c>
      <c r="H166" s="274">
        <v>2.9022777369581192</v>
      </c>
      <c r="I166" s="1">
        <v>136</v>
      </c>
      <c r="J166" s="274">
        <v>2.4062278839348901</v>
      </c>
      <c r="K166" s="46"/>
      <c r="L166" s="1">
        <v>141</v>
      </c>
      <c r="M166" s="274">
        <v>2.6261873719500839</v>
      </c>
      <c r="N166" s="277"/>
      <c r="O166" s="277"/>
      <c r="P166" s="277"/>
      <c r="Q166" s="277"/>
    </row>
    <row r="167" spans="1:17" ht="12" customHeight="1" x14ac:dyDescent="0.55000000000000004">
      <c r="A167" s="47">
        <v>28212</v>
      </c>
      <c r="B167" s="47"/>
      <c r="C167" s="47" t="s">
        <v>1629</v>
      </c>
      <c r="D167" s="47"/>
      <c r="E167" s="48">
        <v>4</v>
      </c>
      <c r="F167" s="275">
        <v>0.13651877133105803</v>
      </c>
      <c r="G167" s="48">
        <v>1</v>
      </c>
      <c r="H167" s="275">
        <v>3.6737692872887577E-2</v>
      </c>
      <c r="I167" s="48">
        <v>5</v>
      </c>
      <c r="J167" s="275">
        <v>8.8464260438782721E-2</v>
      </c>
      <c r="K167" s="49"/>
      <c r="L167" s="48">
        <v>4</v>
      </c>
      <c r="M167" s="275">
        <v>7.4501769417023647E-2</v>
      </c>
      <c r="N167" s="277"/>
      <c r="O167" s="277"/>
      <c r="P167" s="277"/>
      <c r="Q167" s="277"/>
    </row>
    <row r="168" spans="1:17" ht="12" customHeight="1" x14ac:dyDescent="0.55000000000000004">
      <c r="A168" s="42">
        <v>28213</v>
      </c>
      <c r="C168" s="42" t="s">
        <v>1630</v>
      </c>
      <c r="E168" s="43">
        <v>3</v>
      </c>
      <c r="F168" s="273">
        <v>0.10238907849829351</v>
      </c>
      <c r="G168" s="43">
        <v>4</v>
      </c>
      <c r="H168" s="273">
        <v>0.14695077149155031</v>
      </c>
      <c r="I168" s="43">
        <v>7</v>
      </c>
      <c r="J168" s="273">
        <v>0.12384996461429583</v>
      </c>
      <c r="L168" s="43">
        <v>8</v>
      </c>
      <c r="M168" s="273">
        <v>0.14900353883404729</v>
      </c>
      <c r="N168" s="277"/>
      <c r="O168" s="277"/>
      <c r="P168" s="277"/>
      <c r="Q168" s="277"/>
    </row>
    <row r="169" spans="1:17" ht="12" customHeight="1" x14ac:dyDescent="0.55000000000000004">
      <c r="A169" s="42">
        <v>28214</v>
      </c>
      <c r="C169" s="42" t="s">
        <v>1499</v>
      </c>
      <c r="E169" s="43">
        <v>34</v>
      </c>
      <c r="F169" s="273">
        <v>1.1604095563139931</v>
      </c>
      <c r="G169" s="43">
        <v>20</v>
      </c>
      <c r="H169" s="273">
        <v>0.73475385745775168</v>
      </c>
      <c r="I169" s="43">
        <v>54</v>
      </c>
      <c r="J169" s="273">
        <v>0.95541401273885351</v>
      </c>
      <c r="L169" s="43">
        <v>42</v>
      </c>
      <c r="M169" s="273">
        <v>0.78226857887874846</v>
      </c>
      <c r="N169" s="277"/>
      <c r="O169" s="277"/>
      <c r="P169" s="277"/>
      <c r="Q169" s="277"/>
    </row>
    <row r="170" spans="1:17" ht="12" customHeight="1" x14ac:dyDescent="0.55000000000000004">
      <c r="A170" s="42">
        <v>28215</v>
      </c>
      <c r="C170" s="42" t="s">
        <v>1522</v>
      </c>
      <c r="E170" s="43">
        <v>15</v>
      </c>
      <c r="F170" s="273">
        <v>0.51194539249146753</v>
      </c>
      <c r="G170" s="43">
        <v>14</v>
      </c>
      <c r="H170" s="273">
        <v>0.51432770022042618</v>
      </c>
      <c r="I170" s="43">
        <v>29</v>
      </c>
      <c r="J170" s="273">
        <v>0.51309271054493988</v>
      </c>
      <c r="L170" s="43">
        <v>28</v>
      </c>
      <c r="M170" s="273">
        <v>0.5215123859191656</v>
      </c>
      <c r="N170" s="277"/>
      <c r="O170" s="277"/>
      <c r="P170" s="277"/>
      <c r="Q170" s="277"/>
    </row>
    <row r="171" spans="1:17" ht="12" customHeight="1" x14ac:dyDescent="0.55000000000000004">
      <c r="A171" s="45">
        <v>28216</v>
      </c>
      <c r="B171" s="45"/>
      <c r="C171" s="45" t="s">
        <v>1631</v>
      </c>
      <c r="D171" s="45"/>
      <c r="E171" s="1">
        <v>14</v>
      </c>
      <c r="F171" s="274">
        <v>0.47781569965870302</v>
      </c>
      <c r="G171" s="1">
        <v>11</v>
      </c>
      <c r="H171" s="274">
        <v>0.40411462160176342</v>
      </c>
      <c r="I171" s="1">
        <v>25</v>
      </c>
      <c r="J171" s="274">
        <v>0.44232130219391369</v>
      </c>
      <c r="K171" s="46"/>
      <c r="L171" s="1">
        <v>22</v>
      </c>
      <c r="M171" s="274">
        <v>0.40975973179363012</v>
      </c>
      <c r="N171" s="277"/>
      <c r="O171" s="277"/>
      <c r="P171" s="277"/>
      <c r="Q171" s="277"/>
    </row>
    <row r="172" spans="1:17" ht="12" customHeight="1" x14ac:dyDescent="0.55000000000000004">
      <c r="A172" s="47">
        <v>28217</v>
      </c>
      <c r="B172" s="47"/>
      <c r="C172" s="47" t="s">
        <v>1632</v>
      </c>
      <c r="D172" s="47"/>
      <c r="E172" s="48">
        <v>7</v>
      </c>
      <c r="F172" s="275">
        <v>0.23890784982935151</v>
      </c>
      <c r="G172" s="48">
        <v>10</v>
      </c>
      <c r="H172" s="275">
        <v>0.36737692872887584</v>
      </c>
      <c r="I172" s="48">
        <v>17</v>
      </c>
      <c r="J172" s="275">
        <v>0.30077848549186126</v>
      </c>
      <c r="K172" s="49"/>
      <c r="L172" s="48">
        <v>16</v>
      </c>
      <c r="M172" s="275">
        <v>0.29800707766809459</v>
      </c>
      <c r="N172" s="277"/>
      <c r="O172" s="277"/>
      <c r="P172" s="277"/>
      <c r="Q172" s="277"/>
    </row>
    <row r="173" spans="1:17" ht="12" customHeight="1" x14ac:dyDescent="0.55000000000000004">
      <c r="A173" s="42">
        <v>28218</v>
      </c>
      <c r="C173" s="42" t="s">
        <v>1633</v>
      </c>
      <c r="E173" s="43">
        <v>5</v>
      </c>
      <c r="F173" s="273">
        <v>0.17064846416382254</v>
      </c>
      <c r="G173" s="43">
        <v>2</v>
      </c>
      <c r="H173" s="273">
        <v>7.3475385745775154E-2</v>
      </c>
      <c r="I173" s="43">
        <v>7</v>
      </c>
      <c r="J173" s="273">
        <v>0.12384996461429583</v>
      </c>
      <c r="L173" s="43">
        <v>4</v>
      </c>
      <c r="M173" s="273">
        <v>7.4501769417023647E-2</v>
      </c>
      <c r="N173" s="277"/>
      <c r="O173" s="277"/>
      <c r="P173" s="277"/>
      <c r="Q173" s="277"/>
    </row>
    <row r="174" spans="1:17" ht="12" customHeight="1" x14ac:dyDescent="0.55000000000000004">
      <c r="A174" s="42">
        <v>28219</v>
      </c>
      <c r="C174" s="42" t="s">
        <v>1634</v>
      </c>
      <c r="E174" s="43">
        <v>12</v>
      </c>
      <c r="F174" s="273">
        <v>0.40955631399317405</v>
      </c>
      <c r="G174" s="43">
        <v>13</v>
      </c>
      <c r="H174" s="273">
        <v>0.47759000734753859</v>
      </c>
      <c r="I174" s="43">
        <v>25</v>
      </c>
      <c r="J174" s="273">
        <v>0.44232130219391369</v>
      </c>
      <c r="L174" s="43">
        <v>32</v>
      </c>
      <c r="M174" s="273">
        <v>0.59601415533618918</v>
      </c>
      <c r="N174" s="277"/>
      <c r="O174" s="277"/>
      <c r="P174" s="277"/>
      <c r="Q174" s="277"/>
    </row>
    <row r="175" spans="1:17" ht="12" customHeight="1" x14ac:dyDescent="0.55000000000000004">
      <c r="A175" s="42">
        <v>28220</v>
      </c>
      <c r="C175" s="42" t="s">
        <v>1635</v>
      </c>
      <c r="E175" s="43">
        <v>7</v>
      </c>
      <c r="F175" s="273">
        <v>0.23890784982935151</v>
      </c>
      <c r="G175" s="43">
        <v>4</v>
      </c>
      <c r="H175" s="273">
        <v>0.14695077149155031</v>
      </c>
      <c r="I175" s="43">
        <v>11</v>
      </c>
      <c r="J175" s="273">
        <v>0.194621372965322</v>
      </c>
      <c r="L175" s="43">
        <v>6</v>
      </c>
      <c r="M175" s="273">
        <v>0.11175265412553548</v>
      </c>
      <c r="N175" s="277"/>
      <c r="O175" s="277"/>
      <c r="P175" s="277"/>
      <c r="Q175" s="277"/>
    </row>
    <row r="176" spans="1:17" ht="12" customHeight="1" x14ac:dyDescent="0.55000000000000004">
      <c r="A176" s="45">
        <v>28221</v>
      </c>
      <c r="B176" s="45"/>
      <c r="C176" s="45" t="s">
        <v>1636</v>
      </c>
      <c r="D176" s="45"/>
      <c r="E176" s="1">
        <v>0</v>
      </c>
      <c r="F176" s="274">
        <v>0</v>
      </c>
      <c r="G176" s="1">
        <v>2</v>
      </c>
      <c r="H176" s="274">
        <v>7.3475385745775154E-2</v>
      </c>
      <c r="I176" s="1">
        <v>2</v>
      </c>
      <c r="J176" s="274">
        <v>3.5385704175513094E-2</v>
      </c>
      <c r="K176" s="46"/>
      <c r="L176" s="1">
        <v>3</v>
      </c>
      <c r="M176" s="274">
        <v>5.5876327062767739E-2</v>
      </c>
      <c r="N176" s="277"/>
      <c r="O176" s="277"/>
      <c r="P176" s="277"/>
      <c r="Q176" s="277"/>
    </row>
    <row r="177" spans="1:17" ht="12" customHeight="1" x14ac:dyDescent="0.55000000000000004">
      <c r="A177" s="47">
        <v>28222</v>
      </c>
      <c r="B177" s="47"/>
      <c r="C177" s="47" t="s">
        <v>1637</v>
      </c>
      <c r="D177" s="47"/>
      <c r="E177" s="48">
        <v>2</v>
      </c>
      <c r="F177" s="275">
        <v>6.8259385665529013E-2</v>
      </c>
      <c r="G177" s="48">
        <v>0</v>
      </c>
      <c r="H177" s="275">
        <v>0</v>
      </c>
      <c r="I177" s="48">
        <v>2</v>
      </c>
      <c r="J177" s="275">
        <v>3.5385704175513094E-2</v>
      </c>
      <c r="K177" s="49"/>
      <c r="L177" s="48">
        <v>3</v>
      </c>
      <c r="M177" s="275">
        <v>5.5876327062767739E-2</v>
      </c>
      <c r="N177" s="277"/>
      <c r="O177" s="277"/>
      <c r="P177" s="277"/>
      <c r="Q177" s="277"/>
    </row>
    <row r="178" spans="1:17" ht="12" customHeight="1" x14ac:dyDescent="0.55000000000000004">
      <c r="A178" s="42">
        <v>28223</v>
      </c>
      <c r="C178" s="42" t="s">
        <v>1638</v>
      </c>
      <c r="E178" s="43">
        <v>3</v>
      </c>
      <c r="F178" s="273">
        <v>0.10238907849829351</v>
      </c>
      <c r="G178" s="43">
        <v>14</v>
      </c>
      <c r="H178" s="273">
        <v>0.51432770022042618</v>
      </c>
      <c r="I178" s="43">
        <v>17</v>
      </c>
      <c r="J178" s="273">
        <v>0.30077848549186126</v>
      </c>
      <c r="L178" s="43">
        <v>9</v>
      </c>
      <c r="M178" s="273">
        <v>0.16762898118830322</v>
      </c>
      <c r="N178" s="277"/>
      <c r="O178" s="277"/>
      <c r="P178" s="277"/>
      <c r="Q178" s="277"/>
    </row>
    <row r="179" spans="1:17" ht="12" customHeight="1" x14ac:dyDescent="0.55000000000000004">
      <c r="A179" s="42">
        <v>28224</v>
      </c>
      <c r="C179" s="42" t="s">
        <v>1639</v>
      </c>
      <c r="E179" s="43">
        <v>6</v>
      </c>
      <c r="F179" s="273">
        <v>0.20477815699658702</v>
      </c>
      <c r="G179" s="43">
        <v>2</v>
      </c>
      <c r="H179" s="273">
        <v>7.3475385745775154E-2</v>
      </c>
      <c r="I179" s="43">
        <v>8</v>
      </c>
      <c r="J179" s="273">
        <v>0.14154281670205238</v>
      </c>
      <c r="L179" s="43">
        <v>3</v>
      </c>
      <c r="M179" s="273">
        <v>5.5876327062767739E-2</v>
      </c>
      <c r="N179" s="277"/>
      <c r="O179" s="277"/>
      <c r="P179" s="277"/>
      <c r="Q179" s="277"/>
    </row>
    <row r="180" spans="1:17" ht="12" customHeight="1" x14ac:dyDescent="0.55000000000000004">
      <c r="A180" s="42">
        <v>28226</v>
      </c>
      <c r="C180" s="42" t="s">
        <v>1835</v>
      </c>
      <c r="E180" s="43">
        <v>6</v>
      </c>
      <c r="F180" s="273">
        <v>0.20477815699658702</v>
      </c>
      <c r="G180" s="43">
        <v>8</v>
      </c>
      <c r="H180" s="273">
        <v>0.29390154298310062</v>
      </c>
      <c r="I180" s="43">
        <v>14</v>
      </c>
      <c r="J180" s="273">
        <v>0.24769992922859166</v>
      </c>
      <c r="L180" s="43">
        <v>11</v>
      </c>
      <c r="M180" s="273">
        <v>0.20487986589681506</v>
      </c>
      <c r="N180" s="277"/>
      <c r="O180" s="277"/>
      <c r="P180" s="277"/>
      <c r="Q180" s="277"/>
    </row>
    <row r="181" spans="1:17" ht="12" customHeight="1" x14ac:dyDescent="0.55000000000000004">
      <c r="A181" s="45">
        <v>28227</v>
      </c>
      <c r="B181" s="45"/>
      <c r="C181" s="45" t="s">
        <v>1642</v>
      </c>
      <c r="D181" s="45"/>
      <c r="E181" s="1">
        <v>0</v>
      </c>
      <c r="F181" s="274">
        <v>0</v>
      </c>
      <c r="G181" s="1">
        <v>1</v>
      </c>
      <c r="H181" s="274">
        <v>3.6737692872887577E-2</v>
      </c>
      <c r="I181" s="1">
        <v>1</v>
      </c>
      <c r="J181" s="274">
        <v>1.7692852087756547E-2</v>
      </c>
      <c r="K181" s="46"/>
      <c r="L181" s="1">
        <v>2</v>
      </c>
      <c r="M181" s="274">
        <v>3.7250884708511824E-2</v>
      </c>
      <c r="N181" s="277"/>
      <c r="O181" s="277"/>
      <c r="P181" s="277"/>
      <c r="Q181" s="277"/>
    </row>
    <row r="182" spans="1:17" ht="12" customHeight="1" x14ac:dyDescent="0.55000000000000004">
      <c r="A182" s="47">
        <v>28228</v>
      </c>
      <c r="B182" s="47"/>
      <c r="C182" s="47" t="s">
        <v>1643</v>
      </c>
      <c r="D182" s="47"/>
      <c r="E182" s="48">
        <v>3</v>
      </c>
      <c r="F182" s="275">
        <v>0.10238907849829351</v>
      </c>
      <c r="G182" s="48">
        <v>7</v>
      </c>
      <c r="H182" s="275">
        <v>0.25716385011021309</v>
      </c>
      <c r="I182" s="48">
        <v>10</v>
      </c>
      <c r="J182" s="275">
        <v>0.17692852087756544</v>
      </c>
      <c r="K182" s="49"/>
      <c r="L182" s="48">
        <v>11</v>
      </c>
      <c r="M182" s="275">
        <v>0.20487986589681506</v>
      </c>
      <c r="N182" s="277"/>
      <c r="O182" s="277"/>
      <c r="P182" s="277"/>
      <c r="Q182" s="277"/>
    </row>
    <row r="183" spans="1:17" ht="12" customHeight="1" x14ac:dyDescent="0.55000000000000004">
      <c r="A183" s="42">
        <v>28229</v>
      </c>
      <c r="C183" s="42" t="s">
        <v>1836</v>
      </c>
      <c r="E183" s="43">
        <v>10</v>
      </c>
      <c r="F183" s="273">
        <v>0.34129692832764508</v>
      </c>
      <c r="G183" s="43">
        <v>8</v>
      </c>
      <c r="H183" s="273">
        <v>0.29390154298310062</v>
      </c>
      <c r="I183" s="43">
        <v>18</v>
      </c>
      <c r="J183" s="273">
        <v>0.31847133757961787</v>
      </c>
      <c r="L183" s="43">
        <v>25</v>
      </c>
      <c r="M183" s="273">
        <v>0.46563605885639786</v>
      </c>
      <c r="N183" s="277"/>
      <c r="O183" s="277"/>
      <c r="P183" s="277"/>
      <c r="Q183" s="277"/>
    </row>
    <row r="184" spans="1:17" ht="12" customHeight="1" x14ac:dyDescent="0.55000000000000004">
      <c r="A184" s="42">
        <v>28301</v>
      </c>
      <c r="C184" s="42" t="s">
        <v>1645</v>
      </c>
      <c r="D184" s="42" t="s">
        <v>1646</v>
      </c>
      <c r="E184" s="43">
        <v>1</v>
      </c>
      <c r="F184" s="273">
        <v>3.4129692832764506E-2</v>
      </c>
      <c r="G184" s="43">
        <v>0</v>
      </c>
      <c r="H184" s="273">
        <v>0</v>
      </c>
      <c r="I184" s="43">
        <v>1</v>
      </c>
      <c r="J184" s="273">
        <v>1.7692852087756547E-2</v>
      </c>
      <c r="L184" s="43">
        <v>2</v>
      </c>
      <c r="M184" s="273">
        <v>3.7250884708511824E-2</v>
      </c>
      <c r="N184" s="277"/>
      <c r="O184" s="277"/>
      <c r="P184" s="277"/>
      <c r="Q184" s="277"/>
    </row>
    <row r="185" spans="1:17" ht="12" customHeight="1" x14ac:dyDescent="0.55000000000000004">
      <c r="A185" s="42">
        <v>28365</v>
      </c>
      <c r="C185" s="42" t="s">
        <v>1882</v>
      </c>
      <c r="D185" s="42" t="s">
        <v>1648</v>
      </c>
      <c r="E185" s="43">
        <v>4</v>
      </c>
      <c r="F185" s="273">
        <v>0.13651877133105803</v>
      </c>
      <c r="G185" s="43">
        <v>4</v>
      </c>
      <c r="H185" s="273">
        <v>0.14695077149155031</v>
      </c>
      <c r="I185" s="43">
        <v>8</v>
      </c>
      <c r="J185" s="273">
        <v>0.14154281670205238</v>
      </c>
      <c r="L185" s="43">
        <v>9</v>
      </c>
      <c r="M185" s="273">
        <v>0.16762898118830322</v>
      </c>
      <c r="N185" s="277"/>
      <c r="O185" s="277"/>
      <c r="P185" s="277"/>
      <c r="Q185" s="277"/>
    </row>
    <row r="186" spans="1:17" ht="12" customHeight="1" x14ac:dyDescent="0.55000000000000004">
      <c r="A186" s="45">
        <v>28360</v>
      </c>
      <c r="B186" s="45"/>
      <c r="C186" s="45"/>
      <c r="D186" s="45" t="s">
        <v>162</v>
      </c>
      <c r="E186" s="1">
        <v>1</v>
      </c>
      <c r="F186" s="274">
        <v>3.4129692832764506E-2</v>
      </c>
      <c r="G186" s="1">
        <v>0</v>
      </c>
      <c r="H186" s="274">
        <v>0</v>
      </c>
      <c r="I186" s="1">
        <v>1</v>
      </c>
      <c r="J186" s="274">
        <v>1.7692852087756547E-2</v>
      </c>
      <c r="K186" s="46"/>
      <c r="L186" s="1">
        <v>1</v>
      </c>
      <c r="M186" s="274">
        <v>1.8625442354255912E-2</v>
      </c>
      <c r="N186" s="277"/>
      <c r="O186" s="277"/>
      <c r="P186" s="277"/>
      <c r="Q186" s="277"/>
    </row>
    <row r="187" spans="1:17" ht="12" customHeight="1" x14ac:dyDescent="0.55000000000000004">
      <c r="A187" s="47"/>
      <c r="B187" s="47"/>
      <c r="C187" s="47"/>
      <c r="D187" s="47" t="s">
        <v>163</v>
      </c>
      <c r="E187" s="48">
        <v>5</v>
      </c>
      <c r="F187" s="275">
        <v>0.17064846416382254</v>
      </c>
      <c r="G187" s="48">
        <v>4</v>
      </c>
      <c r="H187" s="275">
        <v>0.14695077149155031</v>
      </c>
      <c r="I187" s="48">
        <v>9</v>
      </c>
      <c r="J187" s="275">
        <v>0.15923566878980894</v>
      </c>
      <c r="K187" s="49"/>
      <c r="L187" s="48">
        <v>10</v>
      </c>
      <c r="M187" s="275">
        <v>0.18625442354255914</v>
      </c>
      <c r="N187" s="277"/>
      <c r="O187" s="277"/>
      <c r="P187" s="277"/>
      <c r="Q187" s="277"/>
    </row>
    <row r="188" spans="1:17" ht="12" customHeight="1" x14ac:dyDescent="0.55000000000000004">
      <c r="A188" s="42">
        <v>28381</v>
      </c>
      <c r="C188" s="42" t="s">
        <v>1649</v>
      </c>
      <c r="D188" s="42" t="s">
        <v>1650</v>
      </c>
      <c r="E188" s="43">
        <v>2</v>
      </c>
      <c r="F188" s="273">
        <v>6.8259385665529013E-2</v>
      </c>
      <c r="G188" s="43">
        <v>7</v>
      </c>
      <c r="H188" s="273">
        <v>0.25716385011021309</v>
      </c>
      <c r="I188" s="43">
        <v>9</v>
      </c>
      <c r="J188" s="273">
        <v>0.15923566878980894</v>
      </c>
      <c r="L188" s="43">
        <v>9</v>
      </c>
      <c r="M188" s="273">
        <v>0.16762898118830322</v>
      </c>
      <c r="N188" s="277"/>
      <c r="O188" s="277"/>
      <c r="P188" s="277"/>
      <c r="Q188" s="277"/>
    </row>
    <row r="189" spans="1:17" ht="12" customHeight="1" x14ac:dyDescent="0.55000000000000004">
      <c r="A189" s="42">
        <v>28382</v>
      </c>
      <c r="D189" s="42" t="s">
        <v>1651</v>
      </c>
      <c r="E189" s="43">
        <v>9</v>
      </c>
      <c r="F189" s="273">
        <v>0.30716723549488051</v>
      </c>
      <c r="G189" s="43">
        <v>12</v>
      </c>
      <c r="H189" s="273">
        <v>0.44085231447465101</v>
      </c>
      <c r="I189" s="43">
        <v>21</v>
      </c>
      <c r="J189" s="273">
        <v>0.3715498938428875</v>
      </c>
      <c r="L189" s="43">
        <v>22</v>
      </c>
      <c r="M189" s="273">
        <v>0.40975973179363012</v>
      </c>
      <c r="N189" s="277"/>
      <c r="O189" s="277"/>
      <c r="P189" s="277"/>
      <c r="Q189" s="277"/>
    </row>
    <row r="190" spans="1:17" ht="12" customHeight="1" x14ac:dyDescent="0.55000000000000004">
      <c r="A190" s="42">
        <v>28380</v>
      </c>
      <c r="D190" s="42" t="s">
        <v>162</v>
      </c>
      <c r="E190" s="43">
        <v>1</v>
      </c>
      <c r="F190" s="273">
        <v>3.4129692832764506E-2</v>
      </c>
      <c r="G190" s="43">
        <v>0</v>
      </c>
      <c r="H190" s="273">
        <v>0</v>
      </c>
      <c r="I190" s="43">
        <v>1</v>
      </c>
      <c r="J190" s="273">
        <v>1.7692852087756547E-2</v>
      </c>
      <c r="L190" s="43">
        <v>0</v>
      </c>
      <c r="M190" s="273">
        <v>0</v>
      </c>
      <c r="N190" s="277"/>
      <c r="O190" s="277"/>
      <c r="P190" s="277"/>
      <c r="Q190" s="277"/>
    </row>
    <row r="191" spans="1:17" ht="12" customHeight="1" x14ac:dyDescent="0.55000000000000004">
      <c r="A191" s="45"/>
      <c r="B191" s="45"/>
      <c r="C191" s="45"/>
      <c r="D191" s="45" t="s">
        <v>163</v>
      </c>
      <c r="E191" s="1">
        <v>12</v>
      </c>
      <c r="F191" s="274">
        <v>0.40955631399317405</v>
      </c>
      <c r="G191" s="1">
        <v>19</v>
      </c>
      <c r="H191" s="274">
        <v>0.69801616458486404</v>
      </c>
      <c r="I191" s="1">
        <v>31</v>
      </c>
      <c r="J191" s="274">
        <v>0.54847841472045289</v>
      </c>
      <c r="K191" s="46"/>
      <c r="L191" s="1">
        <v>31</v>
      </c>
      <c r="M191" s="274">
        <v>0.57738871298193328</v>
      </c>
      <c r="N191" s="277"/>
      <c r="O191" s="277"/>
      <c r="P191" s="277"/>
      <c r="Q191" s="277"/>
    </row>
    <row r="192" spans="1:17" ht="12" customHeight="1" x14ac:dyDescent="0.55000000000000004">
      <c r="A192" s="47">
        <v>28442</v>
      </c>
      <c r="B192" s="47"/>
      <c r="C192" s="47" t="s">
        <v>1652</v>
      </c>
      <c r="D192" s="47" t="s">
        <v>1653</v>
      </c>
      <c r="E192" s="48">
        <v>1</v>
      </c>
      <c r="F192" s="275">
        <v>3.4129692832764506E-2</v>
      </c>
      <c r="G192" s="48">
        <v>0</v>
      </c>
      <c r="H192" s="275">
        <v>0</v>
      </c>
      <c r="I192" s="48">
        <v>1</v>
      </c>
      <c r="J192" s="275">
        <v>1.7692852087756547E-2</v>
      </c>
      <c r="K192" s="49"/>
      <c r="L192" s="48">
        <v>1</v>
      </c>
      <c r="M192" s="275">
        <v>1.8625442354255912E-2</v>
      </c>
      <c r="N192" s="277"/>
      <c r="O192" s="277"/>
      <c r="P192" s="277"/>
      <c r="Q192" s="277"/>
    </row>
    <row r="193" spans="1:17" ht="12" customHeight="1" x14ac:dyDescent="0.55000000000000004">
      <c r="A193" s="42">
        <v>28443</v>
      </c>
      <c r="D193" s="42" t="s">
        <v>1883</v>
      </c>
      <c r="E193" s="43">
        <v>2</v>
      </c>
      <c r="F193" s="273">
        <v>6.8259385665529013E-2</v>
      </c>
      <c r="G193" s="43">
        <v>0</v>
      </c>
      <c r="H193" s="273">
        <v>0</v>
      </c>
      <c r="I193" s="43">
        <v>2</v>
      </c>
      <c r="J193" s="273">
        <v>3.5385704175513094E-2</v>
      </c>
      <c r="L193" s="43">
        <v>3</v>
      </c>
      <c r="M193" s="273">
        <v>5.5876327062767739E-2</v>
      </c>
      <c r="N193" s="277"/>
      <c r="O193" s="277"/>
      <c r="P193" s="277"/>
      <c r="Q193" s="277"/>
    </row>
    <row r="194" spans="1:17" ht="12" customHeight="1" x14ac:dyDescent="0.55000000000000004">
      <c r="D194" s="42" t="s">
        <v>163</v>
      </c>
      <c r="E194" s="43">
        <v>3</v>
      </c>
      <c r="F194" s="273">
        <v>0.10238907849829351</v>
      </c>
      <c r="G194" s="43">
        <v>0</v>
      </c>
      <c r="H194" s="273">
        <v>0</v>
      </c>
      <c r="I194" s="43">
        <v>3</v>
      </c>
      <c r="J194" s="273">
        <v>5.3078556263269641E-2</v>
      </c>
      <c r="L194" s="43">
        <v>4</v>
      </c>
      <c r="M194" s="273">
        <v>7.4501769417023647E-2</v>
      </c>
      <c r="N194" s="277"/>
      <c r="O194" s="277"/>
      <c r="P194" s="277"/>
      <c r="Q194" s="277"/>
    </row>
    <row r="195" spans="1:17" ht="12" customHeight="1" x14ac:dyDescent="0.55000000000000004">
      <c r="A195" s="42">
        <v>28464</v>
      </c>
      <c r="C195" s="42" t="s">
        <v>1654</v>
      </c>
      <c r="D195" s="42" t="s">
        <v>1620</v>
      </c>
      <c r="E195" s="43">
        <v>2</v>
      </c>
      <c r="F195" s="273">
        <v>6.8259385665529013E-2</v>
      </c>
      <c r="G195" s="43">
        <v>2</v>
      </c>
      <c r="H195" s="273">
        <v>7.3475385745775154E-2</v>
      </c>
      <c r="I195" s="43">
        <v>4</v>
      </c>
      <c r="J195" s="273">
        <v>7.0771408351026188E-2</v>
      </c>
      <c r="L195" s="43">
        <v>4</v>
      </c>
      <c r="M195" s="273">
        <v>7.4501769417023647E-2</v>
      </c>
      <c r="N195" s="277"/>
      <c r="O195" s="277"/>
      <c r="P195" s="277"/>
      <c r="Q195" s="277"/>
    </row>
    <row r="196" spans="1:17" ht="12" customHeight="1" x14ac:dyDescent="0.55000000000000004">
      <c r="A196" s="45">
        <v>28481</v>
      </c>
      <c r="B196" s="45"/>
      <c r="C196" s="45" t="s">
        <v>1884</v>
      </c>
      <c r="D196" s="45" t="s">
        <v>1885</v>
      </c>
      <c r="E196" s="1">
        <v>1</v>
      </c>
      <c r="F196" s="274">
        <v>3.4129692832764506E-2</v>
      </c>
      <c r="G196" s="1">
        <v>0</v>
      </c>
      <c r="H196" s="274">
        <v>0</v>
      </c>
      <c r="I196" s="1">
        <v>1</v>
      </c>
      <c r="J196" s="274">
        <v>1.7692852087756547E-2</v>
      </c>
      <c r="K196" s="46"/>
      <c r="L196" s="1">
        <v>1</v>
      </c>
      <c r="M196" s="274">
        <v>1.8625442354255912E-2</v>
      </c>
      <c r="N196" s="277"/>
      <c r="O196" s="277"/>
      <c r="P196" s="277"/>
      <c r="Q196" s="277"/>
    </row>
    <row r="197" spans="1:17" ht="12" customHeight="1" x14ac:dyDescent="0.55000000000000004">
      <c r="A197" s="47">
        <v>28501</v>
      </c>
      <c r="B197" s="47"/>
      <c r="C197" s="47" t="s">
        <v>1655</v>
      </c>
      <c r="D197" s="47" t="s">
        <v>1656</v>
      </c>
      <c r="E197" s="48">
        <v>0</v>
      </c>
      <c r="F197" s="275">
        <v>0</v>
      </c>
      <c r="G197" s="48">
        <v>2</v>
      </c>
      <c r="H197" s="275">
        <v>7.3475385745775154E-2</v>
      </c>
      <c r="I197" s="48">
        <v>2</v>
      </c>
      <c r="J197" s="275">
        <v>3.5385704175513094E-2</v>
      </c>
      <c r="K197" s="49"/>
      <c r="L197" s="48">
        <v>0</v>
      </c>
      <c r="M197" s="275">
        <v>0</v>
      </c>
      <c r="N197" s="277"/>
      <c r="O197" s="277"/>
      <c r="P197" s="277"/>
      <c r="Q197" s="277"/>
    </row>
    <row r="198" spans="1:17" ht="12" customHeight="1" x14ac:dyDescent="0.55000000000000004">
      <c r="A198" s="42">
        <v>28000</v>
      </c>
      <c r="C198" s="42" t="s">
        <v>162</v>
      </c>
      <c r="E198" s="43">
        <v>86</v>
      </c>
      <c r="F198" s="273">
        <v>2.9351535836177476</v>
      </c>
      <c r="G198" s="43">
        <v>97</v>
      </c>
      <c r="H198" s="273">
        <v>3.5635562086700956</v>
      </c>
      <c r="I198" s="43">
        <v>183</v>
      </c>
      <c r="J198" s="273">
        <v>3.2377919320594479</v>
      </c>
      <c r="L198" s="43">
        <v>54</v>
      </c>
      <c r="M198" s="273">
        <v>1.0057738871298194</v>
      </c>
      <c r="N198" s="277"/>
      <c r="O198" s="277"/>
      <c r="P198" s="277"/>
      <c r="Q198" s="277"/>
    </row>
    <row r="199" spans="1:17" ht="12" customHeight="1" x14ac:dyDescent="0.55000000000000004">
      <c r="C199" s="42" t="s">
        <v>1</v>
      </c>
      <c r="E199" s="43">
        <v>1866</v>
      </c>
      <c r="F199" s="273">
        <v>63.68600682593857</v>
      </c>
      <c r="G199" s="43">
        <v>1521</v>
      </c>
      <c r="H199" s="273">
        <v>55.878030859662012</v>
      </c>
      <c r="I199" s="43">
        <v>3387</v>
      </c>
      <c r="J199" s="273">
        <v>59.925690021231425</v>
      </c>
      <c r="L199" s="43">
        <v>2349</v>
      </c>
      <c r="M199" s="273">
        <v>43.751164090147142</v>
      </c>
      <c r="N199" s="277"/>
      <c r="O199" s="277"/>
      <c r="P199" s="277"/>
      <c r="Q199" s="277"/>
    </row>
    <row r="200" spans="1:17" ht="12" customHeight="1" x14ac:dyDescent="0.55000000000000004">
      <c r="A200" s="42">
        <v>29201</v>
      </c>
      <c r="B200" s="42" t="s">
        <v>21</v>
      </c>
      <c r="C200" s="42" t="s">
        <v>1500</v>
      </c>
      <c r="E200" s="43">
        <v>12</v>
      </c>
      <c r="F200" s="273">
        <v>0.40955631399317405</v>
      </c>
      <c r="G200" s="43">
        <v>24</v>
      </c>
      <c r="H200" s="273">
        <v>0.88170462894930202</v>
      </c>
      <c r="I200" s="43">
        <v>36</v>
      </c>
      <c r="J200" s="273">
        <v>0.63694267515923575</v>
      </c>
      <c r="L200" s="43">
        <v>38</v>
      </c>
      <c r="M200" s="273">
        <v>0.70776680946172466</v>
      </c>
      <c r="N200" s="277"/>
      <c r="O200" s="277"/>
      <c r="P200" s="277"/>
      <c r="Q200" s="277"/>
    </row>
    <row r="201" spans="1:17" ht="12" customHeight="1" x14ac:dyDescent="0.55000000000000004">
      <c r="A201" s="45">
        <v>29203</v>
      </c>
      <c r="B201" s="45"/>
      <c r="C201" s="45" t="s">
        <v>1660</v>
      </c>
      <c r="D201" s="45"/>
      <c r="E201" s="1">
        <v>0</v>
      </c>
      <c r="F201" s="274">
        <v>0</v>
      </c>
      <c r="G201" s="1">
        <v>2</v>
      </c>
      <c r="H201" s="274">
        <v>7.3475385745775154E-2</v>
      </c>
      <c r="I201" s="1">
        <v>2</v>
      </c>
      <c r="J201" s="274">
        <v>3.5385704175513094E-2</v>
      </c>
      <c r="K201" s="46"/>
      <c r="L201" s="1">
        <v>2</v>
      </c>
      <c r="M201" s="274">
        <v>3.7250884708511824E-2</v>
      </c>
      <c r="N201" s="277"/>
      <c r="O201" s="277"/>
      <c r="P201" s="277"/>
      <c r="Q201" s="277"/>
    </row>
    <row r="202" spans="1:17" ht="12" customHeight="1" x14ac:dyDescent="0.55000000000000004">
      <c r="A202" s="47">
        <v>29204</v>
      </c>
      <c r="B202" s="47"/>
      <c r="C202" s="47" t="s">
        <v>1501</v>
      </c>
      <c r="D202" s="47"/>
      <c r="E202" s="48">
        <v>2</v>
      </c>
      <c r="F202" s="275">
        <v>6.8259385665529013E-2</v>
      </c>
      <c r="G202" s="48">
        <v>11</v>
      </c>
      <c r="H202" s="275">
        <v>0.40411462160176342</v>
      </c>
      <c r="I202" s="48">
        <v>13</v>
      </c>
      <c r="J202" s="275">
        <v>0.23000707714083513</v>
      </c>
      <c r="K202" s="49"/>
      <c r="L202" s="48">
        <v>3</v>
      </c>
      <c r="M202" s="275">
        <v>5.5876327062767739E-2</v>
      </c>
      <c r="N202" s="277"/>
      <c r="O202" s="277"/>
      <c r="P202" s="277"/>
      <c r="Q202" s="277"/>
    </row>
    <row r="203" spans="1:17" ht="12" customHeight="1" x14ac:dyDescent="0.55000000000000004">
      <c r="A203" s="42">
        <v>29205</v>
      </c>
      <c r="C203" s="42" t="s">
        <v>1661</v>
      </c>
      <c r="E203" s="43">
        <v>0</v>
      </c>
      <c r="F203" s="273">
        <v>0</v>
      </c>
      <c r="G203" s="43">
        <v>0</v>
      </c>
      <c r="H203" s="273">
        <v>0</v>
      </c>
      <c r="I203" s="43">
        <v>0</v>
      </c>
      <c r="J203" s="273">
        <v>0</v>
      </c>
      <c r="L203" s="43">
        <v>1</v>
      </c>
      <c r="M203" s="273">
        <v>1.8625442354255912E-2</v>
      </c>
      <c r="N203" s="277"/>
      <c r="O203" s="277"/>
      <c r="P203" s="277"/>
      <c r="Q203" s="277"/>
    </row>
    <row r="204" spans="1:17" ht="12" customHeight="1" x14ac:dyDescent="0.55000000000000004">
      <c r="A204" s="42">
        <v>29206</v>
      </c>
      <c r="C204" s="42" t="s">
        <v>1662</v>
      </c>
      <c r="E204" s="43">
        <v>0</v>
      </c>
      <c r="F204" s="273">
        <v>0</v>
      </c>
      <c r="G204" s="43">
        <v>0</v>
      </c>
      <c r="H204" s="273">
        <v>0</v>
      </c>
      <c r="I204" s="43">
        <v>0</v>
      </c>
      <c r="J204" s="273">
        <v>0</v>
      </c>
      <c r="L204" s="43">
        <v>1</v>
      </c>
      <c r="M204" s="273">
        <v>1.8625442354255912E-2</v>
      </c>
      <c r="N204" s="277"/>
      <c r="O204" s="277"/>
      <c r="P204" s="277"/>
      <c r="Q204" s="277"/>
    </row>
    <row r="205" spans="1:17" ht="12" customHeight="1" x14ac:dyDescent="0.55000000000000004">
      <c r="A205" s="42">
        <v>29209</v>
      </c>
      <c r="C205" s="42" t="s">
        <v>1665</v>
      </c>
      <c r="E205" s="43">
        <v>5</v>
      </c>
      <c r="F205" s="273">
        <v>0.17064846416382254</v>
      </c>
      <c r="G205" s="43">
        <v>1</v>
      </c>
      <c r="H205" s="273">
        <v>3.6737692872887577E-2</v>
      </c>
      <c r="I205" s="43">
        <v>6</v>
      </c>
      <c r="J205" s="273">
        <v>0.10615711252653928</v>
      </c>
      <c r="L205" s="43">
        <v>7</v>
      </c>
      <c r="M205" s="273">
        <v>0.1303780964797914</v>
      </c>
      <c r="N205" s="277"/>
      <c r="O205" s="277"/>
      <c r="P205" s="277"/>
      <c r="Q205" s="277"/>
    </row>
    <row r="206" spans="1:17" ht="12" customHeight="1" x14ac:dyDescent="0.55000000000000004">
      <c r="A206" s="45">
        <v>29210</v>
      </c>
      <c r="B206" s="45"/>
      <c r="C206" s="45" t="s">
        <v>1666</v>
      </c>
      <c r="D206" s="45"/>
      <c r="E206" s="1">
        <v>0</v>
      </c>
      <c r="F206" s="274">
        <v>0</v>
      </c>
      <c r="G206" s="1">
        <v>1</v>
      </c>
      <c r="H206" s="274">
        <v>3.6737692872887577E-2</v>
      </c>
      <c r="I206" s="1">
        <v>1</v>
      </c>
      <c r="J206" s="274">
        <v>1.7692852087756547E-2</v>
      </c>
      <c r="K206" s="46"/>
      <c r="L206" s="1">
        <v>0</v>
      </c>
      <c r="M206" s="274">
        <v>0</v>
      </c>
      <c r="N206" s="277"/>
      <c r="O206" s="277"/>
      <c r="P206" s="277"/>
      <c r="Q206" s="277"/>
    </row>
    <row r="207" spans="1:17" ht="12" customHeight="1" x14ac:dyDescent="0.55000000000000004">
      <c r="A207" s="47">
        <v>29211</v>
      </c>
      <c r="B207" s="47"/>
      <c r="C207" s="47" t="s">
        <v>1667</v>
      </c>
      <c r="D207" s="47"/>
      <c r="E207" s="48">
        <v>1</v>
      </c>
      <c r="F207" s="275">
        <v>3.4129692832764506E-2</v>
      </c>
      <c r="G207" s="48">
        <v>0</v>
      </c>
      <c r="H207" s="275">
        <v>0</v>
      </c>
      <c r="I207" s="48">
        <v>1</v>
      </c>
      <c r="J207" s="275">
        <v>1.7692852087756547E-2</v>
      </c>
      <c r="K207" s="49"/>
      <c r="L207" s="48">
        <v>1</v>
      </c>
      <c r="M207" s="275">
        <v>1.8625442354255912E-2</v>
      </c>
      <c r="N207" s="277"/>
      <c r="O207" s="277"/>
      <c r="P207" s="277"/>
      <c r="Q207" s="277"/>
    </row>
    <row r="208" spans="1:17" ht="12" customHeight="1" x14ac:dyDescent="0.55000000000000004">
      <c r="A208" s="42">
        <v>29342</v>
      </c>
      <c r="C208" s="42" t="s">
        <v>1669</v>
      </c>
      <c r="D208" s="42" t="s">
        <v>1670</v>
      </c>
      <c r="E208" s="43">
        <v>0</v>
      </c>
      <c r="F208" s="273">
        <v>0</v>
      </c>
      <c r="G208" s="43">
        <v>0</v>
      </c>
      <c r="H208" s="273">
        <v>0</v>
      </c>
      <c r="I208" s="43">
        <v>0</v>
      </c>
      <c r="J208" s="273">
        <v>0</v>
      </c>
      <c r="L208" s="43">
        <v>2</v>
      </c>
      <c r="M208" s="273">
        <v>3.7250884708511824E-2</v>
      </c>
      <c r="N208" s="277"/>
      <c r="O208" s="277"/>
      <c r="P208" s="277"/>
      <c r="Q208" s="277"/>
    </row>
    <row r="209" spans="1:17" ht="12" customHeight="1" x14ac:dyDescent="0.55000000000000004">
      <c r="A209" s="42">
        <v>29340</v>
      </c>
      <c r="D209" s="42" t="s">
        <v>162</v>
      </c>
      <c r="E209" s="43">
        <v>0</v>
      </c>
      <c r="F209" s="273">
        <v>0</v>
      </c>
      <c r="G209" s="43">
        <v>1</v>
      </c>
      <c r="H209" s="273">
        <v>3.6737692872887577E-2</v>
      </c>
      <c r="I209" s="43">
        <v>1</v>
      </c>
      <c r="J209" s="273">
        <v>1.7692852087756547E-2</v>
      </c>
      <c r="L209" s="43">
        <v>0</v>
      </c>
      <c r="M209" s="273">
        <v>0</v>
      </c>
      <c r="N209" s="277"/>
      <c r="O209" s="277"/>
      <c r="P209" s="277"/>
      <c r="Q209" s="277"/>
    </row>
    <row r="210" spans="1:17" ht="12" customHeight="1" x14ac:dyDescent="0.55000000000000004">
      <c r="D210" s="42" t="s">
        <v>163</v>
      </c>
      <c r="E210" s="43">
        <v>0</v>
      </c>
      <c r="F210" s="273">
        <v>0</v>
      </c>
      <c r="G210" s="43">
        <v>1</v>
      </c>
      <c r="H210" s="273">
        <v>3.6737692872887577E-2</v>
      </c>
      <c r="I210" s="43">
        <v>1</v>
      </c>
      <c r="J210" s="273">
        <v>1.7692852087756547E-2</v>
      </c>
      <c r="L210" s="43">
        <v>2</v>
      </c>
      <c r="M210" s="273">
        <v>3.7250884708511824E-2</v>
      </c>
      <c r="N210" s="277"/>
      <c r="O210" s="277"/>
      <c r="P210" s="277"/>
      <c r="Q210" s="277"/>
    </row>
    <row r="211" spans="1:17" ht="12" customHeight="1" x14ac:dyDescent="0.55000000000000004">
      <c r="A211" s="45">
        <v>29000</v>
      </c>
      <c r="B211" s="45"/>
      <c r="C211" s="45" t="s">
        <v>162</v>
      </c>
      <c r="D211" s="45"/>
      <c r="E211" s="1">
        <v>6</v>
      </c>
      <c r="F211" s="274">
        <v>0.20477815699658702</v>
      </c>
      <c r="G211" s="1">
        <v>6</v>
      </c>
      <c r="H211" s="274">
        <v>0.2204261572373255</v>
      </c>
      <c r="I211" s="1">
        <v>12</v>
      </c>
      <c r="J211" s="274">
        <v>0.21231422505307856</v>
      </c>
      <c r="K211" s="46"/>
      <c r="L211" s="1">
        <v>2</v>
      </c>
      <c r="M211" s="274">
        <v>3.7250884708511824E-2</v>
      </c>
      <c r="N211" s="277"/>
      <c r="O211" s="277"/>
      <c r="P211" s="277"/>
      <c r="Q211" s="277"/>
    </row>
    <row r="212" spans="1:17" ht="12" customHeight="1" x14ac:dyDescent="0.55000000000000004">
      <c r="A212" s="47"/>
      <c r="B212" s="47"/>
      <c r="C212" s="47" t="s">
        <v>1</v>
      </c>
      <c r="D212" s="47"/>
      <c r="E212" s="48">
        <v>26</v>
      </c>
      <c r="F212" s="275">
        <v>0.88737201365187723</v>
      </c>
      <c r="G212" s="48">
        <v>46</v>
      </c>
      <c r="H212" s="275">
        <v>1.6899338721528288</v>
      </c>
      <c r="I212" s="48">
        <v>72</v>
      </c>
      <c r="J212" s="275">
        <v>1.2738853503184715</v>
      </c>
      <c r="K212" s="49"/>
      <c r="L212" s="48">
        <v>57</v>
      </c>
      <c r="M212" s="275">
        <v>1.061650214192587</v>
      </c>
      <c r="N212" s="277"/>
      <c r="O212" s="277"/>
      <c r="P212" s="277"/>
      <c r="Q212" s="277"/>
    </row>
    <row r="213" spans="1:17" ht="12" customHeight="1" x14ac:dyDescent="0.55000000000000004">
      <c r="A213" s="42">
        <v>30201</v>
      </c>
      <c r="B213" s="42" t="s">
        <v>22</v>
      </c>
      <c r="C213" s="42" t="s">
        <v>1689</v>
      </c>
      <c r="E213" s="43">
        <v>1</v>
      </c>
      <c r="F213" s="273">
        <v>3.4129692832764506E-2</v>
      </c>
      <c r="G213" s="43">
        <v>1</v>
      </c>
      <c r="H213" s="273">
        <v>3.6737692872887577E-2</v>
      </c>
      <c r="I213" s="43">
        <v>2</v>
      </c>
      <c r="J213" s="273">
        <v>3.5385704175513094E-2</v>
      </c>
      <c r="L213" s="43">
        <v>0</v>
      </c>
      <c r="M213" s="273">
        <v>0</v>
      </c>
      <c r="N213" s="277"/>
      <c r="O213" s="277"/>
      <c r="P213" s="277"/>
      <c r="Q213" s="277"/>
    </row>
    <row r="214" spans="1:17" ht="12" customHeight="1" x14ac:dyDescent="0.55000000000000004">
      <c r="A214" s="42">
        <v>30203</v>
      </c>
      <c r="C214" s="42" t="s">
        <v>1691</v>
      </c>
      <c r="E214" s="43">
        <v>0</v>
      </c>
      <c r="F214" s="273">
        <v>0</v>
      </c>
      <c r="G214" s="43">
        <v>1</v>
      </c>
      <c r="H214" s="273">
        <v>3.6737692872887577E-2</v>
      </c>
      <c r="I214" s="43">
        <v>1</v>
      </c>
      <c r="J214" s="273">
        <v>1.7692852087756547E-2</v>
      </c>
      <c r="L214" s="43">
        <v>0</v>
      </c>
      <c r="M214" s="273">
        <v>0</v>
      </c>
      <c r="N214" s="277"/>
      <c r="O214" s="277"/>
      <c r="P214" s="277"/>
      <c r="Q214" s="277"/>
    </row>
    <row r="215" spans="1:17" ht="12" customHeight="1" x14ac:dyDescent="0.55000000000000004">
      <c r="A215" s="42">
        <v>30401</v>
      </c>
      <c r="C215" s="42" t="s">
        <v>1857</v>
      </c>
      <c r="D215" s="42" t="s">
        <v>1707</v>
      </c>
      <c r="E215" s="43">
        <v>0</v>
      </c>
      <c r="F215" s="273">
        <v>0</v>
      </c>
      <c r="G215" s="43">
        <v>3</v>
      </c>
      <c r="H215" s="273">
        <v>0.11021307861866275</v>
      </c>
      <c r="I215" s="43">
        <v>3</v>
      </c>
      <c r="J215" s="273">
        <v>5.3078556263269641E-2</v>
      </c>
      <c r="L215" s="43">
        <v>0</v>
      </c>
      <c r="M215" s="273">
        <v>0</v>
      </c>
      <c r="N215" s="277"/>
      <c r="O215" s="277"/>
      <c r="P215" s="277"/>
      <c r="Q215" s="277"/>
    </row>
    <row r="216" spans="1:17" ht="12" customHeight="1" x14ac:dyDescent="0.55000000000000004">
      <c r="A216" s="45">
        <v>30000</v>
      </c>
      <c r="B216" s="45"/>
      <c r="C216" s="45" t="s">
        <v>162</v>
      </c>
      <c r="D216" s="45"/>
      <c r="E216" s="1">
        <v>1</v>
      </c>
      <c r="F216" s="274">
        <v>3.4129692832764506E-2</v>
      </c>
      <c r="G216" s="1">
        <v>0</v>
      </c>
      <c r="H216" s="274">
        <v>0</v>
      </c>
      <c r="I216" s="1">
        <v>1</v>
      </c>
      <c r="J216" s="274">
        <v>1.7692852087756547E-2</v>
      </c>
      <c r="K216" s="46"/>
      <c r="L216" s="1">
        <v>0</v>
      </c>
      <c r="M216" s="274">
        <v>0</v>
      </c>
      <c r="N216" s="277"/>
      <c r="O216" s="277"/>
      <c r="P216" s="277"/>
      <c r="Q216" s="277"/>
    </row>
    <row r="217" spans="1:17" ht="12" customHeight="1" x14ac:dyDescent="0.55000000000000004">
      <c r="A217" s="47"/>
      <c r="B217" s="47"/>
      <c r="C217" s="47" t="s">
        <v>1</v>
      </c>
      <c r="D217" s="47"/>
      <c r="E217" s="48">
        <v>2</v>
      </c>
      <c r="F217" s="275">
        <v>6.8259385665529013E-2</v>
      </c>
      <c r="G217" s="48">
        <v>5</v>
      </c>
      <c r="H217" s="275">
        <v>0.18368846436443792</v>
      </c>
      <c r="I217" s="48">
        <v>7</v>
      </c>
      <c r="J217" s="275">
        <v>0.12384996461429583</v>
      </c>
      <c r="K217" s="49"/>
      <c r="L217" s="48">
        <v>0</v>
      </c>
      <c r="M217" s="275">
        <v>0</v>
      </c>
      <c r="N217" s="277"/>
      <c r="O217" s="277"/>
      <c r="P217" s="277"/>
      <c r="Q217" s="277"/>
    </row>
    <row r="218" spans="1:17" ht="12" customHeight="1" x14ac:dyDescent="0.55000000000000004">
      <c r="A218" s="42">
        <v>31201</v>
      </c>
      <c r="B218" s="42" t="s">
        <v>17</v>
      </c>
      <c r="C218" s="42" t="s">
        <v>1709</v>
      </c>
      <c r="E218" s="43">
        <v>9</v>
      </c>
      <c r="F218" s="273">
        <v>0.30716723549488051</v>
      </c>
      <c r="G218" s="43">
        <v>5</v>
      </c>
      <c r="H218" s="273">
        <v>0.18368846436443792</v>
      </c>
      <c r="I218" s="43">
        <v>14</v>
      </c>
      <c r="J218" s="273">
        <v>0.24769992922859166</v>
      </c>
      <c r="L218" s="43">
        <v>10</v>
      </c>
      <c r="M218" s="273">
        <v>0.18625442354255914</v>
      </c>
      <c r="N218" s="277"/>
      <c r="O218" s="277"/>
      <c r="P218" s="277"/>
      <c r="Q218" s="277"/>
    </row>
    <row r="219" spans="1:17" ht="12" customHeight="1" x14ac:dyDescent="0.55000000000000004">
      <c r="A219" s="42">
        <v>31202</v>
      </c>
      <c r="C219" s="42" t="s">
        <v>1710</v>
      </c>
      <c r="E219" s="43">
        <v>0</v>
      </c>
      <c r="F219" s="273">
        <v>0</v>
      </c>
      <c r="G219" s="43">
        <v>3</v>
      </c>
      <c r="H219" s="273">
        <v>0.11021307861866275</v>
      </c>
      <c r="I219" s="43">
        <v>3</v>
      </c>
      <c r="J219" s="273">
        <v>5.3078556263269641E-2</v>
      </c>
      <c r="L219" s="43">
        <v>1</v>
      </c>
      <c r="M219" s="273">
        <v>1.8625442354255912E-2</v>
      </c>
      <c r="N219" s="277"/>
      <c r="O219" s="277"/>
      <c r="P219" s="277"/>
      <c r="Q219" s="277"/>
    </row>
    <row r="220" spans="1:17" ht="12" customHeight="1" x14ac:dyDescent="0.55000000000000004">
      <c r="A220" s="42">
        <v>31203</v>
      </c>
      <c r="C220" s="42" t="s">
        <v>1711</v>
      </c>
      <c r="E220" s="43">
        <v>2</v>
      </c>
      <c r="F220" s="273">
        <v>6.8259385665529013E-2</v>
      </c>
      <c r="G220" s="43">
        <v>1</v>
      </c>
      <c r="H220" s="273">
        <v>3.6737692872887577E-2</v>
      </c>
      <c r="I220" s="43">
        <v>3</v>
      </c>
      <c r="J220" s="273">
        <v>5.3078556263269641E-2</v>
      </c>
      <c r="L220" s="43">
        <v>3</v>
      </c>
      <c r="M220" s="273">
        <v>5.5876327062767739E-2</v>
      </c>
      <c r="N220" s="277"/>
      <c r="O220" s="277"/>
      <c r="P220" s="277"/>
      <c r="Q220" s="277"/>
    </row>
    <row r="221" spans="1:17" ht="12" customHeight="1" x14ac:dyDescent="0.55000000000000004">
      <c r="A221" s="45">
        <v>31302</v>
      </c>
      <c r="B221" s="45"/>
      <c r="C221" s="45" t="s">
        <v>1886</v>
      </c>
      <c r="D221" s="45" t="s">
        <v>1887</v>
      </c>
      <c r="E221" s="1">
        <v>0</v>
      </c>
      <c r="F221" s="274">
        <v>0</v>
      </c>
      <c r="G221" s="1">
        <v>0</v>
      </c>
      <c r="H221" s="274">
        <v>0</v>
      </c>
      <c r="I221" s="1">
        <v>0</v>
      </c>
      <c r="J221" s="274">
        <v>0</v>
      </c>
      <c r="K221" s="46"/>
      <c r="L221" s="1">
        <v>1</v>
      </c>
      <c r="M221" s="274">
        <v>1.8625442354255912E-2</v>
      </c>
      <c r="N221" s="277"/>
      <c r="O221" s="277"/>
      <c r="P221" s="277"/>
      <c r="Q221" s="277"/>
    </row>
    <row r="222" spans="1:17" ht="12" customHeight="1" x14ac:dyDescent="0.55000000000000004">
      <c r="A222" s="47">
        <v>31386</v>
      </c>
      <c r="B222" s="47"/>
      <c r="C222" s="47" t="s">
        <v>1888</v>
      </c>
      <c r="D222" s="47" t="s">
        <v>1889</v>
      </c>
      <c r="E222" s="48">
        <v>0</v>
      </c>
      <c r="F222" s="275">
        <v>0</v>
      </c>
      <c r="G222" s="48">
        <v>1</v>
      </c>
      <c r="H222" s="275">
        <v>3.6737692872887577E-2</v>
      </c>
      <c r="I222" s="48">
        <v>1</v>
      </c>
      <c r="J222" s="275">
        <v>1.7692852087756547E-2</v>
      </c>
      <c r="K222" s="49"/>
      <c r="L222" s="48">
        <v>1</v>
      </c>
      <c r="M222" s="275">
        <v>1.8625442354255912E-2</v>
      </c>
      <c r="N222" s="277"/>
      <c r="O222" s="277"/>
      <c r="P222" s="277"/>
      <c r="Q222" s="277"/>
    </row>
    <row r="223" spans="1:17" ht="12" customHeight="1" x14ac:dyDescent="0.55000000000000004">
      <c r="A223" s="42">
        <v>31390</v>
      </c>
      <c r="D223" s="42" t="s">
        <v>1890</v>
      </c>
      <c r="E223" s="43">
        <v>0</v>
      </c>
      <c r="F223" s="273">
        <v>0</v>
      </c>
      <c r="G223" s="43">
        <v>1</v>
      </c>
      <c r="H223" s="273">
        <v>3.6737692872887577E-2</v>
      </c>
      <c r="I223" s="43">
        <v>1</v>
      </c>
      <c r="J223" s="273">
        <v>1.7692852087756547E-2</v>
      </c>
      <c r="L223" s="43">
        <v>1</v>
      </c>
      <c r="M223" s="273">
        <v>1.8625442354255912E-2</v>
      </c>
      <c r="N223" s="277"/>
      <c r="O223" s="277"/>
      <c r="P223" s="277"/>
      <c r="Q223" s="277"/>
    </row>
    <row r="224" spans="1:17" ht="12" customHeight="1" x14ac:dyDescent="0.55000000000000004">
      <c r="D224" s="42" t="s">
        <v>163</v>
      </c>
      <c r="E224" s="43">
        <v>0</v>
      </c>
      <c r="F224" s="273">
        <v>0</v>
      </c>
      <c r="G224" s="43">
        <v>2</v>
      </c>
      <c r="H224" s="273">
        <v>7.3475385745775154E-2</v>
      </c>
      <c r="I224" s="43">
        <v>2</v>
      </c>
      <c r="J224" s="273">
        <v>3.5385704175513094E-2</v>
      </c>
      <c r="L224" s="43">
        <v>2</v>
      </c>
      <c r="M224" s="273">
        <v>3.7250884708511824E-2</v>
      </c>
      <c r="N224" s="277"/>
      <c r="O224" s="277"/>
      <c r="P224" s="277"/>
      <c r="Q224" s="277"/>
    </row>
    <row r="225" spans="1:17" ht="12" customHeight="1" x14ac:dyDescent="0.55000000000000004">
      <c r="A225" s="42">
        <v>31000</v>
      </c>
      <c r="C225" s="42" t="s">
        <v>162</v>
      </c>
      <c r="E225" s="43">
        <v>1</v>
      </c>
      <c r="F225" s="273">
        <v>3.4129692832764506E-2</v>
      </c>
      <c r="G225" s="43">
        <v>2</v>
      </c>
      <c r="H225" s="273">
        <v>7.3475385745775154E-2</v>
      </c>
      <c r="I225" s="43">
        <v>3</v>
      </c>
      <c r="J225" s="273">
        <v>5.3078556263269641E-2</v>
      </c>
      <c r="L225" s="43">
        <v>1</v>
      </c>
      <c r="M225" s="273">
        <v>1.8625442354255912E-2</v>
      </c>
      <c r="N225" s="277"/>
      <c r="O225" s="277"/>
      <c r="P225" s="277"/>
      <c r="Q225" s="277"/>
    </row>
    <row r="226" spans="1:17" ht="12" customHeight="1" x14ac:dyDescent="0.55000000000000004">
      <c r="A226" s="45"/>
      <c r="B226" s="45"/>
      <c r="C226" s="45" t="s">
        <v>1</v>
      </c>
      <c r="D226" s="45"/>
      <c r="E226" s="1">
        <v>12</v>
      </c>
      <c r="F226" s="274">
        <v>0.40955631399317405</v>
      </c>
      <c r="G226" s="1">
        <v>13</v>
      </c>
      <c r="H226" s="274">
        <v>0.47759000734753859</v>
      </c>
      <c r="I226" s="1">
        <v>25</v>
      </c>
      <c r="J226" s="274">
        <v>0.44232130219391369</v>
      </c>
      <c r="K226" s="46"/>
      <c r="L226" s="1">
        <v>18</v>
      </c>
      <c r="M226" s="274">
        <v>0.33525796237660643</v>
      </c>
      <c r="N226" s="277"/>
      <c r="O226" s="277"/>
      <c r="P226" s="277"/>
      <c r="Q226" s="277"/>
    </row>
    <row r="227" spans="1:17" ht="12" customHeight="1" x14ac:dyDescent="0.55000000000000004">
      <c r="A227" s="47">
        <v>32203</v>
      </c>
      <c r="B227" s="47" t="s">
        <v>18</v>
      </c>
      <c r="C227" s="47" t="s">
        <v>1717</v>
      </c>
      <c r="D227" s="47"/>
      <c r="E227" s="48">
        <v>2</v>
      </c>
      <c r="F227" s="275">
        <v>6.8259385665529013E-2</v>
      </c>
      <c r="G227" s="48">
        <v>0</v>
      </c>
      <c r="H227" s="275">
        <v>0</v>
      </c>
      <c r="I227" s="48">
        <v>2</v>
      </c>
      <c r="J227" s="275">
        <v>3.5385704175513094E-2</v>
      </c>
      <c r="K227" s="49"/>
      <c r="L227" s="48">
        <v>0</v>
      </c>
      <c r="M227" s="275">
        <v>0</v>
      </c>
      <c r="N227" s="277"/>
      <c r="O227" s="277"/>
      <c r="P227" s="277"/>
      <c r="Q227" s="277"/>
    </row>
    <row r="228" spans="1:17" ht="12" customHeight="1" x14ac:dyDescent="0.55000000000000004">
      <c r="A228" s="42">
        <v>32209</v>
      </c>
      <c r="C228" s="42" t="s">
        <v>1720</v>
      </c>
      <c r="E228" s="43">
        <v>0</v>
      </c>
      <c r="F228" s="273">
        <v>0</v>
      </c>
      <c r="G228" s="43">
        <v>2</v>
      </c>
      <c r="H228" s="273">
        <v>7.3475385745775154E-2</v>
      </c>
      <c r="I228" s="43">
        <v>2</v>
      </c>
      <c r="J228" s="273">
        <v>3.5385704175513094E-2</v>
      </c>
      <c r="L228" s="43">
        <v>2</v>
      </c>
      <c r="M228" s="273">
        <v>3.7250884708511824E-2</v>
      </c>
      <c r="N228" s="277"/>
      <c r="O228" s="277"/>
      <c r="P228" s="277"/>
      <c r="Q228" s="277"/>
    </row>
    <row r="229" spans="1:17" ht="12" customHeight="1" x14ac:dyDescent="0.55000000000000004">
      <c r="A229" s="42">
        <v>32000</v>
      </c>
      <c r="C229" s="42" t="s">
        <v>162</v>
      </c>
      <c r="E229" s="43">
        <v>0</v>
      </c>
      <c r="F229" s="273">
        <v>0</v>
      </c>
      <c r="G229" s="43">
        <v>1</v>
      </c>
      <c r="H229" s="273">
        <v>3.6737692872887577E-2</v>
      </c>
      <c r="I229" s="43">
        <v>1</v>
      </c>
      <c r="J229" s="273">
        <v>1.7692852087756547E-2</v>
      </c>
      <c r="L229" s="43">
        <v>0</v>
      </c>
      <c r="M229" s="273">
        <v>0</v>
      </c>
      <c r="N229" s="277"/>
      <c r="O229" s="277"/>
      <c r="P229" s="277"/>
      <c r="Q229" s="277"/>
    </row>
    <row r="230" spans="1:17" ht="12" customHeight="1" x14ac:dyDescent="0.55000000000000004">
      <c r="C230" s="42" t="s">
        <v>1</v>
      </c>
      <c r="E230" s="43">
        <v>2</v>
      </c>
      <c r="F230" s="273">
        <v>6.8259385665529013E-2</v>
      </c>
      <c r="G230" s="43">
        <v>3</v>
      </c>
      <c r="H230" s="273">
        <v>0.11021307861866275</v>
      </c>
      <c r="I230" s="43">
        <v>5</v>
      </c>
      <c r="J230" s="273">
        <v>8.8464260438782721E-2</v>
      </c>
      <c r="L230" s="43">
        <v>2</v>
      </c>
      <c r="M230" s="273">
        <v>3.7250884708511824E-2</v>
      </c>
      <c r="N230" s="277"/>
      <c r="O230" s="277"/>
      <c r="P230" s="277"/>
      <c r="Q230" s="277"/>
    </row>
    <row r="231" spans="1:17" ht="12" customHeight="1" x14ac:dyDescent="0.55000000000000004">
      <c r="A231" s="45">
        <v>33101</v>
      </c>
      <c r="B231" s="45" t="s">
        <v>11</v>
      </c>
      <c r="C231" s="45" t="s">
        <v>1727</v>
      </c>
      <c r="D231" s="45" t="s">
        <v>155</v>
      </c>
      <c r="E231" s="1">
        <v>5</v>
      </c>
      <c r="F231" s="274">
        <v>0.17064846416382254</v>
      </c>
      <c r="G231" s="1">
        <v>12</v>
      </c>
      <c r="H231" s="274">
        <v>0.44085231447465101</v>
      </c>
      <c r="I231" s="1">
        <v>17</v>
      </c>
      <c r="J231" s="274">
        <v>0.30077848549186126</v>
      </c>
      <c r="K231" s="46"/>
      <c r="L231" s="1">
        <v>16</v>
      </c>
      <c r="M231" s="274">
        <v>0.29800707766809459</v>
      </c>
      <c r="N231" s="277"/>
      <c r="O231" s="277"/>
      <c r="P231" s="277"/>
      <c r="Q231" s="277"/>
    </row>
    <row r="232" spans="1:17" ht="12" customHeight="1" x14ac:dyDescent="0.55000000000000004">
      <c r="A232" s="47">
        <v>33102</v>
      </c>
      <c r="B232" s="47"/>
      <c r="C232" s="47"/>
      <c r="D232" s="47" t="s">
        <v>980</v>
      </c>
      <c r="E232" s="48">
        <v>1</v>
      </c>
      <c r="F232" s="275">
        <v>3.4129692832764506E-2</v>
      </c>
      <c r="G232" s="48">
        <v>4</v>
      </c>
      <c r="H232" s="275">
        <v>0.14695077149155031</v>
      </c>
      <c r="I232" s="48">
        <v>5</v>
      </c>
      <c r="J232" s="275">
        <v>8.8464260438782721E-2</v>
      </c>
      <c r="K232" s="49"/>
      <c r="L232" s="48">
        <v>4</v>
      </c>
      <c r="M232" s="275">
        <v>7.4501769417023647E-2</v>
      </c>
      <c r="N232" s="277"/>
      <c r="O232" s="277"/>
      <c r="P232" s="277"/>
      <c r="Q232" s="277"/>
    </row>
    <row r="233" spans="1:17" ht="12" customHeight="1" x14ac:dyDescent="0.55000000000000004">
      <c r="A233" s="42">
        <v>33103</v>
      </c>
      <c r="D233" s="42" t="s">
        <v>156</v>
      </c>
      <c r="E233" s="43">
        <v>3</v>
      </c>
      <c r="F233" s="273">
        <v>0.10238907849829351</v>
      </c>
      <c r="G233" s="43">
        <v>2</v>
      </c>
      <c r="H233" s="273">
        <v>7.3475385745775154E-2</v>
      </c>
      <c r="I233" s="43">
        <v>5</v>
      </c>
      <c r="J233" s="273">
        <v>8.8464260438782721E-2</v>
      </c>
      <c r="L233" s="43">
        <v>3</v>
      </c>
      <c r="M233" s="273">
        <v>5.5876327062767739E-2</v>
      </c>
      <c r="N233" s="277"/>
      <c r="O233" s="277"/>
      <c r="P233" s="277"/>
      <c r="Q233" s="277"/>
    </row>
    <row r="234" spans="1:17" ht="12" customHeight="1" x14ac:dyDescent="0.55000000000000004">
      <c r="A234" s="42">
        <v>33104</v>
      </c>
      <c r="D234" s="42" t="s">
        <v>234</v>
      </c>
      <c r="E234" s="43">
        <v>11</v>
      </c>
      <c r="F234" s="273">
        <v>0.37542662116040953</v>
      </c>
      <c r="G234" s="43">
        <v>2</v>
      </c>
      <c r="H234" s="273">
        <v>7.3475385745775154E-2</v>
      </c>
      <c r="I234" s="43">
        <v>13</v>
      </c>
      <c r="J234" s="273">
        <v>0.23000707714083513</v>
      </c>
      <c r="L234" s="43">
        <v>12</v>
      </c>
      <c r="M234" s="273">
        <v>0.22350530825107096</v>
      </c>
      <c r="N234" s="277"/>
      <c r="O234" s="277"/>
      <c r="P234" s="277"/>
      <c r="Q234" s="277"/>
    </row>
    <row r="235" spans="1:17" ht="12" customHeight="1" x14ac:dyDescent="0.55000000000000004">
      <c r="A235" s="42">
        <v>33100</v>
      </c>
      <c r="D235" s="42" t="s">
        <v>162</v>
      </c>
      <c r="E235" s="43">
        <v>5</v>
      </c>
      <c r="F235" s="273">
        <v>0.17064846416382254</v>
      </c>
      <c r="G235" s="43">
        <v>6</v>
      </c>
      <c r="H235" s="273">
        <v>0.2204261572373255</v>
      </c>
      <c r="I235" s="43">
        <v>11</v>
      </c>
      <c r="J235" s="273">
        <v>0.194621372965322</v>
      </c>
      <c r="L235" s="43">
        <v>3</v>
      </c>
      <c r="M235" s="273">
        <v>5.5876327062767739E-2</v>
      </c>
      <c r="N235" s="277"/>
      <c r="O235" s="277"/>
      <c r="P235" s="277"/>
      <c r="Q235" s="277"/>
    </row>
    <row r="236" spans="1:17" ht="12" customHeight="1" x14ac:dyDescent="0.55000000000000004">
      <c r="A236" s="45"/>
      <c r="B236" s="45"/>
      <c r="C236" s="45"/>
      <c r="D236" s="45" t="s">
        <v>163</v>
      </c>
      <c r="E236" s="1">
        <v>25</v>
      </c>
      <c r="F236" s="274">
        <v>0.85324232081911267</v>
      </c>
      <c r="G236" s="1">
        <v>26</v>
      </c>
      <c r="H236" s="274">
        <v>0.95518001469507718</v>
      </c>
      <c r="I236" s="1">
        <v>51</v>
      </c>
      <c r="J236" s="274">
        <v>0.90233545647558389</v>
      </c>
      <c r="K236" s="46"/>
      <c r="L236" s="1">
        <v>38</v>
      </c>
      <c r="M236" s="274">
        <v>0.70776680946172466</v>
      </c>
      <c r="N236" s="277"/>
      <c r="O236" s="277"/>
      <c r="P236" s="277"/>
      <c r="Q236" s="277"/>
    </row>
    <row r="237" spans="1:17" ht="12" customHeight="1" x14ac:dyDescent="0.55000000000000004">
      <c r="A237" s="47">
        <v>33202</v>
      </c>
      <c r="B237" s="47"/>
      <c r="C237" s="47" t="s">
        <v>1728</v>
      </c>
      <c r="D237" s="47"/>
      <c r="E237" s="48">
        <v>9</v>
      </c>
      <c r="F237" s="275">
        <v>0.30716723549488051</v>
      </c>
      <c r="G237" s="48">
        <v>9</v>
      </c>
      <c r="H237" s="275">
        <v>0.33063923585598826</v>
      </c>
      <c r="I237" s="48">
        <v>18</v>
      </c>
      <c r="J237" s="275">
        <v>0.31847133757961787</v>
      </c>
      <c r="K237" s="49"/>
      <c r="L237" s="48">
        <v>11</v>
      </c>
      <c r="M237" s="275">
        <v>0.20487986589681506</v>
      </c>
      <c r="N237" s="277"/>
      <c r="O237" s="277"/>
      <c r="P237" s="277"/>
      <c r="Q237" s="277"/>
    </row>
    <row r="238" spans="1:17" ht="12" customHeight="1" x14ac:dyDescent="0.55000000000000004">
      <c r="A238" s="42">
        <v>33203</v>
      </c>
      <c r="C238" s="42" t="s">
        <v>1729</v>
      </c>
      <c r="E238" s="43">
        <v>1</v>
      </c>
      <c r="F238" s="273">
        <v>3.4129692832764506E-2</v>
      </c>
      <c r="G238" s="43">
        <v>1</v>
      </c>
      <c r="H238" s="273">
        <v>3.6737692872887577E-2</v>
      </c>
      <c r="I238" s="43">
        <v>2</v>
      </c>
      <c r="J238" s="273">
        <v>3.5385704175513094E-2</v>
      </c>
      <c r="L238" s="43">
        <v>1</v>
      </c>
      <c r="M238" s="273">
        <v>1.8625442354255912E-2</v>
      </c>
      <c r="N238" s="277"/>
      <c r="O238" s="277"/>
      <c r="P238" s="277"/>
      <c r="Q238" s="277"/>
    </row>
    <row r="239" spans="1:17" ht="12" customHeight="1" x14ac:dyDescent="0.55000000000000004">
      <c r="A239" s="42">
        <v>33204</v>
      </c>
      <c r="C239" s="42" t="s">
        <v>1730</v>
      </c>
      <c r="E239" s="43">
        <v>1</v>
      </c>
      <c r="F239" s="273">
        <v>3.4129692832764506E-2</v>
      </c>
      <c r="G239" s="43">
        <v>4</v>
      </c>
      <c r="H239" s="273">
        <v>0.14695077149155031</v>
      </c>
      <c r="I239" s="43">
        <v>5</v>
      </c>
      <c r="J239" s="273">
        <v>8.8464260438782721E-2</v>
      </c>
      <c r="L239" s="43">
        <v>5</v>
      </c>
      <c r="M239" s="273">
        <v>9.3127211771279569E-2</v>
      </c>
      <c r="N239" s="277"/>
      <c r="O239" s="277"/>
      <c r="P239" s="277"/>
      <c r="Q239" s="277"/>
    </row>
    <row r="240" spans="1:17" ht="12" customHeight="1" x14ac:dyDescent="0.55000000000000004">
      <c r="A240" s="42">
        <v>33205</v>
      </c>
      <c r="C240" s="42" t="s">
        <v>1731</v>
      </c>
      <c r="E240" s="43">
        <v>1</v>
      </c>
      <c r="F240" s="273">
        <v>3.4129692832764506E-2</v>
      </c>
      <c r="G240" s="43">
        <v>0</v>
      </c>
      <c r="H240" s="273">
        <v>0</v>
      </c>
      <c r="I240" s="43">
        <v>1</v>
      </c>
      <c r="J240" s="273">
        <v>1.7692852087756547E-2</v>
      </c>
      <c r="L240" s="43">
        <v>1</v>
      </c>
      <c r="M240" s="273">
        <v>1.8625442354255912E-2</v>
      </c>
      <c r="N240" s="277"/>
      <c r="O240" s="277"/>
      <c r="P240" s="277"/>
      <c r="Q240" s="277"/>
    </row>
    <row r="241" spans="1:17" ht="12" customHeight="1" x14ac:dyDescent="0.55000000000000004">
      <c r="A241" s="45">
        <v>33208</v>
      </c>
      <c r="B241" s="45"/>
      <c r="C241" s="45" t="s">
        <v>1732</v>
      </c>
      <c r="D241" s="45"/>
      <c r="E241" s="1">
        <v>0</v>
      </c>
      <c r="F241" s="274">
        <v>0</v>
      </c>
      <c r="G241" s="1">
        <v>0</v>
      </c>
      <c r="H241" s="274">
        <v>0</v>
      </c>
      <c r="I241" s="1">
        <v>0</v>
      </c>
      <c r="J241" s="274">
        <v>0</v>
      </c>
      <c r="K241" s="46"/>
      <c r="L241" s="1">
        <v>1</v>
      </c>
      <c r="M241" s="274">
        <v>1.8625442354255912E-2</v>
      </c>
      <c r="N241" s="277"/>
      <c r="O241" s="277"/>
      <c r="P241" s="277"/>
      <c r="Q241" s="277"/>
    </row>
    <row r="242" spans="1:17" ht="12" customHeight="1" x14ac:dyDescent="0.55000000000000004">
      <c r="A242" s="47">
        <v>33209</v>
      </c>
      <c r="B242" s="47"/>
      <c r="C242" s="47" t="s">
        <v>1733</v>
      </c>
      <c r="D242" s="47"/>
      <c r="E242" s="48">
        <v>2</v>
      </c>
      <c r="F242" s="275">
        <v>6.8259385665529013E-2</v>
      </c>
      <c r="G242" s="48">
        <v>1</v>
      </c>
      <c r="H242" s="275">
        <v>3.6737692872887577E-2</v>
      </c>
      <c r="I242" s="48">
        <v>3</v>
      </c>
      <c r="J242" s="275">
        <v>5.3078556263269641E-2</v>
      </c>
      <c r="K242" s="49"/>
      <c r="L242" s="48">
        <v>0</v>
      </c>
      <c r="M242" s="275">
        <v>0</v>
      </c>
      <c r="N242" s="277"/>
      <c r="O242" s="277"/>
      <c r="P242" s="277"/>
      <c r="Q242" s="277"/>
    </row>
    <row r="243" spans="1:17" ht="12" customHeight="1" x14ac:dyDescent="0.55000000000000004">
      <c r="A243" s="42">
        <v>33211</v>
      </c>
      <c r="C243" s="42" t="s">
        <v>1734</v>
      </c>
      <c r="E243" s="43">
        <v>1</v>
      </c>
      <c r="F243" s="273">
        <v>3.4129692832764506E-2</v>
      </c>
      <c r="G243" s="43">
        <v>0</v>
      </c>
      <c r="H243" s="273">
        <v>0</v>
      </c>
      <c r="I243" s="43">
        <v>1</v>
      </c>
      <c r="J243" s="273">
        <v>1.7692852087756547E-2</v>
      </c>
      <c r="L243" s="43">
        <v>2</v>
      </c>
      <c r="M243" s="273">
        <v>3.7250884708511824E-2</v>
      </c>
      <c r="N243" s="277"/>
      <c r="O243" s="277"/>
      <c r="P243" s="277"/>
      <c r="Q243" s="277"/>
    </row>
    <row r="244" spans="1:17" ht="12" customHeight="1" x14ac:dyDescent="0.55000000000000004">
      <c r="A244" s="42">
        <v>33212</v>
      </c>
      <c r="C244" s="42" t="s">
        <v>1891</v>
      </c>
      <c r="E244" s="43">
        <v>0</v>
      </c>
      <c r="F244" s="273">
        <v>0</v>
      </c>
      <c r="G244" s="43">
        <v>0</v>
      </c>
      <c r="H244" s="273">
        <v>0</v>
      </c>
      <c r="I244" s="43">
        <v>0</v>
      </c>
      <c r="J244" s="273">
        <v>0</v>
      </c>
      <c r="L244" s="43">
        <v>1</v>
      </c>
      <c r="M244" s="273">
        <v>1.8625442354255912E-2</v>
      </c>
      <c r="N244" s="277"/>
      <c r="O244" s="277"/>
      <c r="P244" s="277"/>
      <c r="Q244" s="277"/>
    </row>
    <row r="245" spans="1:17" ht="12" customHeight="1" x14ac:dyDescent="0.55000000000000004">
      <c r="A245" s="42">
        <v>33214</v>
      </c>
      <c r="C245" s="42" t="s">
        <v>1737</v>
      </c>
      <c r="E245" s="43">
        <v>2</v>
      </c>
      <c r="F245" s="273">
        <v>6.8259385665529013E-2</v>
      </c>
      <c r="G245" s="43">
        <v>0</v>
      </c>
      <c r="H245" s="273">
        <v>0</v>
      </c>
      <c r="I245" s="43">
        <v>2</v>
      </c>
      <c r="J245" s="273">
        <v>3.5385704175513094E-2</v>
      </c>
      <c r="L245" s="43">
        <v>2</v>
      </c>
      <c r="M245" s="273">
        <v>3.7250884708511824E-2</v>
      </c>
      <c r="N245" s="277"/>
      <c r="O245" s="277"/>
      <c r="P245" s="277"/>
      <c r="Q245" s="277"/>
    </row>
    <row r="246" spans="1:17" ht="12" customHeight="1" x14ac:dyDescent="0.55000000000000004">
      <c r="A246" s="45">
        <v>33586</v>
      </c>
      <c r="B246" s="45"/>
      <c r="C246" s="45" t="s">
        <v>1892</v>
      </c>
      <c r="D246" s="45" t="s">
        <v>1893</v>
      </c>
      <c r="E246" s="1">
        <v>0</v>
      </c>
      <c r="F246" s="274">
        <v>0</v>
      </c>
      <c r="G246" s="1">
        <v>1</v>
      </c>
      <c r="H246" s="274">
        <v>3.6737692872887577E-2</v>
      </c>
      <c r="I246" s="1">
        <v>1</v>
      </c>
      <c r="J246" s="274">
        <v>1.7692852087756547E-2</v>
      </c>
      <c r="K246" s="46"/>
      <c r="L246" s="1">
        <v>0</v>
      </c>
      <c r="M246" s="274">
        <v>0</v>
      </c>
      <c r="N246" s="277"/>
      <c r="O246" s="277"/>
      <c r="P246" s="277"/>
      <c r="Q246" s="277"/>
    </row>
    <row r="247" spans="1:17" ht="12" customHeight="1" x14ac:dyDescent="0.55000000000000004">
      <c r="A247" s="47">
        <v>33622</v>
      </c>
      <c r="B247" s="47"/>
      <c r="C247" s="47" t="s">
        <v>1744</v>
      </c>
      <c r="D247" s="47" t="s">
        <v>1894</v>
      </c>
      <c r="E247" s="48">
        <v>0</v>
      </c>
      <c r="F247" s="275">
        <v>0</v>
      </c>
      <c r="G247" s="48">
        <v>1</v>
      </c>
      <c r="H247" s="275">
        <v>3.6737692872887577E-2</v>
      </c>
      <c r="I247" s="48">
        <v>1</v>
      </c>
      <c r="J247" s="275">
        <v>1.7692852087756547E-2</v>
      </c>
      <c r="K247" s="49"/>
      <c r="L247" s="48">
        <v>1</v>
      </c>
      <c r="M247" s="275">
        <v>1.8625442354255912E-2</v>
      </c>
      <c r="N247" s="277"/>
      <c r="O247" s="277"/>
      <c r="P247" s="277"/>
      <c r="Q247" s="277"/>
    </row>
    <row r="248" spans="1:17" ht="12" customHeight="1" x14ac:dyDescent="0.55000000000000004">
      <c r="A248" s="42">
        <v>33681</v>
      </c>
      <c r="C248" s="42" t="s">
        <v>1895</v>
      </c>
      <c r="D248" s="42" t="s">
        <v>1896</v>
      </c>
      <c r="E248" s="43">
        <v>1</v>
      </c>
      <c r="F248" s="273">
        <v>3.4129692832764506E-2</v>
      </c>
      <c r="G248" s="43">
        <v>0</v>
      </c>
      <c r="H248" s="273">
        <v>0</v>
      </c>
      <c r="I248" s="43">
        <v>1</v>
      </c>
      <c r="J248" s="273">
        <v>1.7692852087756547E-2</v>
      </c>
      <c r="L248" s="43">
        <v>1</v>
      </c>
      <c r="M248" s="273">
        <v>1.8625442354255912E-2</v>
      </c>
      <c r="N248" s="277"/>
      <c r="O248" s="277"/>
      <c r="P248" s="277"/>
      <c r="Q248" s="277"/>
    </row>
    <row r="249" spans="1:17" ht="12" customHeight="1" x14ac:dyDescent="0.55000000000000004">
      <c r="A249" s="42">
        <v>33000</v>
      </c>
      <c r="C249" s="42" t="s">
        <v>162</v>
      </c>
      <c r="E249" s="43">
        <v>1</v>
      </c>
      <c r="F249" s="273">
        <v>3.4129692832764506E-2</v>
      </c>
      <c r="G249" s="43">
        <v>4</v>
      </c>
      <c r="H249" s="273">
        <v>0.14695077149155031</v>
      </c>
      <c r="I249" s="43">
        <v>5</v>
      </c>
      <c r="J249" s="273">
        <v>8.8464260438782721E-2</v>
      </c>
      <c r="L249" s="43">
        <v>1</v>
      </c>
      <c r="M249" s="273">
        <v>1.8625442354255912E-2</v>
      </c>
      <c r="N249" s="277"/>
      <c r="O249" s="277"/>
      <c r="P249" s="277"/>
      <c r="Q249" s="277"/>
    </row>
    <row r="250" spans="1:17" ht="12" customHeight="1" x14ac:dyDescent="0.55000000000000004">
      <c r="C250" s="42" t="s">
        <v>1</v>
      </c>
      <c r="E250" s="43">
        <v>44</v>
      </c>
      <c r="F250" s="273">
        <v>1.5017064846416381</v>
      </c>
      <c r="G250" s="43">
        <v>47</v>
      </c>
      <c r="H250" s="273">
        <v>1.7266715650257163</v>
      </c>
      <c r="I250" s="43">
        <v>91</v>
      </c>
      <c r="J250" s="273">
        <v>1.6100495399858459</v>
      </c>
      <c r="L250" s="43">
        <v>65</v>
      </c>
      <c r="M250" s="273">
        <v>1.2106537530266344</v>
      </c>
      <c r="N250" s="277"/>
      <c r="O250" s="277"/>
      <c r="P250" s="277"/>
      <c r="Q250" s="277"/>
    </row>
    <row r="251" spans="1:17" ht="12" customHeight="1" x14ac:dyDescent="0.55000000000000004">
      <c r="A251" s="45">
        <v>34101</v>
      </c>
      <c r="B251" s="45" t="s">
        <v>12</v>
      </c>
      <c r="C251" s="45" t="s">
        <v>1749</v>
      </c>
      <c r="D251" s="45" t="s">
        <v>980</v>
      </c>
      <c r="E251" s="1">
        <v>0</v>
      </c>
      <c r="F251" s="274">
        <v>0</v>
      </c>
      <c r="G251" s="1">
        <v>0</v>
      </c>
      <c r="H251" s="274">
        <v>0</v>
      </c>
      <c r="I251" s="1">
        <v>0</v>
      </c>
      <c r="J251" s="274">
        <v>0</v>
      </c>
      <c r="K251" s="46"/>
      <c r="L251" s="1">
        <v>1</v>
      </c>
      <c r="M251" s="274">
        <v>1.8625442354255912E-2</v>
      </c>
      <c r="N251" s="277"/>
      <c r="O251" s="277"/>
      <c r="P251" s="277"/>
      <c r="Q251" s="277"/>
    </row>
    <row r="252" spans="1:17" ht="12" customHeight="1" x14ac:dyDescent="0.55000000000000004">
      <c r="A252" s="47">
        <v>34103</v>
      </c>
      <c r="B252" s="47"/>
      <c r="C252" s="47"/>
      <c r="D252" s="47" t="s">
        <v>234</v>
      </c>
      <c r="E252" s="48">
        <v>0</v>
      </c>
      <c r="F252" s="275">
        <v>0</v>
      </c>
      <c r="G252" s="48">
        <v>1</v>
      </c>
      <c r="H252" s="275">
        <v>3.6737692872887577E-2</v>
      </c>
      <c r="I252" s="48">
        <v>1</v>
      </c>
      <c r="J252" s="275">
        <v>1.7692852087756547E-2</v>
      </c>
      <c r="K252" s="49"/>
      <c r="L252" s="48">
        <v>0</v>
      </c>
      <c r="M252" s="275">
        <v>0</v>
      </c>
      <c r="N252" s="277"/>
      <c r="O252" s="277"/>
      <c r="P252" s="277"/>
      <c r="Q252" s="277"/>
    </row>
    <row r="253" spans="1:17" ht="12" customHeight="1" x14ac:dyDescent="0.55000000000000004">
      <c r="A253" s="42">
        <v>34100</v>
      </c>
      <c r="D253" s="42" t="s">
        <v>162</v>
      </c>
      <c r="E253" s="43">
        <v>1</v>
      </c>
      <c r="F253" s="273">
        <v>3.4129692832764506E-2</v>
      </c>
      <c r="G253" s="43">
        <v>2</v>
      </c>
      <c r="H253" s="273">
        <v>7.3475385745775154E-2</v>
      </c>
      <c r="I253" s="43">
        <v>3</v>
      </c>
      <c r="J253" s="273">
        <v>5.3078556263269641E-2</v>
      </c>
      <c r="L253" s="43">
        <v>0</v>
      </c>
      <c r="M253" s="273">
        <v>0</v>
      </c>
      <c r="N253" s="277"/>
      <c r="O253" s="277"/>
      <c r="P253" s="277"/>
      <c r="Q253" s="277"/>
    </row>
    <row r="254" spans="1:17" ht="12" customHeight="1" x14ac:dyDescent="0.55000000000000004">
      <c r="D254" s="42" t="s">
        <v>163</v>
      </c>
      <c r="E254" s="43">
        <v>1</v>
      </c>
      <c r="F254" s="273">
        <v>3.4129692832764506E-2</v>
      </c>
      <c r="G254" s="43">
        <v>3</v>
      </c>
      <c r="H254" s="273">
        <v>0.11021307861866275</v>
      </c>
      <c r="I254" s="43">
        <v>4</v>
      </c>
      <c r="J254" s="273">
        <v>7.0771408351026188E-2</v>
      </c>
      <c r="L254" s="43">
        <v>1</v>
      </c>
      <c r="M254" s="273">
        <v>1.8625442354255912E-2</v>
      </c>
      <c r="N254" s="277"/>
      <c r="O254" s="277"/>
      <c r="P254" s="277"/>
      <c r="Q254" s="277"/>
    </row>
    <row r="255" spans="1:17" ht="12" customHeight="1" x14ac:dyDescent="0.55000000000000004">
      <c r="A255" s="42">
        <v>34207</v>
      </c>
      <c r="C255" s="42" t="s">
        <v>1758</v>
      </c>
      <c r="E255" s="43">
        <v>8</v>
      </c>
      <c r="F255" s="273">
        <v>0.27303754266211605</v>
      </c>
      <c r="G255" s="43">
        <v>3</v>
      </c>
      <c r="H255" s="273">
        <v>0.11021307861866275</v>
      </c>
      <c r="I255" s="43">
        <v>11</v>
      </c>
      <c r="J255" s="273">
        <v>0.194621372965322</v>
      </c>
      <c r="L255" s="43">
        <v>6</v>
      </c>
      <c r="M255" s="273">
        <v>0.11175265412553548</v>
      </c>
      <c r="N255" s="277"/>
      <c r="O255" s="277"/>
      <c r="P255" s="277"/>
      <c r="Q255" s="277"/>
    </row>
    <row r="256" spans="1:17" ht="12" customHeight="1" x14ac:dyDescent="0.55000000000000004">
      <c r="A256" s="45">
        <v>34212</v>
      </c>
      <c r="B256" s="45"/>
      <c r="C256" s="45" t="s">
        <v>1760</v>
      </c>
      <c r="D256" s="45"/>
      <c r="E256" s="1">
        <v>0</v>
      </c>
      <c r="F256" s="274">
        <v>0</v>
      </c>
      <c r="G256" s="1">
        <v>0</v>
      </c>
      <c r="H256" s="274">
        <v>0</v>
      </c>
      <c r="I256" s="1">
        <v>0</v>
      </c>
      <c r="J256" s="274">
        <v>0</v>
      </c>
      <c r="K256" s="46"/>
      <c r="L256" s="1">
        <v>1</v>
      </c>
      <c r="M256" s="274">
        <v>1.8625442354255912E-2</v>
      </c>
      <c r="N256" s="277"/>
      <c r="O256" s="277"/>
      <c r="P256" s="277"/>
      <c r="Q256" s="277"/>
    </row>
    <row r="257" spans="1:17" ht="12" customHeight="1" x14ac:dyDescent="0.55000000000000004">
      <c r="A257" s="47">
        <v>34000</v>
      </c>
      <c r="B257" s="47"/>
      <c r="C257" s="47" t="s">
        <v>162</v>
      </c>
      <c r="D257" s="47"/>
      <c r="E257" s="48">
        <v>0</v>
      </c>
      <c r="F257" s="275">
        <v>0</v>
      </c>
      <c r="G257" s="48">
        <v>2</v>
      </c>
      <c r="H257" s="275">
        <v>7.3475385745775154E-2</v>
      </c>
      <c r="I257" s="48">
        <v>2</v>
      </c>
      <c r="J257" s="275">
        <v>3.5385704175513094E-2</v>
      </c>
      <c r="K257" s="49"/>
      <c r="L257" s="48">
        <v>0</v>
      </c>
      <c r="M257" s="275">
        <v>0</v>
      </c>
      <c r="N257" s="277"/>
      <c r="O257" s="277"/>
      <c r="P257" s="277"/>
      <c r="Q257" s="277"/>
    </row>
    <row r="258" spans="1:17" ht="12" customHeight="1" x14ac:dyDescent="0.55000000000000004">
      <c r="C258" s="42" t="s">
        <v>1</v>
      </c>
      <c r="E258" s="43">
        <v>9</v>
      </c>
      <c r="F258" s="273">
        <v>0.30716723549488051</v>
      </c>
      <c r="G258" s="43">
        <v>8</v>
      </c>
      <c r="H258" s="273">
        <v>0.29390154298310062</v>
      </c>
      <c r="I258" s="43">
        <v>17</v>
      </c>
      <c r="J258" s="273">
        <v>0.30077848549186126</v>
      </c>
      <c r="L258" s="43">
        <v>8</v>
      </c>
      <c r="M258" s="273">
        <v>0.14900353883404729</v>
      </c>
      <c r="N258" s="277"/>
      <c r="O258" s="277"/>
      <c r="P258" s="277"/>
      <c r="Q258" s="277"/>
    </row>
    <row r="259" spans="1:17" ht="12" customHeight="1" x14ac:dyDescent="0.55000000000000004">
      <c r="A259" s="42">
        <v>36201</v>
      </c>
      <c r="B259" s="42" t="s">
        <v>13</v>
      </c>
      <c r="C259" s="42" t="s">
        <v>1865</v>
      </c>
      <c r="E259" s="43">
        <v>11</v>
      </c>
      <c r="F259" s="273">
        <v>0.37542662116040953</v>
      </c>
      <c r="G259" s="43">
        <v>42</v>
      </c>
      <c r="H259" s="273">
        <v>1.5429831006612784</v>
      </c>
      <c r="I259" s="43">
        <v>53</v>
      </c>
      <c r="J259" s="273">
        <v>0.93772116065109701</v>
      </c>
      <c r="L259" s="43">
        <v>50</v>
      </c>
      <c r="M259" s="273">
        <v>0.93127211771279572</v>
      </c>
      <c r="N259" s="277"/>
      <c r="O259" s="277"/>
      <c r="P259" s="277"/>
      <c r="Q259" s="277"/>
    </row>
    <row r="260" spans="1:17" ht="12" customHeight="1" x14ac:dyDescent="0.55000000000000004">
      <c r="A260" s="42">
        <v>36202</v>
      </c>
      <c r="C260" s="42" t="s">
        <v>1764</v>
      </c>
      <c r="E260" s="43">
        <v>4</v>
      </c>
      <c r="F260" s="273">
        <v>0.13651877133105803</v>
      </c>
      <c r="G260" s="43">
        <v>5</v>
      </c>
      <c r="H260" s="273">
        <v>0.18368846436443792</v>
      </c>
      <c r="I260" s="43">
        <v>9</v>
      </c>
      <c r="J260" s="273">
        <v>0.15923566878980894</v>
      </c>
      <c r="L260" s="43">
        <v>2</v>
      </c>
      <c r="M260" s="273">
        <v>3.7250884708511824E-2</v>
      </c>
      <c r="N260" s="277"/>
      <c r="O260" s="277"/>
      <c r="P260" s="277"/>
      <c r="Q260" s="277"/>
    </row>
    <row r="261" spans="1:17" ht="12" customHeight="1" x14ac:dyDescent="0.55000000000000004">
      <c r="A261" s="45">
        <v>36203</v>
      </c>
      <c r="B261" s="45"/>
      <c r="C261" s="45" t="s">
        <v>1765</v>
      </c>
      <c r="D261" s="45"/>
      <c r="E261" s="1">
        <v>0</v>
      </c>
      <c r="F261" s="274">
        <v>0</v>
      </c>
      <c r="G261" s="1">
        <v>0</v>
      </c>
      <c r="H261" s="274">
        <v>0</v>
      </c>
      <c r="I261" s="1">
        <v>0</v>
      </c>
      <c r="J261" s="274">
        <v>0</v>
      </c>
      <c r="K261" s="46"/>
      <c r="L261" s="1">
        <v>1</v>
      </c>
      <c r="M261" s="274">
        <v>1.8625442354255912E-2</v>
      </c>
      <c r="N261" s="277"/>
      <c r="O261" s="277"/>
      <c r="P261" s="277"/>
      <c r="Q261" s="277"/>
    </row>
    <row r="262" spans="1:17" ht="12" customHeight="1" x14ac:dyDescent="0.55000000000000004">
      <c r="A262" s="47">
        <v>36204</v>
      </c>
      <c r="B262" s="47"/>
      <c r="C262" s="47" t="s">
        <v>1766</v>
      </c>
      <c r="D262" s="47"/>
      <c r="E262" s="48">
        <v>0</v>
      </c>
      <c r="F262" s="275">
        <v>0</v>
      </c>
      <c r="G262" s="48">
        <v>4</v>
      </c>
      <c r="H262" s="275">
        <v>0.14695077149155031</v>
      </c>
      <c r="I262" s="48">
        <v>4</v>
      </c>
      <c r="J262" s="275">
        <v>7.0771408351026188E-2</v>
      </c>
      <c r="K262" s="49"/>
      <c r="L262" s="48">
        <v>5</v>
      </c>
      <c r="M262" s="275">
        <v>9.3127211771279569E-2</v>
      </c>
      <c r="N262" s="277"/>
      <c r="O262" s="277"/>
      <c r="P262" s="277"/>
      <c r="Q262" s="277"/>
    </row>
    <row r="263" spans="1:17" ht="12" customHeight="1" x14ac:dyDescent="0.55000000000000004">
      <c r="A263" s="42">
        <v>36205</v>
      </c>
      <c r="C263" s="42" t="s">
        <v>1866</v>
      </c>
      <c r="E263" s="43">
        <v>1</v>
      </c>
      <c r="F263" s="273">
        <v>3.4129692832764506E-2</v>
      </c>
      <c r="G263" s="43">
        <v>1</v>
      </c>
      <c r="H263" s="273">
        <v>3.6737692872887577E-2</v>
      </c>
      <c r="I263" s="43">
        <v>2</v>
      </c>
      <c r="J263" s="273">
        <v>3.5385704175513094E-2</v>
      </c>
      <c r="L263" s="43">
        <v>1</v>
      </c>
      <c r="M263" s="273">
        <v>1.8625442354255912E-2</v>
      </c>
      <c r="N263" s="277"/>
      <c r="O263" s="277"/>
      <c r="P263" s="277"/>
      <c r="Q263" s="277"/>
    </row>
    <row r="264" spans="1:17" ht="12" customHeight="1" x14ac:dyDescent="0.55000000000000004">
      <c r="A264" s="42">
        <v>36206</v>
      </c>
      <c r="C264" s="42" t="s">
        <v>1867</v>
      </c>
      <c r="E264" s="43">
        <v>0</v>
      </c>
      <c r="F264" s="273">
        <v>0</v>
      </c>
      <c r="G264" s="43">
        <v>1</v>
      </c>
      <c r="H264" s="273">
        <v>3.6737692872887577E-2</v>
      </c>
      <c r="I264" s="43">
        <v>1</v>
      </c>
      <c r="J264" s="273">
        <v>1.7692852087756547E-2</v>
      </c>
      <c r="L264" s="43">
        <v>1</v>
      </c>
      <c r="M264" s="273">
        <v>1.8625442354255912E-2</v>
      </c>
      <c r="N264" s="277"/>
      <c r="O264" s="277"/>
      <c r="P264" s="277"/>
      <c r="Q264" s="277"/>
    </row>
    <row r="265" spans="1:17" ht="12" customHeight="1" x14ac:dyDescent="0.55000000000000004">
      <c r="A265" s="42">
        <v>36368</v>
      </c>
      <c r="C265" s="42" t="s">
        <v>1897</v>
      </c>
      <c r="D265" s="42" t="s">
        <v>1898</v>
      </c>
      <c r="E265" s="43">
        <v>0</v>
      </c>
      <c r="F265" s="273">
        <v>0</v>
      </c>
      <c r="G265" s="43">
        <v>0</v>
      </c>
      <c r="H265" s="273">
        <v>0</v>
      </c>
      <c r="I265" s="43">
        <v>0</v>
      </c>
      <c r="J265" s="273">
        <v>0</v>
      </c>
      <c r="L265" s="43">
        <v>4</v>
      </c>
      <c r="M265" s="273">
        <v>7.4501769417023647E-2</v>
      </c>
      <c r="N265" s="277"/>
      <c r="O265" s="277"/>
      <c r="P265" s="277"/>
      <c r="Q265" s="277"/>
    </row>
    <row r="266" spans="1:17" ht="12" customHeight="1" x14ac:dyDescent="0.55000000000000004">
      <c r="A266" s="45">
        <v>36388</v>
      </c>
      <c r="B266" s="45"/>
      <c r="C266" s="45" t="s">
        <v>1420</v>
      </c>
      <c r="D266" s="45" t="s">
        <v>1899</v>
      </c>
      <c r="E266" s="1">
        <v>1</v>
      </c>
      <c r="F266" s="274">
        <v>3.4129692832764506E-2</v>
      </c>
      <c r="G266" s="1">
        <v>0</v>
      </c>
      <c r="H266" s="274">
        <v>0</v>
      </c>
      <c r="I266" s="1">
        <v>1</v>
      </c>
      <c r="J266" s="274">
        <v>1.7692852087756547E-2</v>
      </c>
      <c r="K266" s="46"/>
      <c r="L266" s="1">
        <v>1</v>
      </c>
      <c r="M266" s="274">
        <v>1.8625442354255912E-2</v>
      </c>
      <c r="N266" s="277"/>
      <c r="O266" s="277"/>
      <c r="P266" s="277"/>
      <c r="Q266" s="277"/>
    </row>
    <row r="267" spans="1:17" ht="12" customHeight="1" x14ac:dyDescent="0.55000000000000004">
      <c r="A267" s="47">
        <v>36401</v>
      </c>
      <c r="B267" s="47"/>
      <c r="C267" s="47" t="s">
        <v>1771</v>
      </c>
      <c r="D267" s="47" t="s">
        <v>1868</v>
      </c>
      <c r="E267" s="48">
        <v>1</v>
      </c>
      <c r="F267" s="275">
        <v>3.4129692832764506E-2</v>
      </c>
      <c r="G267" s="48">
        <v>1</v>
      </c>
      <c r="H267" s="275">
        <v>3.6737692872887577E-2</v>
      </c>
      <c r="I267" s="48">
        <v>2</v>
      </c>
      <c r="J267" s="275">
        <v>3.5385704175513094E-2</v>
      </c>
      <c r="K267" s="49"/>
      <c r="L267" s="48">
        <v>0</v>
      </c>
      <c r="M267" s="275">
        <v>0</v>
      </c>
      <c r="N267" s="277"/>
      <c r="O267" s="277"/>
      <c r="P267" s="277"/>
      <c r="Q267" s="277"/>
    </row>
    <row r="268" spans="1:17" ht="12" customHeight="1" x14ac:dyDescent="0.55000000000000004">
      <c r="A268" s="42">
        <v>36402</v>
      </c>
      <c r="D268" s="42" t="s">
        <v>1772</v>
      </c>
      <c r="E268" s="43">
        <v>0</v>
      </c>
      <c r="F268" s="273">
        <v>0</v>
      </c>
      <c r="G268" s="43">
        <v>1</v>
      </c>
      <c r="H268" s="273">
        <v>3.6737692872887577E-2</v>
      </c>
      <c r="I268" s="43">
        <v>1</v>
      </c>
      <c r="J268" s="273">
        <v>1.7692852087756547E-2</v>
      </c>
      <c r="L268" s="43">
        <v>1</v>
      </c>
      <c r="M268" s="273">
        <v>1.8625442354255912E-2</v>
      </c>
      <c r="N268" s="277"/>
      <c r="O268" s="277"/>
      <c r="P268" s="277"/>
      <c r="Q268" s="277"/>
    </row>
    <row r="269" spans="1:17" ht="12" customHeight="1" x14ac:dyDescent="0.55000000000000004">
      <c r="A269" s="42">
        <v>36403</v>
      </c>
      <c r="D269" s="42" t="s">
        <v>1900</v>
      </c>
      <c r="E269" s="43">
        <v>0</v>
      </c>
      <c r="F269" s="273">
        <v>0</v>
      </c>
      <c r="G269" s="43">
        <v>1</v>
      </c>
      <c r="H269" s="273">
        <v>3.6737692872887577E-2</v>
      </c>
      <c r="I269" s="43">
        <v>1</v>
      </c>
      <c r="J269" s="273">
        <v>1.7692852087756547E-2</v>
      </c>
      <c r="L269" s="43">
        <v>1</v>
      </c>
      <c r="M269" s="273">
        <v>1.8625442354255912E-2</v>
      </c>
      <c r="N269" s="277"/>
      <c r="O269" s="277"/>
      <c r="P269" s="277"/>
      <c r="Q269" s="277"/>
    </row>
    <row r="270" spans="1:17" ht="12" customHeight="1" x14ac:dyDescent="0.55000000000000004">
      <c r="A270" s="42">
        <v>36405</v>
      </c>
      <c r="D270" s="42" t="s">
        <v>1901</v>
      </c>
      <c r="E270" s="43">
        <v>3</v>
      </c>
      <c r="F270" s="273">
        <v>0.10238907849829351</v>
      </c>
      <c r="G270" s="43">
        <v>0</v>
      </c>
      <c r="H270" s="273">
        <v>0</v>
      </c>
      <c r="I270" s="43">
        <v>3</v>
      </c>
      <c r="J270" s="273">
        <v>5.3078556263269641E-2</v>
      </c>
      <c r="L270" s="43">
        <v>5</v>
      </c>
      <c r="M270" s="273">
        <v>9.3127211771279569E-2</v>
      </c>
      <c r="N270" s="277"/>
      <c r="O270" s="277"/>
      <c r="P270" s="277"/>
      <c r="Q270" s="277"/>
    </row>
    <row r="271" spans="1:17" ht="12" customHeight="1" x14ac:dyDescent="0.55000000000000004">
      <c r="A271" s="45"/>
      <c r="B271" s="45"/>
      <c r="C271" s="45"/>
      <c r="D271" s="45" t="s">
        <v>163</v>
      </c>
      <c r="E271" s="1">
        <v>4</v>
      </c>
      <c r="F271" s="274">
        <v>0.13651877133105803</v>
      </c>
      <c r="G271" s="1">
        <v>3</v>
      </c>
      <c r="H271" s="274">
        <v>0.11021307861866275</v>
      </c>
      <c r="I271" s="1">
        <v>7</v>
      </c>
      <c r="J271" s="274">
        <v>0.12384996461429583</v>
      </c>
      <c r="K271" s="46"/>
      <c r="L271" s="1">
        <v>7</v>
      </c>
      <c r="M271" s="274">
        <v>0.1303780964797914</v>
      </c>
      <c r="N271" s="277"/>
      <c r="O271" s="277"/>
      <c r="P271" s="277"/>
      <c r="Q271" s="277"/>
    </row>
    <row r="272" spans="1:17" ht="12" customHeight="1" x14ac:dyDescent="0.55000000000000004">
      <c r="A272" s="47">
        <v>36000</v>
      </c>
      <c r="B272" s="47"/>
      <c r="C272" s="47" t="s">
        <v>162</v>
      </c>
      <c r="D272" s="47"/>
      <c r="E272" s="48">
        <v>1</v>
      </c>
      <c r="F272" s="275">
        <v>3.4129692832764506E-2</v>
      </c>
      <c r="G272" s="48">
        <v>4</v>
      </c>
      <c r="H272" s="275">
        <v>0.14695077149155031</v>
      </c>
      <c r="I272" s="48">
        <v>5</v>
      </c>
      <c r="J272" s="275">
        <v>8.8464260438782721E-2</v>
      </c>
      <c r="K272" s="49"/>
      <c r="L272" s="48">
        <v>3</v>
      </c>
      <c r="M272" s="275">
        <v>5.5876327062767739E-2</v>
      </c>
      <c r="N272" s="277"/>
      <c r="O272" s="277"/>
      <c r="P272" s="277"/>
      <c r="Q272" s="277"/>
    </row>
    <row r="273" spans="1:17" ht="12" customHeight="1" x14ac:dyDescent="0.55000000000000004">
      <c r="C273" s="42" t="s">
        <v>1</v>
      </c>
      <c r="E273" s="43">
        <v>22</v>
      </c>
      <c r="F273" s="273">
        <v>0.75085324232081907</v>
      </c>
      <c r="G273" s="43">
        <v>60</v>
      </c>
      <c r="H273" s="273">
        <v>2.2042615723732553</v>
      </c>
      <c r="I273" s="43">
        <v>82</v>
      </c>
      <c r="J273" s="273">
        <v>1.4508138711960368</v>
      </c>
      <c r="L273" s="43">
        <v>75</v>
      </c>
      <c r="M273" s="273">
        <v>1.3969081765691935</v>
      </c>
      <c r="N273" s="277"/>
      <c r="O273" s="277"/>
      <c r="P273" s="277"/>
      <c r="Q273" s="277"/>
    </row>
    <row r="274" spans="1:17" ht="12" customHeight="1" x14ac:dyDescent="0.55000000000000004">
      <c r="A274" s="42">
        <v>37201</v>
      </c>
      <c r="B274" s="42" t="s">
        <v>14</v>
      </c>
      <c r="C274" s="42" t="s">
        <v>1773</v>
      </c>
      <c r="E274" s="43">
        <v>7</v>
      </c>
      <c r="F274" s="273">
        <v>0.23890784982935151</v>
      </c>
      <c r="G274" s="43">
        <v>15</v>
      </c>
      <c r="H274" s="273">
        <v>0.55106539309331382</v>
      </c>
      <c r="I274" s="43">
        <v>22</v>
      </c>
      <c r="J274" s="273">
        <v>0.38924274593064401</v>
      </c>
      <c r="L274" s="43">
        <v>10</v>
      </c>
      <c r="M274" s="273">
        <v>0.18625442354255914</v>
      </c>
      <c r="N274" s="277"/>
      <c r="O274" s="277"/>
      <c r="P274" s="277"/>
      <c r="Q274" s="277"/>
    </row>
    <row r="275" spans="1:17" ht="12" customHeight="1" x14ac:dyDescent="0.55000000000000004">
      <c r="A275" s="42">
        <v>37206</v>
      </c>
      <c r="C275" s="42" t="s">
        <v>1902</v>
      </c>
      <c r="E275" s="43">
        <v>0</v>
      </c>
      <c r="F275" s="273">
        <v>0</v>
      </c>
      <c r="G275" s="43">
        <v>0</v>
      </c>
      <c r="H275" s="273">
        <v>0</v>
      </c>
      <c r="I275" s="43">
        <v>0</v>
      </c>
      <c r="J275" s="273">
        <v>0</v>
      </c>
      <c r="L275" s="43">
        <v>1</v>
      </c>
      <c r="M275" s="273">
        <v>1.8625442354255912E-2</v>
      </c>
      <c r="N275" s="277"/>
      <c r="O275" s="277"/>
      <c r="P275" s="277"/>
      <c r="Q275" s="277"/>
    </row>
    <row r="276" spans="1:17" ht="12" customHeight="1" x14ac:dyDescent="0.55000000000000004">
      <c r="A276" s="45">
        <v>37324</v>
      </c>
      <c r="B276" s="45"/>
      <c r="C276" s="45" t="s">
        <v>1903</v>
      </c>
      <c r="D276" s="45" t="s">
        <v>1904</v>
      </c>
      <c r="E276" s="1">
        <v>0</v>
      </c>
      <c r="F276" s="274">
        <v>0</v>
      </c>
      <c r="G276" s="1">
        <v>1</v>
      </c>
      <c r="H276" s="274">
        <v>3.6737692872887577E-2</v>
      </c>
      <c r="I276" s="1">
        <v>1</v>
      </c>
      <c r="J276" s="274">
        <v>1.7692852087756547E-2</v>
      </c>
      <c r="K276" s="46"/>
      <c r="L276" s="1">
        <v>2</v>
      </c>
      <c r="M276" s="274">
        <v>3.7250884708511824E-2</v>
      </c>
      <c r="N276" s="277"/>
      <c r="O276" s="277"/>
      <c r="P276" s="277"/>
      <c r="Q276" s="277"/>
    </row>
    <row r="277" spans="1:17" ht="12" customHeight="1" x14ac:dyDescent="0.55000000000000004">
      <c r="A277" s="47">
        <v>37364</v>
      </c>
      <c r="B277" s="47"/>
      <c r="C277" s="47" t="s">
        <v>1905</v>
      </c>
      <c r="D277" s="47" t="s">
        <v>1906</v>
      </c>
      <c r="E277" s="48">
        <v>0</v>
      </c>
      <c r="F277" s="275">
        <v>0</v>
      </c>
      <c r="G277" s="48">
        <v>0</v>
      </c>
      <c r="H277" s="275">
        <v>0</v>
      </c>
      <c r="I277" s="48">
        <v>0</v>
      </c>
      <c r="J277" s="275">
        <v>0</v>
      </c>
      <c r="K277" s="49"/>
      <c r="L277" s="48">
        <v>2</v>
      </c>
      <c r="M277" s="275">
        <v>3.7250884708511824E-2</v>
      </c>
      <c r="N277" s="277"/>
      <c r="O277" s="277"/>
      <c r="P277" s="277"/>
      <c r="Q277" s="277"/>
    </row>
    <row r="278" spans="1:17" ht="12" customHeight="1" x14ac:dyDescent="0.55000000000000004">
      <c r="A278" s="42">
        <v>37387</v>
      </c>
      <c r="C278" s="42" t="s">
        <v>1907</v>
      </c>
      <c r="D278" s="42" t="s">
        <v>1908</v>
      </c>
      <c r="E278" s="43">
        <v>1</v>
      </c>
      <c r="F278" s="273">
        <v>3.4129692832764506E-2</v>
      </c>
      <c r="G278" s="43">
        <v>0</v>
      </c>
      <c r="H278" s="273">
        <v>0</v>
      </c>
      <c r="I278" s="43">
        <v>1</v>
      </c>
      <c r="J278" s="273">
        <v>1.7692852087756547E-2</v>
      </c>
      <c r="L278" s="43">
        <v>1</v>
      </c>
      <c r="M278" s="273">
        <v>1.8625442354255912E-2</v>
      </c>
      <c r="N278" s="277"/>
      <c r="O278" s="277"/>
      <c r="P278" s="277"/>
      <c r="Q278" s="277"/>
    </row>
    <row r="279" spans="1:17" ht="12" customHeight="1" x14ac:dyDescent="0.55000000000000004">
      <c r="A279" s="42">
        <v>37000</v>
      </c>
      <c r="C279" s="42" t="s">
        <v>162</v>
      </c>
      <c r="E279" s="43">
        <v>0</v>
      </c>
      <c r="F279" s="273">
        <v>0</v>
      </c>
      <c r="G279" s="43">
        <v>2</v>
      </c>
      <c r="H279" s="273">
        <v>7.3475385745775154E-2</v>
      </c>
      <c r="I279" s="43">
        <v>2</v>
      </c>
      <c r="J279" s="273">
        <v>3.5385704175513094E-2</v>
      </c>
      <c r="L279" s="43">
        <v>0</v>
      </c>
      <c r="M279" s="273">
        <v>0</v>
      </c>
      <c r="N279" s="277"/>
      <c r="O279" s="277"/>
      <c r="P279" s="277"/>
      <c r="Q279" s="277"/>
    </row>
    <row r="280" spans="1:17" ht="12" customHeight="1" x14ac:dyDescent="0.55000000000000004">
      <c r="C280" s="42" t="s">
        <v>1</v>
      </c>
      <c r="E280" s="43">
        <v>8</v>
      </c>
      <c r="F280" s="273">
        <v>0.27303754266211605</v>
      </c>
      <c r="G280" s="43">
        <v>18</v>
      </c>
      <c r="H280" s="273">
        <v>0.66127847171197651</v>
      </c>
      <c r="I280" s="43">
        <v>26</v>
      </c>
      <c r="J280" s="273">
        <v>0.46001415428167025</v>
      </c>
      <c r="L280" s="43">
        <v>16</v>
      </c>
      <c r="M280" s="273">
        <v>0.29800707766809459</v>
      </c>
      <c r="N280" s="277"/>
      <c r="O280" s="277"/>
      <c r="P280" s="277"/>
      <c r="Q280" s="277"/>
    </row>
    <row r="281" spans="1:17" ht="12" customHeight="1" x14ac:dyDescent="0.55000000000000004">
      <c r="A281" s="45">
        <v>38201</v>
      </c>
      <c r="B281" s="45" t="s">
        <v>15</v>
      </c>
      <c r="C281" s="45" t="s">
        <v>1780</v>
      </c>
      <c r="D281" s="45"/>
      <c r="E281" s="1">
        <v>3</v>
      </c>
      <c r="F281" s="274">
        <v>0.10238907849829351</v>
      </c>
      <c r="G281" s="1">
        <v>1</v>
      </c>
      <c r="H281" s="274">
        <v>3.6737692872887577E-2</v>
      </c>
      <c r="I281" s="1">
        <v>4</v>
      </c>
      <c r="J281" s="274">
        <v>7.0771408351026188E-2</v>
      </c>
      <c r="K281" s="46"/>
      <c r="L281" s="1">
        <v>3</v>
      </c>
      <c r="M281" s="274">
        <v>5.5876327062767739E-2</v>
      </c>
      <c r="N281" s="277"/>
      <c r="O281" s="277"/>
      <c r="P281" s="277"/>
      <c r="Q281" s="277"/>
    </row>
    <row r="282" spans="1:17" ht="12" customHeight="1" x14ac:dyDescent="0.55000000000000004">
      <c r="A282" s="47">
        <v>38205</v>
      </c>
      <c r="B282" s="47"/>
      <c r="C282" s="47" t="s">
        <v>1784</v>
      </c>
      <c r="D282" s="47"/>
      <c r="E282" s="48">
        <v>0</v>
      </c>
      <c r="F282" s="275">
        <v>0</v>
      </c>
      <c r="G282" s="48">
        <v>1</v>
      </c>
      <c r="H282" s="275">
        <v>3.6737692872887577E-2</v>
      </c>
      <c r="I282" s="48">
        <v>1</v>
      </c>
      <c r="J282" s="275">
        <v>1.7692852087756547E-2</v>
      </c>
      <c r="K282" s="49"/>
      <c r="L282" s="48">
        <v>0</v>
      </c>
      <c r="M282" s="275">
        <v>0</v>
      </c>
      <c r="N282" s="277"/>
      <c r="O282" s="277"/>
      <c r="P282" s="277"/>
      <c r="Q282" s="277"/>
    </row>
    <row r="283" spans="1:17" ht="12" customHeight="1" x14ac:dyDescent="0.55000000000000004">
      <c r="A283" s="42">
        <v>38206</v>
      </c>
      <c r="C283" s="42" t="s">
        <v>1785</v>
      </c>
      <c r="E283" s="43">
        <v>0</v>
      </c>
      <c r="F283" s="273">
        <v>0</v>
      </c>
      <c r="G283" s="43">
        <v>3</v>
      </c>
      <c r="H283" s="273">
        <v>0.11021307861866275</v>
      </c>
      <c r="I283" s="43">
        <v>3</v>
      </c>
      <c r="J283" s="273">
        <v>5.3078556263269641E-2</v>
      </c>
      <c r="L283" s="43">
        <v>3</v>
      </c>
      <c r="M283" s="273">
        <v>5.5876327062767739E-2</v>
      </c>
      <c r="N283" s="277"/>
      <c r="O283" s="277"/>
      <c r="P283" s="277"/>
      <c r="Q283" s="277"/>
    </row>
    <row r="284" spans="1:17" ht="12" customHeight="1" x14ac:dyDescent="0.55000000000000004">
      <c r="A284" s="42">
        <v>38000</v>
      </c>
      <c r="C284" s="42" t="s">
        <v>162</v>
      </c>
      <c r="E284" s="43">
        <v>0</v>
      </c>
      <c r="F284" s="273">
        <v>0</v>
      </c>
      <c r="G284" s="43">
        <v>0</v>
      </c>
      <c r="H284" s="273">
        <v>0</v>
      </c>
      <c r="I284" s="43">
        <v>0</v>
      </c>
      <c r="J284" s="273">
        <v>0</v>
      </c>
      <c r="L284" s="43">
        <v>1</v>
      </c>
      <c r="M284" s="273">
        <v>1.8625442354255912E-2</v>
      </c>
      <c r="N284" s="277"/>
      <c r="O284" s="277"/>
      <c r="P284" s="277"/>
      <c r="Q284" s="277"/>
    </row>
    <row r="285" spans="1:17" ht="12" customHeight="1" x14ac:dyDescent="0.55000000000000004">
      <c r="C285" s="42" t="s">
        <v>1</v>
      </c>
      <c r="E285" s="43">
        <v>3</v>
      </c>
      <c r="F285" s="273">
        <v>0.10238907849829351</v>
      </c>
      <c r="G285" s="43">
        <v>5</v>
      </c>
      <c r="H285" s="273">
        <v>0.18368846436443792</v>
      </c>
      <c r="I285" s="43">
        <v>8</v>
      </c>
      <c r="J285" s="273">
        <v>0.14154281670205238</v>
      </c>
      <c r="L285" s="43">
        <v>7</v>
      </c>
      <c r="M285" s="273">
        <v>0.1303780964797914</v>
      </c>
      <c r="N285" s="277"/>
      <c r="O285" s="277"/>
      <c r="P285" s="277"/>
      <c r="Q285" s="277"/>
    </row>
    <row r="286" spans="1:17" ht="12" customHeight="1" x14ac:dyDescent="0.55000000000000004">
      <c r="A286" s="45">
        <v>39201</v>
      </c>
      <c r="B286" s="45" t="s">
        <v>16</v>
      </c>
      <c r="C286" s="45" t="s">
        <v>1797</v>
      </c>
      <c r="D286" s="45"/>
      <c r="E286" s="1">
        <v>0</v>
      </c>
      <c r="F286" s="274">
        <v>0</v>
      </c>
      <c r="G286" s="1">
        <v>10</v>
      </c>
      <c r="H286" s="274">
        <v>0.36737692872887584</v>
      </c>
      <c r="I286" s="1">
        <v>10</v>
      </c>
      <c r="J286" s="274">
        <v>0.17692852087756544</v>
      </c>
      <c r="K286" s="46"/>
      <c r="L286" s="1">
        <v>7</v>
      </c>
      <c r="M286" s="274">
        <v>0.1303780964797914</v>
      </c>
      <c r="N286" s="277"/>
      <c r="O286" s="277"/>
      <c r="P286" s="277"/>
      <c r="Q286" s="277"/>
    </row>
    <row r="287" spans="1:17" ht="12" customHeight="1" x14ac:dyDescent="0.55000000000000004">
      <c r="A287" s="47">
        <v>39301</v>
      </c>
      <c r="B287" s="47"/>
      <c r="C287" s="47" t="s">
        <v>1806</v>
      </c>
      <c r="D287" s="47" t="s">
        <v>1909</v>
      </c>
      <c r="E287" s="48">
        <v>0</v>
      </c>
      <c r="F287" s="275">
        <v>0</v>
      </c>
      <c r="G287" s="48">
        <v>0</v>
      </c>
      <c r="H287" s="275">
        <v>0</v>
      </c>
      <c r="I287" s="48">
        <v>0</v>
      </c>
      <c r="J287" s="275">
        <v>0</v>
      </c>
      <c r="K287" s="49"/>
      <c r="L287" s="48">
        <v>1</v>
      </c>
      <c r="M287" s="275">
        <v>1.8625442354255912E-2</v>
      </c>
      <c r="N287" s="277"/>
      <c r="O287" s="277"/>
      <c r="P287" s="277"/>
      <c r="Q287" s="277"/>
    </row>
    <row r="288" spans="1:17" ht="12" customHeight="1" x14ac:dyDescent="0.55000000000000004">
      <c r="A288" s="42">
        <v>39428</v>
      </c>
      <c r="C288" s="42" t="s">
        <v>1910</v>
      </c>
      <c r="D288" s="42" t="s">
        <v>1911</v>
      </c>
      <c r="E288" s="43">
        <v>2</v>
      </c>
      <c r="F288" s="273">
        <v>6.8259385665529013E-2</v>
      </c>
      <c r="G288" s="43">
        <v>0</v>
      </c>
      <c r="H288" s="273">
        <v>0</v>
      </c>
      <c r="I288" s="43">
        <v>2</v>
      </c>
      <c r="J288" s="273">
        <v>3.5385704175513094E-2</v>
      </c>
      <c r="L288" s="43">
        <v>2</v>
      </c>
      <c r="M288" s="273">
        <v>3.7250884708511824E-2</v>
      </c>
      <c r="N288" s="277"/>
      <c r="O288" s="277"/>
      <c r="P288" s="277"/>
      <c r="Q288" s="277"/>
    </row>
    <row r="289" spans="1:17" ht="12" customHeight="1" x14ac:dyDescent="0.55000000000000004">
      <c r="A289" s="42">
        <v>39000</v>
      </c>
      <c r="C289" s="42" t="s">
        <v>162</v>
      </c>
      <c r="E289" s="43">
        <v>0</v>
      </c>
      <c r="F289" s="273">
        <v>0</v>
      </c>
      <c r="G289" s="43">
        <v>2</v>
      </c>
      <c r="H289" s="273">
        <v>7.3475385745775154E-2</v>
      </c>
      <c r="I289" s="43">
        <v>2</v>
      </c>
      <c r="J289" s="273">
        <v>3.5385704175513094E-2</v>
      </c>
      <c r="L289" s="43">
        <v>0</v>
      </c>
      <c r="M289" s="273">
        <v>0</v>
      </c>
      <c r="N289" s="277"/>
      <c r="O289" s="277"/>
      <c r="P289" s="277"/>
      <c r="Q289" s="277"/>
    </row>
    <row r="290" spans="1:17" ht="12" customHeight="1" x14ac:dyDescent="0.55000000000000004">
      <c r="C290" s="42" t="s">
        <v>1</v>
      </c>
      <c r="E290" s="43">
        <v>2</v>
      </c>
      <c r="F290" s="273">
        <v>6.8259385665529013E-2</v>
      </c>
      <c r="G290" s="43">
        <v>12</v>
      </c>
      <c r="H290" s="273">
        <v>0.44085231447465101</v>
      </c>
      <c r="I290" s="43">
        <v>14</v>
      </c>
      <c r="J290" s="273">
        <v>0.24769992922859166</v>
      </c>
      <c r="L290" s="43">
        <v>10</v>
      </c>
      <c r="M290" s="273">
        <v>0.18625442354255914</v>
      </c>
      <c r="N290" s="277"/>
      <c r="O290" s="277"/>
      <c r="P290" s="277"/>
      <c r="Q290" s="277"/>
    </row>
    <row r="291" spans="1:17" ht="12" customHeight="1" x14ac:dyDescent="0.55000000000000004">
      <c r="A291" s="45">
        <v>0</v>
      </c>
      <c r="B291" s="45" t="s">
        <v>184</v>
      </c>
      <c r="C291" s="45"/>
      <c r="D291" s="45"/>
      <c r="E291" s="1">
        <v>436</v>
      </c>
      <c r="F291" s="274">
        <v>14.880546075085324</v>
      </c>
      <c r="G291" s="1">
        <v>359</v>
      </c>
      <c r="H291" s="274">
        <v>13.188831741366641</v>
      </c>
      <c r="I291" s="1">
        <v>795</v>
      </c>
      <c r="J291" s="274">
        <v>14.065817409766455</v>
      </c>
      <c r="K291" s="46"/>
      <c r="L291" s="1">
        <v>2042</v>
      </c>
      <c r="M291" s="274">
        <v>38.033153287390576</v>
      </c>
      <c r="N291" s="277"/>
      <c r="O291" s="277"/>
      <c r="P291" s="277"/>
      <c r="Q291" s="277"/>
    </row>
    <row r="292" spans="1:17" ht="12" customHeight="1" x14ac:dyDescent="0.55000000000000004">
      <c r="A292" s="47"/>
      <c r="B292" s="47" t="s">
        <v>185</v>
      </c>
      <c r="C292" s="47"/>
      <c r="D292" s="47"/>
      <c r="E292" s="48">
        <v>2929</v>
      </c>
      <c r="F292" s="275">
        <v>99.965870307167236</v>
      </c>
      <c r="G292" s="48">
        <v>2721</v>
      </c>
      <c r="H292" s="275">
        <v>99.96326230712711</v>
      </c>
      <c r="I292" s="48">
        <v>5650</v>
      </c>
      <c r="J292" s="275">
        <v>99.964614295824489</v>
      </c>
      <c r="K292" s="49"/>
      <c r="L292" s="48">
        <v>5341</v>
      </c>
      <c r="M292" s="275">
        <v>99.478487614080834</v>
      </c>
      <c r="N292" s="277"/>
      <c r="O292" s="277"/>
      <c r="P292" s="277"/>
      <c r="Q292" s="277"/>
    </row>
    <row r="293" spans="1:17" ht="12" customHeight="1" x14ac:dyDescent="0.55000000000000004">
      <c r="A293" s="42">
        <v>90001</v>
      </c>
      <c r="B293" s="42" t="s">
        <v>186</v>
      </c>
      <c r="C293" s="42" t="s">
        <v>187</v>
      </c>
      <c r="E293" s="43">
        <v>0</v>
      </c>
      <c r="F293" s="273">
        <v>0</v>
      </c>
      <c r="G293" s="43">
        <v>0</v>
      </c>
      <c r="H293" s="273">
        <v>0</v>
      </c>
      <c r="I293" s="43">
        <v>0</v>
      </c>
      <c r="J293" s="273">
        <v>0</v>
      </c>
      <c r="L293" s="43">
        <v>6</v>
      </c>
      <c r="M293" s="273">
        <v>0.11175265412553548</v>
      </c>
      <c r="N293" s="277"/>
      <c r="O293" s="277"/>
      <c r="P293" s="277"/>
      <c r="Q293" s="277"/>
    </row>
    <row r="294" spans="1:17" ht="12" customHeight="1" x14ac:dyDescent="0.55000000000000004">
      <c r="A294" s="42">
        <v>90003</v>
      </c>
      <c r="C294" s="42" t="s">
        <v>268</v>
      </c>
      <c r="E294" s="43">
        <v>1</v>
      </c>
      <c r="F294" s="273">
        <v>3.4129692832764506E-2</v>
      </c>
      <c r="G294" s="43">
        <v>1</v>
      </c>
      <c r="H294" s="273">
        <v>3.6737692872887577E-2</v>
      </c>
      <c r="I294" s="43">
        <v>2</v>
      </c>
      <c r="J294" s="273">
        <v>3.5385704175513094E-2</v>
      </c>
      <c r="L294" s="43">
        <v>14</v>
      </c>
      <c r="M294" s="273">
        <v>0.2607561929595828</v>
      </c>
      <c r="N294" s="277"/>
      <c r="O294" s="277"/>
      <c r="P294" s="277"/>
      <c r="Q294" s="277"/>
    </row>
    <row r="295" spans="1:17" ht="12" customHeight="1" x14ac:dyDescent="0.55000000000000004">
      <c r="A295" s="42">
        <v>90008</v>
      </c>
      <c r="C295" s="42" t="s">
        <v>233</v>
      </c>
      <c r="E295" s="43">
        <v>0</v>
      </c>
      <c r="F295" s="273">
        <v>0</v>
      </c>
      <c r="G295" s="43">
        <v>0</v>
      </c>
      <c r="H295" s="273">
        <v>0</v>
      </c>
      <c r="I295" s="43">
        <v>0</v>
      </c>
      <c r="J295" s="273">
        <v>0</v>
      </c>
      <c r="L295" s="43">
        <v>8</v>
      </c>
      <c r="M295" s="273">
        <v>0.14900353883404729</v>
      </c>
      <c r="N295" s="277"/>
      <c r="O295" s="277"/>
      <c r="P295" s="277"/>
      <c r="Q295" s="277"/>
    </row>
    <row r="296" spans="1:17" ht="12" customHeight="1" x14ac:dyDescent="0.55000000000000004">
      <c r="A296" s="45">
        <v>99999</v>
      </c>
      <c r="B296" s="45"/>
      <c r="C296" s="45" t="s">
        <v>188</v>
      </c>
      <c r="D296" s="45"/>
      <c r="E296" s="1">
        <v>1</v>
      </c>
      <c r="F296" s="274">
        <v>3.4129692832764506E-2</v>
      </c>
      <c r="G296" s="1">
        <v>1</v>
      </c>
      <c r="H296" s="274">
        <v>3.6737692872887577E-2</v>
      </c>
      <c r="I296" s="1">
        <v>2</v>
      </c>
      <c r="J296" s="274">
        <v>3.5385704175513094E-2</v>
      </c>
      <c r="K296" s="46"/>
      <c r="L296" s="1">
        <v>28</v>
      </c>
      <c r="M296" s="274">
        <v>0.5215123859191656</v>
      </c>
      <c r="N296" s="277"/>
      <c r="O296" s="277"/>
      <c r="P296" s="277"/>
      <c r="Q296" s="277"/>
    </row>
    <row r="297" spans="1:17" ht="12" customHeight="1" x14ac:dyDescent="0.55000000000000004">
      <c r="A297" s="47"/>
      <c r="B297" s="47"/>
      <c r="C297" s="47"/>
      <c r="D297" s="47"/>
      <c r="E297" s="48"/>
      <c r="F297" s="275"/>
      <c r="G297" s="48"/>
      <c r="H297" s="275"/>
      <c r="I297" s="48"/>
      <c r="J297" s="275"/>
      <c r="K297" s="49"/>
      <c r="L297" s="48"/>
      <c r="M297" s="275"/>
      <c r="N297" s="277"/>
      <c r="O297" s="277"/>
      <c r="P297" s="277"/>
      <c r="Q297" s="277"/>
    </row>
    <row r="298" spans="1:17" ht="12" customHeight="1" x14ac:dyDescent="0.55000000000000004">
      <c r="A298" s="42">
        <v>90000</v>
      </c>
      <c r="B298" s="42" t="s">
        <v>189</v>
      </c>
      <c r="E298" s="43">
        <v>18</v>
      </c>
      <c r="F298" s="273" t="s">
        <v>190</v>
      </c>
      <c r="G298" s="43">
        <v>10</v>
      </c>
      <c r="H298" s="273" t="s">
        <v>190</v>
      </c>
      <c r="I298" s="43">
        <v>28</v>
      </c>
      <c r="J298" s="273" t="s">
        <v>190</v>
      </c>
      <c r="L298" s="43">
        <v>311</v>
      </c>
      <c r="M298" s="273" t="s">
        <v>190</v>
      </c>
      <c r="N298" s="277"/>
      <c r="O298" s="277"/>
      <c r="P298" s="277"/>
      <c r="Q298" s="277"/>
    </row>
    <row r="299" spans="1:17" ht="12" customHeight="1" x14ac:dyDescent="0.55000000000000004">
      <c r="B299" s="42" t="s">
        <v>191</v>
      </c>
      <c r="E299" s="43">
        <v>2948</v>
      </c>
      <c r="F299" s="273" t="s">
        <v>190</v>
      </c>
      <c r="G299" s="43">
        <v>2732</v>
      </c>
      <c r="H299" s="273" t="s">
        <v>190</v>
      </c>
      <c r="I299" s="43">
        <v>5680</v>
      </c>
      <c r="J299" s="273" t="s">
        <v>190</v>
      </c>
      <c r="L299" s="43">
        <v>5680</v>
      </c>
      <c r="M299" s="273" t="s">
        <v>190</v>
      </c>
      <c r="N299" s="277"/>
      <c r="O299" s="277"/>
      <c r="P299" s="277"/>
      <c r="Q299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神戸</oddHeader>
  </headerFooter>
  <rowBreaks count="8" manualBreakCount="8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</rowBreaks>
  <colBreaks count="1" manualBreakCount="1">
    <brk id="13" max="2308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3915F-865A-4411-87B7-88BEFC12AC34}">
  <sheetPr codeName="Sheet49"/>
  <dimension ref="A1:S3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24203</v>
      </c>
      <c r="B2" s="39" t="s">
        <v>20</v>
      </c>
      <c r="C2" s="39" t="s">
        <v>1435</v>
      </c>
      <c r="D2" s="39"/>
      <c r="E2" s="40">
        <v>0</v>
      </c>
      <c r="F2" s="272">
        <v>0</v>
      </c>
      <c r="G2" s="40">
        <v>1</v>
      </c>
      <c r="H2" s="272">
        <v>0.66225165562913912</v>
      </c>
      <c r="I2" s="40">
        <v>1</v>
      </c>
      <c r="J2" s="272">
        <v>0.28653295128939826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24000</v>
      </c>
      <c r="C3" s="42" t="s">
        <v>162</v>
      </c>
      <c r="E3" s="43">
        <v>0</v>
      </c>
      <c r="F3" s="273">
        <v>0</v>
      </c>
      <c r="G3" s="43">
        <v>2</v>
      </c>
      <c r="H3" s="273">
        <v>1.3245033112582782</v>
      </c>
      <c r="I3" s="43">
        <v>2</v>
      </c>
      <c r="J3" s="273">
        <v>0.57306590257879653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0</v>
      </c>
      <c r="F4" s="273">
        <v>0</v>
      </c>
      <c r="G4" s="43">
        <v>3</v>
      </c>
      <c r="H4" s="273">
        <v>1.9867549668874174</v>
      </c>
      <c r="I4" s="43">
        <v>3</v>
      </c>
      <c r="J4" s="273">
        <v>0.8595988538681949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29000</v>
      </c>
      <c r="B5" s="42" t="s">
        <v>21</v>
      </c>
      <c r="C5" s="42" t="s">
        <v>162</v>
      </c>
      <c r="E5" s="43">
        <v>0</v>
      </c>
      <c r="F5" s="273">
        <v>0</v>
      </c>
      <c r="G5" s="43">
        <v>1</v>
      </c>
      <c r="H5" s="273">
        <v>0.66225165562913912</v>
      </c>
      <c r="I5" s="43">
        <v>1</v>
      </c>
      <c r="J5" s="273">
        <v>0.28653295128939826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30201</v>
      </c>
      <c r="B6" s="45" t="s">
        <v>22</v>
      </c>
      <c r="C6" s="45" t="s">
        <v>1689</v>
      </c>
      <c r="D6" s="45"/>
      <c r="E6" s="1">
        <v>3</v>
      </c>
      <c r="F6" s="274">
        <v>1.5151515151515151</v>
      </c>
      <c r="G6" s="1">
        <v>0</v>
      </c>
      <c r="H6" s="274">
        <v>0</v>
      </c>
      <c r="I6" s="1">
        <v>3</v>
      </c>
      <c r="J6" s="274">
        <v>0.8595988538681949</v>
      </c>
      <c r="K6" s="46"/>
      <c r="L6" s="1">
        <v>1</v>
      </c>
      <c r="M6" s="274">
        <v>0.30769230769230771</v>
      </c>
      <c r="N6" s="277"/>
      <c r="O6" s="277"/>
      <c r="P6" s="277"/>
      <c r="Q6" s="277"/>
    </row>
    <row r="7" spans="1:17" ht="12" customHeight="1" x14ac:dyDescent="0.55000000000000004">
      <c r="A7" s="47">
        <v>30205</v>
      </c>
      <c r="B7" s="47"/>
      <c r="C7" s="47" t="s">
        <v>1693</v>
      </c>
      <c r="D7" s="47"/>
      <c r="E7" s="48">
        <v>2</v>
      </c>
      <c r="F7" s="275">
        <v>1.0101010101010102</v>
      </c>
      <c r="G7" s="48">
        <v>1</v>
      </c>
      <c r="H7" s="275">
        <v>0.66225165562913912</v>
      </c>
      <c r="I7" s="48">
        <v>3</v>
      </c>
      <c r="J7" s="275">
        <v>0.8595988538681949</v>
      </c>
      <c r="K7" s="49"/>
      <c r="L7" s="48">
        <v>1</v>
      </c>
      <c r="M7" s="275">
        <v>0.30769230769230771</v>
      </c>
      <c r="N7" s="277"/>
      <c r="O7" s="277"/>
      <c r="P7" s="277"/>
      <c r="Q7" s="277"/>
    </row>
    <row r="8" spans="1:17" ht="12" customHeight="1" x14ac:dyDescent="0.55000000000000004">
      <c r="A8" s="42">
        <v>30206</v>
      </c>
      <c r="C8" s="42" t="s">
        <v>1694</v>
      </c>
      <c r="E8" s="43">
        <v>15</v>
      </c>
      <c r="F8" s="273">
        <v>7.5757575757575761</v>
      </c>
      <c r="G8" s="43">
        <v>24</v>
      </c>
      <c r="H8" s="273">
        <v>15.894039735099339</v>
      </c>
      <c r="I8" s="43">
        <v>39</v>
      </c>
      <c r="J8" s="273">
        <v>11.174785100286533</v>
      </c>
      <c r="L8" s="43">
        <v>23</v>
      </c>
      <c r="M8" s="273">
        <v>7.0769230769230766</v>
      </c>
      <c r="N8" s="277"/>
      <c r="O8" s="277"/>
      <c r="P8" s="277"/>
      <c r="Q8" s="277"/>
    </row>
    <row r="9" spans="1:17" ht="12" customHeight="1" x14ac:dyDescent="0.55000000000000004">
      <c r="A9" s="42">
        <v>30207</v>
      </c>
      <c r="C9" s="42" t="s">
        <v>1502</v>
      </c>
      <c r="E9" s="43">
        <v>5</v>
      </c>
      <c r="F9" s="273">
        <v>2.5252525252525251</v>
      </c>
      <c r="G9" s="43">
        <v>1</v>
      </c>
      <c r="H9" s="273">
        <v>0.66225165562913912</v>
      </c>
      <c r="I9" s="43">
        <v>6</v>
      </c>
      <c r="J9" s="273">
        <v>1.7191977077363898</v>
      </c>
      <c r="L9" s="43">
        <v>5</v>
      </c>
      <c r="M9" s="273">
        <v>1.5384615384615385</v>
      </c>
      <c r="N9" s="277"/>
      <c r="O9" s="277"/>
      <c r="P9" s="277"/>
      <c r="Q9" s="277"/>
    </row>
    <row r="10" spans="1:17" ht="12" customHeight="1" x14ac:dyDescent="0.55000000000000004">
      <c r="A10" s="42">
        <v>30361</v>
      </c>
      <c r="C10" s="42" t="s">
        <v>1851</v>
      </c>
      <c r="D10" s="42" t="s">
        <v>1852</v>
      </c>
      <c r="E10" s="43">
        <v>1</v>
      </c>
      <c r="F10" s="273">
        <v>0.50505050505050508</v>
      </c>
      <c r="G10" s="43">
        <v>0</v>
      </c>
      <c r="H10" s="273">
        <v>0</v>
      </c>
      <c r="I10" s="43">
        <v>1</v>
      </c>
      <c r="J10" s="273">
        <v>0.28653295128939826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30381</v>
      </c>
      <c r="B11" s="45"/>
      <c r="C11" s="45" t="s">
        <v>441</v>
      </c>
      <c r="D11" s="45" t="s">
        <v>1305</v>
      </c>
      <c r="E11" s="1">
        <v>1</v>
      </c>
      <c r="F11" s="274">
        <v>0.50505050505050508</v>
      </c>
      <c r="G11" s="1">
        <v>0</v>
      </c>
      <c r="H11" s="274">
        <v>0</v>
      </c>
      <c r="I11" s="1">
        <v>1</v>
      </c>
      <c r="J11" s="274">
        <v>0.28653295128939826</v>
      </c>
      <c r="K11" s="46"/>
      <c r="L11" s="1">
        <v>1</v>
      </c>
      <c r="M11" s="274">
        <v>0.30769230769230771</v>
      </c>
      <c r="N11" s="277"/>
      <c r="O11" s="277"/>
      <c r="P11" s="277"/>
      <c r="Q11" s="277"/>
    </row>
    <row r="12" spans="1:17" ht="12" customHeight="1" x14ac:dyDescent="0.55000000000000004">
      <c r="A12" s="47">
        <v>30382</v>
      </c>
      <c r="B12" s="47"/>
      <c r="C12" s="47"/>
      <c r="D12" s="47" t="s">
        <v>437</v>
      </c>
      <c r="E12" s="48">
        <v>0</v>
      </c>
      <c r="F12" s="275">
        <v>0</v>
      </c>
      <c r="G12" s="48">
        <v>1</v>
      </c>
      <c r="H12" s="275">
        <v>0.66225165562913912</v>
      </c>
      <c r="I12" s="48">
        <v>1</v>
      </c>
      <c r="J12" s="275">
        <v>0.28653295128939826</v>
      </c>
      <c r="K12" s="49"/>
      <c r="L12" s="48">
        <v>1</v>
      </c>
      <c r="M12" s="275">
        <v>0.30769230769230771</v>
      </c>
      <c r="N12" s="277"/>
      <c r="O12" s="277"/>
      <c r="P12" s="277"/>
      <c r="Q12" s="277"/>
    </row>
    <row r="13" spans="1:17" ht="12" customHeight="1" x14ac:dyDescent="0.55000000000000004">
      <c r="A13" s="42">
        <v>30383</v>
      </c>
      <c r="D13" s="42" t="s">
        <v>1855</v>
      </c>
      <c r="E13" s="43">
        <v>2</v>
      </c>
      <c r="F13" s="273">
        <v>1.0101010101010102</v>
      </c>
      <c r="G13" s="43">
        <v>0</v>
      </c>
      <c r="H13" s="273">
        <v>0</v>
      </c>
      <c r="I13" s="43">
        <v>2</v>
      </c>
      <c r="J13" s="273">
        <v>0.57306590257879653</v>
      </c>
      <c r="L13" s="43">
        <v>2</v>
      </c>
      <c r="M13" s="273">
        <v>0.61538461538461542</v>
      </c>
      <c r="N13" s="277"/>
      <c r="O13" s="277"/>
      <c r="P13" s="277"/>
      <c r="Q13" s="277"/>
    </row>
    <row r="14" spans="1:17" ht="12" customHeight="1" x14ac:dyDescent="0.55000000000000004">
      <c r="A14" s="42">
        <v>30390</v>
      </c>
      <c r="D14" s="42" t="s">
        <v>1704</v>
      </c>
      <c r="E14" s="43">
        <v>1</v>
      </c>
      <c r="F14" s="273">
        <v>0.50505050505050508</v>
      </c>
      <c r="G14" s="43">
        <v>0</v>
      </c>
      <c r="H14" s="273">
        <v>0</v>
      </c>
      <c r="I14" s="43">
        <v>1</v>
      </c>
      <c r="J14" s="273">
        <v>0.28653295128939826</v>
      </c>
      <c r="L14" s="43">
        <v>5</v>
      </c>
      <c r="M14" s="273">
        <v>1.5384615384615385</v>
      </c>
      <c r="N14" s="277"/>
      <c r="O14" s="277"/>
      <c r="P14" s="277"/>
      <c r="Q14" s="277"/>
    </row>
    <row r="15" spans="1:17" ht="12" customHeight="1" x14ac:dyDescent="0.55000000000000004">
      <c r="A15" s="42">
        <v>30391</v>
      </c>
      <c r="D15" s="42" t="s">
        <v>1705</v>
      </c>
      <c r="E15" s="43">
        <v>2</v>
      </c>
      <c r="F15" s="273">
        <v>1.0101010101010102</v>
      </c>
      <c r="G15" s="43">
        <v>2</v>
      </c>
      <c r="H15" s="273">
        <v>1.3245033112582782</v>
      </c>
      <c r="I15" s="43">
        <v>4</v>
      </c>
      <c r="J15" s="273">
        <v>1.1461318051575931</v>
      </c>
      <c r="L15" s="43">
        <v>7</v>
      </c>
      <c r="M15" s="273">
        <v>2.1538461538461537</v>
      </c>
      <c r="N15" s="277"/>
      <c r="O15" s="277"/>
      <c r="P15" s="277"/>
      <c r="Q15" s="277"/>
    </row>
    <row r="16" spans="1:17" ht="12" customHeight="1" x14ac:dyDescent="0.55000000000000004">
      <c r="A16" s="45">
        <v>30392</v>
      </c>
      <c r="B16" s="45"/>
      <c r="C16" s="45"/>
      <c r="D16" s="45" t="s">
        <v>1856</v>
      </c>
      <c r="E16" s="1">
        <v>1</v>
      </c>
      <c r="F16" s="274">
        <v>0.50505050505050508</v>
      </c>
      <c r="G16" s="1">
        <v>1</v>
      </c>
      <c r="H16" s="274">
        <v>0.66225165562913912</v>
      </c>
      <c r="I16" s="1">
        <v>2</v>
      </c>
      <c r="J16" s="274">
        <v>0.57306590257879653</v>
      </c>
      <c r="K16" s="46"/>
      <c r="L16" s="1">
        <v>2</v>
      </c>
      <c r="M16" s="274">
        <v>0.61538461538461542</v>
      </c>
      <c r="N16" s="277"/>
      <c r="O16" s="277"/>
      <c r="P16" s="277"/>
      <c r="Q16" s="277"/>
    </row>
    <row r="17" spans="1:17" ht="12" customHeight="1" x14ac:dyDescent="0.55000000000000004">
      <c r="A17" s="47">
        <v>30380</v>
      </c>
      <c r="B17" s="47"/>
      <c r="C17" s="47"/>
      <c r="D17" s="47" t="s">
        <v>162</v>
      </c>
      <c r="E17" s="48">
        <v>2</v>
      </c>
      <c r="F17" s="275">
        <v>1.0101010101010102</v>
      </c>
      <c r="G17" s="48">
        <v>0</v>
      </c>
      <c r="H17" s="275">
        <v>0</v>
      </c>
      <c r="I17" s="48">
        <v>2</v>
      </c>
      <c r="J17" s="275">
        <v>0.57306590257879653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D18" s="42" t="s">
        <v>163</v>
      </c>
      <c r="E18" s="43">
        <v>9</v>
      </c>
      <c r="F18" s="273">
        <v>4.5454545454545459</v>
      </c>
      <c r="G18" s="43">
        <v>4</v>
      </c>
      <c r="H18" s="273">
        <v>2.6490066225165565</v>
      </c>
      <c r="I18" s="43">
        <v>13</v>
      </c>
      <c r="J18" s="273">
        <v>3.7249283667621778</v>
      </c>
      <c r="L18" s="43">
        <v>18</v>
      </c>
      <c r="M18" s="273">
        <v>5.5384615384615383</v>
      </c>
      <c r="N18" s="277"/>
      <c r="O18" s="277"/>
      <c r="P18" s="277"/>
      <c r="Q18" s="277"/>
    </row>
    <row r="19" spans="1:17" ht="12" customHeight="1" x14ac:dyDescent="0.55000000000000004">
      <c r="A19" s="42">
        <v>30401</v>
      </c>
      <c r="C19" s="42" t="s">
        <v>1857</v>
      </c>
      <c r="D19" s="42" t="s">
        <v>1707</v>
      </c>
      <c r="E19" s="43">
        <v>5</v>
      </c>
      <c r="F19" s="273">
        <v>2.5252525252525251</v>
      </c>
      <c r="G19" s="43">
        <v>15</v>
      </c>
      <c r="H19" s="273">
        <v>9.9337748344370862</v>
      </c>
      <c r="I19" s="43">
        <v>20</v>
      </c>
      <c r="J19" s="273">
        <v>5.7306590257879657</v>
      </c>
      <c r="L19" s="43">
        <v>9</v>
      </c>
      <c r="M19" s="273">
        <v>2.7692307692307692</v>
      </c>
      <c r="N19" s="277"/>
      <c r="O19" s="277"/>
      <c r="P19" s="277"/>
      <c r="Q19" s="277"/>
    </row>
    <row r="20" spans="1:17" ht="12" customHeight="1" x14ac:dyDescent="0.55000000000000004">
      <c r="A20" s="42">
        <v>30404</v>
      </c>
      <c r="D20" s="42" t="s">
        <v>1858</v>
      </c>
      <c r="E20" s="43">
        <v>1</v>
      </c>
      <c r="F20" s="273">
        <v>0.50505050505050508</v>
      </c>
      <c r="G20" s="43">
        <v>1</v>
      </c>
      <c r="H20" s="273">
        <v>0.66225165562913912</v>
      </c>
      <c r="I20" s="43">
        <v>2</v>
      </c>
      <c r="J20" s="273">
        <v>0.57306590257879653</v>
      </c>
      <c r="L20" s="43">
        <v>1</v>
      </c>
      <c r="M20" s="273">
        <v>0.30769230769230771</v>
      </c>
      <c r="N20" s="277"/>
      <c r="O20" s="277"/>
      <c r="P20" s="277"/>
      <c r="Q20" s="277"/>
    </row>
    <row r="21" spans="1:17" ht="12" customHeight="1" x14ac:dyDescent="0.55000000000000004">
      <c r="A21" s="45">
        <v>30406</v>
      </c>
      <c r="B21" s="45"/>
      <c r="C21" s="45"/>
      <c r="D21" s="45" t="s">
        <v>1912</v>
      </c>
      <c r="E21" s="1">
        <v>0</v>
      </c>
      <c r="F21" s="274">
        <v>0</v>
      </c>
      <c r="G21" s="1">
        <v>1</v>
      </c>
      <c r="H21" s="274">
        <v>0.66225165562913912</v>
      </c>
      <c r="I21" s="1">
        <v>1</v>
      </c>
      <c r="J21" s="274">
        <v>0.28653295128939826</v>
      </c>
      <c r="K21" s="46"/>
      <c r="L21" s="1">
        <v>1</v>
      </c>
      <c r="M21" s="274">
        <v>0.30769230769230771</v>
      </c>
      <c r="N21" s="277"/>
      <c r="O21" s="277"/>
      <c r="P21" s="277"/>
      <c r="Q21" s="277"/>
    </row>
    <row r="22" spans="1:17" ht="12" customHeight="1" x14ac:dyDescent="0.55000000000000004">
      <c r="A22" s="47">
        <v>30400</v>
      </c>
      <c r="B22" s="47"/>
      <c r="C22" s="47"/>
      <c r="D22" s="47" t="s">
        <v>162</v>
      </c>
      <c r="E22" s="48">
        <v>0</v>
      </c>
      <c r="F22" s="275">
        <v>0</v>
      </c>
      <c r="G22" s="48">
        <v>1</v>
      </c>
      <c r="H22" s="275">
        <v>0.66225165562913912</v>
      </c>
      <c r="I22" s="48">
        <v>1</v>
      </c>
      <c r="J22" s="275">
        <v>0.28653295128939826</v>
      </c>
      <c r="K22" s="49"/>
      <c r="L22" s="48">
        <v>2</v>
      </c>
      <c r="M22" s="275">
        <v>0.61538461538461542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6</v>
      </c>
      <c r="F23" s="273">
        <v>3.0303030303030303</v>
      </c>
      <c r="G23" s="43">
        <v>18</v>
      </c>
      <c r="H23" s="273">
        <v>11.920529801324504</v>
      </c>
      <c r="I23" s="43">
        <v>24</v>
      </c>
      <c r="J23" s="273">
        <v>6.8767908309455592</v>
      </c>
      <c r="L23" s="43">
        <v>13</v>
      </c>
      <c r="M23" s="273">
        <v>4</v>
      </c>
      <c r="N23" s="277"/>
      <c r="O23" s="277"/>
      <c r="P23" s="277"/>
      <c r="Q23" s="277"/>
    </row>
    <row r="24" spans="1:17" ht="12" customHeight="1" x14ac:dyDescent="0.55000000000000004">
      <c r="A24" s="42">
        <v>30422</v>
      </c>
      <c r="C24" s="42" t="s">
        <v>1859</v>
      </c>
      <c r="D24" s="42" t="s">
        <v>1913</v>
      </c>
      <c r="E24" s="43">
        <v>1</v>
      </c>
      <c r="F24" s="273">
        <v>0.50505050505050508</v>
      </c>
      <c r="G24" s="43">
        <v>0</v>
      </c>
      <c r="H24" s="273">
        <v>0</v>
      </c>
      <c r="I24" s="43">
        <v>1</v>
      </c>
      <c r="J24" s="273">
        <v>0.28653295128939826</v>
      </c>
      <c r="L24" s="43">
        <v>1</v>
      </c>
      <c r="M24" s="273">
        <v>0.30769230769230771</v>
      </c>
      <c r="N24" s="277"/>
      <c r="O24" s="277"/>
      <c r="P24" s="277"/>
      <c r="Q24" s="277"/>
    </row>
    <row r="25" spans="1:17" ht="12" customHeight="1" x14ac:dyDescent="0.55000000000000004">
      <c r="A25" s="42">
        <v>30428</v>
      </c>
      <c r="D25" s="42" t="s">
        <v>1862</v>
      </c>
      <c r="E25" s="43">
        <v>4</v>
      </c>
      <c r="F25" s="273">
        <v>2.0202020202020203</v>
      </c>
      <c r="G25" s="43">
        <v>3</v>
      </c>
      <c r="H25" s="273">
        <v>1.9867549668874174</v>
      </c>
      <c r="I25" s="43">
        <v>7</v>
      </c>
      <c r="J25" s="273">
        <v>2.005730659025788</v>
      </c>
      <c r="L25" s="43">
        <v>5</v>
      </c>
      <c r="M25" s="273">
        <v>1.5384615384615385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/>
      <c r="D26" s="45" t="s">
        <v>163</v>
      </c>
      <c r="E26" s="1">
        <v>5</v>
      </c>
      <c r="F26" s="274">
        <v>2.5252525252525251</v>
      </c>
      <c r="G26" s="1">
        <v>3</v>
      </c>
      <c r="H26" s="274">
        <v>1.9867549668874174</v>
      </c>
      <c r="I26" s="1">
        <v>8</v>
      </c>
      <c r="J26" s="274">
        <v>2.2922636103151861</v>
      </c>
      <c r="K26" s="46"/>
      <c r="L26" s="1">
        <v>6</v>
      </c>
      <c r="M26" s="274">
        <v>1.8461538461538463</v>
      </c>
      <c r="N26" s="277"/>
      <c r="O26" s="277"/>
      <c r="P26" s="277"/>
      <c r="Q26" s="277"/>
    </row>
    <row r="27" spans="1:17" ht="12" customHeight="1" x14ac:dyDescent="0.55000000000000004">
      <c r="A27" s="47">
        <v>30000</v>
      </c>
      <c r="B27" s="47"/>
      <c r="C27" s="47" t="s">
        <v>162</v>
      </c>
      <c r="D27" s="47"/>
      <c r="E27" s="48">
        <v>54</v>
      </c>
      <c r="F27" s="275">
        <v>27.27272727272727</v>
      </c>
      <c r="G27" s="48">
        <v>48</v>
      </c>
      <c r="H27" s="275">
        <v>31.788079470198678</v>
      </c>
      <c r="I27" s="48">
        <v>102</v>
      </c>
      <c r="J27" s="275">
        <v>29.226361031518628</v>
      </c>
      <c r="K27" s="49"/>
      <c r="L27" s="48">
        <v>5</v>
      </c>
      <c r="M27" s="275">
        <v>1.5384615384615385</v>
      </c>
      <c r="N27" s="277"/>
      <c r="O27" s="277"/>
      <c r="P27" s="277"/>
      <c r="Q27" s="277"/>
    </row>
    <row r="28" spans="1:17" ht="12" customHeight="1" x14ac:dyDescent="0.55000000000000004">
      <c r="C28" s="42" t="s">
        <v>1</v>
      </c>
      <c r="E28" s="43">
        <v>100</v>
      </c>
      <c r="F28" s="273">
        <v>50.505050505050505</v>
      </c>
      <c r="G28" s="43">
        <v>99</v>
      </c>
      <c r="H28" s="273">
        <v>65.562913907284766</v>
      </c>
      <c r="I28" s="43">
        <v>199</v>
      </c>
      <c r="J28" s="273">
        <v>57.020057306590253</v>
      </c>
      <c r="L28" s="43">
        <v>72</v>
      </c>
      <c r="M28" s="273">
        <v>22.153846153846153</v>
      </c>
      <c r="N28" s="277"/>
      <c r="O28" s="277"/>
      <c r="P28" s="277"/>
      <c r="Q28" s="277"/>
    </row>
    <row r="29" spans="1:17" ht="12" customHeight="1" x14ac:dyDescent="0.55000000000000004">
      <c r="A29" s="42">
        <v>0</v>
      </c>
      <c r="B29" s="42" t="s">
        <v>184</v>
      </c>
      <c r="E29" s="43">
        <v>98</v>
      </c>
      <c r="F29" s="273">
        <v>49.494949494949495</v>
      </c>
      <c r="G29" s="43">
        <v>47</v>
      </c>
      <c r="H29" s="273">
        <v>31.125827814569533</v>
      </c>
      <c r="I29" s="43">
        <v>145</v>
      </c>
      <c r="J29" s="273">
        <v>41.54727793696275</v>
      </c>
      <c r="L29" s="43">
        <v>248</v>
      </c>
      <c r="M29" s="273">
        <v>76.307692307692307</v>
      </c>
      <c r="N29" s="277"/>
      <c r="O29" s="277"/>
      <c r="P29" s="277"/>
      <c r="Q29" s="277"/>
    </row>
    <row r="30" spans="1:17" ht="12" customHeight="1" x14ac:dyDescent="0.55000000000000004">
      <c r="B30" s="42" t="s">
        <v>185</v>
      </c>
      <c r="E30" s="43">
        <v>198</v>
      </c>
      <c r="F30" s="273">
        <v>100</v>
      </c>
      <c r="G30" s="43">
        <v>150</v>
      </c>
      <c r="H30" s="273">
        <v>99.337748344370851</v>
      </c>
      <c r="I30" s="43">
        <v>348</v>
      </c>
      <c r="J30" s="273">
        <v>99.713467048710598</v>
      </c>
      <c r="L30" s="43">
        <v>320</v>
      </c>
      <c r="M30" s="273">
        <v>98.461538461538467</v>
      </c>
      <c r="N30" s="277"/>
      <c r="O30" s="277"/>
      <c r="P30" s="277"/>
      <c r="Q30" s="277"/>
    </row>
    <row r="31" spans="1:17" ht="12" customHeight="1" x14ac:dyDescent="0.55000000000000004">
      <c r="A31" s="45">
        <v>90001</v>
      </c>
      <c r="B31" s="45" t="s">
        <v>186</v>
      </c>
      <c r="C31" s="45" t="s">
        <v>187</v>
      </c>
      <c r="D31" s="45"/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4</v>
      </c>
      <c r="M31" s="274">
        <v>1.2307692307692308</v>
      </c>
      <c r="N31" s="277"/>
      <c r="O31" s="277"/>
      <c r="P31" s="277"/>
      <c r="Q31" s="277"/>
    </row>
    <row r="32" spans="1:17" ht="12" customHeight="1" x14ac:dyDescent="0.55000000000000004">
      <c r="A32" s="47">
        <v>90008</v>
      </c>
      <c r="B32" s="47"/>
      <c r="C32" s="47" t="s">
        <v>233</v>
      </c>
      <c r="D32" s="47"/>
      <c r="E32" s="48">
        <v>0</v>
      </c>
      <c r="F32" s="275">
        <v>0</v>
      </c>
      <c r="G32" s="48">
        <v>1</v>
      </c>
      <c r="H32" s="275">
        <v>0.66225165562913912</v>
      </c>
      <c r="I32" s="48">
        <v>1</v>
      </c>
      <c r="J32" s="275">
        <v>0.28653295128939826</v>
      </c>
      <c r="K32" s="49"/>
      <c r="L32" s="48">
        <v>1</v>
      </c>
      <c r="M32" s="275">
        <v>0.30769230769230771</v>
      </c>
      <c r="N32" s="277"/>
      <c r="O32" s="277"/>
      <c r="P32" s="277"/>
      <c r="Q32" s="277"/>
    </row>
    <row r="33" spans="1:17" ht="12" customHeight="1" x14ac:dyDescent="0.55000000000000004">
      <c r="A33" s="42">
        <v>99999</v>
      </c>
      <c r="C33" s="42" t="s">
        <v>188</v>
      </c>
      <c r="E33" s="43">
        <v>0</v>
      </c>
      <c r="F33" s="273">
        <v>0</v>
      </c>
      <c r="G33" s="43">
        <v>1</v>
      </c>
      <c r="H33" s="273">
        <v>0.66225165562913912</v>
      </c>
      <c r="I33" s="43">
        <v>1</v>
      </c>
      <c r="J33" s="273">
        <v>0.28653295128939826</v>
      </c>
      <c r="L33" s="43">
        <v>5</v>
      </c>
      <c r="M33" s="273">
        <v>1.5384615384615385</v>
      </c>
      <c r="N33" s="277"/>
      <c r="O33" s="277"/>
      <c r="P33" s="277"/>
      <c r="Q33" s="277"/>
    </row>
    <row r="34" spans="1:17" ht="12" customHeight="1" x14ac:dyDescent="0.55000000000000004">
      <c r="N34" s="277"/>
      <c r="O34" s="277"/>
      <c r="P34" s="277"/>
      <c r="Q34" s="277"/>
    </row>
    <row r="35" spans="1:17" ht="12" customHeight="1" x14ac:dyDescent="0.55000000000000004">
      <c r="A35" s="42">
        <v>90000</v>
      </c>
      <c r="B35" s="42" t="s">
        <v>189</v>
      </c>
      <c r="E35" s="43">
        <v>6</v>
      </c>
      <c r="F35" s="273" t="s">
        <v>190</v>
      </c>
      <c r="G35" s="43">
        <v>0</v>
      </c>
      <c r="H35" s="273" t="s">
        <v>190</v>
      </c>
      <c r="I35" s="43">
        <v>6</v>
      </c>
      <c r="J35" s="273" t="s">
        <v>190</v>
      </c>
      <c r="L35" s="43">
        <v>30</v>
      </c>
      <c r="M35" s="273" t="s">
        <v>190</v>
      </c>
      <c r="N35" s="277"/>
      <c r="O35" s="277"/>
      <c r="P35" s="277"/>
      <c r="Q35" s="277"/>
    </row>
    <row r="36" spans="1:17" ht="12" customHeight="1" x14ac:dyDescent="0.55000000000000004">
      <c r="A36" s="45"/>
      <c r="B36" s="45" t="s">
        <v>191</v>
      </c>
      <c r="C36" s="45"/>
      <c r="D36" s="45"/>
      <c r="E36" s="1">
        <v>204</v>
      </c>
      <c r="F36" s="274" t="s">
        <v>190</v>
      </c>
      <c r="G36" s="1">
        <v>151</v>
      </c>
      <c r="H36" s="274" t="s">
        <v>190</v>
      </c>
      <c r="I36" s="1">
        <v>355</v>
      </c>
      <c r="J36" s="274" t="s">
        <v>190</v>
      </c>
      <c r="K36" s="46"/>
      <c r="L36" s="1">
        <v>355</v>
      </c>
      <c r="M36" s="274" t="s">
        <v>190</v>
      </c>
      <c r="N36" s="277"/>
      <c r="O36" s="277"/>
      <c r="P36" s="277"/>
      <c r="Q3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南紀白浜</oddHeader>
  </headerFooter>
  <colBreaks count="1" manualBreakCount="1">
    <brk id="13" max="2308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761C-34AE-42C7-876B-BB4A9C240E21}">
  <sheetPr codeName="Sheet50"/>
  <dimension ref="A1:S5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28201</v>
      </c>
      <c r="B2" s="39" t="s">
        <v>10</v>
      </c>
      <c r="C2" s="39" t="s">
        <v>1521</v>
      </c>
      <c r="D2" s="39"/>
      <c r="E2" s="40">
        <v>7</v>
      </c>
      <c r="F2" s="272">
        <v>1.4227642276422763</v>
      </c>
      <c r="G2" s="40">
        <v>0</v>
      </c>
      <c r="H2" s="272">
        <v>0</v>
      </c>
      <c r="I2" s="40">
        <v>7</v>
      </c>
      <c r="J2" s="272">
        <v>0.78563411896745239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28204</v>
      </c>
      <c r="C3" s="42" t="s">
        <v>1497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0.23752969121140144</v>
      </c>
      <c r="N3" s="277"/>
      <c r="O3" s="277"/>
      <c r="P3" s="277"/>
      <c r="Q3" s="277"/>
    </row>
    <row r="4" spans="1:17" ht="12" customHeight="1" x14ac:dyDescent="0.55000000000000004">
      <c r="A4" s="42">
        <v>28206</v>
      </c>
      <c r="C4" s="42" t="s">
        <v>1625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0.11876484560570072</v>
      </c>
      <c r="N4" s="277"/>
      <c r="O4" s="277"/>
      <c r="P4" s="277"/>
      <c r="Q4" s="277"/>
    </row>
    <row r="5" spans="1:17" ht="12" customHeight="1" x14ac:dyDescent="0.55000000000000004">
      <c r="A5" s="42">
        <v>28209</v>
      </c>
      <c r="C5" s="42" t="s">
        <v>1627</v>
      </c>
      <c r="E5" s="43">
        <v>10</v>
      </c>
      <c r="F5" s="273">
        <v>2.0325203252032518</v>
      </c>
      <c r="G5" s="43">
        <v>4</v>
      </c>
      <c r="H5" s="273">
        <v>1.0025062656641603</v>
      </c>
      <c r="I5" s="43">
        <v>14</v>
      </c>
      <c r="J5" s="273">
        <v>1.5712682379349048</v>
      </c>
      <c r="L5" s="43">
        <v>8</v>
      </c>
      <c r="M5" s="273">
        <v>0.95011876484560576</v>
      </c>
      <c r="N5" s="277"/>
      <c r="O5" s="277"/>
      <c r="P5" s="277"/>
      <c r="Q5" s="277"/>
    </row>
    <row r="6" spans="1:17" ht="12" customHeight="1" x14ac:dyDescent="0.55000000000000004">
      <c r="A6" s="45">
        <v>28229</v>
      </c>
      <c r="B6" s="45"/>
      <c r="C6" s="45" t="s">
        <v>1836</v>
      </c>
      <c r="D6" s="45"/>
      <c r="E6" s="1">
        <v>1</v>
      </c>
      <c r="F6" s="274">
        <v>0.20325203252032523</v>
      </c>
      <c r="G6" s="1">
        <v>0</v>
      </c>
      <c r="H6" s="274">
        <v>0</v>
      </c>
      <c r="I6" s="1">
        <v>1</v>
      </c>
      <c r="J6" s="274">
        <v>0.11223344556677892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28585</v>
      </c>
      <c r="B7" s="47"/>
      <c r="C7" s="47" t="s">
        <v>1657</v>
      </c>
      <c r="D7" s="47" t="s">
        <v>1872</v>
      </c>
      <c r="E7" s="48">
        <v>3</v>
      </c>
      <c r="F7" s="275">
        <v>0.6097560975609756</v>
      </c>
      <c r="G7" s="48">
        <v>0</v>
      </c>
      <c r="H7" s="275">
        <v>0</v>
      </c>
      <c r="I7" s="48">
        <v>3</v>
      </c>
      <c r="J7" s="275">
        <v>0.33670033670033667</v>
      </c>
      <c r="K7" s="49"/>
      <c r="L7" s="48">
        <v>3</v>
      </c>
      <c r="M7" s="275">
        <v>0.35629453681710216</v>
      </c>
      <c r="N7" s="277"/>
      <c r="O7" s="277"/>
      <c r="P7" s="277"/>
      <c r="Q7" s="277"/>
    </row>
    <row r="8" spans="1:17" ht="12" customHeight="1" x14ac:dyDescent="0.55000000000000004">
      <c r="A8" s="42">
        <v>28586</v>
      </c>
      <c r="D8" s="42" t="s">
        <v>1658</v>
      </c>
      <c r="E8" s="43">
        <v>6</v>
      </c>
      <c r="F8" s="273">
        <v>1.2195121951219512</v>
      </c>
      <c r="G8" s="43">
        <v>5</v>
      </c>
      <c r="H8" s="273">
        <v>1.2531328320802004</v>
      </c>
      <c r="I8" s="43">
        <v>11</v>
      </c>
      <c r="J8" s="273">
        <v>1.2345679012345678</v>
      </c>
      <c r="L8" s="43">
        <v>10</v>
      </c>
      <c r="M8" s="273">
        <v>1.1876484560570071</v>
      </c>
      <c r="N8" s="277"/>
      <c r="O8" s="277"/>
      <c r="P8" s="277"/>
      <c r="Q8" s="277"/>
    </row>
    <row r="9" spans="1:17" ht="12" customHeight="1" x14ac:dyDescent="0.55000000000000004">
      <c r="D9" s="42" t="s">
        <v>163</v>
      </c>
      <c r="E9" s="43">
        <v>9</v>
      </c>
      <c r="F9" s="273">
        <v>1.8292682926829267</v>
      </c>
      <c r="G9" s="43">
        <v>5</v>
      </c>
      <c r="H9" s="273">
        <v>1.2531328320802004</v>
      </c>
      <c r="I9" s="43">
        <v>14</v>
      </c>
      <c r="J9" s="273">
        <v>1.5712682379349048</v>
      </c>
      <c r="L9" s="43">
        <v>13</v>
      </c>
      <c r="M9" s="273">
        <v>1.5439429928741093</v>
      </c>
      <c r="N9" s="277"/>
      <c r="O9" s="277"/>
      <c r="P9" s="277"/>
      <c r="Q9" s="277"/>
    </row>
    <row r="10" spans="1:17" ht="12" customHeight="1" x14ac:dyDescent="0.55000000000000004">
      <c r="A10" s="42">
        <v>28000</v>
      </c>
      <c r="C10" s="42" t="s">
        <v>162</v>
      </c>
      <c r="E10" s="43">
        <v>0</v>
      </c>
      <c r="F10" s="273">
        <v>0</v>
      </c>
      <c r="G10" s="43">
        <v>3</v>
      </c>
      <c r="H10" s="273">
        <v>0.75187969924812026</v>
      </c>
      <c r="I10" s="43">
        <v>3</v>
      </c>
      <c r="J10" s="273">
        <v>0.33670033670033667</v>
      </c>
      <c r="L10" s="43">
        <v>1</v>
      </c>
      <c r="M10" s="273">
        <v>0.11876484560570072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 t="s">
        <v>1</v>
      </c>
      <c r="D11" s="45"/>
      <c r="E11" s="1">
        <v>27</v>
      </c>
      <c r="F11" s="274">
        <v>5.4878048780487809</v>
      </c>
      <c r="G11" s="1">
        <v>12</v>
      </c>
      <c r="H11" s="274">
        <v>3.007518796992481</v>
      </c>
      <c r="I11" s="1">
        <v>39</v>
      </c>
      <c r="J11" s="274">
        <v>4.3771043771043772</v>
      </c>
      <c r="K11" s="46"/>
      <c r="L11" s="1">
        <v>25</v>
      </c>
      <c r="M11" s="274">
        <v>2.9691211401425175</v>
      </c>
      <c r="N11" s="277"/>
      <c r="O11" s="277"/>
      <c r="P11" s="277"/>
      <c r="Q11" s="277"/>
    </row>
    <row r="12" spans="1:17" ht="12" customHeight="1" x14ac:dyDescent="0.55000000000000004">
      <c r="A12" s="47">
        <v>31201</v>
      </c>
      <c r="B12" s="47" t="s">
        <v>17</v>
      </c>
      <c r="C12" s="47" t="s">
        <v>1709</v>
      </c>
      <c r="D12" s="47"/>
      <c r="E12" s="48">
        <v>226</v>
      </c>
      <c r="F12" s="275">
        <v>45.934959349593498</v>
      </c>
      <c r="G12" s="48">
        <v>164</v>
      </c>
      <c r="H12" s="275">
        <v>41.102756892230573</v>
      </c>
      <c r="I12" s="48">
        <v>390</v>
      </c>
      <c r="J12" s="275">
        <v>43.771043771043772</v>
      </c>
      <c r="K12" s="49"/>
      <c r="L12" s="48">
        <v>207</v>
      </c>
      <c r="M12" s="275">
        <v>24.584323040380045</v>
      </c>
      <c r="N12" s="277"/>
      <c r="O12" s="277"/>
      <c r="P12" s="277"/>
      <c r="Q12" s="277"/>
    </row>
    <row r="13" spans="1:17" ht="12" customHeight="1" x14ac:dyDescent="0.55000000000000004">
      <c r="A13" s="42">
        <v>31202</v>
      </c>
      <c r="C13" s="42" t="s">
        <v>1710</v>
      </c>
      <c r="E13" s="43">
        <v>5</v>
      </c>
      <c r="F13" s="273">
        <v>1.0162601626016259</v>
      </c>
      <c r="G13" s="43">
        <v>8</v>
      </c>
      <c r="H13" s="273">
        <v>2.0050125313283207</v>
      </c>
      <c r="I13" s="43">
        <v>13</v>
      </c>
      <c r="J13" s="273">
        <v>1.4590347923681257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31203</v>
      </c>
      <c r="C14" s="42" t="s">
        <v>1711</v>
      </c>
      <c r="E14" s="43">
        <v>41</v>
      </c>
      <c r="F14" s="273">
        <v>8.3333333333333321</v>
      </c>
      <c r="G14" s="43">
        <v>21</v>
      </c>
      <c r="H14" s="273">
        <v>5.2631578947368416</v>
      </c>
      <c r="I14" s="43">
        <v>62</v>
      </c>
      <c r="J14" s="273">
        <v>6.9584736251402921</v>
      </c>
      <c r="L14" s="43">
        <v>40</v>
      </c>
      <c r="M14" s="273">
        <v>4.7505938242280283</v>
      </c>
      <c r="N14" s="277"/>
      <c r="O14" s="277"/>
      <c r="P14" s="277"/>
      <c r="Q14" s="277"/>
    </row>
    <row r="15" spans="1:17" ht="12" customHeight="1" x14ac:dyDescent="0.55000000000000004">
      <c r="A15" s="42">
        <v>31204</v>
      </c>
      <c r="C15" s="42" t="s">
        <v>1914</v>
      </c>
      <c r="E15" s="43">
        <v>0</v>
      </c>
      <c r="F15" s="273">
        <v>0</v>
      </c>
      <c r="G15" s="43">
        <v>1</v>
      </c>
      <c r="H15" s="273">
        <v>0.25062656641604009</v>
      </c>
      <c r="I15" s="43">
        <v>1</v>
      </c>
      <c r="J15" s="273">
        <v>0.11223344556677892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>
        <v>31302</v>
      </c>
      <c r="B16" s="45"/>
      <c r="C16" s="45" t="s">
        <v>1886</v>
      </c>
      <c r="D16" s="45" t="s">
        <v>1887</v>
      </c>
      <c r="E16" s="1">
        <v>3</v>
      </c>
      <c r="F16" s="274">
        <v>0.6097560975609756</v>
      </c>
      <c r="G16" s="1">
        <v>1</v>
      </c>
      <c r="H16" s="274">
        <v>0.25062656641604009</v>
      </c>
      <c r="I16" s="1">
        <v>4</v>
      </c>
      <c r="J16" s="274">
        <v>0.44893378226711567</v>
      </c>
      <c r="K16" s="46"/>
      <c r="L16" s="1">
        <v>3</v>
      </c>
      <c r="M16" s="274">
        <v>0.35629453681710216</v>
      </c>
      <c r="N16" s="277"/>
      <c r="O16" s="277"/>
      <c r="P16" s="277"/>
      <c r="Q16" s="277"/>
    </row>
    <row r="17" spans="1:17" ht="12" customHeight="1" x14ac:dyDescent="0.55000000000000004">
      <c r="A17" s="47">
        <v>31325</v>
      </c>
      <c r="B17" s="47"/>
      <c r="C17" s="47" t="s">
        <v>1712</v>
      </c>
      <c r="D17" s="47" t="s">
        <v>1915</v>
      </c>
      <c r="E17" s="48">
        <v>2</v>
      </c>
      <c r="F17" s="275">
        <v>0.40650406504065045</v>
      </c>
      <c r="G17" s="48">
        <v>0</v>
      </c>
      <c r="H17" s="275">
        <v>0</v>
      </c>
      <c r="I17" s="48">
        <v>2</v>
      </c>
      <c r="J17" s="275">
        <v>0.22446689113355783</v>
      </c>
      <c r="K17" s="49"/>
      <c r="L17" s="48">
        <v>2</v>
      </c>
      <c r="M17" s="275">
        <v>0.23752969121140144</v>
      </c>
      <c r="N17" s="277"/>
      <c r="O17" s="277"/>
      <c r="P17" s="277"/>
      <c r="Q17" s="277"/>
    </row>
    <row r="18" spans="1:17" ht="12" customHeight="1" x14ac:dyDescent="0.55000000000000004">
      <c r="A18" s="42">
        <v>31328</v>
      </c>
      <c r="D18" s="42" t="s">
        <v>1713</v>
      </c>
      <c r="E18" s="43">
        <v>5</v>
      </c>
      <c r="F18" s="273">
        <v>1.0162601626016259</v>
      </c>
      <c r="G18" s="43">
        <v>2</v>
      </c>
      <c r="H18" s="273">
        <v>0.50125313283208017</v>
      </c>
      <c r="I18" s="43">
        <v>7</v>
      </c>
      <c r="J18" s="273">
        <v>0.78563411896745239</v>
      </c>
      <c r="L18" s="43">
        <v>3</v>
      </c>
      <c r="M18" s="273">
        <v>0.35629453681710216</v>
      </c>
      <c r="N18" s="277"/>
      <c r="O18" s="277"/>
      <c r="P18" s="277"/>
      <c r="Q18" s="277"/>
    </row>
    <row r="19" spans="1:17" ht="12" customHeight="1" x14ac:dyDescent="0.55000000000000004">
      <c r="A19" s="42">
        <v>31329</v>
      </c>
      <c r="D19" s="42" t="s">
        <v>1916</v>
      </c>
      <c r="E19" s="43">
        <v>2</v>
      </c>
      <c r="F19" s="273">
        <v>0.40650406504065045</v>
      </c>
      <c r="G19" s="43">
        <v>1</v>
      </c>
      <c r="H19" s="273">
        <v>0.25062656641604009</v>
      </c>
      <c r="I19" s="43">
        <v>3</v>
      </c>
      <c r="J19" s="273">
        <v>0.33670033670033667</v>
      </c>
      <c r="L19" s="43">
        <v>5</v>
      </c>
      <c r="M19" s="273">
        <v>0.59382422802850354</v>
      </c>
      <c r="N19" s="277"/>
      <c r="O19" s="277"/>
      <c r="P19" s="277"/>
      <c r="Q19" s="277"/>
    </row>
    <row r="20" spans="1:17" ht="12" customHeight="1" x14ac:dyDescent="0.55000000000000004">
      <c r="D20" s="42" t="s">
        <v>163</v>
      </c>
      <c r="E20" s="43">
        <v>9</v>
      </c>
      <c r="F20" s="273">
        <v>1.8292682926829267</v>
      </c>
      <c r="G20" s="43">
        <v>3</v>
      </c>
      <c r="H20" s="273">
        <v>0.75187969924812026</v>
      </c>
      <c r="I20" s="43">
        <v>12</v>
      </c>
      <c r="J20" s="273">
        <v>1.3468013468013467</v>
      </c>
      <c r="L20" s="43">
        <v>10</v>
      </c>
      <c r="M20" s="273">
        <v>1.1876484560570071</v>
      </c>
      <c r="N20" s="277"/>
      <c r="O20" s="277"/>
      <c r="P20" s="277"/>
      <c r="Q20" s="277"/>
    </row>
    <row r="21" spans="1:17" ht="12" customHeight="1" x14ac:dyDescent="0.55000000000000004">
      <c r="A21" s="45">
        <v>31364</v>
      </c>
      <c r="B21" s="45"/>
      <c r="C21" s="45" t="s">
        <v>1714</v>
      </c>
      <c r="D21" s="45" t="s">
        <v>1917</v>
      </c>
      <c r="E21" s="1">
        <v>6</v>
      </c>
      <c r="F21" s="274">
        <v>1.2195121951219512</v>
      </c>
      <c r="G21" s="1">
        <v>5</v>
      </c>
      <c r="H21" s="274">
        <v>1.2531328320802004</v>
      </c>
      <c r="I21" s="1">
        <v>11</v>
      </c>
      <c r="J21" s="274">
        <v>1.2345679012345678</v>
      </c>
      <c r="K21" s="46"/>
      <c r="L21" s="1">
        <v>10</v>
      </c>
      <c r="M21" s="274">
        <v>1.1876484560570071</v>
      </c>
      <c r="N21" s="277"/>
      <c r="O21" s="277"/>
      <c r="P21" s="277"/>
      <c r="Q21" s="277"/>
    </row>
    <row r="22" spans="1:17" ht="12" customHeight="1" x14ac:dyDescent="0.55000000000000004">
      <c r="A22" s="47">
        <v>31370</v>
      </c>
      <c r="B22" s="47"/>
      <c r="C22" s="47"/>
      <c r="D22" s="47" t="s">
        <v>1918</v>
      </c>
      <c r="E22" s="48">
        <v>5</v>
      </c>
      <c r="F22" s="275">
        <v>1.0162601626016259</v>
      </c>
      <c r="G22" s="48">
        <v>9</v>
      </c>
      <c r="H22" s="275">
        <v>2.2556390977443606</v>
      </c>
      <c r="I22" s="48">
        <v>14</v>
      </c>
      <c r="J22" s="275">
        <v>1.5712682379349048</v>
      </c>
      <c r="K22" s="49"/>
      <c r="L22" s="48">
        <v>8</v>
      </c>
      <c r="M22" s="275">
        <v>0.95011876484560576</v>
      </c>
      <c r="N22" s="277"/>
      <c r="O22" s="277"/>
      <c r="P22" s="277"/>
      <c r="Q22" s="277"/>
    </row>
    <row r="23" spans="1:17" ht="12" customHeight="1" x14ac:dyDescent="0.55000000000000004">
      <c r="A23" s="42">
        <v>31371</v>
      </c>
      <c r="D23" s="42" t="s">
        <v>1919</v>
      </c>
      <c r="E23" s="43">
        <v>9</v>
      </c>
      <c r="F23" s="273">
        <v>1.8292682926829267</v>
      </c>
      <c r="G23" s="43">
        <v>3</v>
      </c>
      <c r="H23" s="273">
        <v>0.75187969924812026</v>
      </c>
      <c r="I23" s="43">
        <v>12</v>
      </c>
      <c r="J23" s="273">
        <v>1.3468013468013467</v>
      </c>
      <c r="L23" s="43">
        <v>10</v>
      </c>
      <c r="M23" s="273">
        <v>1.1876484560570071</v>
      </c>
      <c r="N23" s="277"/>
      <c r="O23" s="277"/>
      <c r="P23" s="277"/>
      <c r="Q23" s="277"/>
    </row>
    <row r="24" spans="1:17" ht="12" customHeight="1" x14ac:dyDescent="0.55000000000000004">
      <c r="A24" s="42">
        <v>31372</v>
      </c>
      <c r="D24" s="42" t="s">
        <v>1715</v>
      </c>
      <c r="E24" s="43">
        <v>4</v>
      </c>
      <c r="F24" s="273">
        <v>0.81300813008130091</v>
      </c>
      <c r="G24" s="43">
        <v>4</v>
      </c>
      <c r="H24" s="273">
        <v>1.0025062656641603</v>
      </c>
      <c r="I24" s="43">
        <v>8</v>
      </c>
      <c r="J24" s="273">
        <v>0.89786756453423133</v>
      </c>
      <c r="L24" s="43">
        <v>7</v>
      </c>
      <c r="M24" s="273">
        <v>0.83135391923990498</v>
      </c>
      <c r="N24" s="277"/>
      <c r="O24" s="277"/>
      <c r="P24" s="277"/>
      <c r="Q24" s="277"/>
    </row>
    <row r="25" spans="1:17" ht="12" customHeight="1" x14ac:dyDescent="0.55000000000000004">
      <c r="A25" s="42">
        <v>31360</v>
      </c>
      <c r="D25" s="42" t="s">
        <v>162</v>
      </c>
      <c r="E25" s="43">
        <v>1</v>
      </c>
      <c r="F25" s="273">
        <v>0.20325203252032523</v>
      </c>
      <c r="G25" s="43">
        <v>1</v>
      </c>
      <c r="H25" s="273">
        <v>0.25062656641604009</v>
      </c>
      <c r="I25" s="43">
        <v>2</v>
      </c>
      <c r="J25" s="273">
        <v>0.22446689113355783</v>
      </c>
      <c r="L25" s="43">
        <v>2</v>
      </c>
      <c r="M25" s="273">
        <v>0.23752969121140144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/>
      <c r="D26" s="45" t="s">
        <v>163</v>
      </c>
      <c r="E26" s="1">
        <v>25</v>
      </c>
      <c r="F26" s="274">
        <v>5.0813008130081299</v>
      </c>
      <c r="G26" s="1">
        <v>22</v>
      </c>
      <c r="H26" s="274">
        <v>5.5137844611528823</v>
      </c>
      <c r="I26" s="1">
        <v>47</v>
      </c>
      <c r="J26" s="274">
        <v>5.2749719416386087</v>
      </c>
      <c r="K26" s="46"/>
      <c r="L26" s="1">
        <v>37</v>
      </c>
      <c r="M26" s="274">
        <v>4.3942992874109263</v>
      </c>
      <c r="N26" s="277"/>
      <c r="O26" s="277"/>
      <c r="P26" s="277"/>
      <c r="Q26" s="277"/>
    </row>
    <row r="27" spans="1:17" ht="12" customHeight="1" x14ac:dyDescent="0.55000000000000004">
      <c r="A27" s="47">
        <v>31000</v>
      </c>
      <c r="B27" s="47"/>
      <c r="C27" s="47" t="s">
        <v>162</v>
      </c>
      <c r="D27" s="47"/>
      <c r="E27" s="48">
        <v>44</v>
      </c>
      <c r="F27" s="275">
        <v>8.9430894308943092</v>
      </c>
      <c r="G27" s="48">
        <v>51</v>
      </c>
      <c r="H27" s="275">
        <v>12.781954887218044</v>
      </c>
      <c r="I27" s="48">
        <v>95</v>
      </c>
      <c r="J27" s="275">
        <v>10.662177328843995</v>
      </c>
      <c r="K27" s="49"/>
      <c r="L27" s="48">
        <v>3</v>
      </c>
      <c r="M27" s="275">
        <v>0.35629453681710216</v>
      </c>
      <c r="N27" s="277"/>
      <c r="O27" s="277"/>
      <c r="P27" s="277"/>
      <c r="Q27" s="277"/>
    </row>
    <row r="28" spans="1:17" ht="12" customHeight="1" x14ac:dyDescent="0.55000000000000004">
      <c r="C28" s="42" t="s">
        <v>1</v>
      </c>
      <c r="E28" s="43">
        <v>353</v>
      </c>
      <c r="F28" s="273">
        <v>71.747967479674799</v>
      </c>
      <c r="G28" s="43">
        <v>271</v>
      </c>
      <c r="H28" s="273">
        <v>67.919799498746869</v>
      </c>
      <c r="I28" s="43">
        <v>624</v>
      </c>
      <c r="J28" s="273">
        <v>70.033670033670035</v>
      </c>
      <c r="L28" s="43">
        <v>300</v>
      </c>
      <c r="M28" s="273">
        <v>35.629453681710217</v>
      </c>
      <c r="N28" s="277"/>
      <c r="O28" s="277"/>
      <c r="P28" s="277"/>
      <c r="Q28" s="277"/>
    </row>
    <row r="29" spans="1:17" ht="12" customHeight="1" x14ac:dyDescent="0.55000000000000004">
      <c r="A29" s="42">
        <v>32201</v>
      </c>
      <c r="B29" s="42" t="s">
        <v>18</v>
      </c>
      <c r="C29" s="42" t="s">
        <v>1716</v>
      </c>
      <c r="E29" s="43">
        <v>1</v>
      </c>
      <c r="F29" s="273">
        <v>0.20325203252032523</v>
      </c>
      <c r="G29" s="43">
        <v>4</v>
      </c>
      <c r="H29" s="273">
        <v>1.0025062656641603</v>
      </c>
      <c r="I29" s="43">
        <v>5</v>
      </c>
      <c r="J29" s="273">
        <v>0.5611672278338945</v>
      </c>
      <c r="L29" s="43">
        <v>2</v>
      </c>
      <c r="M29" s="273">
        <v>0.23752969121140144</v>
      </c>
      <c r="N29" s="277"/>
      <c r="O29" s="277"/>
      <c r="P29" s="277"/>
      <c r="Q29" s="277"/>
    </row>
    <row r="30" spans="1:17" ht="12" customHeight="1" x14ac:dyDescent="0.55000000000000004">
      <c r="A30" s="42">
        <v>32203</v>
      </c>
      <c r="C30" s="42" t="s">
        <v>1717</v>
      </c>
      <c r="E30" s="43">
        <v>0</v>
      </c>
      <c r="F30" s="273">
        <v>0</v>
      </c>
      <c r="G30" s="43">
        <v>1</v>
      </c>
      <c r="H30" s="273">
        <v>0.25062656641604009</v>
      </c>
      <c r="I30" s="43">
        <v>1</v>
      </c>
      <c r="J30" s="273">
        <v>0.11223344556677892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32000</v>
      </c>
      <c r="B31" s="45"/>
      <c r="C31" s="45" t="s">
        <v>162</v>
      </c>
      <c r="D31" s="45"/>
      <c r="E31" s="1">
        <v>0</v>
      </c>
      <c r="F31" s="274">
        <v>0</v>
      </c>
      <c r="G31" s="1">
        <v>3</v>
      </c>
      <c r="H31" s="274">
        <v>0.75187969924812026</v>
      </c>
      <c r="I31" s="1">
        <v>3</v>
      </c>
      <c r="J31" s="274">
        <v>0.33670033670033667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 t="s">
        <v>1</v>
      </c>
      <c r="D32" s="47"/>
      <c r="E32" s="48">
        <v>1</v>
      </c>
      <c r="F32" s="275">
        <v>0.20325203252032523</v>
      </c>
      <c r="G32" s="48">
        <v>8</v>
      </c>
      <c r="H32" s="275">
        <v>2.0050125313283207</v>
      </c>
      <c r="I32" s="48">
        <v>9</v>
      </c>
      <c r="J32" s="275">
        <v>1.0101010101010102</v>
      </c>
      <c r="K32" s="49"/>
      <c r="L32" s="48">
        <v>2</v>
      </c>
      <c r="M32" s="275">
        <v>0.23752969121140144</v>
      </c>
      <c r="N32" s="277"/>
      <c r="O32" s="277"/>
      <c r="P32" s="277"/>
      <c r="Q32" s="277"/>
    </row>
    <row r="33" spans="1:17" ht="12" customHeight="1" x14ac:dyDescent="0.55000000000000004">
      <c r="A33" s="42">
        <v>33100</v>
      </c>
      <c r="B33" s="42" t="s">
        <v>11</v>
      </c>
      <c r="C33" s="42" t="s">
        <v>1727</v>
      </c>
      <c r="D33" s="42" t="s">
        <v>162</v>
      </c>
      <c r="E33" s="43">
        <v>1</v>
      </c>
      <c r="F33" s="273">
        <v>0.20325203252032523</v>
      </c>
      <c r="G33" s="43">
        <v>0</v>
      </c>
      <c r="H33" s="273">
        <v>0</v>
      </c>
      <c r="I33" s="43">
        <v>1</v>
      </c>
      <c r="J33" s="273">
        <v>0.11223344556677892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A34" s="42">
        <v>33203</v>
      </c>
      <c r="C34" s="42" t="s">
        <v>1729</v>
      </c>
      <c r="E34" s="43">
        <v>1</v>
      </c>
      <c r="F34" s="273">
        <v>0.20325203252032523</v>
      </c>
      <c r="G34" s="43">
        <v>0</v>
      </c>
      <c r="H34" s="273">
        <v>0</v>
      </c>
      <c r="I34" s="43">
        <v>1</v>
      </c>
      <c r="J34" s="273">
        <v>0.11223344556677892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33000</v>
      </c>
      <c r="C35" s="42" t="s">
        <v>162</v>
      </c>
      <c r="E35" s="43">
        <v>0</v>
      </c>
      <c r="F35" s="273">
        <v>0</v>
      </c>
      <c r="G35" s="43">
        <v>1</v>
      </c>
      <c r="H35" s="273">
        <v>0.25062656641604009</v>
      </c>
      <c r="I35" s="43">
        <v>1</v>
      </c>
      <c r="J35" s="273">
        <v>0.11223344556677892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/>
      <c r="B36" s="45"/>
      <c r="C36" s="45" t="s">
        <v>1</v>
      </c>
      <c r="D36" s="45"/>
      <c r="E36" s="1">
        <v>2</v>
      </c>
      <c r="F36" s="274">
        <v>0.40650406504065045</v>
      </c>
      <c r="G36" s="1">
        <v>1</v>
      </c>
      <c r="H36" s="274">
        <v>0.25062656641604009</v>
      </c>
      <c r="I36" s="1">
        <v>3</v>
      </c>
      <c r="J36" s="274">
        <v>0.33670033670033667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34212</v>
      </c>
      <c r="B37" s="47" t="s">
        <v>12</v>
      </c>
      <c r="C37" s="47" t="s">
        <v>1760</v>
      </c>
      <c r="D37" s="47"/>
      <c r="E37" s="48">
        <v>0</v>
      </c>
      <c r="F37" s="275">
        <v>0</v>
      </c>
      <c r="G37" s="48">
        <v>0</v>
      </c>
      <c r="H37" s="275">
        <v>0</v>
      </c>
      <c r="I37" s="48">
        <v>0</v>
      </c>
      <c r="J37" s="275">
        <v>0</v>
      </c>
      <c r="K37" s="49"/>
      <c r="L37" s="48">
        <v>1</v>
      </c>
      <c r="M37" s="275">
        <v>0.11876484560570072</v>
      </c>
      <c r="N37" s="277"/>
      <c r="O37" s="277"/>
      <c r="P37" s="277"/>
      <c r="Q37" s="277"/>
    </row>
    <row r="38" spans="1:17" ht="12" customHeight="1" x14ac:dyDescent="0.55000000000000004">
      <c r="A38" s="42">
        <v>34213</v>
      </c>
      <c r="C38" s="42" t="s">
        <v>1920</v>
      </c>
      <c r="E38" s="43">
        <v>2</v>
      </c>
      <c r="F38" s="273">
        <v>0.40650406504065045</v>
      </c>
      <c r="G38" s="43">
        <v>0</v>
      </c>
      <c r="H38" s="273">
        <v>0</v>
      </c>
      <c r="I38" s="43">
        <v>2</v>
      </c>
      <c r="J38" s="273">
        <v>0.22446689113355783</v>
      </c>
      <c r="L38" s="43">
        <v>0</v>
      </c>
      <c r="M38" s="273">
        <v>0</v>
      </c>
      <c r="N38" s="277"/>
      <c r="O38" s="277"/>
      <c r="P38" s="277"/>
      <c r="Q38" s="277"/>
    </row>
    <row r="39" spans="1:17" ht="12" customHeight="1" x14ac:dyDescent="0.55000000000000004">
      <c r="A39" s="42">
        <v>34000</v>
      </c>
      <c r="C39" s="42" t="s">
        <v>162</v>
      </c>
      <c r="E39" s="43">
        <v>4</v>
      </c>
      <c r="F39" s="273">
        <v>0.81300813008130091</v>
      </c>
      <c r="G39" s="43">
        <v>0</v>
      </c>
      <c r="H39" s="273">
        <v>0</v>
      </c>
      <c r="I39" s="43">
        <v>4</v>
      </c>
      <c r="J39" s="273">
        <v>0.44893378226711567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C40" s="42" t="s">
        <v>1</v>
      </c>
      <c r="E40" s="43">
        <v>6</v>
      </c>
      <c r="F40" s="273">
        <v>1.2195121951219512</v>
      </c>
      <c r="G40" s="43">
        <v>0</v>
      </c>
      <c r="H40" s="273">
        <v>0</v>
      </c>
      <c r="I40" s="43">
        <v>6</v>
      </c>
      <c r="J40" s="273">
        <v>0.67340067340067333</v>
      </c>
      <c r="L40" s="43">
        <v>1</v>
      </c>
      <c r="M40" s="273">
        <v>0.11876484560570072</v>
      </c>
      <c r="N40" s="277"/>
      <c r="O40" s="277"/>
      <c r="P40" s="277"/>
      <c r="Q40" s="277"/>
    </row>
    <row r="41" spans="1:17" ht="12" customHeight="1" x14ac:dyDescent="0.55000000000000004">
      <c r="A41" s="45">
        <v>0</v>
      </c>
      <c r="B41" s="45" t="s">
        <v>184</v>
      </c>
      <c r="C41" s="45"/>
      <c r="D41" s="45"/>
      <c r="E41" s="1">
        <v>103</v>
      </c>
      <c r="F41" s="274">
        <v>20.934959349593495</v>
      </c>
      <c r="G41" s="1">
        <v>107</v>
      </c>
      <c r="H41" s="274">
        <v>26.817042606516289</v>
      </c>
      <c r="I41" s="1">
        <v>210</v>
      </c>
      <c r="J41" s="274">
        <v>23.569023569023571</v>
      </c>
      <c r="K41" s="46"/>
      <c r="L41" s="1">
        <v>503</v>
      </c>
      <c r="M41" s="274">
        <v>59.73871733966746</v>
      </c>
      <c r="N41" s="277"/>
      <c r="O41" s="277"/>
      <c r="P41" s="277"/>
      <c r="Q41" s="277"/>
    </row>
    <row r="42" spans="1:17" ht="12" customHeight="1" x14ac:dyDescent="0.55000000000000004">
      <c r="A42" s="47"/>
      <c r="B42" s="47" t="s">
        <v>185</v>
      </c>
      <c r="C42" s="47"/>
      <c r="D42" s="47"/>
      <c r="E42" s="48">
        <v>492</v>
      </c>
      <c r="F42" s="275">
        <v>100</v>
      </c>
      <c r="G42" s="48">
        <v>399</v>
      </c>
      <c r="H42" s="275">
        <v>100</v>
      </c>
      <c r="I42" s="48">
        <v>891</v>
      </c>
      <c r="J42" s="275">
        <v>100</v>
      </c>
      <c r="K42" s="49"/>
      <c r="L42" s="48">
        <v>831</v>
      </c>
      <c r="M42" s="275">
        <v>98.693586698337285</v>
      </c>
      <c r="N42" s="277"/>
      <c r="O42" s="277"/>
      <c r="P42" s="277"/>
      <c r="Q42" s="277"/>
    </row>
    <row r="43" spans="1:17" ht="12" customHeight="1" x14ac:dyDescent="0.55000000000000004">
      <c r="A43" s="42">
        <v>90001</v>
      </c>
      <c r="B43" s="42" t="s">
        <v>186</v>
      </c>
      <c r="C43" s="42" t="s">
        <v>187</v>
      </c>
      <c r="E43" s="43">
        <v>0</v>
      </c>
      <c r="F43" s="273">
        <v>0</v>
      </c>
      <c r="G43" s="43">
        <v>0</v>
      </c>
      <c r="H43" s="273">
        <v>0</v>
      </c>
      <c r="I43" s="43">
        <v>0</v>
      </c>
      <c r="J43" s="273">
        <v>0</v>
      </c>
      <c r="L43" s="43">
        <v>4</v>
      </c>
      <c r="M43" s="273">
        <v>0.47505938242280288</v>
      </c>
      <c r="N43" s="277"/>
      <c r="O43" s="277"/>
      <c r="P43" s="277"/>
      <c r="Q43" s="277"/>
    </row>
    <row r="44" spans="1:17" ht="12" customHeight="1" x14ac:dyDescent="0.55000000000000004">
      <c r="A44" s="42">
        <v>90003</v>
      </c>
      <c r="C44" s="42" t="s">
        <v>268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3</v>
      </c>
      <c r="M44" s="273">
        <v>0.35629453681710216</v>
      </c>
      <c r="N44" s="277"/>
      <c r="O44" s="277"/>
      <c r="P44" s="277"/>
      <c r="Q44" s="277"/>
    </row>
    <row r="45" spans="1:17" ht="12" customHeight="1" x14ac:dyDescent="0.55000000000000004">
      <c r="A45" s="42">
        <v>90006</v>
      </c>
      <c r="C45" s="42" t="s">
        <v>445</v>
      </c>
      <c r="E45" s="43">
        <v>0</v>
      </c>
      <c r="F45" s="273">
        <v>0</v>
      </c>
      <c r="G45" s="43">
        <v>0</v>
      </c>
      <c r="H45" s="273">
        <v>0</v>
      </c>
      <c r="I45" s="43">
        <v>0</v>
      </c>
      <c r="J45" s="273">
        <v>0</v>
      </c>
      <c r="L45" s="43">
        <v>1</v>
      </c>
      <c r="M45" s="273">
        <v>0.11876484560570072</v>
      </c>
      <c r="N45" s="277"/>
      <c r="O45" s="277"/>
      <c r="P45" s="277"/>
      <c r="Q45" s="277"/>
    </row>
    <row r="46" spans="1:17" ht="12" customHeight="1" x14ac:dyDescent="0.55000000000000004">
      <c r="A46" s="45">
        <v>90008</v>
      </c>
      <c r="B46" s="45"/>
      <c r="C46" s="45" t="s">
        <v>233</v>
      </c>
      <c r="D46" s="45"/>
      <c r="E46" s="1">
        <v>0</v>
      </c>
      <c r="F46" s="274">
        <v>0</v>
      </c>
      <c r="G46" s="1">
        <v>0</v>
      </c>
      <c r="H46" s="274">
        <v>0</v>
      </c>
      <c r="I46" s="1">
        <v>0</v>
      </c>
      <c r="J46" s="274">
        <v>0</v>
      </c>
      <c r="K46" s="46"/>
      <c r="L46" s="1">
        <v>3</v>
      </c>
      <c r="M46" s="274">
        <v>0.35629453681710216</v>
      </c>
      <c r="N46" s="277"/>
      <c r="O46" s="277"/>
      <c r="P46" s="277"/>
      <c r="Q46" s="277"/>
    </row>
    <row r="47" spans="1:17" ht="12" customHeight="1" x14ac:dyDescent="0.55000000000000004">
      <c r="A47" s="47">
        <v>99999</v>
      </c>
      <c r="B47" s="47"/>
      <c r="C47" s="47" t="s">
        <v>188</v>
      </c>
      <c r="D47" s="47"/>
      <c r="E47" s="48">
        <v>0</v>
      </c>
      <c r="F47" s="275">
        <v>0</v>
      </c>
      <c r="G47" s="48">
        <v>0</v>
      </c>
      <c r="H47" s="275">
        <v>0</v>
      </c>
      <c r="I47" s="48">
        <v>0</v>
      </c>
      <c r="J47" s="275">
        <v>0</v>
      </c>
      <c r="K47" s="49"/>
      <c r="L47" s="48">
        <v>11</v>
      </c>
      <c r="M47" s="275">
        <v>1.3064133016627077</v>
      </c>
      <c r="N47" s="277"/>
      <c r="O47" s="277"/>
      <c r="P47" s="277"/>
      <c r="Q47" s="277"/>
    </row>
    <row r="48" spans="1:17" ht="12" customHeight="1" x14ac:dyDescent="0.55000000000000004">
      <c r="N48" s="277"/>
      <c r="O48" s="277"/>
      <c r="P48" s="277"/>
      <c r="Q48" s="277"/>
    </row>
    <row r="49" spans="1:14" ht="12" customHeight="1" x14ac:dyDescent="0.55000000000000004">
      <c r="A49" s="42">
        <v>90000</v>
      </c>
      <c r="B49" s="42" t="s">
        <v>189</v>
      </c>
      <c r="E49" s="43">
        <v>0</v>
      </c>
      <c r="F49" s="273" t="s">
        <v>190</v>
      </c>
      <c r="G49" s="43">
        <v>3</v>
      </c>
      <c r="H49" s="273" t="s">
        <v>190</v>
      </c>
      <c r="I49" s="43">
        <v>3</v>
      </c>
      <c r="J49" s="273" t="s">
        <v>190</v>
      </c>
      <c r="L49" s="43">
        <v>52</v>
      </c>
      <c r="M49" s="273" t="s">
        <v>190</v>
      </c>
      <c r="N49" s="277"/>
    </row>
    <row r="50" spans="1:14" ht="12" customHeight="1" x14ac:dyDescent="0.55000000000000004">
      <c r="B50" s="42" t="s">
        <v>191</v>
      </c>
      <c r="E50" s="43">
        <v>492</v>
      </c>
      <c r="F50" s="273" t="s">
        <v>190</v>
      </c>
      <c r="G50" s="43">
        <v>402</v>
      </c>
      <c r="H50" s="273" t="s">
        <v>190</v>
      </c>
      <c r="I50" s="43">
        <v>894</v>
      </c>
      <c r="J50" s="273" t="s">
        <v>190</v>
      </c>
      <c r="L50" s="43">
        <v>894</v>
      </c>
      <c r="M50" s="273" t="s">
        <v>190</v>
      </c>
      <c r="N5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鳥取</oddHeader>
  </headerFooter>
  <rowBreaks count="1" manualBreakCount="1">
    <brk id="36" max="12" man="1"/>
  </rowBreaks>
  <colBreaks count="1" manualBreakCount="1">
    <brk id="13" max="2308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EAD38-774F-4976-B88F-DA11AB4FBBAB}">
  <sheetPr codeName="Sheet51"/>
  <dimension ref="A1:S5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28202</v>
      </c>
      <c r="B2" s="39" t="s">
        <v>10</v>
      </c>
      <c r="C2" s="39" t="s">
        <v>1496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7.9365079365079361E-2</v>
      </c>
      <c r="N2" s="277"/>
      <c r="O2" s="277"/>
      <c r="P2" s="277"/>
      <c r="Q2" s="277"/>
    </row>
    <row r="3" spans="1:17" ht="12" customHeight="1" x14ac:dyDescent="0.55000000000000004">
      <c r="A3" s="42">
        <v>28203</v>
      </c>
      <c r="C3" s="42" t="s">
        <v>1623</v>
      </c>
      <c r="E3" s="43">
        <v>0</v>
      </c>
      <c r="F3" s="273">
        <v>0</v>
      </c>
      <c r="G3" s="43">
        <v>1</v>
      </c>
      <c r="H3" s="273">
        <v>0.12453300124533001</v>
      </c>
      <c r="I3" s="43">
        <v>1</v>
      </c>
      <c r="J3" s="273">
        <v>7.6045627376425853E-2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28214</v>
      </c>
      <c r="C4" s="42" t="s">
        <v>1499</v>
      </c>
      <c r="E4" s="43">
        <v>1</v>
      </c>
      <c r="F4" s="273">
        <v>0.1953125</v>
      </c>
      <c r="G4" s="43">
        <v>0</v>
      </c>
      <c r="H4" s="273">
        <v>0</v>
      </c>
      <c r="I4" s="43">
        <v>1</v>
      </c>
      <c r="J4" s="273">
        <v>7.6045627376425853E-2</v>
      </c>
      <c r="L4" s="43">
        <v>1</v>
      </c>
      <c r="M4" s="273">
        <v>7.9365079365079361E-2</v>
      </c>
      <c r="N4" s="277"/>
      <c r="O4" s="277"/>
      <c r="P4" s="277"/>
      <c r="Q4" s="277"/>
    </row>
    <row r="5" spans="1:17" ht="12" customHeight="1" x14ac:dyDescent="0.55000000000000004">
      <c r="A5" s="42">
        <v>28000</v>
      </c>
      <c r="C5" s="42" t="s">
        <v>162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7.9365079365079361E-2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 t="s">
        <v>1</v>
      </c>
      <c r="D6" s="45"/>
      <c r="E6" s="1">
        <v>1</v>
      </c>
      <c r="F6" s="274">
        <v>0.1953125</v>
      </c>
      <c r="G6" s="1">
        <v>1</v>
      </c>
      <c r="H6" s="274">
        <v>0.12453300124533001</v>
      </c>
      <c r="I6" s="1">
        <v>2</v>
      </c>
      <c r="J6" s="274">
        <v>0.15209125475285171</v>
      </c>
      <c r="K6" s="46"/>
      <c r="L6" s="1">
        <v>3</v>
      </c>
      <c r="M6" s="274">
        <v>0.23809523809523811</v>
      </c>
      <c r="N6" s="277"/>
      <c r="O6" s="277"/>
      <c r="P6" s="277"/>
      <c r="Q6" s="277"/>
    </row>
    <row r="7" spans="1:17" ht="12" customHeight="1" x14ac:dyDescent="0.55000000000000004">
      <c r="A7" s="47">
        <v>31201</v>
      </c>
      <c r="B7" s="47" t="s">
        <v>17</v>
      </c>
      <c r="C7" s="47" t="s">
        <v>1709</v>
      </c>
      <c r="D7" s="47"/>
      <c r="E7" s="48">
        <v>4</v>
      </c>
      <c r="F7" s="275">
        <v>0.78125</v>
      </c>
      <c r="G7" s="48">
        <v>9</v>
      </c>
      <c r="H7" s="275">
        <v>1.1207970112079702</v>
      </c>
      <c r="I7" s="48">
        <v>13</v>
      </c>
      <c r="J7" s="275">
        <v>0.98859315589353602</v>
      </c>
      <c r="K7" s="49"/>
      <c r="L7" s="48">
        <v>1</v>
      </c>
      <c r="M7" s="275">
        <v>7.9365079365079361E-2</v>
      </c>
      <c r="N7" s="277"/>
      <c r="O7" s="277"/>
      <c r="P7" s="277"/>
      <c r="Q7" s="277"/>
    </row>
    <row r="8" spans="1:17" ht="12" customHeight="1" x14ac:dyDescent="0.55000000000000004">
      <c r="A8" s="42">
        <v>31202</v>
      </c>
      <c r="C8" s="42" t="s">
        <v>1710</v>
      </c>
      <c r="E8" s="43">
        <v>158</v>
      </c>
      <c r="F8" s="273">
        <v>30.859375</v>
      </c>
      <c r="G8" s="43">
        <v>361</v>
      </c>
      <c r="H8" s="273">
        <v>44.956413449564138</v>
      </c>
      <c r="I8" s="43">
        <v>519</v>
      </c>
      <c r="J8" s="273">
        <v>39.467680608365022</v>
      </c>
      <c r="L8" s="43">
        <v>156</v>
      </c>
      <c r="M8" s="273">
        <v>12.380952380952381</v>
      </c>
      <c r="N8" s="277"/>
      <c r="O8" s="277"/>
      <c r="P8" s="277"/>
      <c r="Q8" s="277"/>
    </row>
    <row r="9" spans="1:17" ht="12" customHeight="1" x14ac:dyDescent="0.55000000000000004">
      <c r="A9" s="42">
        <v>31203</v>
      </c>
      <c r="C9" s="42" t="s">
        <v>1711</v>
      </c>
      <c r="E9" s="43">
        <v>2</v>
      </c>
      <c r="F9" s="273">
        <v>0.390625</v>
      </c>
      <c r="G9" s="43">
        <v>2</v>
      </c>
      <c r="H9" s="273">
        <v>0.24906600249066002</v>
      </c>
      <c r="I9" s="43">
        <v>4</v>
      </c>
      <c r="J9" s="273">
        <v>0.30418250950570341</v>
      </c>
      <c r="L9" s="43">
        <v>2</v>
      </c>
      <c r="M9" s="273">
        <v>0.15873015873015872</v>
      </c>
      <c r="N9" s="277"/>
      <c r="O9" s="277"/>
      <c r="P9" s="277"/>
      <c r="Q9" s="277"/>
    </row>
    <row r="10" spans="1:17" ht="12" customHeight="1" x14ac:dyDescent="0.55000000000000004">
      <c r="A10" s="42">
        <v>31204</v>
      </c>
      <c r="C10" s="42" t="s">
        <v>1914</v>
      </c>
      <c r="E10" s="43">
        <v>46</v>
      </c>
      <c r="F10" s="273">
        <v>8.984375</v>
      </c>
      <c r="G10" s="43">
        <v>31</v>
      </c>
      <c r="H10" s="273">
        <v>3.8605230386052307</v>
      </c>
      <c r="I10" s="43">
        <v>77</v>
      </c>
      <c r="J10" s="273">
        <v>5.8555133079847907</v>
      </c>
      <c r="L10" s="43">
        <v>33</v>
      </c>
      <c r="M10" s="273">
        <v>2.6190476190476191</v>
      </c>
      <c r="N10" s="277"/>
      <c r="O10" s="277"/>
      <c r="P10" s="277"/>
      <c r="Q10" s="277"/>
    </row>
    <row r="11" spans="1:17" ht="12" customHeight="1" x14ac:dyDescent="0.55000000000000004">
      <c r="A11" s="45">
        <v>31302</v>
      </c>
      <c r="B11" s="45"/>
      <c r="C11" s="45" t="s">
        <v>1886</v>
      </c>
      <c r="D11" s="45" t="s">
        <v>1887</v>
      </c>
      <c r="E11" s="1">
        <v>0</v>
      </c>
      <c r="F11" s="274">
        <v>0</v>
      </c>
      <c r="G11" s="1">
        <v>2</v>
      </c>
      <c r="H11" s="274">
        <v>0.24906600249066002</v>
      </c>
      <c r="I11" s="1">
        <v>2</v>
      </c>
      <c r="J11" s="274">
        <v>0.15209125475285171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>
        <v>31371</v>
      </c>
      <c r="B12" s="47"/>
      <c r="C12" s="47" t="s">
        <v>1714</v>
      </c>
      <c r="D12" s="47" t="s">
        <v>1919</v>
      </c>
      <c r="E12" s="48">
        <v>0</v>
      </c>
      <c r="F12" s="275">
        <v>0</v>
      </c>
      <c r="G12" s="48">
        <v>4</v>
      </c>
      <c r="H12" s="275">
        <v>0.49813200498132004</v>
      </c>
      <c r="I12" s="48">
        <v>4</v>
      </c>
      <c r="J12" s="275">
        <v>0.30418250950570341</v>
      </c>
      <c r="K12" s="49"/>
      <c r="L12" s="48">
        <v>1</v>
      </c>
      <c r="M12" s="275">
        <v>7.9365079365079361E-2</v>
      </c>
      <c r="N12" s="277"/>
      <c r="O12" s="277"/>
      <c r="P12" s="277"/>
      <c r="Q12" s="277"/>
    </row>
    <row r="13" spans="1:17" ht="12" customHeight="1" x14ac:dyDescent="0.55000000000000004">
      <c r="A13" s="42">
        <v>31384</v>
      </c>
      <c r="C13" s="42" t="s">
        <v>1888</v>
      </c>
      <c r="D13" s="42" t="s">
        <v>1921</v>
      </c>
      <c r="E13" s="43">
        <v>4</v>
      </c>
      <c r="F13" s="273">
        <v>0.78125</v>
      </c>
      <c r="G13" s="43">
        <v>1</v>
      </c>
      <c r="H13" s="273">
        <v>0.12453300124533001</v>
      </c>
      <c r="I13" s="43">
        <v>5</v>
      </c>
      <c r="J13" s="273">
        <v>0.38022813688212925</v>
      </c>
      <c r="L13" s="43">
        <v>5</v>
      </c>
      <c r="M13" s="273">
        <v>0.3968253968253968</v>
      </c>
      <c r="N13" s="277"/>
      <c r="O13" s="277"/>
      <c r="P13" s="277"/>
      <c r="Q13" s="277"/>
    </row>
    <row r="14" spans="1:17" ht="12" customHeight="1" x14ac:dyDescent="0.55000000000000004">
      <c r="A14" s="42">
        <v>31386</v>
      </c>
      <c r="D14" s="42" t="s">
        <v>1889</v>
      </c>
      <c r="E14" s="43">
        <v>10</v>
      </c>
      <c r="F14" s="273">
        <v>1.953125</v>
      </c>
      <c r="G14" s="43">
        <v>1</v>
      </c>
      <c r="H14" s="273">
        <v>0.12453300124533001</v>
      </c>
      <c r="I14" s="43">
        <v>11</v>
      </c>
      <c r="J14" s="273">
        <v>0.83650190114068435</v>
      </c>
      <c r="L14" s="43">
        <v>6</v>
      </c>
      <c r="M14" s="273">
        <v>0.47619047619047622</v>
      </c>
      <c r="N14" s="277"/>
      <c r="O14" s="277"/>
      <c r="P14" s="277"/>
      <c r="Q14" s="277"/>
    </row>
    <row r="15" spans="1:17" ht="12" customHeight="1" x14ac:dyDescent="0.55000000000000004">
      <c r="A15" s="42">
        <v>31389</v>
      </c>
      <c r="D15" s="42" t="s">
        <v>538</v>
      </c>
      <c r="E15" s="43">
        <v>6</v>
      </c>
      <c r="F15" s="273">
        <v>1.171875</v>
      </c>
      <c r="G15" s="43">
        <v>4</v>
      </c>
      <c r="H15" s="273">
        <v>0.49813200498132004</v>
      </c>
      <c r="I15" s="43">
        <v>10</v>
      </c>
      <c r="J15" s="273">
        <v>0.76045627376425851</v>
      </c>
      <c r="L15" s="43">
        <v>12</v>
      </c>
      <c r="M15" s="273">
        <v>0.95238095238095244</v>
      </c>
      <c r="N15" s="277"/>
      <c r="O15" s="277"/>
      <c r="P15" s="277"/>
      <c r="Q15" s="277"/>
    </row>
    <row r="16" spans="1:17" ht="12" customHeight="1" x14ac:dyDescent="0.55000000000000004">
      <c r="A16" s="45">
        <v>31390</v>
      </c>
      <c r="B16" s="45"/>
      <c r="C16" s="45"/>
      <c r="D16" s="45" t="s">
        <v>1890</v>
      </c>
      <c r="E16" s="1">
        <v>3</v>
      </c>
      <c r="F16" s="274">
        <v>0.5859375</v>
      </c>
      <c r="G16" s="1">
        <v>2</v>
      </c>
      <c r="H16" s="274">
        <v>0.24906600249066002</v>
      </c>
      <c r="I16" s="1">
        <v>5</v>
      </c>
      <c r="J16" s="274">
        <v>0.38022813688212925</v>
      </c>
      <c r="K16" s="46"/>
      <c r="L16" s="1">
        <v>5</v>
      </c>
      <c r="M16" s="274">
        <v>0.3968253968253968</v>
      </c>
      <c r="N16" s="277"/>
      <c r="O16" s="277"/>
      <c r="P16" s="277"/>
      <c r="Q16" s="277"/>
    </row>
    <row r="17" spans="1:17" ht="12" customHeight="1" x14ac:dyDescent="0.55000000000000004">
      <c r="A17" s="47">
        <v>31380</v>
      </c>
      <c r="B17" s="47"/>
      <c r="C17" s="47"/>
      <c r="D17" s="47" t="s">
        <v>162</v>
      </c>
      <c r="E17" s="48">
        <v>1</v>
      </c>
      <c r="F17" s="275">
        <v>0.1953125</v>
      </c>
      <c r="G17" s="48">
        <v>0</v>
      </c>
      <c r="H17" s="275">
        <v>0</v>
      </c>
      <c r="I17" s="48">
        <v>1</v>
      </c>
      <c r="J17" s="275">
        <v>7.6045627376425853E-2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D18" s="42" t="s">
        <v>163</v>
      </c>
      <c r="E18" s="43">
        <v>24</v>
      </c>
      <c r="F18" s="273">
        <v>4.6875</v>
      </c>
      <c r="G18" s="43">
        <v>8</v>
      </c>
      <c r="H18" s="273">
        <v>0.99626400996264008</v>
      </c>
      <c r="I18" s="43">
        <v>32</v>
      </c>
      <c r="J18" s="273">
        <v>2.4334600760456273</v>
      </c>
      <c r="L18" s="43">
        <v>28</v>
      </c>
      <c r="M18" s="273">
        <v>2.2222222222222223</v>
      </c>
      <c r="N18" s="277"/>
      <c r="O18" s="277"/>
      <c r="P18" s="277"/>
      <c r="Q18" s="277"/>
    </row>
    <row r="19" spans="1:17" ht="12" customHeight="1" x14ac:dyDescent="0.55000000000000004">
      <c r="A19" s="42">
        <v>31402</v>
      </c>
      <c r="C19" s="42" t="s">
        <v>1922</v>
      </c>
      <c r="D19" s="42" t="s">
        <v>1815</v>
      </c>
      <c r="E19" s="43">
        <v>1</v>
      </c>
      <c r="F19" s="273">
        <v>0.1953125</v>
      </c>
      <c r="G19" s="43">
        <v>0</v>
      </c>
      <c r="H19" s="273">
        <v>0</v>
      </c>
      <c r="I19" s="43">
        <v>1</v>
      </c>
      <c r="J19" s="273">
        <v>7.6045627376425853E-2</v>
      </c>
      <c r="L19" s="43">
        <v>3</v>
      </c>
      <c r="M19" s="273">
        <v>0.23809523809523811</v>
      </c>
      <c r="N19" s="277"/>
      <c r="O19" s="277"/>
      <c r="P19" s="277"/>
      <c r="Q19" s="277"/>
    </row>
    <row r="20" spans="1:17" ht="12" customHeight="1" x14ac:dyDescent="0.55000000000000004">
      <c r="A20" s="42">
        <v>31403</v>
      </c>
      <c r="D20" s="42" t="s">
        <v>1923</v>
      </c>
      <c r="E20" s="43">
        <v>2</v>
      </c>
      <c r="F20" s="273">
        <v>0.390625</v>
      </c>
      <c r="G20" s="43">
        <v>0</v>
      </c>
      <c r="H20" s="273">
        <v>0</v>
      </c>
      <c r="I20" s="43">
        <v>2</v>
      </c>
      <c r="J20" s="273">
        <v>0.15209125475285171</v>
      </c>
      <c r="L20" s="43">
        <v>2</v>
      </c>
      <c r="M20" s="273">
        <v>0.15873015873015872</v>
      </c>
      <c r="N20" s="277"/>
      <c r="O20" s="277"/>
      <c r="P20" s="277"/>
      <c r="Q20" s="277"/>
    </row>
    <row r="21" spans="1:17" ht="12" customHeight="1" x14ac:dyDescent="0.55000000000000004">
      <c r="A21" s="45">
        <v>31400</v>
      </c>
      <c r="B21" s="45"/>
      <c r="C21" s="45"/>
      <c r="D21" s="45" t="s">
        <v>162</v>
      </c>
      <c r="E21" s="1">
        <v>1</v>
      </c>
      <c r="F21" s="274">
        <v>0.1953125</v>
      </c>
      <c r="G21" s="1">
        <v>0</v>
      </c>
      <c r="H21" s="274">
        <v>0</v>
      </c>
      <c r="I21" s="1">
        <v>1</v>
      </c>
      <c r="J21" s="274">
        <v>7.6045627376425853E-2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/>
      <c r="D22" s="47" t="s">
        <v>163</v>
      </c>
      <c r="E22" s="48">
        <v>4</v>
      </c>
      <c r="F22" s="275">
        <v>0.78125</v>
      </c>
      <c r="G22" s="48">
        <v>0</v>
      </c>
      <c r="H22" s="275">
        <v>0</v>
      </c>
      <c r="I22" s="48">
        <v>4</v>
      </c>
      <c r="J22" s="275">
        <v>0.30418250950570341</v>
      </c>
      <c r="K22" s="49"/>
      <c r="L22" s="48">
        <v>5</v>
      </c>
      <c r="M22" s="275">
        <v>0.3968253968253968</v>
      </c>
      <c r="N22" s="277"/>
      <c r="O22" s="277"/>
      <c r="P22" s="277"/>
      <c r="Q22" s="277"/>
    </row>
    <row r="23" spans="1:17" ht="12" customHeight="1" x14ac:dyDescent="0.55000000000000004">
      <c r="A23" s="42">
        <v>31000</v>
      </c>
      <c r="C23" s="42" t="s">
        <v>162</v>
      </c>
      <c r="E23" s="43">
        <v>18</v>
      </c>
      <c r="F23" s="273">
        <v>3.515625</v>
      </c>
      <c r="G23" s="43">
        <v>19</v>
      </c>
      <c r="H23" s="273">
        <v>2.3661270236612704</v>
      </c>
      <c r="I23" s="43">
        <v>37</v>
      </c>
      <c r="J23" s="273">
        <v>2.8136882129277567</v>
      </c>
      <c r="L23" s="43">
        <v>10</v>
      </c>
      <c r="M23" s="273">
        <v>0.79365079365079361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256</v>
      </c>
      <c r="F24" s="273">
        <v>50</v>
      </c>
      <c r="G24" s="43">
        <v>436</v>
      </c>
      <c r="H24" s="273">
        <v>54.296388542963882</v>
      </c>
      <c r="I24" s="43">
        <v>692</v>
      </c>
      <c r="J24" s="273">
        <v>52.623574144486696</v>
      </c>
      <c r="L24" s="43">
        <v>236</v>
      </c>
      <c r="M24" s="273">
        <v>18.730158730158731</v>
      </c>
      <c r="N24" s="277"/>
      <c r="O24" s="277"/>
      <c r="P24" s="277"/>
      <c r="Q24" s="277"/>
    </row>
    <row r="25" spans="1:17" ht="12" customHeight="1" x14ac:dyDescent="0.55000000000000004">
      <c r="A25" s="42">
        <v>32201</v>
      </c>
      <c r="B25" s="42" t="s">
        <v>18</v>
      </c>
      <c r="C25" s="42" t="s">
        <v>1716</v>
      </c>
      <c r="E25" s="43">
        <v>82</v>
      </c>
      <c r="F25" s="273">
        <v>16.015625</v>
      </c>
      <c r="G25" s="43">
        <v>130</v>
      </c>
      <c r="H25" s="273">
        <v>16.189290161892902</v>
      </c>
      <c r="I25" s="43">
        <v>212</v>
      </c>
      <c r="J25" s="273">
        <v>16.121673003802282</v>
      </c>
      <c r="L25" s="43">
        <v>79</v>
      </c>
      <c r="M25" s="273">
        <v>6.2698412698412698</v>
      </c>
      <c r="N25" s="277"/>
      <c r="O25" s="277"/>
      <c r="P25" s="277"/>
      <c r="Q25" s="277"/>
    </row>
    <row r="26" spans="1:17" ht="12" customHeight="1" x14ac:dyDescent="0.55000000000000004">
      <c r="A26" s="45">
        <v>32203</v>
      </c>
      <c r="B26" s="45"/>
      <c r="C26" s="45" t="s">
        <v>1717</v>
      </c>
      <c r="D26" s="45"/>
      <c r="E26" s="1">
        <v>12</v>
      </c>
      <c r="F26" s="274">
        <v>2.34375</v>
      </c>
      <c r="G26" s="1">
        <v>29</v>
      </c>
      <c r="H26" s="274">
        <v>3.6114570361145701</v>
      </c>
      <c r="I26" s="1">
        <v>41</v>
      </c>
      <c r="J26" s="274">
        <v>3.1178707224334601</v>
      </c>
      <c r="K26" s="46"/>
      <c r="L26" s="1">
        <v>1</v>
      </c>
      <c r="M26" s="274">
        <v>7.9365079365079361E-2</v>
      </c>
      <c r="N26" s="277"/>
      <c r="O26" s="277"/>
      <c r="P26" s="277"/>
      <c r="Q26" s="277"/>
    </row>
    <row r="27" spans="1:17" ht="12" customHeight="1" x14ac:dyDescent="0.55000000000000004">
      <c r="A27" s="47">
        <v>32205</v>
      </c>
      <c r="B27" s="47"/>
      <c r="C27" s="47" t="s">
        <v>1718</v>
      </c>
      <c r="D27" s="47"/>
      <c r="E27" s="48">
        <v>0</v>
      </c>
      <c r="F27" s="275">
        <v>0</v>
      </c>
      <c r="G27" s="48">
        <v>2</v>
      </c>
      <c r="H27" s="275">
        <v>0.24906600249066002</v>
      </c>
      <c r="I27" s="48">
        <v>2</v>
      </c>
      <c r="J27" s="275">
        <v>0.15209125475285171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32206</v>
      </c>
      <c r="C28" s="42" t="s">
        <v>1924</v>
      </c>
      <c r="E28" s="43">
        <v>17</v>
      </c>
      <c r="F28" s="273">
        <v>3.3203125</v>
      </c>
      <c r="G28" s="43">
        <v>17</v>
      </c>
      <c r="H28" s="273">
        <v>2.1170610211706102</v>
      </c>
      <c r="I28" s="43">
        <v>34</v>
      </c>
      <c r="J28" s="273">
        <v>2.585551330798479</v>
      </c>
      <c r="L28" s="43">
        <v>16</v>
      </c>
      <c r="M28" s="273">
        <v>1.2698412698412698</v>
      </c>
      <c r="N28" s="277"/>
      <c r="O28" s="277"/>
      <c r="P28" s="277"/>
      <c r="Q28" s="277"/>
    </row>
    <row r="29" spans="1:17" ht="12" customHeight="1" x14ac:dyDescent="0.55000000000000004">
      <c r="A29" s="42">
        <v>32207</v>
      </c>
      <c r="C29" s="42" t="s">
        <v>1719</v>
      </c>
      <c r="E29" s="43">
        <v>1</v>
      </c>
      <c r="F29" s="273">
        <v>0.1953125</v>
      </c>
      <c r="G29" s="43">
        <v>0</v>
      </c>
      <c r="H29" s="273">
        <v>0</v>
      </c>
      <c r="I29" s="43">
        <v>1</v>
      </c>
      <c r="J29" s="273">
        <v>7.6045627376425853E-2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32209</v>
      </c>
      <c r="C30" s="42" t="s">
        <v>1720</v>
      </c>
      <c r="E30" s="43">
        <v>4</v>
      </c>
      <c r="F30" s="273">
        <v>0.78125</v>
      </c>
      <c r="G30" s="43">
        <v>0</v>
      </c>
      <c r="H30" s="273">
        <v>0</v>
      </c>
      <c r="I30" s="43">
        <v>4</v>
      </c>
      <c r="J30" s="273">
        <v>0.30418250950570341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32526</v>
      </c>
      <c r="B31" s="45"/>
      <c r="C31" s="45" t="s">
        <v>1725</v>
      </c>
      <c r="D31" s="45" t="s">
        <v>1925</v>
      </c>
      <c r="E31" s="1">
        <v>1</v>
      </c>
      <c r="F31" s="274">
        <v>0.1953125</v>
      </c>
      <c r="G31" s="1">
        <v>0</v>
      </c>
      <c r="H31" s="274">
        <v>0</v>
      </c>
      <c r="I31" s="1">
        <v>1</v>
      </c>
      <c r="J31" s="274">
        <v>7.6045627376425853E-2</v>
      </c>
      <c r="K31" s="46"/>
      <c r="L31" s="1">
        <v>2</v>
      </c>
      <c r="M31" s="274">
        <v>0.15873015873015872</v>
      </c>
      <c r="N31" s="277"/>
      <c r="O31" s="277"/>
      <c r="P31" s="277"/>
      <c r="Q31" s="277"/>
    </row>
    <row r="32" spans="1:17" ht="12" customHeight="1" x14ac:dyDescent="0.55000000000000004">
      <c r="A32" s="47">
        <v>32000</v>
      </c>
      <c r="B32" s="47"/>
      <c r="C32" s="47" t="s">
        <v>162</v>
      </c>
      <c r="D32" s="47"/>
      <c r="E32" s="48">
        <v>9</v>
      </c>
      <c r="F32" s="275">
        <v>1.7578125</v>
      </c>
      <c r="G32" s="48">
        <v>31</v>
      </c>
      <c r="H32" s="275">
        <v>3.8605230386052307</v>
      </c>
      <c r="I32" s="48">
        <v>40</v>
      </c>
      <c r="J32" s="275">
        <v>3.041825095057034</v>
      </c>
      <c r="K32" s="49"/>
      <c r="L32" s="48">
        <v>3</v>
      </c>
      <c r="M32" s="275">
        <v>0.23809523809523811</v>
      </c>
      <c r="N32" s="277"/>
      <c r="O32" s="277"/>
      <c r="P32" s="277"/>
      <c r="Q32" s="277"/>
    </row>
    <row r="33" spans="1:17" ht="12" customHeight="1" x14ac:dyDescent="0.55000000000000004">
      <c r="C33" s="42" t="s">
        <v>1</v>
      </c>
      <c r="E33" s="43">
        <v>126</v>
      </c>
      <c r="F33" s="273">
        <v>24.609375</v>
      </c>
      <c r="G33" s="43">
        <v>209</v>
      </c>
      <c r="H33" s="273">
        <v>26.027397260273972</v>
      </c>
      <c r="I33" s="43">
        <v>335</v>
      </c>
      <c r="J33" s="273">
        <v>25.475285171102662</v>
      </c>
      <c r="L33" s="43">
        <v>101</v>
      </c>
      <c r="M33" s="273">
        <v>8.0158730158730158</v>
      </c>
      <c r="N33" s="277"/>
      <c r="O33" s="277"/>
      <c r="P33" s="277"/>
      <c r="Q33" s="277"/>
    </row>
    <row r="34" spans="1:17" ht="12" customHeight="1" x14ac:dyDescent="0.55000000000000004">
      <c r="A34" s="42">
        <v>33101</v>
      </c>
      <c r="B34" s="42" t="s">
        <v>11</v>
      </c>
      <c r="C34" s="42" t="s">
        <v>1727</v>
      </c>
      <c r="D34" s="42" t="s">
        <v>155</v>
      </c>
      <c r="E34" s="43">
        <v>0</v>
      </c>
      <c r="F34" s="273">
        <v>0</v>
      </c>
      <c r="G34" s="43">
        <v>0</v>
      </c>
      <c r="H34" s="273">
        <v>0</v>
      </c>
      <c r="I34" s="43">
        <v>0</v>
      </c>
      <c r="J34" s="273">
        <v>0</v>
      </c>
      <c r="L34" s="43">
        <v>1</v>
      </c>
      <c r="M34" s="273">
        <v>7.9365079365079361E-2</v>
      </c>
      <c r="N34" s="277"/>
      <c r="O34" s="277"/>
      <c r="P34" s="277"/>
      <c r="Q34" s="277"/>
    </row>
    <row r="35" spans="1:17" ht="12" customHeight="1" x14ac:dyDescent="0.55000000000000004">
      <c r="A35" s="42">
        <v>33210</v>
      </c>
      <c r="C35" s="42" t="s">
        <v>1926</v>
      </c>
      <c r="E35" s="43">
        <v>1</v>
      </c>
      <c r="F35" s="273">
        <v>0.1953125</v>
      </c>
      <c r="G35" s="43">
        <v>0</v>
      </c>
      <c r="H35" s="273">
        <v>0</v>
      </c>
      <c r="I35" s="43">
        <v>1</v>
      </c>
      <c r="J35" s="273">
        <v>7.6045627376425853E-2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33214</v>
      </c>
      <c r="B36" s="45"/>
      <c r="C36" s="45" t="s">
        <v>1737</v>
      </c>
      <c r="D36" s="45"/>
      <c r="E36" s="1">
        <v>1</v>
      </c>
      <c r="F36" s="274">
        <v>0.1953125</v>
      </c>
      <c r="G36" s="1">
        <v>0</v>
      </c>
      <c r="H36" s="274">
        <v>0</v>
      </c>
      <c r="I36" s="1">
        <v>1</v>
      </c>
      <c r="J36" s="274">
        <v>7.6045627376425853E-2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33000</v>
      </c>
      <c r="B37" s="47"/>
      <c r="C37" s="47" t="s">
        <v>162</v>
      </c>
      <c r="D37" s="47"/>
      <c r="E37" s="48">
        <v>1</v>
      </c>
      <c r="F37" s="275">
        <v>0.1953125</v>
      </c>
      <c r="G37" s="48">
        <v>0</v>
      </c>
      <c r="H37" s="275">
        <v>0</v>
      </c>
      <c r="I37" s="48">
        <v>1</v>
      </c>
      <c r="J37" s="275">
        <v>7.6045627376425853E-2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C38" s="42" t="s">
        <v>584</v>
      </c>
      <c r="E38" s="43">
        <v>3</v>
      </c>
      <c r="F38" s="273">
        <v>0.5859375</v>
      </c>
      <c r="G38" s="43">
        <v>0</v>
      </c>
      <c r="H38" s="273">
        <v>0</v>
      </c>
      <c r="I38" s="43">
        <v>3</v>
      </c>
      <c r="J38" s="273">
        <v>0.22813688212927757</v>
      </c>
      <c r="L38" s="43">
        <v>1</v>
      </c>
      <c r="M38" s="273">
        <v>7.9365079365079361E-2</v>
      </c>
      <c r="N38" s="277"/>
      <c r="O38" s="277"/>
      <c r="P38" s="277"/>
      <c r="Q38" s="277"/>
    </row>
    <row r="39" spans="1:17" ht="12" customHeight="1" x14ac:dyDescent="0.55000000000000004">
      <c r="A39" s="42">
        <v>34103</v>
      </c>
      <c r="B39" s="42" t="s">
        <v>12</v>
      </c>
      <c r="C39" s="42" t="s">
        <v>1749</v>
      </c>
      <c r="D39" s="42" t="s">
        <v>234</v>
      </c>
      <c r="E39" s="43">
        <v>1</v>
      </c>
      <c r="F39" s="273">
        <v>0.1953125</v>
      </c>
      <c r="G39" s="43">
        <v>0</v>
      </c>
      <c r="H39" s="273">
        <v>0</v>
      </c>
      <c r="I39" s="43">
        <v>1</v>
      </c>
      <c r="J39" s="273">
        <v>7.6045627376425853E-2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A40" s="42">
        <v>34100</v>
      </c>
      <c r="D40" s="42" t="s">
        <v>162</v>
      </c>
      <c r="E40" s="43">
        <v>1</v>
      </c>
      <c r="F40" s="273">
        <v>0.1953125</v>
      </c>
      <c r="G40" s="43">
        <v>0</v>
      </c>
      <c r="H40" s="273">
        <v>0</v>
      </c>
      <c r="I40" s="43">
        <v>1</v>
      </c>
      <c r="J40" s="273">
        <v>7.6045627376425853E-2</v>
      </c>
      <c r="L40" s="43">
        <v>2</v>
      </c>
      <c r="M40" s="273">
        <v>0.15873015873015872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/>
      <c r="D41" s="45" t="s">
        <v>163</v>
      </c>
      <c r="E41" s="1">
        <v>2</v>
      </c>
      <c r="F41" s="274">
        <v>0.390625</v>
      </c>
      <c r="G41" s="1">
        <v>0</v>
      </c>
      <c r="H41" s="274">
        <v>0</v>
      </c>
      <c r="I41" s="1">
        <v>2</v>
      </c>
      <c r="J41" s="274">
        <v>0.15209125475285171</v>
      </c>
      <c r="K41" s="46"/>
      <c r="L41" s="1">
        <v>2</v>
      </c>
      <c r="M41" s="274">
        <v>0.15873015873015872</v>
      </c>
      <c r="N41" s="277"/>
      <c r="O41" s="277"/>
      <c r="P41" s="277"/>
      <c r="Q41" s="277"/>
    </row>
    <row r="42" spans="1:17" ht="12" customHeight="1" x14ac:dyDescent="0.55000000000000004">
      <c r="A42" s="47">
        <v>34207</v>
      </c>
      <c r="B42" s="47"/>
      <c r="C42" s="47" t="s">
        <v>1758</v>
      </c>
      <c r="D42" s="47"/>
      <c r="E42" s="48">
        <v>0</v>
      </c>
      <c r="F42" s="275">
        <v>0</v>
      </c>
      <c r="G42" s="48">
        <v>0</v>
      </c>
      <c r="H42" s="275">
        <v>0</v>
      </c>
      <c r="I42" s="48">
        <v>0</v>
      </c>
      <c r="J42" s="275">
        <v>0</v>
      </c>
      <c r="K42" s="49"/>
      <c r="L42" s="48">
        <v>1</v>
      </c>
      <c r="M42" s="275">
        <v>7.9365079365079361E-2</v>
      </c>
      <c r="N42" s="277"/>
      <c r="O42" s="277"/>
      <c r="P42" s="277"/>
      <c r="Q42" s="277"/>
    </row>
    <row r="43" spans="1:17" ht="12" customHeight="1" x14ac:dyDescent="0.55000000000000004">
      <c r="C43" s="42" t="s">
        <v>1</v>
      </c>
      <c r="E43" s="43">
        <v>2</v>
      </c>
      <c r="F43" s="273">
        <v>0.390625</v>
      </c>
      <c r="G43" s="43">
        <v>0</v>
      </c>
      <c r="H43" s="273">
        <v>0</v>
      </c>
      <c r="I43" s="43">
        <v>2</v>
      </c>
      <c r="J43" s="273">
        <v>0.15209125475285171</v>
      </c>
      <c r="L43" s="43">
        <v>3</v>
      </c>
      <c r="M43" s="273">
        <v>0.23809523809523811</v>
      </c>
      <c r="N43" s="277"/>
      <c r="O43" s="277"/>
      <c r="P43" s="277"/>
      <c r="Q43" s="277"/>
    </row>
    <row r="44" spans="1:17" ht="12" customHeight="1" x14ac:dyDescent="0.55000000000000004">
      <c r="A44" s="42">
        <v>35203</v>
      </c>
      <c r="B44" s="42" t="s">
        <v>3</v>
      </c>
      <c r="C44" s="42" t="s">
        <v>1927</v>
      </c>
      <c r="E44" s="43">
        <v>0</v>
      </c>
      <c r="F44" s="273">
        <v>0</v>
      </c>
      <c r="G44" s="43">
        <v>1</v>
      </c>
      <c r="H44" s="273">
        <v>0.12453300124533001</v>
      </c>
      <c r="I44" s="43">
        <v>1</v>
      </c>
      <c r="J44" s="273">
        <v>7.6045627376425853E-2</v>
      </c>
      <c r="L44" s="43">
        <v>0</v>
      </c>
      <c r="M44" s="273">
        <v>0</v>
      </c>
      <c r="N44" s="277"/>
      <c r="O44" s="277"/>
      <c r="P44" s="277"/>
      <c r="Q44" s="277"/>
    </row>
    <row r="45" spans="1:17" ht="12" customHeight="1" x14ac:dyDescent="0.55000000000000004">
      <c r="A45" s="42">
        <v>35000</v>
      </c>
      <c r="C45" s="42" t="s">
        <v>162</v>
      </c>
      <c r="E45" s="43">
        <v>0</v>
      </c>
      <c r="F45" s="273">
        <v>0</v>
      </c>
      <c r="G45" s="43">
        <v>1</v>
      </c>
      <c r="H45" s="273">
        <v>0.12453300124533001</v>
      </c>
      <c r="I45" s="43">
        <v>1</v>
      </c>
      <c r="J45" s="273">
        <v>7.6045627376425853E-2</v>
      </c>
      <c r="L45" s="43">
        <v>0</v>
      </c>
      <c r="M45" s="273">
        <v>0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 t="s">
        <v>1</v>
      </c>
      <c r="D46" s="45"/>
      <c r="E46" s="1">
        <v>0</v>
      </c>
      <c r="F46" s="274">
        <v>0</v>
      </c>
      <c r="G46" s="1">
        <v>2</v>
      </c>
      <c r="H46" s="274">
        <v>0.24906600249066002</v>
      </c>
      <c r="I46" s="1">
        <v>2</v>
      </c>
      <c r="J46" s="274">
        <v>0.15209125475285171</v>
      </c>
      <c r="K46" s="46"/>
      <c r="L46" s="1">
        <v>0</v>
      </c>
      <c r="M46" s="274">
        <v>0</v>
      </c>
      <c r="N46" s="277"/>
      <c r="O46" s="277"/>
      <c r="P46" s="277"/>
      <c r="Q46" s="277"/>
    </row>
    <row r="47" spans="1:17" ht="12" customHeight="1" x14ac:dyDescent="0.55000000000000004">
      <c r="A47" s="47">
        <v>0</v>
      </c>
      <c r="B47" s="47" t="s">
        <v>184</v>
      </c>
      <c r="C47" s="47"/>
      <c r="D47" s="47"/>
      <c r="E47" s="48">
        <v>124</v>
      </c>
      <c r="F47" s="275">
        <v>24.21875</v>
      </c>
      <c r="G47" s="48">
        <v>155</v>
      </c>
      <c r="H47" s="275">
        <v>19.302615193026153</v>
      </c>
      <c r="I47" s="48">
        <v>279</v>
      </c>
      <c r="J47" s="275">
        <v>21.216730038022813</v>
      </c>
      <c r="K47" s="49"/>
      <c r="L47" s="48">
        <v>913</v>
      </c>
      <c r="M47" s="275">
        <v>72.460317460317455</v>
      </c>
      <c r="N47" s="277"/>
      <c r="O47" s="277"/>
      <c r="P47" s="277"/>
      <c r="Q47" s="277"/>
    </row>
    <row r="48" spans="1:17" ht="12" customHeight="1" x14ac:dyDescent="0.55000000000000004">
      <c r="B48" s="42" t="s">
        <v>185</v>
      </c>
      <c r="E48" s="43">
        <v>512</v>
      </c>
      <c r="F48" s="273">
        <v>100</v>
      </c>
      <c r="G48" s="43">
        <v>803</v>
      </c>
      <c r="H48" s="273">
        <v>100</v>
      </c>
      <c r="I48" s="43">
        <v>1315</v>
      </c>
      <c r="J48" s="273">
        <v>100</v>
      </c>
      <c r="L48" s="43">
        <v>1257</v>
      </c>
      <c r="M48" s="273">
        <v>99.761904761904759</v>
      </c>
      <c r="N48" s="277"/>
      <c r="O48" s="277"/>
      <c r="P48" s="277"/>
      <c r="Q48" s="277"/>
    </row>
    <row r="49" spans="1:17" ht="12" customHeight="1" x14ac:dyDescent="0.55000000000000004">
      <c r="A49" s="42">
        <v>90001</v>
      </c>
      <c r="B49" s="42" t="s">
        <v>186</v>
      </c>
      <c r="C49" s="42" t="s">
        <v>187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3</v>
      </c>
      <c r="M49" s="273">
        <v>0.23809523809523811</v>
      </c>
      <c r="N49" s="277"/>
      <c r="O49" s="277"/>
      <c r="P49" s="277"/>
      <c r="Q49" s="277"/>
    </row>
    <row r="50" spans="1:17" ht="12" customHeight="1" x14ac:dyDescent="0.55000000000000004">
      <c r="A50" s="42">
        <v>99999</v>
      </c>
      <c r="C50" s="42" t="s">
        <v>188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3</v>
      </c>
      <c r="M50" s="273">
        <v>0.23809523809523811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/>
      <c r="D51" s="45"/>
      <c r="E51" s="1"/>
      <c r="F51" s="274"/>
      <c r="G51" s="1"/>
      <c r="H51" s="274"/>
      <c r="I51" s="1"/>
      <c r="J51" s="274"/>
      <c r="K51" s="46"/>
      <c r="L51" s="1"/>
      <c r="M51" s="274"/>
      <c r="N51" s="277"/>
      <c r="O51" s="277"/>
      <c r="P51" s="277"/>
      <c r="Q51" s="277"/>
    </row>
    <row r="52" spans="1:17" ht="12" customHeight="1" x14ac:dyDescent="0.55000000000000004">
      <c r="A52" s="47">
        <v>90000</v>
      </c>
      <c r="B52" s="47" t="s">
        <v>189</v>
      </c>
      <c r="C52" s="47"/>
      <c r="D52" s="47"/>
      <c r="E52" s="48">
        <v>5</v>
      </c>
      <c r="F52" s="275" t="s">
        <v>190</v>
      </c>
      <c r="G52" s="48">
        <v>1</v>
      </c>
      <c r="H52" s="275" t="s">
        <v>190</v>
      </c>
      <c r="I52" s="48">
        <v>6</v>
      </c>
      <c r="J52" s="275" t="s">
        <v>190</v>
      </c>
      <c r="K52" s="49"/>
      <c r="L52" s="48">
        <v>61</v>
      </c>
      <c r="M52" s="275" t="s">
        <v>190</v>
      </c>
      <c r="N52" s="277"/>
      <c r="O52" s="277"/>
      <c r="P52" s="277"/>
      <c r="Q52" s="277"/>
    </row>
    <row r="53" spans="1:17" ht="12" customHeight="1" x14ac:dyDescent="0.55000000000000004">
      <c r="B53" s="42" t="s">
        <v>191</v>
      </c>
      <c r="E53" s="43">
        <v>517</v>
      </c>
      <c r="F53" s="273" t="s">
        <v>190</v>
      </c>
      <c r="G53" s="43">
        <v>804</v>
      </c>
      <c r="H53" s="273" t="s">
        <v>190</v>
      </c>
      <c r="I53" s="43">
        <v>1321</v>
      </c>
      <c r="J53" s="273" t="s">
        <v>190</v>
      </c>
      <c r="L53" s="43">
        <v>1321</v>
      </c>
      <c r="M53" s="273" t="s">
        <v>190</v>
      </c>
      <c r="N53" s="277"/>
      <c r="O53" s="277"/>
      <c r="P53" s="277"/>
      <c r="Q5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米子</oddHeader>
  </headerFooter>
  <rowBreaks count="1" manualBreakCount="1">
    <brk id="36" max="12" man="1"/>
  </rowBreaks>
  <colBreaks count="1" manualBreakCount="1">
    <brk id="13" max="2308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EA0D3-04C0-4CC7-93E7-6215EEAFDCDD}">
  <sheetPr codeName="Sheet52"/>
  <dimension ref="A1:S1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50" t="s">
        <v>146</v>
      </c>
      <c r="B1" s="314" t="s">
        <v>147</v>
      </c>
      <c r="C1" s="314"/>
      <c r="D1" s="314"/>
      <c r="E1" s="51" t="s">
        <v>148</v>
      </c>
      <c r="F1" s="276" t="s">
        <v>149</v>
      </c>
      <c r="G1" s="51" t="s">
        <v>150</v>
      </c>
      <c r="H1" s="276" t="s">
        <v>149</v>
      </c>
      <c r="I1" s="51" t="s">
        <v>151</v>
      </c>
      <c r="J1" s="276" t="s">
        <v>149</v>
      </c>
      <c r="K1" s="52"/>
      <c r="L1" s="51" t="s">
        <v>152</v>
      </c>
      <c r="M1" s="276" t="s">
        <v>149</v>
      </c>
      <c r="N1" s="277"/>
      <c r="O1" s="277"/>
      <c r="P1" s="277"/>
      <c r="Q1" s="277"/>
    </row>
    <row r="2" spans="1:17" ht="12" customHeight="1" x14ac:dyDescent="0.55000000000000004">
      <c r="A2" s="42">
        <v>32203</v>
      </c>
      <c r="B2" s="42" t="s">
        <v>18</v>
      </c>
      <c r="C2" s="42" t="s">
        <v>1717</v>
      </c>
      <c r="E2" s="43">
        <v>0</v>
      </c>
      <c r="F2" s="273">
        <v>0</v>
      </c>
      <c r="G2" s="43">
        <v>0</v>
      </c>
      <c r="H2" s="273">
        <v>0</v>
      </c>
      <c r="I2" s="43">
        <v>0</v>
      </c>
      <c r="J2" s="273">
        <v>0</v>
      </c>
      <c r="L2" s="43">
        <v>2</v>
      </c>
      <c r="M2" s="273">
        <v>2.3809523809523809</v>
      </c>
      <c r="N2" s="277"/>
      <c r="O2" s="277"/>
      <c r="P2" s="277"/>
      <c r="Q2" s="277"/>
    </row>
    <row r="3" spans="1:17" ht="12" customHeight="1" x14ac:dyDescent="0.55000000000000004">
      <c r="A3" s="42">
        <v>32526</v>
      </c>
      <c r="C3" s="42" t="s">
        <v>1725</v>
      </c>
      <c r="D3" s="42" t="s">
        <v>1925</v>
      </c>
      <c r="E3" s="43">
        <v>0</v>
      </c>
      <c r="F3" s="273">
        <v>0</v>
      </c>
      <c r="G3" s="43">
        <v>1</v>
      </c>
      <c r="H3" s="273">
        <v>1.4705882352941175</v>
      </c>
      <c r="I3" s="43">
        <v>1</v>
      </c>
      <c r="J3" s="273">
        <v>1.098901098901099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32528</v>
      </c>
      <c r="D4" s="42" t="s">
        <v>1726</v>
      </c>
      <c r="E4" s="43">
        <v>11</v>
      </c>
      <c r="F4" s="273">
        <v>47.826086956521742</v>
      </c>
      <c r="G4" s="43">
        <v>29</v>
      </c>
      <c r="H4" s="273">
        <v>42.647058823529413</v>
      </c>
      <c r="I4" s="43">
        <v>40</v>
      </c>
      <c r="J4" s="273">
        <v>43.956043956043956</v>
      </c>
      <c r="L4" s="43">
        <v>26</v>
      </c>
      <c r="M4" s="273">
        <v>30.952380952380953</v>
      </c>
      <c r="N4" s="277"/>
      <c r="O4" s="277"/>
      <c r="P4" s="277"/>
      <c r="Q4" s="277"/>
    </row>
    <row r="5" spans="1:17" ht="12" customHeight="1" x14ac:dyDescent="0.55000000000000004">
      <c r="A5" s="42">
        <v>32520</v>
      </c>
      <c r="D5" s="42" t="s">
        <v>162</v>
      </c>
      <c r="E5" s="43">
        <v>1</v>
      </c>
      <c r="F5" s="273">
        <v>4.3478260869565215</v>
      </c>
      <c r="G5" s="43">
        <v>10</v>
      </c>
      <c r="H5" s="273">
        <v>14.705882352941178</v>
      </c>
      <c r="I5" s="43">
        <v>11</v>
      </c>
      <c r="J5" s="273">
        <v>12.087912087912088</v>
      </c>
      <c r="L5" s="43">
        <v>1</v>
      </c>
      <c r="M5" s="273">
        <v>1.1904761904761905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/>
      <c r="D6" s="45" t="s">
        <v>163</v>
      </c>
      <c r="E6" s="1">
        <v>12</v>
      </c>
      <c r="F6" s="274">
        <v>52.173913043478258</v>
      </c>
      <c r="G6" s="1">
        <v>40</v>
      </c>
      <c r="H6" s="274">
        <v>58.82352941176471</v>
      </c>
      <c r="I6" s="1">
        <v>52</v>
      </c>
      <c r="J6" s="274">
        <v>57.142857142857139</v>
      </c>
      <c r="K6" s="46"/>
      <c r="L6" s="1">
        <v>27</v>
      </c>
      <c r="M6" s="274">
        <v>32.142857142857146</v>
      </c>
      <c r="N6" s="277"/>
      <c r="O6" s="277"/>
      <c r="P6" s="277"/>
      <c r="Q6" s="277"/>
    </row>
    <row r="7" spans="1:17" ht="12" customHeight="1" x14ac:dyDescent="0.55000000000000004">
      <c r="A7" s="47">
        <v>32000</v>
      </c>
      <c r="B7" s="47"/>
      <c r="C7" s="47" t="s">
        <v>162</v>
      </c>
      <c r="D7" s="47"/>
      <c r="E7" s="48">
        <v>1</v>
      </c>
      <c r="F7" s="275">
        <v>4.3478260869565215</v>
      </c>
      <c r="G7" s="48">
        <v>6</v>
      </c>
      <c r="H7" s="275">
        <v>8.8235294117647065</v>
      </c>
      <c r="I7" s="48">
        <v>7</v>
      </c>
      <c r="J7" s="275">
        <v>7.6923076923076925</v>
      </c>
      <c r="K7" s="49"/>
      <c r="L7" s="48">
        <v>3</v>
      </c>
      <c r="M7" s="275">
        <v>3.5714285714285712</v>
      </c>
      <c r="N7" s="277"/>
      <c r="O7" s="277"/>
      <c r="P7" s="277"/>
      <c r="Q7" s="277"/>
    </row>
    <row r="8" spans="1:17" ht="12" customHeight="1" x14ac:dyDescent="0.55000000000000004">
      <c r="C8" s="42" t="s">
        <v>1</v>
      </c>
      <c r="E8" s="43">
        <v>13</v>
      </c>
      <c r="F8" s="273">
        <v>56.521739130434781</v>
      </c>
      <c r="G8" s="43">
        <v>46</v>
      </c>
      <c r="H8" s="273">
        <v>67.64705882352942</v>
      </c>
      <c r="I8" s="43">
        <v>59</v>
      </c>
      <c r="J8" s="273">
        <v>64.835164835164832</v>
      </c>
      <c r="L8" s="43">
        <v>32</v>
      </c>
      <c r="M8" s="273">
        <v>38.095238095238095</v>
      </c>
      <c r="N8" s="277"/>
      <c r="O8" s="277"/>
      <c r="P8" s="277"/>
      <c r="Q8" s="277"/>
    </row>
    <row r="9" spans="1:17" ht="12" customHeight="1" x14ac:dyDescent="0.55000000000000004">
      <c r="A9" s="42">
        <v>0</v>
      </c>
      <c r="B9" s="42" t="s">
        <v>184</v>
      </c>
      <c r="E9" s="43">
        <v>10</v>
      </c>
      <c r="F9" s="273">
        <v>43.478260869565219</v>
      </c>
      <c r="G9" s="43">
        <v>22</v>
      </c>
      <c r="H9" s="273">
        <v>32.352941176470587</v>
      </c>
      <c r="I9" s="43">
        <v>32</v>
      </c>
      <c r="J9" s="273">
        <v>35.164835164835168</v>
      </c>
      <c r="L9" s="43">
        <v>52</v>
      </c>
      <c r="M9" s="273">
        <v>61.904761904761905</v>
      </c>
      <c r="N9" s="277"/>
      <c r="O9" s="277"/>
      <c r="P9" s="277"/>
      <c r="Q9" s="277"/>
    </row>
    <row r="10" spans="1:17" ht="12" customHeight="1" x14ac:dyDescent="0.55000000000000004">
      <c r="B10" s="42" t="s">
        <v>185</v>
      </c>
      <c r="E10" s="43">
        <v>23</v>
      </c>
      <c r="F10" s="273">
        <v>100</v>
      </c>
      <c r="G10" s="43">
        <v>68</v>
      </c>
      <c r="H10" s="273">
        <v>100</v>
      </c>
      <c r="I10" s="43">
        <v>91</v>
      </c>
      <c r="J10" s="273">
        <v>100</v>
      </c>
      <c r="L10" s="43">
        <v>84</v>
      </c>
      <c r="M10" s="273">
        <v>100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/>
      <c r="E11" s="1"/>
      <c r="F11" s="274"/>
      <c r="G11" s="1"/>
      <c r="H11" s="274"/>
      <c r="I11" s="1"/>
      <c r="J11" s="274"/>
      <c r="K11" s="46"/>
      <c r="L11" s="1"/>
      <c r="M11" s="274"/>
      <c r="N11" s="277"/>
      <c r="O11" s="277"/>
      <c r="P11" s="277"/>
      <c r="Q11" s="277"/>
    </row>
    <row r="12" spans="1:17" ht="12" customHeight="1" x14ac:dyDescent="0.55000000000000004">
      <c r="A12" s="47">
        <v>90000</v>
      </c>
      <c r="B12" s="47" t="s">
        <v>189</v>
      </c>
      <c r="C12" s="47"/>
      <c r="D12" s="47"/>
      <c r="E12" s="48">
        <v>1</v>
      </c>
      <c r="F12" s="275" t="s">
        <v>190</v>
      </c>
      <c r="G12" s="48">
        <v>0</v>
      </c>
      <c r="H12" s="275" t="s">
        <v>190</v>
      </c>
      <c r="I12" s="48">
        <v>1</v>
      </c>
      <c r="J12" s="275" t="s">
        <v>190</v>
      </c>
      <c r="K12" s="49"/>
      <c r="L12" s="48">
        <v>8</v>
      </c>
      <c r="M12" s="275" t="s">
        <v>190</v>
      </c>
      <c r="N12" s="277"/>
      <c r="O12" s="277"/>
      <c r="P12" s="277"/>
      <c r="Q12" s="277"/>
    </row>
    <row r="13" spans="1:17" ht="12" customHeight="1" x14ac:dyDescent="0.55000000000000004">
      <c r="B13" s="42" t="s">
        <v>191</v>
      </c>
      <c r="E13" s="43">
        <v>24</v>
      </c>
      <c r="F13" s="273" t="s">
        <v>190</v>
      </c>
      <c r="G13" s="43">
        <v>68</v>
      </c>
      <c r="H13" s="273" t="s">
        <v>190</v>
      </c>
      <c r="I13" s="43">
        <v>92</v>
      </c>
      <c r="J13" s="273" t="s">
        <v>190</v>
      </c>
      <c r="L13" s="43">
        <v>92</v>
      </c>
      <c r="M13" s="273" t="s">
        <v>190</v>
      </c>
      <c r="N13" s="277"/>
      <c r="O13" s="277"/>
      <c r="P13" s="277"/>
      <c r="Q1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隠岐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DCDFE-A8D1-411D-B0E4-F2B85F5C4854}">
  <sheetPr codeName="Sheet53"/>
  <dimension ref="A1:S62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28101</v>
      </c>
      <c r="B2" s="39" t="s">
        <v>10</v>
      </c>
      <c r="C2" s="39" t="s">
        <v>1493</v>
      </c>
      <c r="D2" s="39" t="s">
        <v>1517</v>
      </c>
      <c r="E2" s="40">
        <v>1</v>
      </c>
      <c r="F2" s="272">
        <v>0.11415525114155251</v>
      </c>
      <c r="G2" s="40">
        <v>0</v>
      </c>
      <c r="H2" s="272">
        <v>0</v>
      </c>
      <c r="I2" s="40">
        <v>1</v>
      </c>
      <c r="J2" s="272">
        <v>5.3418803418803423E-2</v>
      </c>
      <c r="K2" s="41"/>
      <c r="L2" s="40">
        <v>1</v>
      </c>
      <c r="M2" s="272">
        <v>5.6947608200455579E-2</v>
      </c>
      <c r="N2" s="277"/>
      <c r="O2" s="277"/>
      <c r="P2" s="277"/>
      <c r="Q2" s="277"/>
    </row>
    <row r="3" spans="1:17" ht="12" customHeight="1" x14ac:dyDescent="0.55000000000000004">
      <c r="A3" s="42">
        <v>28105</v>
      </c>
      <c r="D3" s="42" t="s">
        <v>1518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3</v>
      </c>
      <c r="M3" s="273">
        <v>0.17084282460136674</v>
      </c>
      <c r="N3" s="277"/>
      <c r="O3" s="277"/>
      <c r="P3" s="277"/>
      <c r="Q3" s="277"/>
    </row>
    <row r="4" spans="1:17" ht="12" customHeight="1" x14ac:dyDescent="0.55000000000000004">
      <c r="A4" s="42">
        <v>28106</v>
      </c>
      <c r="D4" s="42" t="s">
        <v>1519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5.6947608200455579E-2</v>
      </c>
      <c r="N4" s="277"/>
      <c r="O4" s="277"/>
      <c r="P4" s="277"/>
      <c r="Q4" s="277"/>
    </row>
    <row r="5" spans="1:17" ht="12" customHeight="1" x14ac:dyDescent="0.55000000000000004">
      <c r="A5" s="42">
        <v>28109</v>
      </c>
      <c r="D5" s="42" t="s">
        <v>155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5.6947608200455579E-2</v>
      </c>
      <c r="N5" s="277"/>
      <c r="O5" s="277"/>
      <c r="P5" s="277"/>
      <c r="Q5" s="277"/>
    </row>
    <row r="6" spans="1:17" ht="12" customHeight="1" x14ac:dyDescent="0.55000000000000004">
      <c r="A6" s="45">
        <v>28110</v>
      </c>
      <c r="B6" s="45"/>
      <c r="C6" s="45"/>
      <c r="D6" s="45" t="s">
        <v>154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5.6947608200455579E-2</v>
      </c>
      <c r="N6" s="277"/>
      <c r="O6" s="277"/>
      <c r="P6" s="277"/>
      <c r="Q6" s="277"/>
    </row>
    <row r="7" spans="1:17" ht="12" customHeight="1" x14ac:dyDescent="0.55000000000000004">
      <c r="A7" s="47">
        <v>28111</v>
      </c>
      <c r="B7" s="47"/>
      <c r="C7" s="47"/>
      <c r="D7" s="47" t="s">
        <v>159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2</v>
      </c>
      <c r="M7" s="275">
        <v>0.11389521640091116</v>
      </c>
      <c r="N7" s="277"/>
      <c r="O7" s="277"/>
      <c r="P7" s="277"/>
      <c r="Q7" s="277"/>
    </row>
    <row r="8" spans="1:17" ht="12" customHeight="1" x14ac:dyDescent="0.55000000000000004">
      <c r="A8" s="42">
        <v>28100</v>
      </c>
      <c r="D8" s="42" t="s">
        <v>162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3</v>
      </c>
      <c r="M8" s="273">
        <v>0.17084282460136674</v>
      </c>
      <c r="N8" s="277"/>
      <c r="O8" s="277"/>
      <c r="P8" s="277"/>
      <c r="Q8" s="277"/>
    </row>
    <row r="9" spans="1:17" ht="12" customHeight="1" x14ac:dyDescent="0.55000000000000004">
      <c r="D9" s="42" t="s">
        <v>163</v>
      </c>
      <c r="E9" s="43">
        <v>1</v>
      </c>
      <c r="F9" s="273">
        <v>0.11415525114155251</v>
      </c>
      <c r="G9" s="43">
        <v>0</v>
      </c>
      <c r="H9" s="273">
        <v>0</v>
      </c>
      <c r="I9" s="43">
        <v>1</v>
      </c>
      <c r="J9" s="273">
        <v>5.3418803418803423E-2</v>
      </c>
      <c r="L9" s="43">
        <v>12</v>
      </c>
      <c r="M9" s="273">
        <v>0.68337129840546695</v>
      </c>
      <c r="N9" s="277"/>
      <c r="O9" s="277"/>
      <c r="P9" s="277"/>
      <c r="Q9" s="277"/>
    </row>
    <row r="10" spans="1:17" ht="12" customHeight="1" x14ac:dyDescent="0.55000000000000004">
      <c r="A10" s="42">
        <v>28202</v>
      </c>
      <c r="C10" s="42" t="s">
        <v>1496</v>
      </c>
      <c r="E10" s="43">
        <v>3</v>
      </c>
      <c r="F10" s="273">
        <v>0.34246575342465752</v>
      </c>
      <c r="G10" s="43">
        <v>0</v>
      </c>
      <c r="H10" s="273">
        <v>0</v>
      </c>
      <c r="I10" s="43">
        <v>3</v>
      </c>
      <c r="J10" s="273">
        <v>0.16025641025641024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28203</v>
      </c>
      <c r="B11" s="45"/>
      <c r="C11" s="45" t="s">
        <v>1623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5.6947608200455579E-2</v>
      </c>
      <c r="N11" s="277"/>
      <c r="O11" s="277"/>
      <c r="P11" s="277"/>
      <c r="Q11" s="277"/>
    </row>
    <row r="12" spans="1:17" ht="12" customHeight="1" x14ac:dyDescent="0.55000000000000004">
      <c r="A12" s="47">
        <v>28204</v>
      </c>
      <c r="B12" s="47"/>
      <c r="C12" s="47" t="s">
        <v>1497</v>
      </c>
      <c r="D12" s="47"/>
      <c r="E12" s="48">
        <v>1</v>
      </c>
      <c r="F12" s="275">
        <v>0.11415525114155251</v>
      </c>
      <c r="G12" s="48">
        <v>0</v>
      </c>
      <c r="H12" s="275">
        <v>0</v>
      </c>
      <c r="I12" s="48">
        <v>1</v>
      </c>
      <c r="J12" s="275">
        <v>5.3418803418803423E-2</v>
      </c>
      <c r="K12" s="49"/>
      <c r="L12" s="48">
        <v>6</v>
      </c>
      <c r="M12" s="275">
        <v>0.34168564920273348</v>
      </c>
      <c r="N12" s="277"/>
      <c r="O12" s="277"/>
      <c r="P12" s="277"/>
      <c r="Q12" s="277"/>
    </row>
    <row r="13" spans="1:17" ht="12" customHeight="1" x14ac:dyDescent="0.55000000000000004">
      <c r="A13" s="42">
        <v>28206</v>
      </c>
      <c r="C13" s="42" t="s">
        <v>1625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2</v>
      </c>
      <c r="M13" s="273">
        <v>0.11389521640091116</v>
      </c>
      <c r="N13" s="277"/>
      <c r="O13" s="277"/>
      <c r="P13" s="277"/>
      <c r="Q13" s="277"/>
    </row>
    <row r="14" spans="1:17" ht="12" customHeight="1" x14ac:dyDescent="0.55000000000000004">
      <c r="A14" s="42">
        <v>28207</v>
      </c>
      <c r="C14" s="42" t="s">
        <v>1498</v>
      </c>
      <c r="E14" s="43">
        <v>1</v>
      </c>
      <c r="F14" s="273">
        <v>0.11415525114155251</v>
      </c>
      <c r="G14" s="43">
        <v>0</v>
      </c>
      <c r="H14" s="273">
        <v>0</v>
      </c>
      <c r="I14" s="43">
        <v>1</v>
      </c>
      <c r="J14" s="273">
        <v>5.3418803418803423E-2</v>
      </c>
      <c r="L14" s="43">
        <v>14</v>
      </c>
      <c r="M14" s="273">
        <v>0.79726651480637822</v>
      </c>
      <c r="N14" s="277"/>
      <c r="O14" s="277"/>
      <c r="P14" s="277"/>
      <c r="Q14" s="277"/>
    </row>
    <row r="15" spans="1:17" ht="12" customHeight="1" x14ac:dyDescent="0.55000000000000004">
      <c r="A15" s="42">
        <v>28214</v>
      </c>
      <c r="C15" s="42" t="s">
        <v>1499</v>
      </c>
      <c r="E15" s="43">
        <v>1</v>
      </c>
      <c r="F15" s="273">
        <v>0.11415525114155251</v>
      </c>
      <c r="G15" s="43">
        <v>0</v>
      </c>
      <c r="H15" s="273">
        <v>0</v>
      </c>
      <c r="I15" s="43">
        <v>1</v>
      </c>
      <c r="J15" s="273">
        <v>5.3418803418803423E-2</v>
      </c>
      <c r="L15" s="43">
        <v>12</v>
      </c>
      <c r="M15" s="273">
        <v>0.68337129840546695</v>
      </c>
      <c r="N15" s="277"/>
      <c r="O15" s="277"/>
      <c r="P15" s="277"/>
      <c r="Q15" s="277"/>
    </row>
    <row r="16" spans="1:17" ht="12" customHeight="1" x14ac:dyDescent="0.55000000000000004">
      <c r="A16" s="45">
        <v>28217</v>
      </c>
      <c r="B16" s="45"/>
      <c r="C16" s="45" t="s">
        <v>1632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1</v>
      </c>
      <c r="M16" s="274">
        <v>5.6947608200455579E-2</v>
      </c>
      <c r="N16" s="277"/>
      <c r="O16" s="277"/>
      <c r="P16" s="277"/>
      <c r="Q16" s="277"/>
    </row>
    <row r="17" spans="1:17" ht="12" customHeight="1" x14ac:dyDescent="0.55000000000000004">
      <c r="A17" s="47">
        <v>28000</v>
      </c>
      <c r="B17" s="47"/>
      <c r="C17" s="47" t="s">
        <v>162</v>
      </c>
      <c r="D17" s="47"/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1</v>
      </c>
      <c r="M17" s="275">
        <v>5.6947608200455579E-2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7</v>
      </c>
      <c r="F18" s="273">
        <v>0.79908675799086759</v>
      </c>
      <c r="G18" s="43">
        <v>0</v>
      </c>
      <c r="H18" s="273">
        <v>0</v>
      </c>
      <c r="I18" s="43">
        <v>7</v>
      </c>
      <c r="J18" s="273">
        <v>0.37393162393162394</v>
      </c>
      <c r="L18" s="43">
        <v>49</v>
      </c>
      <c r="M18" s="273">
        <v>2.7904328018223232</v>
      </c>
      <c r="N18" s="277"/>
      <c r="O18" s="277"/>
      <c r="P18" s="277"/>
      <c r="Q18" s="277"/>
    </row>
    <row r="19" spans="1:17" ht="12" customHeight="1" x14ac:dyDescent="0.55000000000000004">
      <c r="A19" s="42">
        <v>31202</v>
      </c>
      <c r="B19" s="42" t="s">
        <v>17</v>
      </c>
      <c r="C19" s="42" t="s">
        <v>1710</v>
      </c>
      <c r="E19" s="43">
        <v>10</v>
      </c>
      <c r="F19" s="273">
        <v>1.1415525114155249</v>
      </c>
      <c r="G19" s="43">
        <v>37</v>
      </c>
      <c r="H19" s="273">
        <v>3.7148594377510036</v>
      </c>
      <c r="I19" s="43">
        <v>47</v>
      </c>
      <c r="J19" s="273">
        <v>2.5106837606837606</v>
      </c>
      <c r="L19" s="43">
        <v>2</v>
      </c>
      <c r="M19" s="273">
        <v>0.11389521640091116</v>
      </c>
      <c r="N19" s="277"/>
      <c r="O19" s="277"/>
      <c r="P19" s="277"/>
      <c r="Q19" s="277"/>
    </row>
    <row r="20" spans="1:17" ht="12" customHeight="1" x14ac:dyDescent="0.55000000000000004">
      <c r="A20" s="42">
        <v>31204</v>
      </c>
      <c r="C20" s="42" t="s">
        <v>1914</v>
      </c>
      <c r="E20" s="43">
        <v>2</v>
      </c>
      <c r="F20" s="273">
        <v>0.22831050228310501</v>
      </c>
      <c r="G20" s="43">
        <v>0</v>
      </c>
      <c r="H20" s="273">
        <v>0</v>
      </c>
      <c r="I20" s="43">
        <v>2</v>
      </c>
      <c r="J20" s="273">
        <v>0.10683760683760685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31371</v>
      </c>
      <c r="B21" s="45"/>
      <c r="C21" s="45" t="s">
        <v>1714</v>
      </c>
      <c r="D21" s="45" t="s">
        <v>1919</v>
      </c>
      <c r="E21" s="1">
        <v>1</v>
      </c>
      <c r="F21" s="274">
        <v>0.11415525114155251</v>
      </c>
      <c r="G21" s="1">
        <v>1</v>
      </c>
      <c r="H21" s="274">
        <v>0.1004016064257028</v>
      </c>
      <c r="I21" s="1">
        <v>2</v>
      </c>
      <c r="J21" s="274">
        <v>0.10683760683760685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31389</v>
      </c>
      <c r="B22" s="47"/>
      <c r="C22" s="47" t="s">
        <v>1888</v>
      </c>
      <c r="D22" s="47" t="s">
        <v>538</v>
      </c>
      <c r="E22" s="48">
        <v>0</v>
      </c>
      <c r="F22" s="275">
        <v>0</v>
      </c>
      <c r="G22" s="48">
        <v>4</v>
      </c>
      <c r="H22" s="275">
        <v>0.40160642570281119</v>
      </c>
      <c r="I22" s="48">
        <v>4</v>
      </c>
      <c r="J22" s="275">
        <v>0.21367521367521369</v>
      </c>
      <c r="K22" s="49"/>
      <c r="L22" s="48">
        <v>4</v>
      </c>
      <c r="M22" s="275">
        <v>0.22779043280182232</v>
      </c>
      <c r="N22" s="277"/>
      <c r="O22" s="277"/>
      <c r="P22" s="277"/>
      <c r="Q22" s="277"/>
    </row>
    <row r="23" spans="1:17" ht="12" customHeight="1" x14ac:dyDescent="0.55000000000000004">
      <c r="A23" s="42">
        <v>31000</v>
      </c>
      <c r="C23" s="42" t="s">
        <v>162</v>
      </c>
      <c r="E23" s="43">
        <v>4</v>
      </c>
      <c r="F23" s="273">
        <v>0.45662100456621002</v>
      </c>
      <c r="G23" s="43">
        <v>3</v>
      </c>
      <c r="H23" s="273">
        <v>0.30120481927710846</v>
      </c>
      <c r="I23" s="43">
        <v>7</v>
      </c>
      <c r="J23" s="273">
        <v>0.37393162393162394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17</v>
      </c>
      <c r="F24" s="273">
        <v>1.9406392694063925</v>
      </c>
      <c r="G24" s="43">
        <v>45</v>
      </c>
      <c r="H24" s="273">
        <v>4.5180722891566267</v>
      </c>
      <c r="I24" s="43">
        <v>62</v>
      </c>
      <c r="J24" s="273">
        <v>3.3119658119658122</v>
      </c>
      <c r="L24" s="43">
        <v>6</v>
      </c>
      <c r="M24" s="273">
        <v>0.34168564920273348</v>
      </c>
      <c r="N24" s="277"/>
      <c r="O24" s="277"/>
      <c r="P24" s="277"/>
      <c r="Q24" s="277"/>
    </row>
    <row r="25" spans="1:17" ht="12" customHeight="1" x14ac:dyDescent="0.55000000000000004">
      <c r="A25" s="42">
        <v>32201</v>
      </c>
      <c r="B25" s="42" t="s">
        <v>18</v>
      </c>
      <c r="C25" s="42" t="s">
        <v>1716</v>
      </c>
      <c r="E25" s="43">
        <v>200</v>
      </c>
      <c r="F25" s="273">
        <v>22.831050228310502</v>
      </c>
      <c r="G25" s="43">
        <v>270</v>
      </c>
      <c r="H25" s="273">
        <v>27.108433734939759</v>
      </c>
      <c r="I25" s="43">
        <v>470</v>
      </c>
      <c r="J25" s="273">
        <v>25.106837606837608</v>
      </c>
      <c r="L25" s="43">
        <v>218</v>
      </c>
      <c r="M25" s="273">
        <v>12.414578587699317</v>
      </c>
      <c r="N25" s="277"/>
      <c r="O25" s="277"/>
      <c r="P25" s="277"/>
      <c r="Q25" s="277"/>
    </row>
    <row r="26" spans="1:17" ht="12" customHeight="1" x14ac:dyDescent="0.55000000000000004">
      <c r="A26" s="45">
        <v>32202</v>
      </c>
      <c r="B26" s="45"/>
      <c r="C26" s="45" t="s">
        <v>1928</v>
      </c>
      <c r="D26" s="45"/>
      <c r="E26" s="1">
        <v>2</v>
      </c>
      <c r="F26" s="274">
        <v>0.22831050228310501</v>
      </c>
      <c r="G26" s="1">
        <v>1</v>
      </c>
      <c r="H26" s="274">
        <v>0.1004016064257028</v>
      </c>
      <c r="I26" s="1">
        <v>3</v>
      </c>
      <c r="J26" s="274">
        <v>0.16025641025641024</v>
      </c>
      <c r="K26" s="46"/>
      <c r="L26" s="1">
        <v>1</v>
      </c>
      <c r="M26" s="274">
        <v>5.6947608200455579E-2</v>
      </c>
      <c r="N26" s="277"/>
      <c r="O26" s="277"/>
      <c r="P26" s="277"/>
      <c r="Q26" s="277"/>
    </row>
    <row r="27" spans="1:17" ht="12" customHeight="1" x14ac:dyDescent="0.55000000000000004">
      <c r="A27" s="47">
        <v>32203</v>
      </c>
      <c r="B27" s="47"/>
      <c r="C27" s="47" t="s">
        <v>1717</v>
      </c>
      <c r="D27" s="47"/>
      <c r="E27" s="48">
        <v>319</v>
      </c>
      <c r="F27" s="275">
        <v>36.415525114155251</v>
      </c>
      <c r="G27" s="48">
        <v>333</v>
      </c>
      <c r="H27" s="275">
        <v>33.433734939759034</v>
      </c>
      <c r="I27" s="48">
        <v>652</v>
      </c>
      <c r="J27" s="275">
        <v>34.82905982905983</v>
      </c>
      <c r="K27" s="49"/>
      <c r="L27" s="48">
        <v>218</v>
      </c>
      <c r="M27" s="275">
        <v>12.414578587699317</v>
      </c>
      <c r="N27" s="277"/>
      <c r="O27" s="277"/>
      <c r="P27" s="277"/>
      <c r="Q27" s="277"/>
    </row>
    <row r="28" spans="1:17" ht="12" customHeight="1" x14ac:dyDescent="0.55000000000000004">
      <c r="A28" s="42">
        <v>32204</v>
      </c>
      <c r="C28" s="42" t="s">
        <v>1929</v>
      </c>
      <c r="E28" s="43">
        <v>0</v>
      </c>
      <c r="F28" s="273">
        <v>0</v>
      </c>
      <c r="G28" s="43">
        <v>2</v>
      </c>
      <c r="H28" s="273">
        <v>0.20080321285140559</v>
      </c>
      <c r="I28" s="43">
        <v>2</v>
      </c>
      <c r="J28" s="273">
        <v>0.10683760683760685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A29" s="42">
        <v>32205</v>
      </c>
      <c r="C29" s="42" t="s">
        <v>1718</v>
      </c>
      <c r="E29" s="43">
        <v>16</v>
      </c>
      <c r="F29" s="273">
        <v>1.8264840182648401</v>
      </c>
      <c r="G29" s="43">
        <v>12</v>
      </c>
      <c r="H29" s="273">
        <v>1.2048192771084338</v>
      </c>
      <c r="I29" s="43">
        <v>28</v>
      </c>
      <c r="J29" s="273">
        <v>1.4957264957264957</v>
      </c>
      <c r="L29" s="43">
        <v>9</v>
      </c>
      <c r="M29" s="273">
        <v>0.51252847380410027</v>
      </c>
      <c r="N29" s="277"/>
      <c r="O29" s="277"/>
      <c r="P29" s="277"/>
      <c r="Q29" s="277"/>
    </row>
    <row r="30" spans="1:17" ht="12" customHeight="1" x14ac:dyDescent="0.55000000000000004">
      <c r="A30" s="42">
        <v>32206</v>
      </c>
      <c r="C30" s="42" t="s">
        <v>1924</v>
      </c>
      <c r="E30" s="43">
        <v>6</v>
      </c>
      <c r="F30" s="273">
        <v>0.68493150684931503</v>
      </c>
      <c r="G30" s="43">
        <v>8</v>
      </c>
      <c r="H30" s="273">
        <v>0.80321285140562237</v>
      </c>
      <c r="I30" s="43">
        <v>14</v>
      </c>
      <c r="J30" s="273">
        <v>0.74786324786324787</v>
      </c>
      <c r="L30" s="43">
        <v>2</v>
      </c>
      <c r="M30" s="273">
        <v>0.11389521640091116</v>
      </c>
      <c r="N30" s="277"/>
      <c r="O30" s="277"/>
      <c r="P30" s="277"/>
      <c r="Q30" s="277"/>
    </row>
    <row r="31" spans="1:17" ht="12" customHeight="1" x14ac:dyDescent="0.55000000000000004">
      <c r="A31" s="45">
        <v>32207</v>
      </c>
      <c r="B31" s="45"/>
      <c r="C31" s="45" t="s">
        <v>1719</v>
      </c>
      <c r="D31" s="45"/>
      <c r="E31" s="1">
        <v>10</v>
      </c>
      <c r="F31" s="274">
        <v>1.1415525114155249</v>
      </c>
      <c r="G31" s="1">
        <v>5</v>
      </c>
      <c r="H31" s="274">
        <v>0.50200803212851408</v>
      </c>
      <c r="I31" s="1">
        <v>15</v>
      </c>
      <c r="J31" s="274">
        <v>0.80128205128205121</v>
      </c>
      <c r="K31" s="46"/>
      <c r="L31" s="1">
        <v>12</v>
      </c>
      <c r="M31" s="274">
        <v>0.68337129840546695</v>
      </c>
      <c r="N31" s="277"/>
      <c r="O31" s="277"/>
      <c r="P31" s="277"/>
      <c r="Q31" s="277"/>
    </row>
    <row r="32" spans="1:17" ht="12" customHeight="1" x14ac:dyDescent="0.55000000000000004">
      <c r="A32" s="47">
        <v>32209</v>
      </c>
      <c r="B32" s="47"/>
      <c r="C32" s="47" t="s">
        <v>1720</v>
      </c>
      <c r="D32" s="47"/>
      <c r="E32" s="48">
        <v>24</v>
      </c>
      <c r="F32" s="275">
        <v>2.7397260273972601</v>
      </c>
      <c r="G32" s="48">
        <v>18</v>
      </c>
      <c r="H32" s="275">
        <v>1.8072289156626504</v>
      </c>
      <c r="I32" s="48">
        <v>42</v>
      </c>
      <c r="J32" s="275">
        <v>2.2435897435897436</v>
      </c>
      <c r="K32" s="49"/>
      <c r="L32" s="48">
        <v>34</v>
      </c>
      <c r="M32" s="275">
        <v>1.9362186788154898</v>
      </c>
      <c r="N32" s="277"/>
      <c r="O32" s="277"/>
      <c r="P32" s="277"/>
      <c r="Q32" s="277"/>
    </row>
    <row r="33" spans="1:17" ht="12" customHeight="1" x14ac:dyDescent="0.55000000000000004">
      <c r="A33" s="42">
        <v>32343</v>
      </c>
      <c r="C33" s="42" t="s">
        <v>1721</v>
      </c>
      <c r="D33" s="42" t="s">
        <v>1722</v>
      </c>
      <c r="E33" s="43">
        <v>8</v>
      </c>
      <c r="F33" s="273">
        <v>0.91324200913242004</v>
      </c>
      <c r="G33" s="43">
        <v>2</v>
      </c>
      <c r="H33" s="273">
        <v>0.20080321285140559</v>
      </c>
      <c r="I33" s="43">
        <v>10</v>
      </c>
      <c r="J33" s="273">
        <v>0.53418803418803418</v>
      </c>
      <c r="L33" s="43">
        <v>9</v>
      </c>
      <c r="M33" s="273">
        <v>0.51252847380410027</v>
      </c>
      <c r="N33" s="277"/>
      <c r="O33" s="277"/>
      <c r="P33" s="277"/>
      <c r="Q33" s="277"/>
    </row>
    <row r="34" spans="1:17" ht="12" customHeight="1" x14ac:dyDescent="0.55000000000000004">
      <c r="A34" s="42">
        <v>32449</v>
      </c>
      <c r="C34" s="42" t="s">
        <v>1930</v>
      </c>
      <c r="D34" s="42" t="s">
        <v>1931</v>
      </c>
      <c r="E34" s="43">
        <v>0</v>
      </c>
      <c r="F34" s="273">
        <v>0</v>
      </c>
      <c r="G34" s="43">
        <v>1</v>
      </c>
      <c r="H34" s="273">
        <v>0.1004016064257028</v>
      </c>
      <c r="I34" s="43">
        <v>1</v>
      </c>
      <c r="J34" s="273">
        <v>5.3418803418803423E-2</v>
      </c>
      <c r="L34" s="43">
        <v>1</v>
      </c>
      <c r="M34" s="273">
        <v>5.6947608200455579E-2</v>
      </c>
      <c r="N34" s="277"/>
      <c r="O34" s="277"/>
      <c r="P34" s="277"/>
      <c r="Q34" s="277"/>
    </row>
    <row r="35" spans="1:17" ht="12" customHeight="1" x14ac:dyDescent="0.55000000000000004">
      <c r="A35" s="42">
        <v>32528</v>
      </c>
      <c r="C35" s="42" t="s">
        <v>1725</v>
      </c>
      <c r="D35" s="42" t="s">
        <v>1726</v>
      </c>
      <c r="E35" s="43">
        <v>6</v>
      </c>
      <c r="F35" s="273">
        <v>0.68493150684931503</v>
      </c>
      <c r="G35" s="43">
        <v>0</v>
      </c>
      <c r="H35" s="273">
        <v>0</v>
      </c>
      <c r="I35" s="43">
        <v>6</v>
      </c>
      <c r="J35" s="273">
        <v>0.32051282051282048</v>
      </c>
      <c r="L35" s="43">
        <v>17</v>
      </c>
      <c r="M35" s="273">
        <v>0.96810933940774491</v>
      </c>
      <c r="N35" s="277"/>
      <c r="O35" s="277"/>
      <c r="P35" s="277"/>
      <c r="Q35" s="277"/>
    </row>
    <row r="36" spans="1:17" ht="12" customHeight="1" x14ac:dyDescent="0.55000000000000004">
      <c r="A36" s="45">
        <v>32520</v>
      </c>
      <c r="B36" s="45"/>
      <c r="C36" s="45"/>
      <c r="D36" s="45" t="s">
        <v>162</v>
      </c>
      <c r="E36" s="1">
        <v>0</v>
      </c>
      <c r="F36" s="274">
        <v>0</v>
      </c>
      <c r="G36" s="1">
        <v>0</v>
      </c>
      <c r="H36" s="274">
        <v>0</v>
      </c>
      <c r="I36" s="1">
        <v>0</v>
      </c>
      <c r="J36" s="274">
        <v>0</v>
      </c>
      <c r="K36" s="46"/>
      <c r="L36" s="1">
        <v>1</v>
      </c>
      <c r="M36" s="274">
        <v>5.6947608200455579E-2</v>
      </c>
      <c r="N36" s="277"/>
      <c r="O36" s="277"/>
      <c r="P36" s="277"/>
      <c r="Q36" s="277"/>
    </row>
    <row r="37" spans="1:17" ht="12" customHeight="1" x14ac:dyDescent="0.55000000000000004">
      <c r="A37" s="47"/>
      <c r="B37" s="47"/>
      <c r="C37" s="47"/>
      <c r="D37" s="47" t="s">
        <v>163</v>
      </c>
      <c r="E37" s="48">
        <v>6</v>
      </c>
      <c r="F37" s="275">
        <v>0.68493150684931503</v>
      </c>
      <c r="G37" s="48">
        <v>0</v>
      </c>
      <c r="H37" s="275">
        <v>0</v>
      </c>
      <c r="I37" s="48">
        <v>6</v>
      </c>
      <c r="J37" s="275">
        <v>0.32051282051282048</v>
      </c>
      <c r="K37" s="49"/>
      <c r="L37" s="48">
        <v>18</v>
      </c>
      <c r="M37" s="275">
        <v>1.0250569476082005</v>
      </c>
      <c r="N37" s="277"/>
      <c r="O37" s="277"/>
      <c r="P37" s="277"/>
      <c r="Q37" s="277"/>
    </row>
    <row r="38" spans="1:17" ht="12" customHeight="1" x14ac:dyDescent="0.55000000000000004">
      <c r="A38" s="42">
        <v>32000</v>
      </c>
      <c r="C38" s="42" t="s">
        <v>162</v>
      </c>
      <c r="E38" s="43">
        <v>46</v>
      </c>
      <c r="F38" s="273">
        <v>5.2511415525114149</v>
      </c>
      <c r="G38" s="43">
        <v>67</v>
      </c>
      <c r="H38" s="273">
        <v>6.7269076305220885</v>
      </c>
      <c r="I38" s="43">
        <v>113</v>
      </c>
      <c r="J38" s="273">
        <v>6.0363247863247862</v>
      </c>
      <c r="L38" s="43">
        <v>11</v>
      </c>
      <c r="M38" s="273">
        <v>0.62642369020501132</v>
      </c>
      <c r="N38" s="277"/>
      <c r="O38" s="277"/>
      <c r="P38" s="277"/>
      <c r="Q38" s="277"/>
    </row>
    <row r="39" spans="1:17" ht="12" customHeight="1" x14ac:dyDescent="0.55000000000000004">
      <c r="C39" s="42" t="s">
        <v>1</v>
      </c>
      <c r="E39" s="43">
        <v>637</v>
      </c>
      <c r="F39" s="273">
        <v>72.716894977168948</v>
      </c>
      <c r="G39" s="43">
        <v>719</v>
      </c>
      <c r="H39" s="273">
        <v>72.188755020080322</v>
      </c>
      <c r="I39" s="43">
        <v>1356</v>
      </c>
      <c r="J39" s="273">
        <v>72.435897435897431</v>
      </c>
      <c r="L39" s="43">
        <v>533</v>
      </c>
      <c r="M39" s="273">
        <v>30.353075170842825</v>
      </c>
      <c r="N39" s="277"/>
      <c r="O39" s="277"/>
      <c r="P39" s="277"/>
      <c r="Q39" s="277"/>
    </row>
    <row r="40" spans="1:17" ht="12" customHeight="1" x14ac:dyDescent="0.55000000000000004">
      <c r="A40" s="42">
        <v>33101</v>
      </c>
      <c r="B40" s="42" t="s">
        <v>11</v>
      </c>
      <c r="C40" s="42" t="s">
        <v>1727</v>
      </c>
      <c r="D40" s="42" t="s">
        <v>155</v>
      </c>
      <c r="E40" s="43">
        <v>0</v>
      </c>
      <c r="F40" s="273">
        <v>0</v>
      </c>
      <c r="G40" s="43">
        <v>0</v>
      </c>
      <c r="H40" s="273">
        <v>0</v>
      </c>
      <c r="I40" s="43">
        <v>0</v>
      </c>
      <c r="J40" s="273">
        <v>0</v>
      </c>
      <c r="L40" s="43">
        <v>1</v>
      </c>
      <c r="M40" s="273">
        <v>5.6947608200455579E-2</v>
      </c>
      <c r="N40" s="277"/>
      <c r="O40" s="277"/>
      <c r="P40" s="277"/>
      <c r="Q40" s="277"/>
    </row>
    <row r="41" spans="1:17" ht="12" customHeight="1" x14ac:dyDescent="0.55000000000000004">
      <c r="A41" s="45">
        <v>33100</v>
      </c>
      <c r="B41" s="45"/>
      <c r="C41" s="45"/>
      <c r="D41" s="45" t="s">
        <v>162</v>
      </c>
      <c r="E41" s="1">
        <v>1</v>
      </c>
      <c r="F41" s="274">
        <v>0.11415525114155251</v>
      </c>
      <c r="G41" s="1">
        <v>0</v>
      </c>
      <c r="H41" s="274">
        <v>0</v>
      </c>
      <c r="I41" s="1">
        <v>1</v>
      </c>
      <c r="J41" s="274">
        <v>5.3418803418803423E-2</v>
      </c>
      <c r="K41" s="46"/>
      <c r="L41" s="1">
        <v>0</v>
      </c>
      <c r="M41" s="274">
        <v>0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1</v>
      </c>
      <c r="F42" s="275">
        <v>0.11415525114155251</v>
      </c>
      <c r="G42" s="48">
        <v>0</v>
      </c>
      <c r="H42" s="275">
        <v>0</v>
      </c>
      <c r="I42" s="48">
        <v>1</v>
      </c>
      <c r="J42" s="275">
        <v>5.3418803418803423E-2</v>
      </c>
      <c r="K42" s="49"/>
      <c r="L42" s="48">
        <v>1</v>
      </c>
      <c r="M42" s="275">
        <v>5.6947608200455579E-2</v>
      </c>
      <c r="N42" s="277"/>
      <c r="O42" s="277"/>
      <c r="P42" s="277"/>
      <c r="Q42" s="277"/>
    </row>
    <row r="43" spans="1:17" ht="12" customHeight="1" x14ac:dyDescent="0.55000000000000004">
      <c r="A43" s="42">
        <v>33202</v>
      </c>
      <c r="C43" s="42" t="s">
        <v>1728</v>
      </c>
      <c r="E43" s="43">
        <v>0</v>
      </c>
      <c r="F43" s="273">
        <v>0</v>
      </c>
      <c r="G43" s="43">
        <v>4</v>
      </c>
      <c r="H43" s="273">
        <v>0.40160642570281119</v>
      </c>
      <c r="I43" s="43">
        <v>4</v>
      </c>
      <c r="J43" s="273">
        <v>0.21367521367521369</v>
      </c>
      <c r="L43" s="43">
        <v>0</v>
      </c>
      <c r="M43" s="273">
        <v>0</v>
      </c>
      <c r="N43" s="277"/>
      <c r="O43" s="277"/>
      <c r="P43" s="277"/>
      <c r="Q43" s="277"/>
    </row>
    <row r="44" spans="1:17" ht="12" customHeight="1" x14ac:dyDescent="0.55000000000000004">
      <c r="A44" s="42">
        <v>33000</v>
      </c>
      <c r="C44" s="42" t="s">
        <v>162</v>
      </c>
      <c r="E44" s="43">
        <v>0</v>
      </c>
      <c r="F44" s="273">
        <v>0</v>
      </c>
      <c r="G44" s="43">
        <v>2</v>
      </c>
      <c r="H44" s="273">
        <v>0.20080321285140559</v>
      </c>
      <c r="I44" s="43">
        <v>2</v>
      </c>
      <c r="J44" s="273">
        <v>0.10683760683760685</v>
      </c>
      <c r="L44" s="43">
        <v>0</v>
      </c>
      <c r="M44" s="273">
        <v>0</v>
      </c>
      <c r="N44" s="277"/>
      <c r="O44" s="277"/>
      <c r="P44" s="277"/>
      <c r="Q44" s="277"/>
    </row>
    <row r="45" spans="1:17" ht="12" customHeight="1" x14ac:dyDescent="0.55000000000000004">
      <c r="C45" s="42" t="s">
        <v>1</v>
      </c>
      <c r="E45" s="43">
        <v>1</v>
      </c>
      <c r="F45" s="273">
        <v>0.11415525114155251</v>
      </c>
      <c r="G45" s="43">
        <v>6</v>
      </c>
      <c r="H45" s="273">
        <v>0.60240963855421692</v>
      </c>
      <c r="I45" s="43">
        <v>7</v>
      </c>
      <c r="J45" s="273">
        <v>0.37393162393162394</v>
      </c>
      <c r="L45" s="43">
        <v>1</v>
      </c>
      <c r="M45" s="273">
        <v>5.6947608200455579E-2</v>
      </c>
      <c r="N45" s="277"/>
      <c r="O45" s="277"/>
      <c r="P45" s="277"/>
      <c r="Q45" s="277"/>
    </row>
    <row r="46" spans="1:17" ht="12" customHeight="1" x14ac:dyDescent="0.55000000000000004">
      <c r="A46" s="45">
        <v>34101</v>
      </c>
      <c r="B46" s="45" t="s">
        <v>12</v>
      </c>
      <c r="C46" s="45" t="s">
        <v>1749</v>
      </c>
      <c r="D46" s="45" t="s">
        <v>980</v>
      </c>
      <c r="E46" s="1">
        <v>0</v>
      </c>
      <c r="F46" s="274">
        <v>0</v>
      </c>
      <c r="G46" s="1">
        <v>0</v>
      </c>
      <c r="H46" s="274">
        <v>0</v>
      </c>
      <c r="I46" s="1">
        <v>0</v>
      </c>
      <c r="J46" s="274">
        <v>0</v>
      </c>
      <c r="K46" s="46"/>
      <c r="L46" s="1">
        <v>1</v>
      </c>
      <c r="M46" s="274">
        <v>5.6947608200455579E-2</v>
      </c>
      <c r="N46" s="277"/>
      <c r="O46" s="277"/>
      <c r="P46" s="277"/>
      <c r="Q46" s="277"/>
    </row>
    <row r="47" spans="1:17" ht="12" customHeight="1" x14ac:dyDescent="0.55000000000000004">
      <c r="A47" s="47">
        <v>34104</v>
      </c>
      <c r="B47" s="47"/>
      <c r="C47" s="47"/>
      <c r="D47" s="47" t="s">
        <v>159</v>
      </c>
      <c r="E47" s="48">
        <v>0</v>
      </c>
      <c r="F47" s="275">
        <v>0</v>
      </c>
      <c r="G47" s="48">
        <v>1</v>
      </c>
      <c r="H47" s="275">
        <v>0.1004016064257028</v>
      </c>
      <c r="I47" s="48">
        <v>1</v>
      </c>
      <c r="J47" s="275">
        <v>5.3418803418803423E-2</v>
      </c>
      <c r="K47" s="49"/>
      <c r="L47" s="48">
        <v>1</v>
      </c>
      <c r="M47" s="275">
        <v>5.6947608200455579E-2</v>
      </c>
      <c r="N47" s="277"/>
      <c r="O47" s="277"/>
      <c r="P47" s="277"/>
      <c r="Q47" s="277"/>
    </row>
    <row r="48" spans="1:17" ht="12" customHeight="1" x14ac:dyDescent="0.55000000000000004">
      <c r="A48" s="42">
        <v>34105</v>
      </c>
      <c r="D48" s="42" t="s">
        <v>1751</v>
      </c>
      <c r="E48" s="43">
        <v>2</v>
      </c>
      <c r="F48" s="273">
        <v>0.22831050228310501</v>
      </c>
      <c r="G48" s="43">
        <v>0</v>
      </c>
      <c r="H48" s="273">
        <v>0</v>
      </c>
      <c r="I48" s="43">
        <v>2</v>
      </c>
      <c r="J48" s="273">
        <v>0.10683760683760685</v>
      </c>
      <c r="L48" s="43">
        <v>5</v>
      </c>
      <c r="M48" s="273">
        <v>0.2847380410022779</v>
      </c>
      <c r="N48" s="277"/>
      <c r="O48" s="277"/>
      <c r="P48" s="277"/>
      <c r="Q48" s="277"/>
    </row>
    <row r="49" spans="1:17" ht="12" customHeight="1" x14ac:dyDescent="0.55000000000000004">
      <c r="A49" s="42">
        <v>34108</v>
      </c>
      <c r="D49" s="42" t="s">
        <v>1753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1</v>
      </c>
      <c r="M49" s="273">
        <v>5.6947608200455579E-2</v>
      </c>
      <c r="N49" s="277"/>
      <c r="O49" s="277"/>
      <c r="P49" s="277"/>
      <c r="Q49" s="277"/>
    </row>
    <row r="50" spans="1:17" ht="12" customHeight="1" x14ac:dyDescent="0.55000000000000004">
      <c r="A50" s="42">
        <v>34100</v>
      </c>
      <c r="D50" s="42" t="s">
        <v>162</v>
      </c>
      <c r="E50" s="43">
        <v>0</v>
      </c>
      <c r="F50" s="273">
        <v>0</v>
      </c>
      <c r="G50" s="43">
        <v>2</v>
      </c>
      <c r="H50" s="273">
        <v>0.20080321285140559</v>
      </c>
      <c r="I50" s="43">
        <v>2</v>
      </c>
      <c r="J50" s="273">
        <v>0.10683760683760685</v>
      </c>
      <c r="L50" s="43">
        <v>1</v>
      </c>
      <c r="M50" s="273">
        <v>5.6947608200455579E-2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/>
      <c r="D51" s="45" t="s">
        <v>163</v>
      </c>
      <c r="E51" s="1">
        <v>2</v>
      </c>
      <c r="F51" s="274">
        <v>0.22831050228310501</v>
      </c>
      <c r="G51" s="1">
        <v>3</v>
      </c>
      <c r="H51" s="274">
        <v>0.30120481927710846</v>
      </c>
      <c r="I51" s="1">
        <v>5</v>
      </c>
      <c r="J51" s="274">
        <v>0.26709401709401709</v>
      </c>
      <c r="K51" s="46"/>
      <c r="L51" s="1">
        <v>9</v>
      </c>
      <c r="M51" s="274">
        <v>0.51252847380410027</v>
      </c>
      <c r="N51" s="277"/>
      <c r="O51" s="277"/>
      <c r="P51" s="277"/>
      <c r="Q51" s="277"/>
    </row>
    <row r="52" spans="1:17" ht="12" customHeight="1" x14ac:dyDescent="0.55000000000000004">
      <c r="A52" s="47">
        <v>34208</v>
      </c>
      <c r="B52" s="47"/>
      <c r="C52" s="47" t="s">
        <v>956</v>
      </c>
      <c r="D52" s="47"/>
      <c r="E52" s="48">
        <v>0</v>
      </c>
      <c r="F52" s="275">
        <v>0</v>
      </c>
      <c r="G52" s="48">
        <v>1</v>
      </c>
      <c r="H52" s="275">
        <v>0.1004016064257028</v>
      </c>
      <c r="I52" s="48">
        <v>1</v>
      </c>
      <c r="J52" s="275">
        <v>5.3418803418803423E-2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A53" s="42">
        <v>34302</v>
      </c>
      <c r="C53" s="42" t="s">
        <v>1806</v>
      </c>
      <c r="D53" s="42" t="s">
        <v>1932</v>
      </c>
      <c r="E53" s="43">
        <v>2</v>
      </c>
      <c r="F53" s="273">
        <v>0.22831050228310501</v>
      </c>
      <c r="G53" s="43">
        <v>0</v>
      </c>
      <c r="H53" s="273">
        <v>0</v>
      </c>
      <c r="I53" s="43">
        <v>2</v>
      </c>
      <c r="J53" s="273">
        <v>0.10683760683760685</v>
      </c>
      <c r="L53" s="43">
        <v>2</v>
      </c>
      <c r="M53" s="273">
        <v>0.11389521640091116</v>
      </c>
      <c r="N53" s="277"/>
      <c r="O53" s="277"/>
      <c r="P53" s="277"/>
      <c r="Q53" s="277"/>
    </row>
    <row r="54" spans="1:17" ht="12" customHeight="1" x14ac:dyDescent="0.55000000000000004">
      <c r="A54" s="42">
        <v>34000</v>
      </c>
      <c r="C54" s="42" t="s">
        <v>162</v>
      </c>
      <c r="E54" s="43">
        <v>1</v>
      </c>
      <c r="F54" s="273">
        <v>0.11415525114155251</v>
      </c>
      <c r="G54" s="43">
        <v>2</v>
      </c>
      <c r="H54" s="273">
        <v>0.20080321285140559</v>
      </c>
      <c r="I54" s="43">
        <v>3</v>
      </c>
      <c r="J54" s="273">
        <v>0.16025641025641024</v>
      </c>
      <c r="L54" s="43">
        <v>0</v>
      </c>
      <c r="M54" s="273">
        <v>0</v>
      </c>
      <c r="N54" s="277"/>
      <c r="O54" s="277"/>
      <c r="P54" s="277"/>
      <c r="Q54" s="277"/>
    </row>
    <row r="55" spans="1:17" ht="12" customHeight="1" x14ac:dyDescent="0.55000000000000004">
      <c r="C55" s="42" t="s">
        <v>1</v>
      </c>
      <c r="E55" s="43">
        <v>5</v>
      </c>
      <c r="F55" s="273">
        <v>0.57077625570776247</v>
      </c>
      <c r="G55" s="43">
        <v>6</v>
      </c>
      <c r="H55" s="273">
        <v>0.60240963855421692</v>
      </c>
      <c r="I55" s="43">
        <v>11</v>
      </c>
      <c r="J55" s="273">
        <v>0.58760683760683763</v>
      </c>
      <c r="L55" s="43">
        <v>11</v>
      </c>
      <c r="M55" s="273">
        <v>0.62642369020501132</v>
      </c>
      <c r="N55" s="277"/>
      <c r="O55" s="277"/>
      <c r="P55" s="277"/>
      <c r="Q55" s="277"/>
    </row>
    <row r="56" spans="1:17" ht="12" customHeight="1" x14ac:dyDescent="0.55000000000000004">
      <c r="A56" s="45">
        <v>0</v>
      </c>
      <c r="B56" s="45" t="s">
        <v>184</v>
      </c>
      <c r="C56" s="45"/>
      <c r="D56" s="45"/>
      <c r="E56" s="1">
        <v>209</v>
      </c>
      <c r="F56" s="274">
        <v>23.858447488584474</v>
      </c>
      <c r="G56" s="1">
        <v>220</v>
      </c>
      <c r="H56" s="274">
        <v>22.08835341365462</v>
      </c>
      <c r="I56" s="1">
        <v>429</v>
      </c>
      <c r="J56" s="274">
        <v>22.916666666666664</v>
      </c>
      <c r="K56" s="46"/>
      <c r="L56" s="1">
        <v>1151</v>
      </c>
      <c r="M56" s="274">
        <v>65.546697038724375</v>
      </c>
      <c r="N56" s="277"/>
      <c r="O56" s="277"/>
      <c r="P56" s="277"/>
      <c r="Q56" s="277"/>
    </row>
    <row r="57" spans="1:17" ht="12" customHeight="1" x14ac:dyDescent="0.55000000000000004">
      <c r="A57" s="47"/>
      <c r="B57" s="47" t="s">
        <v>185</v>
      </c>
      <c r="C57" s="47"/>
      <c r="D57" s="47"/>
      <c r="E57" s="48">
        <v>876</v>
      </c>
      <c r="F57" s="275">
        <v>100</v>
      </c>
      <c r="G57" s="48">
        <v>996</v>
      </c>
      <c r="H57" s="275">
        <v>100</v>
      </c>
      <c r="I57" s="48">
        <v>1872</v>
      </c>
      <c r="J57" s="275">
        <v>100</v>
      </c>
      <c r="K57" s="49"/>
      <c r="L57" s="48">
        <v>1751</v>
      </c>
      <c r="M57" s="275">
        <v>99.715261958997729</v>
      </c>
      <c r="N57" s="277"/>
      <c r="O57" s="277"/>
      <c r="P57" s="277"/>
      <c r="Q57" s="277"/>
    </row>
    <row r="58" spans="1:17" ht="12" customHeight="1" x14ac:dyDescent="0.55000000000000004">
      <c r="A58" s="42">
        <v>90001</v>
      </c>
      <c r="B58" s="42" t="s">
        <v>186</v>
      </c>
      <c r="C58" s="42" t="s">
        <v>187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5</v>
      </c>
      <c r="M58" s="273">
        <v>0.2847380410022779</v>
      </c>
      <c r="N58" s="277"/>
      <c r="O58" s="277"/>
      <c r="P58" s="277"/>
      <c r="Q58" s="277"/>
    </row>
    <row r="59" spans="1:17" ht="12" customHeight="1" x14ac:dyDescent="0.55000000000000004">
      <c r="A59" s="42">
        <v>99999</v>
      </c>
      <c r="C59" s="42" t="s">
        <v>188</v>
      </c>
      <c r="E59" s="43">
        <v>0</v>
      </c>
      <c r="F59" s="273">
        <v>0</v>
      </c>
      <c r="G59" s="43">
        <v>0</v>
      </c>
      <c r="H59" s="273">
        <v>0</v>
      </c>
      <c r="I59" s="43">
        <v>0</v>
      </c>
      <c r="J59" s="273">
        <v>0</v>
      </c>
      <c r="L59" s="43">
        <v>5</v>
      </c>
      <c r="M59" s="273">
        <v>0.2847380410022779</v>
      </c>
      <c r="N59" s="277"/>
      <c r="O59" s="277"/>
      <c r="P59" s="277"/>
      <c r="Q59" s="277"/>
    </row>
    <row r="60" spans="1:17" ht="12" customHeight="1" x14ac:dyDescent="0.55000000000000004">
      <c r="N60" s="277"/>
      <c r="O60" s="277"/>
      <c r="P60" s="277"/>
      <c r="Q60" s="277"/>
    </row>
    <row r="61" spans="1:17" ht="12" customHeight="1" x14ac:dyDescent="0.55000000000000004">
      <c r="A61" s="45">
        <v>90000</v>
      </c>
      <c r="B61" s="45" t="s">
        <v>189</v>
      </c>
      <c r="C61" s="45"/>
      <c r="D61" s="45"/>
      <c r="E61" s="1">
        <v>11</v>
      </c>
      <c r="F61" s="274" t="s">
        <v>190</v>
      </c>
      <c r="G61" s="1">
        <v>3</v>
      </c>
      <c r="H61" s="274" t="s">
        <v>190</v>
      </c>
      <c r="I61" s="1">
        <v>14</v>
      </c>
      <c r="J61" s="274" t="s">
        <v>190</v>
      </c>
      <c r="K61" s="46"/>
      <c r="L61" s="1">
        <v>130</v>
      </c>
      <c r="M61" s="274" t="s">
        <v>190</v>
      </c>
      <c r="N61" s="277"/>
      <c r="O61" s="277"/>
      <c r="P61" s="277"/>
      <c r="Q61" s="277"/>
    </row>
    <row r="62" spans="1:17" ht="12" customHeight="1" x14ac:dyDescent="0.55000000000000004">
      <c r="A62" s="47"/>
      <c r="B62" s="47" t="s">
        <v>191</v>
      </c>
      <c r="C62" s="47"/>
      <c r="D62" s="47"/>
      <c r="E62" s="48">
        <v>887</v>
      </c>
      <c r="F62" s="275" t="s">
        <v>190</v>
      </c>
      <c r="G62" s="48">
        <v>999</v>
      </c>
      <c r="H62" s="275" t="s">
        <v>190</v>
      </c>
      <c r="I62" s="48">
        <v>1886</v>
      </c>
      <c r="J62" s="275" t="s">
        <v>190</v>
      </c>
      <c r="K62" s="49"/>
      <c r="L62" s="48">
        <v>1886</v>
      </c>
      <c r="M62" s="275" t="s">
        <v>190</v>
      </c>
      <c r="N62" s="277"/>
      <c r="O62" s="277"/>
      <c r="P62" s="277"/>
      <c r="Q6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出雲</oddHeader>
  </headerFooter>
  <rowBreaks count="1" manualBreakCount="1">
    <brk id="36" max="12" man="1"/>
  </rowBreaks>
  <colBreaks count="1" manualBreakCount="1">
    <brk id="13" max="2308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CD780-1997-41AD-803E-9E5F067F3EBB}">
  <sheetPr codeName="Sheet54"/>
  <dimension ref="A1:S3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31202</v>
      </c>
      <c r="B2" s="39" t="s">
        <v>17</v>
      </c>
      <c r="C2" s="39" t="s">
        <v>1710</v>
      </c>
      <c r="D2" s="39"/>
      <c r="E2" s="40">
        <v>2</v>
      </c>
      <c r="F2" s="272">
        <v>1.4598540145985401</v>
      </c>
      <c r="G2" s="40">
        <v>0</v>
      </c>
      <c r="H2" s="272">
        <v>0</v>
      </c>
      <c r="I2" s="40">
        <v>2</v>
      </c>
      <c r="J2" s="272">
        <v>0.81300813008130091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31000</v>
      </c>
      <c r="C3" s="42" t="s">
        <v>162</v>
      </c>
      <c r="E3" s="43">
        <v>2</v>
      </c>
      <c r="F3" s="273">
        <v>1.4598540145985401</v>
      </c>
      <c r="G3" s="43">
        <v>0</v>
      </c>
      <c r="H3" s="273">
        <v>0</v>
      </c>
      <c r="I3" s="43">
        <v>2</v>
      </c>
      <c r="J3" s="273">
        <v>0.81300813008130091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4</v>
      </c>
      <c r="F4" s="273">
        <v>2.9197080291970803</v>
      </c>
      <c r="G4" s="43">
        <v>0</v>
      </c>
      <c r="H4" s="273">
        <v>0</v>
      </c>
      <c r="I4" s="43">
        <v>4</v>
      </c>
      <c r="J4" s="273">
        <v>1.6260162601626018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32202</v>
      </c>
      <c r="B5" s="42" t="s">
        <v>18</v>
      </c>
      <c r="C5" s="42" t="s">
        <v>1928</v>
      </c>
      <c r="E5" s="43">
        <v>17</v>
      </c>
      <c r="F5" s="273">
        <v>12.408759124087592</v>
      </c>
      <c r="G5" s="43">
        <v>17</v>
      </c>
      <c r="H5" s="273">
        <v>15.596330275229359</v>
      </c>
      <c r="I5" s="43">
        <v>34</v>
      </c>
      <c r="J5" s="273">
        <v>13.821138211382115</v>
      </c>
      <c r="L5" s="43">
        <v>22</v>
      </c>
      <c r="M5" s="273">
        <v>9.2050209205020916</v>
      </c>
      <c r="N5" s="277"/>
      <c r="O5" s="277"/>
      <c r="P5" s="277"/>
      <c r="Q5" s="277"/>
    </row>
    <row r="6" spans="1:17" ht="12" customHeight="1" x14ac:dyDescent="0.55000000000000004">
      <c r="A6" s="45">
        <v>32203</v>
      </c>
      <c r="B6" s="45"/>
      <c r="C6" s="45" t="s">
        <v>1717</v>
      </c>
      <c r="D6" s="45"/>
      <c r="E6" s="1">
        <v>0</v>
      </c>
      <c r="F6" s="274">
        <v>0</v>
      </c>
      <c r="G6" s="1">
        <v>2</v>
      </c>
      <c r="H6" s="274">
        <v>1.834862385321101</v>
      </c>
      <c r="I6" s="1">
        <v>2</v>
      </c>
      <c r="J6" s="274">
        <v>0.81300813008130091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32204</v>
      </c>
      <c r="B7" s="47"/>
      <c r="C7" s="47" t="s">
        <v>1929</v>
      </c>
      <c r="D7" s="47"/>
      <c r="E7" s="48">
        <v>57</v>
      </c>
      <c r="F7" s="275">
        <v>41.605839416058394</v>
      </c>
      <c r="G7" s="48">
        <v>37</v>
      </c>
      <c r="H7" s="275">
        <v>33.944954128440372</v>
      </c>
      <c r="I7" s="48">
        <v>94</v>
      </c>
      <c r="J7" s="275">
        <v>38.211382113821138</v>
      </c>
      <c r="K7" s="49"/>
      <c r="L7" s="48">
        <v>50</v>
      </c>
      <c r="M7" s="275">
        <v>20.920502092050206</v>
      </c>
      <c r="N7" s="277"/>
      <c r="O7" s="277"/>
      <c r="P7" s="277"/>
      <c r="Q7" s="277"/>
    </row>
    <row r="8" spans="1:17" ht="12" customHeight="1" x14ac:dyDescent="0.55000000000000004">
      <c r="A8" s="42">
        <v>32207</v>
      </c>
      <c r="C8" s="42" t="s">
        <v>1719</v>
      </c>
      <c r="E8" s="43">
        <v>7</v>
      </c>
      <c r="F8" s="273">
        <v>5.1094890510948909</v>
      </c>
      <c r="G8" s="43">
        <v>7</v>
      </c>
      <c r="H8" s="273">
        <v>6.4220183486238538</v>
      </c>
      <c r="I8" s="43">
        <v>14</v>
      </c>
      <c r="J8" s="273">
        <v>5.6910569105691051</v>
      </c>
      <c r="L8" s="43">
        <v>10</v>
      </c>
      <c r="M8" s="273">
        <v>4.1841004184100417</v>
      </c>
      <c r="N8" s="277"/>
      <c r="O8" s="277"/>
      <c r="P8" s="277"/>
      <c r="Q8" s="277"/>
    </row>
    <row r="9" spans="1:17" ht="12" customHeight="1" x14ac:dyDescent="0.55000000000000004">
      <c r="A9" s="42">
        <v>32501</v>
      </c>
      <c r="C9" s="42" t="s">
        <v>1723</v>
      </c>
      <c r="D9" s="42" t="s">
        <v>1933</v>
      </c>
      <c r="E9" s="43">
        <v>3</v>
      </c>
      <c r="F9" s="273">
        <v>2.1897810218978102</v>
      </c>
      <c r="G9" s="43">
        <v>4</v>
      </c>
      <c r="H9" s="273">
        <v>3.669724770642202</v>
      </c>
      <c r="I9" s="43">
        <v>7</v>
      </c>
      <c r="J9" s="273">
        <v>2.8455284552845526</v>
      </c>
      <c r="L9" s="43">
        <v>2</v>
      </c>
      <c r="M9" s="273">
        <v>0.83682008368200833</v>
      </c>
      <c r="N9" s="277"/>
      <c r="O9" s="277"/>
      <c r="P9" s="277"/>
      <c r="Q9" s="277"/>
    </row>
    <row r="10" spans="1:17" ht="12" customHeight="1" x14ac:dyDescent="0.55000000000000004">
      <c r="A10" s="42">
        <v>32505</v>
      </c>
      <c r="D10" s="42" t="s">
        <v>1724</v>
      </c>
      <c r="E10" s="43">
        <v>0</v>
      </c>
      <c r="F10" s="273">
        <v>0</v>
      </c>
      <c r="G10" s="43">
        <v>1</v>
      </c>
      <c r="H10" s="273">
        <v>0.91743119266055051</v>
      </c>
      <c r="I10" s="43">
        <v>1</v>
      </c>
      <c r="J10" s="273">
        <v>0.40650406504065045</v>
      </c>
      <c r="L10" s="43">
        <v>1</v>
      </c>
      <c r="M10" s="273">
        <v>0.41841004184100417</v>
      </c>
      <c r="N10" s="277"/>
      <c r="O10" s="277"/>
      <c r="P10" s="277"/>
      <c r="Q10" s="277"/>
    </row>
    <row r="11" spans="1:17" ht="12" customHeight="1" x14ac:dyDescent="0.55000000000000004">
      <c r="A11" s="45">
        <v>32500</v>
      </c>
      <c r="B11" s="45"/>
      <c r="C11" s="45"/>
      <c r="D11" s="45" t="s">
        <v>162</v>
      </c>
      <c r="E11" s="1">
        <v>0</v>
      </c>
      <c r="F11" s="274">
        <v>0</v>
      </c>
      <c r="G11" s="1">
        <v>1</v>
      </c>
      <c r="H11" s="274">
        <v>0.91743119266055051</v>
      </c>
      <c r="I11" s="1">
        <v>1</v>
      </c>
      <c r="J11" s="274">
        <v>0.40650406504065045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3</v>
      </c>
      <c r="F12" s="275">
        <v>2.1897810218978102</v>
      </c>
      <c r="G12" s="48">
        <v>6</v>
      </c>
      <c r="H12" s="275">
        <v>5.5045871559633035</v>
      </c>
      <c r="I12" s="48">
        <v>9</v>
      </c>
      <c r="J12" s="275">
        <v>3.6585365853658534</v>
      </c>
      <c r="K12" s="49"/>
      <c r="L12" s="48">
        <v>3</v>
      </c>
      <c r="M12" s="275">
        <v>1.2552301255230125</v>
      </c>
      <c r="N12" s="277"/>
      <c r="O12" s="277"/>
      <c r="P12" s="277"/>
      <c r="Q12" s="277"/>
    </row>
    <row r="13" spans="1:17" ht="12" customHeight="1" x14ac:dyDescent="0.55000000000000004">
      <c r="A13" s="42">
        <v>32000</v>
      </c>
      <c r="C13" s="42" t="s">
        <v>162</v>
      </c>
      <c r="E13" s="43">
        <v>9</v>
      </c>
      <c r="F13" s="273">
        <v>6.5693430656934311</v>
      </c>
      <c r="G13" s="43">
        <v>6</v>
      </c>
      <c r="H13" s="273">
        <v>5.5045871559633035</v>
      </c>
      <c r="I13" s="43">
        <v>15</v>
      </c>
      <c r="J13" s="273">
        <v>6.0975609756097562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C14" s="42" t="s">
        <v>1</v>
      </c>
      <c r="E14" s="43">
        <v>93</v>
      </c>
      <c r="F14" s="273">
        <v>67.883211678832112</v>
      </c>
      <c r="G14" s="43">
        <v>75</v>
      </c>
      <c r="H14" s="273">
        <v>68.807339449541288</v>
      </c>
      <c r="I14" s="43">
        <v>168</v>
      </c>
      <c r="J14" s="273">
        <v>68.292682926829272</v>
      </c>
      <c r="L14" s="43">
        <v>85</v>
      </c>
      <c r="M14" s="273">
        <v>35.564853556485353</v>
      </c>
      <c r="N14" s="277"/>
      <c r="O14" s="277"/>
      <c r="P14" s="277"/>
      <c r="Q14" s="277"/>
    </row>
    <row r="15" spans="1:17" ht="12" customHeight="1" x14ac:dyDescent="0.55000000000000004">
      <c r="A15" s="42">
        <v>34100</v>
      </c>
      <c r="B15" s="42" t="s">
        <v>12</v>
      </c>
      <c r="C15" s="42" t="s">
        <v>1749</v>
      </c>
      <c r="D15" s="42" t="s">
        <v>162</v>
      </c>
      <c r="E15" s="43">
        <v>1</v>
      </c>
      <c r="F15" s="273">
        <v>0.72992700729927007</v>
      </c>
      <c r="G15" s="43">
        <v>0</v>
      </c>
      <c r="H15" s="273">
        <v>0</v>
      </c>
      <c r="I15" s="43">
        <v>1</v>
      </c>
      <c r="J15" s="273">
        <v>0.40650406504065045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>
        <v>34207</v>
      </c>
      <c r="B16" s="45"/>
      <c r="C16" s="45" t="s">
        <v>1758</v>
      </c>
      <c r="D16" s="45"/>
      <c r="E16" s="1">
        <v>1</v>
      </c>
      <c r="F16" s="274">
        <v>0.72992700729927007</v>
      </c>
      <c r="G16" s="1">
        <v>0</v>
      </c>
      <c r="H16" s="274">
        <v>0</v>
      </c>
      <c r="I16" s="1">
        <v>1</v>
      </c>
      <c r="J16" s="274">
        <v>0.40650406504065045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 t="s">
        <v>1</v>
      </c>
      <c r="D17" s="47"/>
      <c r="E17" s="48">
        <v>2</v>
      </c>
      <c r="F17" s="275">
        <v>1.4598540145985401</v>
      </c>
      <c r="G17" s="48">
        <v>0</v>
      </c>
      <c r="H17" s="275">
        <v>0</v>
      </c>
      <c r="I17" s="48">
        <v>2</v>
      </c>
      <c r="J17" s="275">
        <v>0.81300813008130091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35204</v>
      </c>
      <c r="B18" s="42" t="s">
        <v>3</v>
      </c>
      <c r="C18" s="42" t="s">
        <v>1934</v>
      </c>
      <c r="E18" s="43">
        <v>7</v>
      </c>
      <c r="F18" s="273">
        <v>5.1094890510948909</v>
      </c>
      <c r="G18" s="43">
        <v>14</v>
      </c>
      <c r="H18" s="273">
        <v>12.844036697247708</v>
      </c>
      <c r="I18" s="43">
        <v>21</v>
      </c>
      <c r="J18" s="273">
        <v>8.536585365853659</v>
      </c>
      <c r="L18" s="43">
        <v>2</v>
      </c>
      <c r="M18" s="273">
        <v>0.83682008368200833</v>
      </c>
      <c r="N18" s="277"/>
      <c r="O18" s="277"/>
      <c r="P18" s="277"/>
      <c r="Q18" s="277"/>
    </row>
    <row r="19" spans="1:17" ht="12" customHeight="1" x14ac:dyDescent="0.55000000000000004">
      <c r="A19" s="42">
        <v>35208</v>
      </c>
      <c r="C19" s="42" t="s">
        <v>1935</v>
      </c>
      <c r="E19" s="43">
        <v>1</v>
      </c>
      <c r="F19" s="273">
        <v>0.72992700729927007</v>
      </c>
      <c r="G19" s="43">
        <v>1</v>
      </c>
      <c r="H19" s="273">
        <v>0.91743119266055051</v>
      </c>
      <c r="I19" s="43">
        <v>2</v>
      </c>
      <c r="J19" s="273">
        <v>0.81300813008130091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35210</v>
      </c>
      <c r="C20" s="42" t="s">
        <v>1936</v>
      </c>
      <c r="E20" s="43">
        <v>0</v>
      </c>
      <c r="F20" s="273">
        <v>0</v>
      </c>
      <c r="G20" s="43">
        <v>1</v>
      </c>
      <c r="H20" s="273">
        <v>0.91743119266055051</v>
      </c>
      <c r="I20" s="43">
        <v>1</v>
      </c>
      <c r="J20" s="273">
        <v>0.40650406504065045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35211</v>
      </c>
      <c r="B21" s="45"/>
      <c r="C21" s="45" t="s">
        <v>1937</v>
      </c>
      <c r="D21" s="45"/>
      <c r="E21" s="1">
        <v>0</v>
      </c>
      <c r="F21" s="274">
        <v>0</v>
      </c>
      <c r="G21" s="1">
        <v>1</v>
      </c>
      <c r="H21" s="274">
        <v>0.91743119266055051</v>
      </c>
      <c r="I21" s="1">
        <v>1</v>
      </c>
      <c r="J21" s="274">
        <v>0.40650406504065045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35502</v>
      </c>
      <c r="B22" s="47"/>
      <c r="C22" s="47" t="s">
        <v>1938</v>
      </c>
      <c r="D22" s="47" t="s">
        <v>1939</v>
      </c>
      <c r="E22" s="48">
        <v>4</v>
      </c>
      <c r="F22" s="275">
        <v>2.9197080291970803</v>
      </c>
      <c r="G22" s="48">
        <v>0</v>
      </c>
      <c r="H22" s="275">
        <v>0</v>
      </c>
      <c r="I22" s="48">
        <v>4</v>
      </c>
      <c r="J22" s="275">
        <v>1.6260162601626018</v>
      </c>
      <c r="K22" s="49"/>
      <c r="L22" s="48">
        <v>4</v>
      </c>
      <c r="M22" s="275">
        <v>1.6736401673640167</v>
      </c>
      <c r="N22" s="277"/>
      <c r="O22" s="277"/>
      <c r="P22" s="277"/>
      <c r="Q22" s="277"/>
    </row>
    <row r="23" spans="1:17" ht="12" customHeight="1" x14ac:dyDescent="0.55000000000000004">
      <c r="A23" s="42">
        <v>35000</v>
      </c>
      <c r="C23" s="42" t="s">
        <v>162</v>
      </c>
      <c r="E23" s="43">
        <v>0</v>
      </c>
      <c r="F23" s="273">
        <v>0</v>
      </c>
      <c r="G23" s="43">
        <v>2</v>
      </c>
      <c r="H23" s="273">
        <v>1.834862385321101</v>
      </c>
      <c r="I23" s="43">
        <v>2</v>
      </c>
      <c r="J23" s="273">
        <v>0.81300813008130091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12</v>
      </c>
      <c r="F24" s="273">
        <v>8.7591240875912408</v>
      </c>
      <c r="G24" s="43">
        <v>19</v>
      </c>
      <c r="H24" s="273">
        <v>17.431192660550458</v>
      </c>
      <c r="I24" s="43">
        <v>31</v>
      </c>
      <c r="J24" s="273">
        <v>12.601626016260163</v>
      </c>
      <c r="L24" s="43">
        <v>6</v>
      </c>
      <c r="M24" s="273">
        <v>2.510460251046025</v>
      </c>
      <c r="N24" s="277"/>
      <c r="O24" s="277"/>
      <c r="P24" s="277"/>
      <c r="Q24" s="277"/>
    </row>
    <row r="25" spans="1:17" ht="12" customHeight="1" x14ac:dyDescent="0.55000000000000004">
      <c r="A25" s="42">
        <v>0</v>
      </c>
      <c r="B25" s="42" t="s">
        <v>184</v>
      </c>
      <c r="E25" s="43">
        <v>26</v>
      </c>
      <c r="F25" s="273">
        <v>18.978102189781019</v>
      </c>
      <c r="G25" s="43">
        <v>15</v>
      </c>
      <c r="H25" s="273">
        <v>13.761467889908257</v>
      </c>
      <c r="I25" s="43">
        <v>41</v>
      </c>
      <c r="J25" s="273">
        <v>16.666666666666664</v>
      </c>
      <c r="L25" s="43">
        <v>146</v>
      </c>
      <c r="M25" s="273">
        <v>61.087866108786613</v>
      </c>
      <c r="N25" s="277"/>
      <c r="O25" s="277"/>
      <c r="P25" s="277"/>
      <c r="Q25" s="277"/>
    </row>
    <row r="26" spans="1:17" ht="12" customHeight="1" x14ac:dyDescent="0.55000000000000004">
      <c r="A26" s="45"/>
      <c r="B26" s="45" t="s">
        <v>185</v>
      </c>
      <c r="C26" s="45"/>
      <c r="D26" s="45"/>
      <c r="E26" s="1">
        <v>137</v>
      </c>
      <c r="F26" s="274">
        <v>100</v>
      </c>
      <c r="G26" s="1">
        <v>109</v>
      </c>
      <c r="H26" s="274">
        <v>100</v>
      </c>
      <c r="I26" s="1">
        <v>246</v>
      </c>
      <c r="J26" s="274">
        <v>100</v>
      </c>
      <c r="K26" s="46"/>
      <c r="L26" s="1">
        <v>237</v>
      </c>
      <c r="M26" s="274">
        <v>99.163179916317986</v>
      </c>
      <c r="N26" s="277"/>
      <c r="O26" s="277"/>
      <c r="P26" s="277"/>
      <c r="Q26" s="277"/>
    </row>
    <row r="27" spans="1:17" ht="12" customHeight="1" x14ac:dyDescent="0.55000000000000004">
      <c r="A27" s="47">
        <v>90003</v>
      </c>
      <c r="B27" s="47" t="s">
        <v>186</v>
      </c>
      <c r="C27" s="47" t="s">
        <v>268</v>
      </c>
      <c r="D27" s="47"/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2</v>
      </c>
      <c r="M27" s="275">
        <v>0.83682008368200833</v>
      </c>
      <c r="N27" s="277"/>
      <c r="O27" s="277"/>
      <c r="P27" s="277"/>
      <c r="Q27" s="277"/>
    </row>
    <row r="28" spans="1:17" ht="12" customHeight="1" x14ac:dyDescent="0.55000000000000004">
      <c r="A28" s="42">
        <v>99999</v>
      </c>
      <c r="C28" s="42" t="s">
        <v>188</v>
      </c>
      <c r="E28" s="43">
        <v>0</v>
      </c>
      <c r="F28" s="273">
        <v>0</v>
      </c>
      <c r="G28" s="43">
        <v>0</v>
      </c>
      <c r="H28" s="273">
        <v>0</v>
      </c>
      <c r="I28" s="43">
        <v>0</v>
      </c>
      <c r="J28" s="273">
        <v>0</v>
      </c>
      <c r="L28" s="43">
        <v>2</v>
      </c>
      <c r="M28" s="273">
        <v>0.83682008368200833</v>
      </c>
      <c r="N28" s="277"/>
      <c r="O28" s="277"/>
      <c r="P28" s="277"/>
      <c r="Q28" s="277"/>
    </row>
    <row r="29" spans="1:17" ht="12" customHeight="1" x14ac:dyDescent="0.55000000000000004">
      <c r="N29" s="277"/>
      <c r="O29" s="277"/>
      <c r="P29" s="277"/>
      <c r="Q29" s="277"/>
    </row>
    <row r="30" spans="1:17" ht="12" customHeight="1" x14ac:dyDescent="0.55000000000000004">
      <c r="A30" s="42">
        <v>90000</v>
      </c>
      <c r="B30" s="42" t="s">
        <v>189</v>
      </c>
      <c r="E30" s="43">
        <v>0</v>
      </c>
      <c r="F30" s="273" t="s">
        <v>190</v>
      </c>
      <c r="G30" s="43">
        <v>0</v>
      </c>
      <c r="H30" s="273" t="s">
        <v>190</v>
      </c>
      <c r="I30" s="43">
        <v>0</v>
      </c>
      <c r="J30" s="273" t="s">
        <v>190</v>
      </c>
      <c r="L30" s="43">
        <v>7</v>
      </c>
      <c r="M30" s="273" t="s">
        <v>190</v>
      </c>
      <c r="N30" s="277"/>
      <c r="O30" s="277"/>
      <c r="P30" s="277"/>
      <c r="Q30" s="277"/>
    </row>
    <row r="31" spans="1:17" ht="12" customHeight="1" x14ac:dyDescent="0.55000000000000004">
      <c r="A31" s="45"/>
      <c r="B31" s="45" t="s">
        <v>191</v>
      </c>
      <c r="C31" s="45"/>
      <c r="D31" s="45"/>
      <c r="E31" s="1">
        <v>137</v>
      </c>
      <c r="F31" s="274" t="s">
        <v>190</v>
      </c>
      <c r="G31" s="1">
        <v>109</v>
      </c>
      <c r="H31" s="274" t="s">
        <v>190</v>
      </c>
      <c r="I31" s="1">
        <v>246</v>
      </c>
      <c r="J31" s="274" t="s">
        <v>190</v>
      </c>
      <c r="K31" s="46"/>
      <c r="L31" s="1">
        <v>246</v>
      </c>
      <c r="M31" s="274" t="s">
        <v>190</v>
      </c>
      <c r="N31" s="277"/>
      <c r="O31" s="277"/>
      <c r="P31" s="277"/>
      <c r="Q3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石見</oddHeader>
  </headerFooter>
  <colBreaks count="1" manualBreakCount="1">
    <brk id="13" max="2308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1CCC-6FCF-4CA3-B058-93D51FC74F29}">
  <sheetPr codeName="Sheet55"/>
  <dimension ref="A1:S99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28101</v>
      </c>
      <c r="B2" s="39" t="s">
        <v>10</v>
      </c>
      <c r="C2" s="39" t="s">
        <v>1493</v>
      </c>
      <c r="D2" s="39" t="s">
        <v>1517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5.4054054054054057E-2</v>
      </c>
      <c r="N2" s="277"/>
      <c r="O2" s="277"/>
      <c r="P2" s="277"/>
      <c r="Q2" s="277"/>
    </row>
    <row r="3" spans="1:17" ht="12" customHeight="1" x14ac:dyDescent="0.55000000000000004">
      <c r="A3" s="42">
        <v>28108</v>
      </c>
      <c r="D3" s="42" t="s">
        <v>1520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5.4054054054054057E-2</v>
      </c>
      <c r="N3" s="277"/>
      <c r="O3" s="277"/>
      <c r="P3" s="277"/>
      <c r="Q3" s="277"/>
    </row>
    <row r="4" spans="1:17" ht="12" customHeight="1" x14ac:dyDescent="0.55000000000000004">
      <c r="D4" s="42" t="s">
        <v>163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0.10810810810810811</v>
      </c>
      <c r="N4" s="277"/>
      <c r="O4" s="277"/>
      <c r="P4" s="277"/>
      <c r="Q4" s="277"/>
    </row>
    <row r="5" spans="1:17" ht="12" customHeight="1" x14ac:dyDescent="0.55000000000000004">
      <c r="A5" s="42">
        <v>28201</v>
      </c>
      <c r="C5" s="42" t="s">
        <v>1521</v>
      </c>
      <c r="E5" s="43">
        <v>1</v>
      </c>
      <c r="F5" s="273">
        <v>0.1076426264800861</v>
      </c>
      <c r="G5" s="43">
        <v>1</v>
      </c>
      <c r="H5" s="273">
        <v>9.6618357487922704E-2</v>
      </c>
      <c r="I5" s="43">
        <v>2</v>
      </c>
      <c r="J5" s="273">
        <v>0.10183299389002036</v>
      </c>
      <c r="L5" s="43">
        <v>1</v>
      </c>
      <c r="M5" s="273">
        <v>5.4054054054054057E-2</v>
      </c>
      <c r="N5" s="277"/>
      <c r="O5" s="277"/>
      <c r="P5" s="277"/>
      <c r="Q5" s="277"/>
    </row>
    <row r="6" spans="1:17" ht="12" customHeight="1" x14ac:dyDescent="0.55000000000000004">
      <c r="A6" s="45">
        <v>28210</v>
      </c>
      <c r="B6" s="45"/>
      <c r="C6" s="45" t="s">
        <v>1628</v>
      </c>
      <c r="D6" s="45"/>
      <c r="E6" s="1">
        <v>0</v>
      </c>
      <c r="F6" s="274">
        <v>0</v>
      </c>
      <c r="G6" s="1">
        <v>1</v>
      </c>
      <c r="H6" s="274">
        <v>9.6618357487922704E-2</v>
      </c>
      <c r="I6" s="1">
        <v>1</v>
      </c>
      <c r="J6" s="274">
        <v>5.091649694501018E-2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28481</v>
      </c>
      <c r="B7" s="47"/>
      <c r="C7" s="47" t="s">
        <v>1884</v>
      </c>
      <c r="D7" s="47" t="s">
        <v>1885</v>
      </c>
      <c r="E7" s="48">
        <v>0</v>
      </c>
      <c r="F7" s="275">
        <v>0</v>
      </c>
      <c r="G7" s="48">
        <v>1</v>
      </c>
      <c r="H7" s="275">
        <v>9.6618357487922704E-2</v>
      </c>
      <c r="I7" s="48">
        <v>1</v>
      </c>
      <c r="J7" s="275">
        <v>5.091649694501018E-2</v>
      </c>
      <c r="K7" s="49"/>
      <c r="L7" s="48">
        <v>1</v>
      </c>
      <c r="M7" s="275">
        <v>5.4054054054054057E-2</v>
      </c>
      <c r="N7" s="277"/>
      <c r="O7" s="277"/>
      <c r="P7" s="277"/>
      <c r="Q7" s="277"/>
    </row>
    <row r="8" spans="1:17" ht="12" customHeight="1" x14ac:dyDescent="0.55000000000000004">
      <c r="A8" s="42">
        <v>28000</v>
      </c>
      <c r="C8" s="42" t="s">
        <v>162</v>
      </c>
      <c r="E8" s="43">
        <v>1</v>
      </c>
      <c r="F8" s="273">
        <v>0.1076426264800861</v>
      </c>
      <c r="G8" s="43">
        <v>3</v>
      </c>
      <c r="H8" s="273">
        <v>0.28985507246376813</v>
      </c>
      <c r="I8" s="43">
        <v>4</v>
      </c>
      <c r="J8" s="273">
        <v>0.20366598778004072</v>
      </c>
      <c r="L8" s="43">
        <v>1</v>
      </c>
      <c r="M8" s="273">
        <v>5.4054054054054057E-2</v>
      </c>
      <c r="N8" s="277"/>
      <c r="O8" s="277"/>
      <c r="P8" s="277"/>
      <c r="Q8" s="277"/>
    </row>
    <row r="9" spans="1:17" ht="12" customHeight="1" x14ac:dyDescent="0.55000000000000004">
      <c r="C9" s="42" t="s">
        <v>1</v>
      </c>
      <c r="E9" s="43">
        <v>2</v>
      </c>
      <c r="F9" s="273">
        <v>0.2152852529601722</v>
      </c>
      <c r="G9" s="43">
        <v>6</v>
      </c>
      <c r="H9" s="273">
        <v>0.57971014492753625</v>
      </c>
      <c r="I9" s="43">
        <v>8</v>
      </c>
      <c r="J9" s="273">
        <v>0.40733197556008144</v>
      </c>
      <c r="L9" s="43">
        <v>5</v>
      </c>
      <c r="M9" s="273">
        <v>0.27027027027027029</v>
      </c>
      <c r="N9" s="277"/>
      <c r="O9" s="277"/>
      <c r="P9" s="277"/>
      <c r="Q9" s="277"/>
    </row>
    <row r="10" spans="1:17" ht="12" customHeight="1" x14ac:dyDescent="0.55000000000000004">
      <c r="A10" s="42">
        <v>31201</v>
      </c>
      <c r="B10" s="42" t="s">
        <v>17</v>
      </c>
      <c r="C10" s="42" t="s">
        <v>1709</v>
      </c>
      <c r="E10" s="43">
        <v>1</v>
      </c>
      <c r="F10" s="273">
        <v>0.1076426264800861</v>
      </c>
      <c r="G10" s="43">
        <v>11</v>
      </c>
      <c r="H10" s="273">
        <v>1.0628019323671498</v>
      </c>
      <c r="I10" s="43">
        <v>12</v>
      </c>
      <c r="J10" s="273">
        <v>0.61099796334012213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31202</v>
      </c>
      <c r="B11" s="45"/>
      <c r="C11" s="45" t="s">
        <v>1710</v>
      </c>
      <c r="D11" s="45"/>
      <c r="E11" s="1">
        <v>6</v>
      </c>
      <c r="F11" s="274">
        <v>0.64585575888051672</v>
      </c>
      <c r="G11" s="1">
        <v>2</v>
      </c>
      <c r="H11" s="274">
        <v>0.19323671497584541</v>
      </c>
      <c r="I11" s="1">
        <v>8</v>
      </c>
      <c r="J11" s="274">
        <v>0.40733197556008144</v>
      </c>
      <c r="K11" s="46"/>
      <c r="L11" s="1">
        <v>2</v>
      </c>
      <c r="M11" s="274">
        <v>0.10810810810810811</v>
      </c>
      <c r="N11" s="277"/>
      <c r="O11" s="277"/>
      <c r="P11" s="277"/>
      <c r="Q11" s="277"/>
    </row>
    <row r="12" spans="1:17" ht="12" customHeight="1" x14ac:dyDescent="0.55000000000000004">
      <c r="A12" s="47">
        <v>31203</v>
      </c>
      <c r="B12" s="47"/>
      <c r="C12" s="47" t="s">
        <v>1711</v>
      </c>
      <c r="D12" s="47"/>
      <c r="E12" s="48">
        <v>2</v>
      </c>
      <c r="F12" s="275">
        <v>0.2152852529601722</v>
      </c>
      <c r="G12" s="48">
        <v>8</v>
      </c>
      <c r="H12" s="275">
        <v>0.77294685990338163</v>
      </c>
      <c r="I12" s="48">
        <v>10</v>
      </c>
      <c r="J12" s="275">
        <v>0.50916496945010181</v>
      </c>
      <c r="K12" s="49"/>
      <c r="L12" s="48">
        <v>4</v>
      </c>
      <c r="M12" s="275">
        <v>0.21621621621621623</v>
      </c>
      <c r="N12" s="277"/>
      <c r="O12" s="277"/>
      <c r="P12" s="277"/>
      <c r="Q12" s="277"/>
    </row>
    <row r="13" spans="1:17" ht="12" customHeight="1" x14ac:dyDescent="0.55000000000000004">
      <c r="A13" s="42">
        <v>31204</v>
      </c>
      <c r="C13" s="42" t="s">
        <v>1914</v>
      </c>
      <c r="E13" s="43">
        <v>2</v>
      </c>
      <c r="F13" s="273">
        <v>0.2152852529601722</v>
      </c>
      <c r="G13" s="43">
        <v>0</v>
      </c>
      <c r="H13" s="273">
        <v>0</v>
      </c>
      <c r="I13" s="43">
        <v>2</v>
      </c>
      <c r="J13" s="273">
        <v>0.10183299389002036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31364</v>
      </c>
      <c r="C14" s="42" t="s">
        <v>1714</v>
      </c>
      <c r="D14" s="42" t="s">
        <v>1917</v>
      </c>
      <c r="E14" s="43">
        <v>0</v>
      </c>
      <c r="F14" s="273">
        <v>0</v>
      </c>
      <c r="G14" s="43">
        <v>4</v>
      </c>
      <c r="H14" s="273">
        <v>0.38647342995169082</v>
      </c>
      <c r="I14" s="43">
        <v>4</v>
      </c>
      <c r="J14" s="273">
        <v>0.20366598778004072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31370</v>
      </c>
      <c r="D15" s="42" t="s">
        <v>1918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5.4054054054054057E-2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0</v>
      </c>
      <c r="F16" s="274">
        <v>0</v>
      </c>
      <c r="G16" s="1">
        <v>4</v>
      </c>
      <c r="H16" s="274">
        <v>0.38647342995169082</v>
      </c>
      <c r="I16" s="1">
        <v>4</v>
      </c>
      <c r="J16" s="274">
        <v>0.20366598778004072</v>
      </c>
      <c r="K16" s="46"/>
      <c r="L16" s="1">
        <v>1</v>
      </c>
      <c r="M16" s="274">
        <v>5.4054054054054057E-2</v>
      </c>
      <c r="N16" s="277"/>
      <c r="O16" s="277"/>
      <c r="P16" s="277"/>
      <c r="Q16" s="277"/>
    </row>
    <row r="17" spans="1:17" ht="12" customHeight="1" x14ac:dyDescent="0.55000000000000004">
      <c r="A17" s="47">
        <v>31000</v>
      </c>
      <c r="B17" s="47"/>
      <c r="C17" s="47" t="s">
        <v>162</v>
      </c>
      <c r="D17" s="47"/>
      <c r="E17" s="48">
        <v>3</v>
      </c>
      <c r="F17" s="275">
        <v>0.32292787944025836</v>
      </c>
      <c r="G17" s="48">
        <v>2</v>
      </c>
      <c r="H17" s="275">
        <v>0.19323671497584541</v>
      </c>
      <c r="I17" s="48">
        <v>5</v>
      </c>
      <c r="J17" s="275">
        <v>0.25458248472505091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14</v>
      </c>
      <c r="F18" s="273">
        <v>1.5069967707212055</v>
      </c>
      <c r="G18" s="43">
        <v>27</v>
      </c>
      <c r="H18" s="273">
        <v>2.6086956521739131</v>
      </c>
      <c r="I18" s="43">
        <v>41</v>
      </c>
      <c r="J18" s="273">
        <v>2.0875763747454172</v>
      </c>
      <c r="L18" s="43">
        <v>7</v>
      </c>
      <c r="M18" s="273">
        <v>0.3783783783783784</v>
      </c>
      <c r="N18" s="277"/>
      <c r="O18" s="277"/>
      <c r="P18" s="277"/>
      <c r="Q18" s="277"/>
    </row>
    <row r="19" spans="1:17" ht="12" customHeight="1" x14ac:dyDescent="0.55000000000000004">
      <c r="A19" s="42">
        <v>32201</v>
      </c>
      <c r="B19" s="42" t="s">
        <v>18</v>
      </c>
      <c r="C19" s="42" t="s">
        <v>1716</v>
      </c>
      <c r="E19" s="43">
        <v>1</v>
      </c>
      <c r="F19" s="273">
        <v>0.1076426264800861</v>
      </c>
      <c r="G19" s="43">
        <v>3</v>
      </c>
      <c r="H19" s="273">
        <v>0.28985507246376813</v>
      </c>
      <c r="I19" s="43">
        <v>4</v>
      </c>
      <c r="J19" s="273">
        <v>0.20366598778004072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32203</v>
      </c>
      <c r="C20" s="42" t="s">
        <v>1717</v>
      </c>
      <c r="E20" s="43">
        <v>4</v>
      </c>
      <c r="F20" s="273">
        <v>0.4305705059203444</v>
      </c>
      <c r="G20" s="43">
        <v>2</v>
      </c>
      <c r="H20" s="273">
        <v>0.19323671497584541</v>
      </c>
      <c r="I20" s="43">
        <v>6</v>
      </c>
      <c r="J20" s="273">
        <v>0.30549898167006106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32206</v>
      </c>
      <c r="B21" s="45"/>
      <c r="C21" s="45" t="s">
        <v>1924</v>
      </c>
      <c r="D21" s="45"/>
      <c r="E21" s="1">
        <v>0</v>
      </c>
      <c r="F21" s="274">
        <v>0</v>
      </c>
      <c r="G21" s="1">
        <v>9</v>
      </c>
      <c r="H21" s="274">
        <v>0.86956521739130432</v>
      </c>
      <c r="I21" s="1">
        <v>9</v>
      </c>
      <c r="J21" s="274">
        <v>0.45824847250509165</v>
      </c>
      <c r="K21" s="46"/>
      <c r="L21" s="1">
        <v>3</v>
      </c>
      <c r="M21" s="274">
        <v>0.16216216216216214</v>
      </c>
      <c r="N21" s="277"/>
      <c r="O21" s="277"/>
      <c r="P21" s="277"/>
      <c r="Q21" s="277"/>
    </row>
    <row r="22" spans="1:17" ht="12" customHeight="1" x14ac:dyDescent="0.55000000000000004">
      <c r="A22" s="47">
        <v>32000</v>
      </c>
      <c r="B22" s="47"/>
      <c r="C22" s="47" t="s">
        <v>162</v>
      </c>
      <c r="D22" s="47"/>
      <c r="E22" s="48">
        <v>0</v>
      </c>
      <c r="F22" s="275">
        <v>0</v>
      </c>
      <c r="G22" s="48">
        <v>14</v>
      </c>
      <c r="H22" s="275">
        <v>1.3526570048309179</v>
      </c>
      <c r="I22" s="48">
        <v>14</v>
      </c>
      <c r="J22" s="275">
        <v>0.71283095723014256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C23" s="42" t="s">
        <v>1</v>
      </c>
      <c r="E23" s="43">
        <v>5</v>
      </c>
      <c r="F23" s="273">
        <v>0.53821313240043056</v>
      </c>
      <c r="G23" s="43">
        <v>28</v>
      </c>
      <c r="H23" s="273">
        <v>2.7053140096618358</v>
      </c>
      <c r="I23" s="43">
        <v>33</v>
      </c>
      <c r="J23" s="273">
        <v>1.680244399185336</v>
      </c>
      <c r="L23" s="43">
        <v>3</v>
      </c>
      <c r="M23" s="273">
        <v>0.16216216216216214</v>
      </c>
      <c r="N23" s="277"/>
      <c r="O23" s="277"/>
      <c r="P23" s="277"/>
      <c r="Q23" s="277"/>
    </row>
    <row r="24" spans="1:17" ht="12" customHeight="1" x14ac:dyDescent="0.55000000000000004">
      <c r="A24" s="42">
        <v>33101</v>
      </c>
      <c r="B24" s="42" t="s">
        <v>11</v>
      </c>
      <c r="C24" s="42" t="s">
        <v>1727</v>
      </c>
      <c r="D24" s="42" t="s">
        <v>155</v>
      </c>
      <c r="E24" s="43">
        <v>150</v>
      </c>
      <c r="F24" s="273">
        <v>16.146393972012916</v>
      </c>
      <c r="G24" s="43">
        <v>110</v>
      </c>
      <c r="H24" s="273">
        <v>10.628019323671497</v>
      </c>
      <c r="I24" s="43">
        <v>260</v>
      </c>
      <c r="J24" s="273">
        <v>13.238289205702646</v>
      </c>
      <c r="L24" s="43">
        <v>190</v>
      </c>
      <c r="M24" s="273">
        <v>10.27027027027027</v>
      </c>
      <c r="N24" s="277"/>
      <c r="O24" s="277"/>
      <c r="P24" s="277"/>
      <c r="Q24" s="277"/>
    </row>
    <row r="25" spans="1:17" ht="12" customHeight="1" x14ac:dyDescent="0.55000000000000004">
      <c r="A25" s="42">
        <v>33102</v>
      </c>
      <c r="D25" s="42" t="s">
        <v>980</v>
      </c>
      <c r="E25" s="43">
        <v>47</v>
      </c>
      <c r="F25" s="273">
        <v>5.0592034445640479</v>
      </c>
      <c r="G25" s="43">
        <v>49</v>
      </c>
      <c r="H25" s="273">
        <v>4.7342995169082132</v>
      </c>
      <c r="I25" s="43">
        <v>96</v>
      </c>
      <c r="J25" s="273">
        <v>4.887983706720977</v>
      </c>
      <c r="L25" s="43">
        <v>87</v>
      </c>
      <c r="M25" s="273">
        <v>4.7027027027027026</v>
      </c>
      <c r="N25" s="277"/>
      <c r="O25" s="277"/>
      <c r="P25" s="277"/>
      <c r="Q25" s="277"/>
    </row>
    <row r="26" spans="1:17" ht="12" customHeight="1" x14ac:dyDescent="0.55000000000000004">
      <c r="A26" s="45">
        <v>33103</v>
      </c>
      <c r="B26" s="45"/>
      <c r="C26" s="45"/>
      <c r="D26" s="45" t="s">
        <v>156</v>
      </c>
      <c r="E26" s="1">
        <v>18</v>
      </c>
      <c r="F26" s="274">
        <v>1.9375672766415502</v>
      </c>
      <c r="G26" s="1">
        <v>26</v>
      </c>
      <c r="H26" s="274">
        <v>2.5120772946859904</v>
      </c>
      <c r="I26" s="1">
        <v>44</v>
      </c>
      <c r="J26" s="274">
        <v>2.2403258655804481</v>
      </c>
      <c r="K26" s="46"/>
      <c r="L26" s="1">
        <v>40</v>
      </c>
      <c r="M26" s="274">
        <v>2.1621621621621623</v>
      </c>
      <c r="N26" s="277"/>
      <c r="O26" s="277"/>
      <c r="P26" s="277"/>
      <c r="Q26" s="277"/>
    </row>
    <row r="27" spans="1:17" ht="12" customHeight="1" x14ac:dyDescent="0.55000000000000004">
      <c r="A27" s="47">
        <v>33104</v>
      </c>
      <c r="B27" s="47"/>
      <c r="C27" s="47"/>
      <c r="D27" s="47" t="s">
        <v>234</v>
      </c>
      <c r="E27" s="48">
        <v>31</v>
      </c>
      <c r="F27" s="275">
        <v>3.3369214208826694</v>
      </c>
      <c r="G27" s="48">
        <v>45</v>
      </c>
      <c r="H27" s="275">
        <v>4.3478260869565215</v>
      </c>
      <c r="I27" s="48">
        <v>76</v>
      </c>
      <c r="J27" s="275">
        <v>3.8696537678207736</v>
      </c>
      <c r="K27" s="49"/>
      <c r="L27" s="48">
        <v>82</v>
      </c>
      <c r="M27" s="275">
        <v>4.4324324324324325</v>
      </c>
      <c r="N27" s="277"/>
      <c r="O27" s="277"/>
      <c r="P27" s="277"/>
      <c r="Q27" s="277"/>
    </row>
    <row r="28" spans="1:17" ht="12" customHeight="1" x14ac:dyDescent="0.55000000000000004">
      <c r="A28" s="42">
        <v>33100</v>
      </c>
      <c r="D28" s="42" t="s">
        <v>162</v>
      </c>
      <c r="E28" s="43">
        <v>99</v>
      </c>
      <c r="F28" s="273">
        <v>10.656620021528525</v>
      </c>
      <c r="G28" s="43">
        <v>101</v>
      </c>
      <c r="H28" s="273">
        <v>9.7584541062801922</v>
      </c>
      <c r="I28" s="43">
        <v>200</v>
      </c>
      <c r="J28" s="273">
        <v>10.183299389002038</v>
      </c>
      <c r="L28" s="43">
        <v>32</v>
      </c>
      <c r="M28" s="273">
        <v>1.7297297297297298</v>
      </c>
      <c r="N28" s="277"/>
      <c r="O28" s="277"/>
      <c r="P28" s="277"/>
      <c r="Q28" s="277"/>
    </row>
    <row r="29" spans="1:17" ht="12" customHeight="1" x14ac:dyDescent="0.55000000000000004">
      <c r="D29" s="42" t="s">
        <v>163</v>
      </c>
      <c r="E29" s="43">
        <v>345</v>
      </c>
      <c r="F29" s="273">
        <v>37.136706135629709</v>
      </c>
      <c r="G29" s="43">
        <v>331</v>
      </c>
      <c r="H29" s="273">
        <v>31.980676328502415</v>
      </c>
      <c r="I29" s="43">
        <v>676</v>
      </c>
      <c r="J29" s="273">
        <v>34.419551934826885</v>
      </c>
      <c r="L29" s="43">
        <v>431</v>
      </c>
      <c r="M29" s="273">
        <v>23.297297297297298</v>
      </c>
      <c r="N29" s="277"/>
      <c r="O29" s="277"/>
      <c r="P29" s="277"/>
      <c r="Q29" s="277"/>
    </row>
    <row r="30" spans="1:17" ht="12" customHeight="1" x14ac:dyDescent="0.55000000000000004">
      <c r="A30" s="42">
        <v>33202</v>
      </c>
      <c r="C30" s="42" t="s">
        <v>1728</v>
      </c>
      <c r="E30" s="43">
        <v>125</v>
      </c>
      <c r="F30" s="273">
        <v>13.455328310010763</v>
      </c>
      <c r="G30" s="43">
        <v>134</v>
      </c>
      <c r="H30" s="273">
        <v>12.946859903381641</v>
      </c>
      <c r="I30" s="43">
        <v>259</v>
      </c>
      <c r="J30" s="273">
        <v>13.187372708757639</v>
      </c>
      <c r="L30" s="43">
        <v>164</v>
      </c>
      <c r="M30" s="273">
        <v>8.8648648648648649</v>
      </c>
      <c r="N30" s="277"/>
      <c r="O30" s="277"/>
      <c r="P30" s="277"/>
      <c r="Q30" s="277"/>
    </row>
    <row r="31" spans="1:17" ht="12" customHeight="1" x14ac:dyDescent="0.55000000000000004">
      <c r="A31" s="45">
        <v>33203</v>
      </c>
      <c r="B31" s="45"/>
      <c r="C31" s="45" t="s">
        <v>1729</v>
      </c>
      <c r="D31" s="45"/>
      <c r="E31" s="1">
        <v>45</v>
      </c>
      <c r="F31" s="274">
        <v>4.8439181916038754</v>
      </c>
      <c r="G31" s="1">
        <v>47</v>
      </c>
      <c r="H31" s="274">
        <v>4.5410628019323669</v>
      </c>
      <c r="I31" s="1">
        <v>92</v>
      </c>
      <c r="J31" s="274">
        <v>4.6843177189409371</v>
      </c>
      <c r="K31" s="46"/>
      <c r="L31" s="1">
        <v>51</v>
      </c>
      <c r="M31" s="274">
        <v>2.7567567567567566</v>
      </c>
      <c r="N31" s="277"/>
      <c r="O31" s="277"/>
      <c r="P31" s="277"/>
      <c r="Q31" s="277"/>
    </row>
    <row r="32" spans="1:17" ht="12" customHeight="1" x14ac:dyDescent="0.55000000000000004">
      <c r="A32" s="47">
        <v>33204</v>
      </c>
      <c r="B32" s="47"/>
      <c r="C32" s="47" t="s">
        <v>1730</v>
      </c>
      <c r="D32" s="47"/>
      <c r="E32" s="48">
        <v>20</v>
      </c>
      <c r="F32" s="275">
        <v>2.1528525296017222</v>
      </c>
      <c r="G32" s="48">
        <v>11</v>
      </c>
      <c r="H32" s="275">
        <v>1.0628019323671498</v>
      </c>
      <c r="I32" s="48">
        <v>31</v>
      </c>
      <c r="J32" s="275">
        <v>1.5784114052953158</v>
      </c>
      <c r="K32" s="49"/>
      <c r="L32" s="48">
        <v>7</v>
      </c>
      <c r="M32" s="275">
        <v>0.3783783783783784</v>
      </c>
      <c r="N32" s="277"/>
      <c r="O32" s="277"/>
      <c r="P32" s="277"/>
      <c r="Q32" s="277"/>
    </row>
    <row r="33" spans="1:17" ht="12" customHeight="1" x14ac:dyDescent="0.55000000000000004">
      <c r="A33" s="42">
        <v>33205</v>
      </c>
      <c r="C33" s="42" t="s">
        <v>1731</v>
      </c>
      <c r="E33" s="43">
        <v>15</v>
      </c>
      <c r="F33" s="273">
        <v>1.6146393972012916</v>
      </c>
      <c r="G33" s="43">
        <v>10</v>
      </c>
      <c r="H33" s="273">
        <v>0.96618357487922701</v>
      </c>
      <c r="I33" s="43">
        <v>25</v>
      </c>
      <c r="J33" s="273">
        <v>1.2729124236252547</v>
      </c>
      <c r="L33" s="43">
        <v>22</v>
      </c>
      <c r="M33" s="273">
        <v>1.1891891891891893</v>
      </c>
      <c r="N33" s="277"/>
      <c r="O33" s="277"/>
      <c r="P33" s="277"/>
      <c r="Q33" s="277"/>
    </row>
    <row r="34" spans="1:17" ht="12" customHeight="1" x14ac:dyDescent="0.55000000000000004">
      <c r="A34" s="42">
        <v>33207</v>
      </c>
      <c r="C34" s="42" t="s">
        <v>1940</v>
      </c>
      <c r="E34" s="43">
        <v>1</v>
      </c>
      <c r="F34" s="273">
        <v>0.1076426264800861</v>
      </c>
      <c r="G34" s="43">
        <v>1</v>
      </c>
      <c r="H34" s="273">
        <v>9.6618357487922704E-2</v>
      </c>
      <c r="I34" s="43">
        <v>2</v>
      </c>
      <c r="J34" s="273">
        <v>0.10183299389002036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33208</v>
      </c>
      <c r="C35" s="42" t="s">
        <v>1732</v>
      </c>
      <c r="E35" s="43">
        <v>15</v>
      </c>
      <c r="F35" s="273">
        <v>1.6146393972012916</v>
      </c>
      <c r="G35" s="43">
        <v>21</v>
      </c>
      <c r="H35" s="273">
        <v>2.0289855072463765</v>
      </c>
      <c r="I35" s="43">
        <v>36</v>
      </c>
      <c r="J35" s="273">
        <v>1.8329938900203666</v>
      </c>
      <c r="L35" s="43">
        <v>26</v>
      </c>
      <c r="M35" s="273">
        <v>1.4054054054054055</v>
      </c>
      <c r="N35" s="277"/>
      <c r="O35" s="277"/>
      <c r="P35" s="277"/>
      <c r="Q35" s="277"/>
    </row>
    <row r="36" spans="1:17" ht="12" customHeight="1" x14ac:dyDescent="0.55000000000000004">
      <c r="A36" s="45">
        <v>33209</v>
      </c>
      <c r="B36" s="45"/>
      <c r="C36" s="45" t="s">
        <v>1733</v>
      </c>
      <c r="D36" s="45"/>
      <c r="E36" s="1">
        <v>4</v>
      </c>
      <c r="F36" s="274">
        <v>0.4305705059203444</v>
      </c>
      <c r="G36" s="1">
        <v>4</v>
      </c>
      <c r="H36" s="274">
        <v>0.38647342995169082</v>
      </c>
      <c r="I36" s="1">
        <v>8</v>
      </c>
      <c r="J36" s="274">
        <v>0.40733197556008144</v>
      </c>
      <c r="K36" s="46"/>
      <c r="L36" s="1">
        <v>3</v>
      </c>
      <c r="M36" s="274">
        <v>0.16216216216216214</v>
      </c>
      <c r="N36" s="277"/>
      <c r="O36" s="277"/>
      <c r="P36" s="277"/>
      <c r="Q36" s="277"/>
    </row>
    <row r="37" spans="1:17" ht="12" customHeight="1" x14ac:dyDescent="0.55000000000000004">
      <c r="A37" s="47">
        <v>33210</v>
      </c>
      <c r="B37" s="47"/>
      <c r="C37" s="47" t="s">
        <v>1926</v>
      </c>
      <c r="D37" s="47"/>
      <c r="E37" s="48">
        <v>4</v>
      </c>
      <c r="F37" s="275">
        <v>0.4305705059203444</v>
      </c>
      <c r="G37" s="48">
        <v>3</v>
      </c>
      <c r="H37" s="275">
        <v>0.28985507246376813</v>
      </c>
      <c r="I37" s="48">
        <v>7</v>
      </c>
      <c r="J37" s="275">
        <v>0.35641547861507128</v>
      </c>
      <c r="K37" s="49"/>
      <c r="L37" s="48">
        <v>4</v>
      </c>
      <c r="M37" s="275">
        <v>0.21621621621621623</v>
      </c>
      <c r="N37" s="277"/>
      <c r="O37" s="277"/>
      <c r="P37" s="277"/>
      <c r="Q37" s="277"/>
    </row>
    <row r="38" spans="1:17" ht="12" customHeight="1" x14ac:dyDescent="0.55000000000000004">
      <c r="A38" s="42">
        <v>33211</v>
      </c>
      <c r="C38" s="42" t="s">
        <v>1941</v>
      </c>
      <c r="E38" s="43">
        <v>7</v>
      </c>
      <c r="F38" s="273">
        <v>0.75349838536060276</v>
      </c>
      <c r="G38" s="43">
        <v>8</v>
      </c>
      <c r="H38" s="273">
        <v>0.77294685990338163</v>
      </c>
      <c r="I38" s="43">
        <v>15</v>
      </c>
      <c r="J38" s="273">
        <v>0.76374745417515277</v>
      </c>
      <c r="L38" s="43">
        <v>11</v>
      </c>
      <c r="M38" s="273">
        <v>0.59459459459459463</v>
      </c>
      <c r="N38" s="277"/>
      <c r="O38" s="277"/>
      <c r="P38" s="277"/>
      <c r="Q38" s="277"/>
    </row>
    <row r="39" spans="1:17" ht="12" customHeight="1" x14ac:dyDescent="0.55000000000000004">
      <c r="A39" s="42">
        <v>33212</v>
      </c>
      <c r="C39" s="42" t="s">
        <v>1891</v>
      </c>
      <c r="E39" s="43">
        <v>6</v>
      </c>
      <c r="F39" s="273">
        <v>0.64585575888051672</v>
      </c>
      <c r="G39" s="43">
        <v>8</v>
      </c>
      <c r="H39" s="273">
        <v>0.77294685990338163</v>
      </c>
      <c r="I39" s="43">
        <v>14</v>
      </c>
      <c r="J39" s="273">
        <v>0.71283095723014256</v>
      </c>
      <c r="L39" s="43">
        <v>13</v>
      </c>
      <c r="M39" s="273">
        <v>0.70270270270270274</v>
      </c>
      <c r="N39" s="277"/>
      <c r="O39" s="277"/>
      <c r="P39" s="277"/>
      <c r="Q39" s="277"/>
    </row>
    <row r="40" spans="1:17" ht="12" customHeight="1" x14ac:dyDescent="0.55000000000000004">
      <c r="A40" s="42">
        <v>33213</v>
      </c>
      <c r="C40" s="42" t="s">
        <v>1736</v>
      </c>
      <c r="E40" s="43">
        <v>17</v>
      </c>
      <c r="F40" s="273">
        <v>1.8299246501614641</v>
      </c>
      <c r="G40" s="43">
        <v>13</v>
      </c>
      <c r="H40" s="273">
        <v>1.2560386473429952</v>
      </c>
      <c r="I40" s="43">
        <v>30</v>
      </c>
      <c r="J40" s="273">
        <v>1.5274949083503055</v>
      </c>
      <c r="L40" s="43">
        <v>23</v>
      </c>
      <c r="M40" s="273">
        <v>1.2432432432432432</v>
      </c>
      <c r="N40" s="277"/>
      <c r="O40" s="277"/>
      <c r="P40" s="277"/>
      <c r="Q40" s="277"/>
    </row>
    <row r="41" spans="1:17" ht="12" customHeight="1" x14ac:dyDescent="0.55000000000000004">
      <c r="A41" s="45">
        <v>33214</v>
      </c>
      <c r="B41" s="45"/>
      <c r="C41" s="45" t="s">
        <v>1737</v>
      </c>
      <c r="D41" s="45"/>
      <c r="E41" s="1">
        <v>8</v>
      </c>
      <c r="F41" s="274">
        <v>0.86114101184068881</v>
      </c>
      <c r="G41" s="1">
        <v>14</v>
      </c>
      <c r="H41" s="274">
        <v>1.3526570048309179</v>
      </c>
      <c r="I41" s="1">
        <v>22</v>
      </c>
      <c r="J41" s="274">
        <v>1.1201629327902241</v>
      </c>
      <c r="K41" s="46"/>
      <c r="L41" s="1">
        <v>15</v>
      </c>
      <c r="M41" s="274">
        <v>0.81081081081081086</v>
      </c>
      <c r="N41" s="277"/>
      <c r="O41" s="277"/>
      <c r="P41" s="277"/>
      <c r="Q41" s="277"/>
    </row>
    <row r="42" spans="1:17" ht="12" customHeight="1" x14ac:dyDescent="0.55000000000000004">
      <c r="A42" s="47">
        <v>33215</v>
      </c>
      <c r="B42" s="47"/>
      <c r="C42" s="47" t="s">
        <v>1738</v>
      </c>
      <c r="D42" s="47"/>
      <c r="E42" s="48">
        <v>6</v>
      </c>
      <c r="F42" s="275">
        <v>0.64585575888051672</v>
      </c>
      <c r="G42" s="48">
        <v>3</v>
      </c>
      <c r="H42" s="275">
        <v>0.28985507246376813</v>
      </c>
      <c r="I42" s="48">
        <v>9</v>
      </c>
      <c r="J42" s="275">
        <v>0.45824847250509165</v>
      </c>
      <c r="K42" s="49"/>
      <c r="L42" s="48">
        <v>5</v>
      </c>
      <c r="M42" s="275">
        <v>0.27027027027027029</v>
      </c>
      <c r="N42" s="277"/>
      <c r="O42" s="277"/>
      <c r="P42" s="277"/>
      <c r="Q42" s="277"/>
    </row>
    <row r="43" spans="1:17" ht="12" customHeight="1" x14ac:dyDescent="0.55000000000000004">
      <c r="A43" s="42">
        <v>33216</v>
      </c>
      <c r="C43" s="42" t="s">
        <v>1739</v>
      </c>
      <c r="E43" s="43">
        <v>2</v>
      </c>
      <c r="F43" s="273">
        <v>0.2152852529601722</v>
      </c>
      <c r="G43" s="43">
        <v>17</v>
      </c>
      <c r="H43" s="273">
        <v>1.6425120772946862</v>
      </c>
      <c r="I43" s="43">
        <v>19</v>
      </c>
      <c r="J43" s="273">
        <v>0.96741344195519341</v>
      </c>
      <c r="L43" s="43">
        <v>14</v>
      </c>
      <c r="M43" s="273">
        <v>0.7567567567567568</v>
      </c>
      <c r="N43" s="277"/>
      <c r="O43" s="277"/>
      <c r="P43" s="277"/>
      <c r="Q43" s="277"/>
    </row>
    <row r="44" spans="1:17" ht="12" customHeight="1" x14ac:dyDescent="0.55000000000000004">
      <c r="A44" s="42">
        <v>33346</v>
      </c>
      <c r="C44" s="42" t="s">
        <v>1740</v>
      </c>
      <c r="D44" s="42" t="s">
        <v>1741</v>
      </c>
      <c r="E44" s="43">
        <v>10</v>
      </c>
      <c r="F44" s="273">
        <v>1.0764262648008611</v>
      </c>
      <c r="G44" s="43">
        <v>1</v>
      </c>
      <c r="H44" s="273">
        <v>9.6618357487922704E-2</v>
      </c>
      <c r="I44" s="43">
        <v>11</v>
      </c>
      <c r="J44" s="273">
        <v>0.56008146639511203</v>
      </c>
      <c r="L44" s="43">
        <v>11</v>
      </c>
      <c r="M44" s="273">
        <v>0.59459459459459463</v>
      </c>
      <c r="N44" s="277"/>
      <c r="O44" s="277"/>
      <c r="P44" s="277"/>
      <c r="Q44" s="277"/>
    </row>
    <row r="45" spans="1:17" ht="12" customHeight="1" x14ac:dyDescent="0.55000000000000004">
      <c r="A45" s="42">
        <v>33423</v>
      </c>
      <c r="C45" s="42" t="s">
        <v>1742</v>
      </c>
      <c r="D45" s="42" t="s">
        <v>1743</v>
      </c>
      <c r="E45" s="43">
        <v>2</v>
      </c>
      <c r="F45" s="273">
        <v>0.2152852529601722</v>
      </c>
      <c r="G45" s="43">
        <v>6</v>
      </c>
      <c r="H45" s="273">
        <v>0.57971014492753625</v>
      </c>
      <c r="I45" s="43">
        <v>8</v>
      </c>
      <c r="J45" s="273">
        <v>0.40733197556008144</v>
      </c>
      <c r="L45" s="43">
        <v>10</v>
      </c>
      <c r="M45" s="273">
        <v>0.54054054054054057</v>
      </c>
      <c r="N45" s="277"/>
      <c r="O45" s="277"/>
      <c r="P45" s="277"/>
      <c r="Q45" s="277"/>
    </row>
    <row r="46" spans="1:17" ht="12" customHeight="1" x14ac:dyDescent="0.55000000000000004">
      <c r="A46" s="45">
        <v>33445</v>
      </c>
      <c r="B46" s="45"/>
      <c r="C46" s="45" t="s">
        <v>1942</v>
      </c>
      <c r="D46" s="45" t="s">
        <v>1943</v>
      </c>
      <c r="E46" s="1">
        <v>7</v>
      </c>
      <c r="F46" s="274">
        <v>0.75349838536060276</v>
      </c>
      <c r="G46" s="1">
        <v>1</v>
      </c>
      <c r="H46" s="274">
        <v>9.6618357487922704E-2</v>
      </c>
      <c r="I46" s="1">
        <v>8</v>
      </c>
      <c r="J46" s="274">
        <v>0.40733197556008144</v>
      </c>
      <c r="K46" s="46"/>
      <c r="L46" s="1">
        <v>11</v>
      </c>
      <c r="M46" s="274">
        <v>0.59459459459459463</v>
      </c>
      <c r="N46" s="277"/>
      <c r="O46" s="277"/>
      <c r="P46" s="277"/>
      <c r="Q46" s="277"/>
    </row>
    <row r="47" spans="1:17" ht="12" customHeight="1" x14ac:dyDescent="0.55000000000000004">
      <c r="A47" s="47">
        <v>33440</v>
      </c>
      <c r="B47" s="47"/>
      <c r="C47" s="47"/>
      <c r="D47" s="47" t="s">
        <v>162</v>
      </c>
      <c r="E47" s="48">
        <v>0</v>
      </c>
      <c r="F47" s="275">
        <v>0</v>
      </c>
      <c r="G47" s="48">
        <v>4</v>
      </c>
      <c r="H47" s="275">
        <v>0.38647342995169082</v>
      </c>
      <c r="I47" s="48">
        <v>4</v>
      </c>
      <c r="J47" s="275">
        <v>0.20366598778004072</v>
      </c>
      <c r="K47" s="49"/>
      <c r="L47" s="48">
        <v>1</v>
      </c>
      <c r="M47" s="275">
        <v>5.4054054054054057E-2</v>
      </c>
      <c r="N47" s="277"/>
      <c r="O47" s="277"/>
      <c r="P47" s="277"/>
      <c r="Q47" s="277"/>
    </row>
    <row r="48" spans="1:17" ht="12" customHeight="1" x14ac:dyDescent="0.55000000000000004">
      <c r="D48" s="42" t="s">
        <v>163</v>
      </c>
      <c r="E48" s="43">
        <v>7</v>
      </c>
      <c r="F48" s="273">
        <v>0.75349838536060276</v>
      </c>
      <c r="G48" s="43">
        <v>5</v>
      </c>
      <c r="H48" s="273">
        <v>0.48309178743961351</v>
      </c>
      <c r="I48" s="43">
        <v>12</v>
      </c>
      <c r="J48" s="273">
        <v>0.61099796334012213</v>
      </c>
      <c r="L48" s="43">
        <v>12</v>
      </c>
      <c r="M48" s="273">
        <v>0.64864864864864857</v>
      </c>
      <c r="N48" s="277"/>
      <c r="O48" s="277"/>
      <c r="P48" s="277"/>
      <c r="Q48" s="277"/>
    </row>
    <row r="49" spans="1:17" ht="12" customHeight="1" x14ac:dyDescent="0.55000000000000004">
      <c r="A49" s="42">
        <v>33461</v>
      </c>
      <c r="C49" s="42" t="s">
        <v>1944</v>
      </c>
      <c r="D49" s="42" t="s">
        <v>1945</v>
      </c>
      <c r="E49" s="43">
        <v>1</v>
      </c>
      <c r="F49" s="273">
        <v>0.1076426264800861</v>
      </c>
      <c r="G49" s="43">
        <v>0</v>
      </c>
      <c r="H49" s="273">
        <v>0</v>
      </c>
      <c r="I49" s="43">
        <v>1</v>
      </c>
      <c r="J49" s="273">
        <v>5.091649694501018E-2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A50" s="42">
        <v>33606</v>
      </c>
      <c r="C50" s="42" t="s">
        <v>1946</v>
      </c>
      <c r="D50" s="42" t="s">
        <v>1947</v>
      </c>
      <c r="E50" s="43">
        <v>2</v>
      </c>
      <c r="F50" s="273">
        <v>0.2152852529601722</v>
      </c>
      <c r="G50" s="43">
        <v>0</v>
      </c>
      <c r="H50" s="273">
        <v>0</v>
      </c>
      <c r="I50" s="43">
        <v>2</v>
      </c>
      <c r="J50" s="273">
        <v>0.10183299389002036</v>
      </c>
      <c r="L50" s="43">
        <v>4</v>
      </c>
      <c r="M50" s="273">
        <v>0.21621621621621623</v>
      </c>
      <c r="N50" s="277"/>
      <c r="O50" s="277"/>
      <c r="P50" s="277"/>
      <c r="Q50" s="277"/>
    </row>
    <row r="51" spans="1:17" ht="12" customHeight="1" x14ac:dyDescent="0.55000000000000004">
      <c r="A51" s="45">
        <v>33622</v>
      </c>
      <c r="B51" s="45"/>
      <c r="C51" s="45" t="s">
        <v>1744</v>
      </c>
      <c r="D51" s="45" t="s">
        <v>1894</v>
      </c>
      <c r="E51" s="1">
        <v>2</v>
      </c>
      <c r="F51" s="274">
        <v>0.2152852529601722</v>
      </c>
      <c r="G51" s="1">
        <v>5</v>
      </c>
      <c r="H51" s="274">
        <v>0.48309178743961351</v>
      </c>
      <c r="I51" s="1">
        <v>7</v>
      </c>
      <c r="J51" s="274">
        <v>0.35641547861507128</v>
      </c>
      <c r="K51" s="46"/>
      <c r="L51" s="1">
        <v>8</v>
      </c>
      <c r="M51" s="274">
        <v>0.43243243243243246</v>
      </c>
      <c r="N51" s="277"/>
      <c r="O51" s="277"/>
      <c r="P51" s="277"/>
      <c r="Q51" s="277"/>
    </row>
    <row r="52" spans="1:17" ht="12" customHeight="1" x14ac:dyDescent="0.55000000000000004">
      <c r="A52" s="47">
        <v>33623</v>
      </c>
      <c r="B52" s="47"/>
      <c r="C52" s="47"/>
      <c r="D52" s="47" t="s">
        <v>1948</v>
      </c>
      <c r="E52" s="48">
        <v>0</v>
      </c>
      <c r="F52" s="275">
        <v>0</v>
      </c>
      <c r="G52" s="48">
        <v>1</v>
      </c>
      <c r="H52" s="275">
        <v>9.6618357487922704E-2</v>
      </c>
      <c r="I52" s="48">
        <v>1</v>
      </c>
      <c r="J52" s="275">
        <v>5.091649694501018E-2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A53" s="42">
        <v>33620</v>
      </c>
      <c r="D53" s="42" t="s">
        <v>162</v>
      </c>
      <c r="E53" s="43">
        <v>0</v>
      </c>
      <c r="F53" s="273">
        <v>0</v>
      </c>
      <c r="G53" s="43">
        <v>2</v>
      </c>
      <c r="H53" s="273">
        <v>0.19323671497584541</v>
      </c>
      <c r="I53" s="43">
        <v>2</v>
      </c>
      <c r="J53" s="273">
        <v>0.10183299389002036</v>
      </c>
      <c r="L53" s="43">
        <v>1</v>
      </c>
      <c r="M53" s="273">
        <v>5.4054054054054057E-2</v>
      </c>
      <c r="N53" s="277"/>
      <c r="O53" s="277"/>
      <c r="P53" s="277"/>
      <c r="Q53" s="277"/>
    </row>
    <row r="54" spans="1:17" ht="12" customHeight="1" x14ac:dyDescent="0.55000000000000004">
      <c r="D54" s="42" t="s">
        <v>163</v>
      </c>
      <c r="E54" s="43">
        <v>2</v>
      </c>
      <c r="F54" s="273">
        <v>0.2152852529601722</v>
      </c>
      <c r="G54" s="43">
        <v>8</v>
      </c>
      <c r="H54" s="273">
        <v>0.77294685990338163</v>
      </c>
      <c r="I54" s="43">
        <v>10</v>
      </c>
      <c r="J54" s="273">
        <v>0.50916496945010181</v>
      </c>
      <c r="L54" s="43">
        <v>9</v>
      </c>
      <c r="M54" s="273">
        <v>0.48648648648648646</v>
      </c>
      <c r="N54" s="277"/>
      <c r="O54" s="277"/>
      <c r="P54" s="277"/>
      <c r="Q54" s="277"/>
    </row>
    <row r="55" spans="1:17" ht="12" customHeight="1" x14ac:dyDescent="0.55000000000000004">
      <c r="A55" s="42">
        <v>33663</v>
      </c>
      <c r="C55" s="42" t="s">
        <v>1747</v>
      </c>
      <c r="D55" s="42" t="s">
        <v>1748</v>
      </c>
      <c r="E55" s="43">
        <v>2</v>
      </c>
      <c r="F55" s="273">
        <v>0.2152852529601722</v>
      </c>
      <c r="G55" s="43">
        <v>2</v>
      </c>
      <c r="H55" s="273">
        <v>0.19323671497584541</v>
      </c>
      <c r="I55" s="43">
        <v>4</v>
      </c>
      <c r="J55" s="273">
        <v>0.20366598778004072</v>
      </c>
      <c r="L55" s="43">
        <v>1</v>
      </c>
      <c r="M55" s="273">
        <v>5.4054054054054057E-2</v>
      </c>
      <c r="N55" s="277"/>
      <c r="O55" s="277"/>
      <c r="P55" s="277"/>
      <c r="Q55" s="277"/>
    </row>
    <row r="56" spans="1:17" ht="12" customHeight="1" x14ac:dyDescent="0.55000000000000004">
      <c r="A56" s="45">
        <v>33666</v>
      </c>
      <c r="B56" s="45"/>
      <c r="C56" s="45"/>
      <c r="D56" s="45" t="s">
        <v>1863</v>
      </c>
      <c r="E56" s="1">
        <v>6</v>
      </c>
      <c r="F56" s="274">
        <v>0.64585575888051672</v>
      </c>
      <c r="G56" s="1">
        <v>0</v>
      </c>
      <c r="H56" s="274">
        <v>0</v>
      </c>
      <c r="I56" s="1">
        <v>6</v>
      </c>
      <c r="J56" s="274">
        <v>0.30549898167006106</v>
      </c>
      <c r="K56" s="46"/>
      <c r="L56" s="1">
        <v>3</v>
      </c>
      <c r="M56" s="274">
        <v>0.16216216216216214</v>
      </c>
      <c r="N56" s="277"/>
      <c r="O56" s="277"/>
      <c r="P56" s="277"/>
      <c r="Q56" s="277"/>
    </row>
    <row r="57" spans="1:17" ht="12" customHeight="1" x14ac:dyDescent="0.55000000000000004">
      <c r="A57" s="47"/>
      <c r="B57" s="47"/>
      <c r="C57" s="47"/>
      <c r="D57" s="47" t="s">
        <v>163</v>
      </c>
      <c r="E57" s="48">
        <v>8</v>
      </c>
      <c r="F57" s="275">
        <v>0.86114101184068881</v>
      </c>
      <c r="G57" s="48">
        <v>2</v>
      </c>
      <c r="H57" s="275">
        <v>0.19323671497584541</v>
      </c>
      <c r="I57" s="48">
        <v>10</v>
      </c>
      <c r="J57" s="275">
        <v>0.50916496945010181</v>
      </c>
      <c r="K57" s="49"/>
      <c r="L57" s="48">
        <v>4</v>
      </c>
      <c r="M57" s="275">
        <v>0.21621621621621623</v>
      </c>
      <c r="N57" s="277"/>
      <c r="O57" s="277"/>
      <c r="P57" s="277"/>
      <c r="Q57" s="277"/>
    </row>
    <row r="58" spans="1:17" ht="12" customHeight="1" x14ac:dyDescent="0.55000000000000004">
      <c r="A58" s="42">
        <v>33681</v>
      </c>
      <c r="C58" s="42" t="s">
        <v>1895</v>
      </c>
      <c r="D58" s="42" t="s">
        <v>1896</v>
      </c>
      <c r="E58" s="43">
        <v>1</v>
      </c>
      <c r="F58" s="273">
        <v>0.1076426264800861</v>
      </c>
      <c r="G58" s="43">
        <v>5</v>
      </c>
      <c r="H58" s="273">
        <v>0.48309178743961351</v>
      </c>
      <c r="I58" s="43">
        <v>6</v>
      </c>
      <c r="J58" s="273">
        <v>0.30549898167006106</v>
      </c>
      <c r="L58" s="43">
        <v>1</v>
      </c>
      <c r="M58" s="273">
        <v>5.4054054054054057E-2</v>
      </c>
      <c r="N58" s="277"/>
      <c r="O58" s="277"/>
      <c r="P58" s="277"/>
      <c r="Q58" s="277"/>
    </row>
    <row r="59" spans="1:17" ht="12" customHeight="1" x14ac:dyDescent="0.55000000000000004">
      <c r="A59" s="42">
        <v>33000</v>
      </c>
      <c r="C59" s="42" t="s">
        <v>162</v>
      </c>
      <c r="E59" s="43">
        <v>65</v>
      </c>
      <c r="F59" s="273">
        <v>6.9967707212055972</v>
      </c>
      <c r="G59" s="43">
        <v>91</v>
      </c>
      <c r="H59" s="273">
        <v>8.7922705314009661</v>
      </c>
      <c r="I59" s="43">
        <v>156</v>
      </c>
      <c r="J59" s="273">
        <v>7.9429735234215881</v>
      </c>
      <c r="L59" s="43">
        <v>23</v>
      </c>
      <c r="M59" s="273">
        <v>1.2432432432432432</v>
      </c>
      <c r="N59" s="277"/>
      <c r="O59" s="277"/>
      <c r="P59" s="277"/>
      <c r="Q59" s="277"/>
    </row>
    <row r="60" spans="1:17" ht="12" customHeight="1" x14ac:dyDescent="0.55000000000000004">
      <c r="C60" s="42" t="s">
        <v>1</v>
      </c>
      <c r="E60" s="43">
        <v>718</v>
      </c>
      <c r="F60" s="273">
        <v>77.28740581270182</v>
      </c>
      <c r="G60" s="43">
        <v>743</v>
      </c>
      <c r="H60" s="273">
        <v>71.787439613526573</v>
      </c>
      <c r="I60" s="43">
        <v>1461</v>
      </c>
      <c r="J60" s="273">
        <v>74.389002036659875</v>
      </c>
      <c r="L60" s="43">
        <v>863</v>
      </c>
      <c r="M60" s="273">
        <v>46.648648648648653</v>
      </c>
      <c r="N60" s="277"/>
      <c r="O60" s="277"/>
      <c r="P60" s="277"/>
      <c r="Q60" s="277"/>
    </row>
    <row r="61" spans="1:17" ht="12" customHeight="1" x14ac:dyDescent="0.55000000000000004">
      <c r="A61" s="45">
        <v>34105</v>
      </c>
      <c r="B61" s="45" t="s">
        <v>12</v>
      </c>
      <c r="C61" s="45" t="s">
        <v>1749</v>
      </c>
      <c r="D61" s="45" t="s">
        <v>1751</v>
      </c>
      <c r="E61" s="1">
        <v>0</v>
      </c>
      <c r="F61" s="274">
        <v>0</v>
      </c>
      <c r="G61" s="1">
        <v>0</v>
      </c>
      <c r="H61" s="274">
        <v>0</v>
      </c>
      <c r="I61" s="1">
        <v>0</v>
      </c>
      <c r="J61" s="274">
        <v>0</v>
      </c>
      <c r="K61" s="46"/>
      <c r="L61" s="1">
        <v>1</v>
      </c>
      <c r="M61" s="274">
        <v>5.4054054054054057E-2</v>
      </c>
      <c r="N61" s="277"/>
      <c r="O61" s="277"/>
      <c r="P61" s="277"/>
      <c r="Q61" s="277"/>
    </row>
    <row r="62" spans="1:17" ht="12" customHeight="1" x14ac:dyDescent="0.55000000000000004">
      <c r="A62" s="47">
        <v>34108</v>
      </c>
      <c r="B62" s="47"/>
      <c r="C62" s="47"/>
      <c r="D62" s="47" t="s">
        <v>1753</v>
      </c>
      <c r="E62" s="48">
        <v>0</v>
      </c>
      <c r="F62" s="275">
        <v>0</v>
      </c>
      <c r="G62" s="48">
        <v>0</v>
      </c>
      <c r="H62" s="275">
        <v>0</v>
      </c>
      <c r="I62" s="48">
        <v>0</v>
      </c>
      <c r="J62" s="275">
        <v>0</v>
      </c>
      <c r="K62" s="49"/>
      <c r="L62" s="48">
        <v>1</v>
      </c>
      <c r="M62" s="275">
        <v>5.4054054054054057E-2</v>
      </c>
      <c r="N62" s="277"/>
      <c r="O62" s="277"/>
      <c r="P62" s="277"/>
      <c r="Q62" s="277"/>
    </row>
    <row r="63" spans="1:17" ht="12" customHeight="1" x14ac:dyDescent="0.55000000000000004">
      <c r="A63" s="42">
        <v>34100</v>
      </c>
      <c r="D63" s="42" t="s">
        <v>162</v>
      </c>
      <c r="E63" s="43">
        <v>1</v>
      </c>
      <c r="F63" s="273">
        <v>0.1076426264800861</v>
      </c>
      <c r="G63" s="43">
        <v>4</v>
      </c>
      <c r="H63" s="273">
        <v>0.38647342995169082</v>
      </c>
      <c r="I63" s="43">
        <v>5</v>
      </c>
      <c r="J63" s="273">
        <v>0.25458248472505091</v>
      </c>
      <c r="L63" s="43">
        <v>0</v>
      </c>
      <c r="M63" s="273">
        <v>0</v>
      </c>
      <c r="N63" s="277"/>
      <c r="O63" s="277"/>
      <c r="P63" s="277"/>
      <c r="Q63" s="277"/>
    </row>
    <row r="64" spans="1:17" ht="12" customHeight="1" x14ac:dyDescent="0.55000000000000004">
      <c r="D64" s="42" t="s">
        <v>163</v>
      </c>
      <c r="E64" s="43">
        <v>1</v>
      </c>
      <c r="F64" s="273">
        <v>0.1076426264800861</v>
      </c>
      <c r="G64" s="43">
        <v>4</v>
      </c>
      <c r="H64" s="273">
        <v>0.38647342995169082</v>
      </c>
      <c r="I64" s="43">
        <v>5</v>
      </c>
      <c r="J64" s="273">
        <v>0.25458248472505091</v>
      </c>
      <c r="L64" s="43">
        <v>2</v>
      </c>
      <c r="M64" s="273">
        <v>0.10810810810810811</v>
      </c>
      <c r="N64" s="277"/>
      <c r="O64" s="277"/>
      <c r="P64" s="277"/>
      <c r="Q64" s="277"/>
    </row>
    <row r="65" spans="1:17" ht="12" customHeight="1" x14ac:dyDescent="0.55000000000000004">
      <c r="A65" s="42">
        <v>34202</v>
      </c>
      <c r="C65" s="42" t="s">
        <v>1754</v>
      </c>
      <c r="E65" s="43">
        <v>1</v>
      </c>
      <c r="F65" s="273">
        <v>0.1076426264800861</v>
      </c>
      <c r="G65" s="43">
        <v>0</v>
      </c>
      <c r="H65" s="273">
        <v>0</v>
      </c>
      <c r="I65" s="43">
        <v>1</v>
      </c>
      <c r="J65" s="273">
        <v>5.091649694501018E-2</v>
      </c>
      <c r="L65" s="43">
        <v>0</v>
      </c>
      <c r="M65" s="273">
        <v>0</v>
      </c>
      <c r="N65" s="277"/>
      <c r="O65" s="277"/>
      <c r="P65" s="277"/>
      <c r="Q65" s="277"/>
    </row>
    <row r="66" spans="1:17" ht="12" customHeight="1" x14ac:dyDescent="0.55000000000000004">
      <c r="A66" s="45">
        <v>34204</v>
      </c>
      <c r="B66" s="45"/>
      <c r="C66" s="45" t="s">
        <v>1756</v>
      </c>
      <c r="D66" s="45"/>
      <c r="E66" s="1">
        <v>1</v>
      </c>
      <c r="F66" s="274">
        <v>0.1076426264800861</v>
      </c>
      <c r="G66" s="1">
        <v>0</v>
      </c>
      <c r="H66" s="274">
        <v>0</v>
      </c>
      <c r="I66" s="1">
        <v>1</v>
      </c>
      <c r="J66" s="274">
        <v>5.091649694501018E-2</v>
      </c>
      <c r="K66" s="46"/>
      <c r="L66" s="1">
        <v>1</v>
      </c>
      <c r="M66" s="274">
        <v>5.4054054054054057E-2</v>
      </c>
      <c r="N66" s="277"/>
      <c r="O66" s="277"/>
      <c r="P66" s="277"/>
      <c r="Q66" s="277"/>
    </row>
    <row r="67" spans="1:17" ht="12" customHeight="1" x14ac:dyDescent="0.55000000000000004">
      <c r="A67" s="47">
        <v>34205</v>
      </c>
      <c r="B67" s="47"/>
      <c r="C67" s="47" t="s">
        <v>1757</v>
      </c>
      <c r="D67" s="47"/>
      <c r="E67" s="48">
        <v>0</v>
      </c>
      <c r="F67" s="275">
        <v>0</v>
      </c>
      <c r="G67" s="48">
        <v>16</v>
      </c>
      <c r="H67" s="275">
        <v>1.5458937198067633</v>
      </c>
      <c r="I67" s="48">
        <v>16</v>
      </c>
      <c r="J67" s="275">
        <v>0.81466395112016288</v>
      </c>
      <c r="K67" s="49"/>
      <c r="L67" s="48">
        <v>2</v>
      </c>
      <c r="M67" s="275">
        <v>0.10810810810810811</v>
      </c>
      <c r="N67" s="277"/>
      <c r="O67" s="277"/>
      <c r="P67" s="277"/>
      <c r="Q67" s="277"/>
    </row>
    <row r="68" spans="1:17" ht="12" customHeight="1" x14ac:dyDescent="0.55000000000000004">
      <c r="A68" s="42">
        <v>34207</v>
      </c>
      <c r="C68" s="42" t="s">
        <v>1758</v>
      </c>
      <c r="E68" s="43">
        <v>18</v>
      </c>
      <c r="F68" s="273">
        <v>1.9375672766415502</v>
      </c>
      <c r="G68" s="43">
        <v>21</v>
      </c>
      <c r="H68" s="273">
        <v>2.0289855072463765</v>
      </c>
      <c r="I68" s="43">
        <v>39</v>
      </c>
      <c r="J68" s="273">
        <v>1.985743380855397</v>
      </c>
      <c r="L68" s="43">
        <v>29</v>
      </c>
      <c r="M68" s="273">
        <v>1.5675675675675675</v>
      </c>
      <c r="N68" s="277"/>
      <c r="O68" s="277"/>
      <c r="P68" s="277"/>
      <c r="Q68" s="277"/>
    </row>
    <row r="69" spans="1:17" ht="12" customHeight="1" x14ac:dyDescent="0.55000000000000004">
      <c r="A69" s="42">
        <v>34210</v>
      </c>
      <c r="C69" s="42" t="s">
        <v>1949</v>
      </c>
      <c r="E69" s="43">
        <v>2</v>
      </c>
      <c r="F69" s="273">
        <v>0.2152852529601722</v>
      </c>
      <c r="G69" s="43">
        <v>2</v>
      </c>
      <c r="H69" s="273">
        <v>0.19323671497584541</v>
      </c>
      <c r="I69" s="43">
        <v>4</v>
      </c>
      <c r="J69" s="273">
        <v>0.20366598778004072</v>
      </c>
      <c r="L69" s="43">
        <v>1</v>
      </c>
      <c r="M69" s="273">
        <v>5.4054054054054057E-2</v>
      </c>
      <c r="N69" s="277"/>
      <c r="O69" s="277"/>
      <c r="P69" s="277"/>
      <c r="Q69" s="277"/>
    </row>
    <row r="70" spans="1:17" ht="12" customHeight="1" x14ac:dyDescent="0.55000000000000004">
      <c r="A70" s="42">
        <v>34000</v>
      </c>
      <c r="C70" s="42" t="s">
        <v>162</v>
      </c>
      <c r="E70" s="43">
        <v>0</v>
      </c>
      <c r="F70" s="273">
        <v>0</v>
      </c>
      <c r="G70" s="43">
        <v>6</v>
      </c>
      <c r="H70" s="273">
        <v>0.57971014492753625</v>
      </c>
      <c r="I70" s="43">
        <v>6</v>
      </c>
      <c r="J70" s="273">
        <v>0.30549898167006106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/>
      <c r="B71" s="45"/>
      <c r="C71" s="45" t="s">
        <v>1</v>
      </c>
      <c r="D71" s="45"/>
      <c r="E71" s="1">
        <v>23</v>
      </c>
      <c r="F71" s="274">
        <v>2.4757804090419806</v>
      </c>
      <c r="G71" s="1">
        <v>49</v>
      </c>
      <c r="H71" s="274">
        <v>4.7342995169082132</v>
      </c>
      <c r="I71" s="1">
        <v>72</v>
      </c>
      <c r="J71" s="274">
        <v>3.6659877800407332</v>
      </c>
      <c r="K71" s="46"/>
      <c r="L71" s="1">
        <v>35</v>
      </c>
      <c r="M71" s="274">
        <v>1.8918918918918921</v>
      </c>
      <c r="N71" s="277"/>
      <c r="O71" s="277"/>
      <c r="P71" s="277"/>
      <c r="Q71" s="277"/>
    </row>
    <row r="72" spans="1:17" ht="12" customHeight="1" x14ac:dyDescent="0.55000000000000004">
      <c r="A72" s="47">
        <v>35203</v>
      </c>
      <c r="B72" s="47" t="s">
        <v>3</v>
      </c>
      <c r="C72" s="47" t="s">
        <v>1927</v>
      </c>
      <c r="D72" s="47"/>
      <c r="E72" s="48">
        <v>0</v>
      </c>
      <c r="F72" s="275">
        <v>0</v>
      </c>
      <c r="G72" s="48">
        <v>1</v>
      </c>
      <c r="H72" s="275">
        <v>9.6618357487922704E-2</v>
      </c>
      <c r="I72" s="48">
        <v>1</v>
      </c>
      <c r="J72" s="275">
        <v>5.091649694501018E-2</v>
      </c>
      <c r="K72" s="49"/>
      <c r="L72" s="48">
        <v>0</v>
      </c>
      <c r="M72" s="275">
        <v>0</v>
      </c>
      <c r="N72" s="277"/>
      <c r="O72" s="277"/>
      <c r="P72" s="277"/>
      <c r="Q72" s="277"/>
    </row>
    <row r="73" spans="1:17" ht="12" customHeight="1" x14ac:dyDescent="0.55000000000000004">
      <c r="A73" s="42">
        <v>35208</v>
      </c>
      <c r="C73" s="42" t="s">
        <v>1935</v>
      </c>
      <c r="E73" s="43">
        <v>0</v>
      </c>
      <c r="F73" s="273">
        <v>0</v>
      </c>
      <c r="G73" s="43">
        <v>1</v>
      </c>
      <c r="H73" s="273">
        <v>9.6618357487922704E-2</v>
      </c>
      <c r="I73" s="43">
        <v>1</v>
      </c>
      <c r="J73" s="273">
        <v>5.091649694501018E-2</v>
      </c>
      <c r="L73" s="43">
        <v>0</v>
      </c>
      <c r="M73" s="273">
        <v>0</v>
      </c>
      <c r="N73" s="277"/>
      <c r="O73" s="277"/>
      <c r="P73" s="277"/>
      <c r="Q73" s="277"/>
    </row>
    <row r="74" spans="1:17" ht="12" customHeight="1" x14ac:dyDescent="0.55000000000000004">
      <c r="C74" s="42" t="s">
        <v>1</v>
      </c>
      <c r="E74" s="43">
        <v>0</v>
      </c>
      <c r="F74" s="273">
        <v>0</v>
      </c>
      <c r="G74" s="43">
        <v>2</v>
      </c>
      <c r="H74" s="273">
        <v>0.19323671497584541</v>
      </c>
      <c r="I74" s="43">
        <v>2</v>
      </c>
      <c r="J74" s="273">
        <v>0.10183299389002036</v>
      </c>
      <c r="L74" s="43">
        <v>0</v>
      </c>
      <c r="M74" s="273">
        <v>0</v>
      </c>
      <c r="N74" s="277"/>
      <c r="O74" s="277"/>
      <c r="P74" s="277"/>
      <c r="Q74" s="277"/>
    </row>
    <row r="75" spans="1:17" ht="12" customHeight="1" x14ac:dyDescent="0.55000000000000004">
      <c r="A75" s="42">
        <v>37201</v>
      </c>
      <c r="B75" s="42" t="s">
        <v>14</v>
      </c>
      <c r="C75" s="42" t="s">
        <v>1773</v>
      </c>
      <c r="E75" s="43">
        <v>10</v>
      </c>
      <c r="F75" s="273">
        <v>1.0764262648008611</v>
      </c>
      <c r="G75" s="43">
        <v>4</v>
      </c>
      <c r="H75" s="273">
        <v>0.38647342995169082</v>
      </c>
      <c r="I75" s="43">
        <v>14</v>
      </c>
      <c r="J75" s="273">
        <v>0.71283095723014256</v>
      </c>
      <c r="L75" s="43">
        <v>12</v>
      </c>
      <c r="M75" s="273">
        <v>0.64864864864864857</v>
      </c>
      <c r="N75" s="277"/>
      <c r="O75" s="277"/>
      <c r="P75" s="277"/>
      <c r="Q75" s="277"/>
    </row>
    <row r="76" spans="1:17" ht="12" customHeight="1" x14ac:dyDescent="0.55000000000000004">
      <c r="A76" s="45">
        <v>37202</v>
      </c>
      <c r="B76" s="45"/>
      <c r="C76" s="45" t="s">
        <v>1774</v>
      </c>
      <c r="D76" s="45"/>
      <c r="E76" s="1">
        <v>1</v>
      </c>
      <c r="F76" s="274">
        <v>0.1076426264800861</v>
      </c>
      <c r="G76" s="1">
        <v>0</v>
      </c>
      <c r="H76" s="274">
        <v>0</v>
      </c>
      <c r="I76" s="1">
        <v>1</v>
      </c>
      <c r="J76" s="274">
        <v>5.091649694501018E-2</v>
      </c>
      <c r="K76" s="46"/>
      <c r="L76" s="1">
        <v>0</v>
      </c>
      <c r="M76" s="274">
        <v>0</v>
      </c>
      <c r="N76" s="277"/>
      <c r="O76" s="277"/>
      <c r="P76" s="277"/>
      <c r="Q76" s="277"/>
    </row>
    <row r="77" spans="1:17" ht="12" customHeight="1" x14ac:dyDescent="0.55000000000000004">
      <c r="A77" s="47">
        <v>37205</v>
      </c>
      <c r="B77" s="47"/>
      <c r="C77" s="47" t="s">
        <v>1776</v>
      </c>
      <c r="D77" s="47"/>
      <c r="E77" s="48">
        <v>2</v>
      </c>
      <c r="F77" s="275">
        <v>0.2152852529601722</v>
      </c>
      <c r="G77" s="48">
        <v>0</v>
      </c>
      <c r="H77" s="275">
        <v>0</v>
      </c>
      <c r="I77" s="48">
        <v>2</v>
      </c>
      <c r="J77" s="275">
        <v>0.10183299389002036</v>
      </c>
      <c r="K77" s="49"/>
      <c r="L77" s="48">
        <v>2</v>
      </c>
      <c r="M77" s="275">
        <v>0.10810810810810811</v>
      </c>
      <c r="N77" s="277"/>
      <c r="O77" s="277"/>
      <c r="P77" s="277"/>
      <c r="Q77" s="277"/>
    </row>
    <row r="78" spans="1:17" ht="12" customHeight="1" x14ac:dyDescent="0.55000000000000004">
      <c r="A78" s="42">
        <v>37208</v>
      </c>
      <c r="C78" s="42" t="s">
        <v>1777</v>
      </c>
      <c r="E78" s="43">
        <v>1</v>
      </c>
      <c r="F78" s="273">
        <v>0.1076426264800861</v>
      </c>
      <c r="G78" s="43">
        <v>0</v>
      </c>
      <c r="H78" s="273">
        <v>0</v>
      </c>
      <c r="I78" s="43">
        <v>1</v>
      </c>
      <c r="J78" s="273">
        <v>5.091649694501018E-2</v>
      </c>
      <c r="L78" s="43">
        <v>1</v>
      </c>
      <c r="M78" s="273">
        <v>5.4054054054054057E-2</v>
      </c>
      <c r="N78" s="277"/>
      <c r="O78" s="277"/>
      <c r="P78" s="277"/>
      <c r="Q78" s="277"/>
    </row>
    <row r="79" spans="1:17" ht="12" customHeight="1" x14ac:dyDescent="0.55000000000000004">
      <c r="A79" s="42">
        <v>37364</v>
      </c>
      <c r="C79" s="42" t="s">
        <v>1905</v>
      </c>
      <c r="D79" s="42" t="s">
        <v>1906</v>
      </c>
      <c r="E79" s="43">
        <v>1</v>
      </c>
      <c r="F79" s="273">
        <v>0.1076426264800861</v>
      </c>
      <c r="G79" s="43">
        <v>0</v>
      </c>
      <c r="H79" s="273">
        <v>0</v>
      </c>
      <c r="I79" s="43">
        <v>1</v>
      </c>
      <c r="J79" s="273">
        <v>5.091649694501018E-2</v>
      </c>
      <c r="L79" s="43">
        <v>1</v>
      </c>
      <c r="M79" s="273">
        <v>5.4054054054054057E-2</v>
      </c>
      <c r="N79" s="277"/>
      <c r="O79" s="277"/>
      <c r="P79" s="277"/>
      <c r="Q79" s="277"/>
    </row>
    <row r="80" spans="1:17" ht="12" customHeight="1" x14ac:dyDescent="0.55000000000000004">
      <c r="A80" s="42">
        <v>37386</v>
      </c>
      <c r="C80" s="42" t="s">
        <v>1907</v>
      </c>
      <c r="D80" s="42" t="s">
        <v>1950</v>
      </c>
      <c r="E80" s="43">
        <v>1</v>
      </c>
      <c r="F80" s="273">
        <v>0.1076426264800861</v>
      </c>
      <c r="G80" s="43">
        <v>0</v>
      </c>
      <c r="H80" s="273">
        <v>0</v>
      </c>
      <c r="I80" s="43">
        <v>1</v>
      </c>
      <c r="J80" s="273">
        <v>5.091649694501018E-2</v>
      </c>
      <c r="L80" s="43">
        <v>1</v>
      </c>
      <c r="M80" s="273">
        <v>5.4054054054054057E-2</v>
      </c>
      <c r="N80" s="277"/>
      <c r="O80" s="277"/>
      <c r="P80" s="277"/>
      <c r="Q80" s="277"/>
    </row>
    <row r="81" spans="1:17" ht="12" customHeight="1" x14ac:dyDescent="0.55000000000000004">
      <c r="A81" s="45">
        <v>37403</v>
      </c>
      <c r="B81" s="45"/>
      <c r="C81" s="45" t="s">
        <v>1778</v>
      </c>
      <c r="D81" s="45" t="s">
        <v>1779</v>
      </c>
      <c r="E81" s="1">
        <v>9</v>
      </c>
      <c r="F81" s="274">
        <v>0.96878363832077508</v>
      </c>
      <c r="G81" s="1">
        <v>0</v>
      </c>
      <c r="H81" s="274">
        <v>0</v>
      </c>
      <c r="I81" s="1">
        <v>9</v>
      </c>
      <c r="J81" s="274">
        <v>0.45824847250509165</v>
      </c>
      <c r="K81" s="46"/>
      <c r="L81" s="1">
        <v>0</v>
      </c>
      <c r="M81" s="274">
        <v>0</v>
      </c>
      <c r="N81" s="277"/>
      <c r="O81" s="277"/>
      <c r="P81" s="277"/>
      <c r="Q81" s="277"/>
    </row>
    <row r="82" spans="1:17" ht="12" customHeight="1" x14ac:dyDescent="0.55000000000000004">
      <c r="A82" s="47">
        <v>37000</v>
      </c>
      <c r="B82" s="47"/>
      <c r="C82" s="47" t="s">
        <v>162</v>
      </c>
      <c r="D82" s="47"/>
      <c r="E82" s="48">
        <v>0</v>
      </c>
      <c r="F82" s="275">
        <v>0</v>
      </c>
      <c r="G82" s="48">
        <v>2</v>
      </c>
      <c r="H82" s="275">
        <v>0.19323671497584541</v>
      </c>
      <c r="I82" s="48">
        <v>2</v>
      </c>
      <c r="J82" s="275">
        <v>0.10183299389002036</v>
      </c>
      <c r="K82" s="49"/>
      <c r="L82" s="48">
        <v>0</v>
      </c>
      <c r="M82" s="275">
        <v>0</v>
      </c>
      <c r="N82" s="277"/>
      <c r="O82" s="277"/>
      <c r="P82" s="277"/>
      <c r="Q82" s="277"/>
    </row>
    <row r="83" spans="1:17" ht="12" customHeight="1" x14ac:dyDescent="0.55000000000000004">
      <c r="C83" s="42" t="s">
        <v>1</v>
      </c>
      <c r="E83" s="43">
        <v>25</v>
      </c>
      <c r="F83" s="273">
        <v>2.6910656620021527</v>
      </c>
      <c r="G83" s="43">
        <v>6</v>
      </c>
      <c r="H83" s="273">
        <v>0.57971014492753625</v>
      </c>
      <c r="I83" s="43">
        <v>31</v>
      </c>
      <c r="J83" s="273">
        <v>1.5784114052953158</v>
      </c>
      <c r="L83" s="43">
        <v>17</v>
      </c>
      <c r="M83" s="273">
        <v>0.91891891891891886</v>
      </c>
      <c r="N83" s="277"/>
      <c r="O83" s="277"/>
      <c r="P83" s="277"/>
      <c r="Q83" s="277"/>
    </row>
    <row r="84" spans="1:17" ht="12" customHeight="1" x14ac:dyDescent="0.55000000000000004">
      <c r="A84" s="42">
        <v>38201</v>
      </c>
      <c r="B84" s="42" t="s">
        <v>15</v>
      </c>
      <c r="C84" s="42" t="s">
        <v>1780</v>
      </c>
      <c r="E84" s="43">
        <v>0</v>
      </c>
      <c r="F84" s="273">
        <v>0</v>
      </c>
      <c r="G84" s="43">
        <v>2</v>
      </c>
      <c r="H84" s="273">
        <v>0.19323671497584541</v>
      </c>
      <c r="I84" s="43">
        <v>2</v>
      </c>
      <c r="J84" s="273">
        <v>0.10183299389002036</v>
      </c>
      <c r="L84" s="43">
        <v>0</v>
      </c>
      <c r="M84" s="273">
        <v>0</v>
      </c>
      <c r="N84" s="277"/>
      <c r="O84" s="277"/>
      <c r="P84" s="277"/>
      <c r="Q84" s="277"/>
    </row>
    <row r="85" spans="1:17" ht="12" customHeight="1" x14ac:dyDescent="0.55000000000000004">
      <c r="A85" s="42">
        <v>38202</v>
      </c>
      <c r="C85" s="42" t="s">
        <v>1781</v>
      </c>
      <c r="E85" s="43">
        <v>2</v>
      </c>
      <c r="F85" s="273">
        <v>0.2152852529601722</v>
      </c>
      <c r="G85" s="43">
        <v>6</v>
      </c>
      <c r="H85" s="273">
        <v>0.57971014492753625</v>
      </c>
      <c r="I85" s="43">
        <v>8</v>
      </c>
      <c r="J85" s="273">
        <v>0.40733197556008144</v>
      </c>
      <c r="L85" s="43">
        <v>0</v>
      </c>
      <c r="M85" s="273">
        <v>0</v>
      </c>
      <c r="N85" s="277"/>
      <c r="O85" s="277"/>
      <c r="P85" s="277"/>
      <c r="Q85" s="277"/>
    </row>
    <row r="86" spans="1:17" ht="12" customHeight="1" x14ac:dyDescent="0.55000000000000004">
      <c r="A86" s="45">
        <v>38205</v>
      </c>
      <c r="B86" s="45"/>
      <c r="C86" s="45" t="s">
        <v>1784</v>
      </c>
      <c r="D86" s="45"/>
      <c r="E86" s="1">
        <v>0</v>
      </c>
      <c r="F86" s="274">
        <v>0</v>
      </c>
      <c r="G86" s="1">
        <v>1</v>
      </c>
      <c r="H86" s="274">
        <v>9.6618357487922704E-2</v>
      </c>
      <c r="I86" s="1">
        <v>1</v>
      </c>
      <c r="J86" s="274">
        <v>5.091649694501018E-2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>
        <v>38206</v>
      </c>
      <c r="B87" s="47"/>
      <c r="C87" s="47" t="s">
        <v>1785</v>
      </c>
      <c r="D87" s="47"/>
      <c r="E87" s="48">
        <v>0</v>
      </c>
      <c r="F87" s="275">
        <v>0</v>
      </c>
      <c r="G87" s="48">
        <v>0</v>
      </c>
      <c r="H87" s="275">
        <v>0</v>
      </c>
      <c r="I87" s="48">
        <v>0</v>
      </c>
      <c r="J87" s="275">
        <v>0</v>
      </c>
      <c r="K87" s="49"/>
      <c r="L87" s="48">
        <v>1</v>
      </c>
      <c r="M87" s="275">
        <v>5.4054054054054057E-2</v>
      </c>
      <c r="N87" s="277"/>
      <c r="O87" s="277"/>
      <c r="P87" s="277"/>
      <c r="Q87" s="277"/>
    </row>
    <row r="88" spans="1:17" ht="12" customHeight="1" x14ac:dyDescent="0.55000000000000004">
      <c r="A88" s="42">
        <v>38000</v>
      </c>
      <c r="C88" s="42" t="s">
        <v>162</v>
      </c>
      <c r="E88" s="43">
        <v>0</v>
      </c>
      <c r="F88" s="273">
        <v>0</v>
      </c>
      <c r="G88" s="43">
        <v>1</v>
      </c>
      <c r="H88" s="273">
        <v>9.6618357487922704E-2</v>
      </c>
      <c r="I88" s="43">
        <v>1</v>
      </c>
      <c r="J88" s="273">
        <v>5.091649694501018E-2</v>
      </c>
      <c r="L88" s="43">
        <v>0</v>
      </c>
      <c r="M88" s="273">
        <v>0</v>
      </c>
      <c r="N88" s="277"/>
      <c r="O88" s="277"/>
      <c r="P88" s="277"/>
      <c r="Q88" s="277"/>
    </row>
    <row r="89" spans="1:17" ht="12" customHeight="1" x14ac:dyDescent="0.55000000000000004">
      <c r="C89" s="42" t="s">
        <v>1</v>
      </c>
      <c r="E89" s="43">
        <v>2</v>
      </c>
      <c r="F89" s="273">
        <v>0.2152852529601722</v>
      </c>
      <c r="G89" s="43">
        <v>10</v>
      </c>
      <c r="H89" s="273">
        <v>0.96618357487922701</v>
      </c>
      <c r="I89" s="43">
        <v>12</v>
      </c>
      <c r="J89" s="273">
        <v>0.61099796334012213</v>
      </c>
      <c r="L89" s="43">
        <v>1</v>
      </c>
      <c r="M89" s="273">
        <v>5.4054054054054057E-2</v>
      </c>
      <c r="N89" s="277"/>
      <c r="O89" s="277"/>
      <c r="P89" s="277"/>
      <c r="Q89" s="277"/>
    </row>
    <row r="90" spans="1:17" ht="12" customHeight="1" x14ac:dyDescent="0.55000000000000004">
      <c r="A90" s="42">
        <v>39204</v>
      </c>
      <c r="B90" s="42" t="s">
        <v>16</v>
      </c>
      <c r="C90" s="42" t="s">
        <v>1951</v>
      </c>
      <c r="E90" s="43">
        <v>1</v>
      </c>
      <c r="F90" s="273">
        <v>0.1076426264800861</v>
      </c>
      <c r="G90" s="43">
        <v>0</v>
      </c>
      <c r="H90" s="273">
        <v>0</v>
      </c>
      <c r="I90" s="43">
        <v>1</v>
      </c>
      <c r="J90" s="273">
        <v>5.091649694501018E-2</v>
      </c>
      <c r="L90" s="43">
        <v>1</v>
      </c>
      <c r="M90" s="273">
        <v>5.4054054054054057E-2</v>
      </c>
      <c r="N90" s="277"/>
      <c r="O90" s="277"/>
      <c r="P90" s="277"/>
      <c r="Q90" s="277"/>
    </row>
    <row r="91" spans="1:17" ht="12" customHeight="1" x14ac:dyDescent="0.55000000000000004">
      <c r="A91" s="45">
        <v>0</v>
      </c>
      <c r="B91" s="45" t="s">
        <v>184</v>
      </c>
      <c r="C91" s="45"/>
      <c r="D91" s="45"/>
      <c r="E91" s="1">
        <v>138</v>
      </c>
      <c r="F91" s="274">
        <v>14.854682454251883</v>
      </c>
      <c r="G91" s="1">
        <v>164</v>
      </c>
      <c r="H91" s="274">
        <v>15.845410628019325</v>
      </c>
      <c r="I91" s="1">
        <v>302</v>
      </c>
      <c r="J91" s="274">
        <v>15.376782077393075</v>
      </c>
      <c r="K91" s="46"/>
      <c r="L91" s="1">
        <v>907</v>
      </c>
      <c r="M91" s="274">
        <v>49.027027027027025</v>
      </c>
      <c r="N91" s="277"/>
      <c r="O91" s="277"/>
      <c r="P91" s="277"/>
      <c r="Q91" s="277"/>
    </row>
    <row r="92" spans="1:17" ht="12" customHeight="1" x14ac:dyDescent="0.55000000000000004">
      <c r="A92" s="47"/>
      <c r="B92" s="47" t="s">
        <v>185</v>
      </c>
      <c r="C92" s="47"/>
      <c r="D92" s="47"/>
      <c r="E92" s="48">
        <v>928</v>
      </c>
      <c r="F92" s="275">
        <v>99.892357373519914</v>
      </c>
      <c r="G92" s="48">
        <v>1035</v>
      </c>
      <c r="H92" s="275">
        <v>100</v>
      </c>
      <c r="I92" s="48">
        <v>1963</v>
      </c>
      <c r="J92" s="275">
        <v>99.949083503054993</v>
      </c>
      <c r="K92" s="49"/>
      <c r="L92" s="48">
        <v>1839</v>
      </c>
      <c r="M92" s="275">
        <v>99.405405405405403</v>
      </c>
      <c r="N92" s="277"/>
      <c r="O92" s="277"/>
      <c r="P92" s="277"/>
      <c r="Q92" s="277"/>
    </row>
    <row r="93" spans="1:17" ht="12" customHeight="1" x14ac:dyDescent="0.55000000000000004">
      <c r="A93" s="42">
        <v>90001</v>
      </c>
      <c r="B93" s="42" t="s">
        <v>186</v>
      </c>
      <c r="C93" s="42" t="s">
        <v>187</v>
      </c>
      <c r="E93" s="43">
        <v>0</v>
      </c>
      <c r="F93" s="273">
        <v>0</v>
      </c>
      <c r="G93" s="43">
        <v>0</v>
      </c>
      <c r="H93" s="273">
        <v>0</v>
      </c>
      <c r="I93" s="43">
        <v>0</v>
      </c>
      <c r="J93" s="273">
        <v>0</v>
      </c>
      <c r="L93" s="43">
        <v>4</v>
      </c>
      <c r="M93" s="273">
        <v>0.21621621621621623</v>
      </c>
      <c r="N93" s="277"/>
      <c r="O93" s="277"/>
      <c r="P93" s="277"/>
      <c r="Q93" s="277"/>
    </row>
    <row r="94" spans="1:17" ht="12" customHeight="1" x14ac:dyDescent="0.55000000000000004">
      <c r="A94" s="42">
        <v>90003</v>
      </c>
      <c r="C94" s="42" t="s">
        <v>268</v>
      </c>
      <c r="E94" s="43">
        <v>1</v>
      </c>
      <c r="F94" s="273">
        <v>0.1076426264800861</v>
      </c>
      <c r="G94" s="43">
        <v>0</v>
      </c>
      <c r="H94" s="273">
        <v>0</v>
      </c>
      <c r="I94" s="43">
        <v>1</v>
      </c>
      <c r="J94" s="273">
        <v>5.091649694501018E-2</v>
      </c>
      <c r="L94" s="43">
        <v>6</v>
      </c>
      <c r="M94" s="273">
        <v>0.32432432432432429</v>
      </c>
      <c r="N94" s="277"/>
      <c r="O94" s="277"/>
      <c r="P94" s="277"/>
      <c r="Q94" s="277"/>
    </row>
    <row r="95" spans="1:17" ht="12" customHeight="1" x14ac:dyDescent="0.55000000000000004">
      <c r="A95" s="42">
        <v>90008</v>
      </c>
      <c r="C95" s="42" t="s">
        <v>233</v>
      </c>
      <c r="E95" s="43">
        <v>0</v>
      </c>
      <c r="F95" s="273">
        <v>0</v>
      </c>
      <c r="G95" s="43">
        <v>0</v>
      </c>
      <c r="H95" s="273">
        <v>0</v>
      </c>
      <c r="I95" s="43">
        <v>0</v>
      </c>
      <c r="J95" s="273">
        <v>0</v>
      </c>
      <c r="L95" s="43">
        <v>1</v>
      </c>
      <c r="M95" s="273">
        <v>5.4054054054054057E-2</v>
      </c>
      <c r="N95" s="277"/>
      <c r="O95" s="277"/>
      <c r="P95" s="277"/>
      <c r="Q95" s="277"/>
    </row>
    <row r="96" spans="1:17" ht="12" customHeight="1" x14ac:dyDescent="0.55000000000000004">
      <c r="A96" s="45">
        <v>99999</v>
      </c>
      <c r="B96" s="45"/>
      <c r="C96" s="45" t="s">
        <v>188</v>
      </c>
      <c r="D96" s="45"/>
      <c r="E96" s="1">
        <v>1</v>
      </c>
      <c r="F96" s="274">
        <v>0.1076426264800861</v>
      </c>
      <c r="G96" s="1">
        <v>0</v>
      </c>
      <c r="H96" s="274">
        <v>0</v>
      </c>
      <c r="I96" s="1">
        <v>1</v>
      </c>
      <c r="J96" s="274">
        <v>5.091649694501018E-2</v>
      </c>
      <c r="K96" s="46"/>
      <c r="L96" s="1">
        <v>11</v>
      </c>
      <c r="M96" s="274">
        <v>0.59459459459459463</v>
      </c>
      <c r="N96" s="277"/>
      <c r="O96" s="277"/>
      <c r="P96" s="277"/>
      <c r="Q96" s="277"/>
    </row>
    <row r="97" spans="1:17" ht="12" customHeight="1" x14ac:dyDescent="0.55000000000000004">
      <c r="A97" s="47"/>
      <c r="B97" s="47"/>
      <c r="C97" s="47"/>
      <c r="D97" s="47"/>
      <c r="E97" s="48"/>
      <c r="F97" s="275"/>
      <c r="G97" s="48"/>
      <c r="H97" s="275"/>
      <c r="I97" s="48"/>
      <c r="J97" s="275"/>
      <c r="K97" s="49"/>
      <c r="L97" s="48"/>
      <c r="M97" s="275"/>
      <c r="N97" s="277"/>
      <c r="O97" s="271"/>
      <c r="P97" s="271"/>
      <c r="Q97" s="271"/>
    </row>
    <row r="98" spans="1:17" ht="12" customHeight="1" x14ac:dyDescent="0.55000000000000004">
      <c r="A98" s="42">
        <v>90000</v>
      </c>
      <c r="B98" s="42" t="s">
        <v>189</v>
      </c>
      <c r="E98" s="43">
        <v>8</v>
      </c>
      <c r="F98" s="273" t="s">
        <v>190</v>
      </c>
      <c r="G98" s="43">
        <v>6</v>
      </c>
      <c r="H98" s="273" t="s">
        <v>190</v>
      </c>
      <c r="I98" s="43">
        <v>14</v>
      </c>
      <c r="J98" s="273" t="s">
        <v>190</v>
      </c>
      <c r="L98" s="43">
        <v>128</v>
      </c>
      <c r="M98" s="273" t="s">
        <v>190</v>
      </c>
      <c r="N98" s="277"/>
    </row>
    <row r="99" spans="1:17" ht="12" customHeight="1" x14ac:dyDescent="0.55000000000000004">
      <c r="B99" s="42" t="s">
        <v>191</v>
      </c>
      <c r="E99" s="43">
        <v>937</v>
      </c>
      <c r="F99" s="273" t="s">
        <v>190</v>
      </c>
      <c r="G99" s="43">
        <v>1041</v>
      </c>
      <c r="H99" s="273" t="s">
        <v>190</v>
      </c>
      <c r="I99" s="43">
        <v>1978</v>
      </c>
      <c r="J99" s="273" t="s">
        <v>190</v>
      </c>
      <c r="L99" s="43">
        <v>1978</v>
      </c>
      <c r="M99" s="273" t="s">
        <v>190</v>
      </c>
      <c r="N99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岡山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B3591-5C0C-4D34-A05B-FBE55C1A7CD4}">
  <sheetPr codeName="Sheet56"/>
  <dimension ref="A1:S120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28101</v>
      </c>
      <c r="B2" s="39" t="s">
        <v>10</v>
      </c>
      <c r="C2" s="39" t="s">
        <v>1493</v>
      </c>
      <c r="D2" s="39" t="s">
        <v>1517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2</v>
      </c>
      <c r="M2" s="272">
        <v>4.6446818392940084E-2</v>
      </c>
      <c r="N2" s="277"/>
      <c r="O2" s="277"/>
      <c r="P2" s="277"/>
      <c r="Q2" s="277"/>
    </row>
    <row r="3" spans="1:17" ht="12" customHeight="1" x14ac:dyDescent="0.55000000000000004">
      <c r="A3" s="42">
        <v>28108</v>
      </c>
      <c r="D3" s="42" t="s">
        <v>1520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4.6446818392940084E-2</v>
      </c>
      <c r="N3" s="277"/>
      <c r="O3" s="277"/>
      <c r="P3" s="277"/>
      <c r="Q3" s="277"/>
    </row>
    <row r="4" spans="1:17" ht="12" customHeight="1" x14ac:dyDescent="0.55000000000000004">
      <c r="D4" s="42" t="s">
        <v>163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4</v>
      </c>
      <c r="M4" s="273">
        <v>9.2893636785880168E-2</v>
      </c>
      <c r="N4" s="277"/>
      <c r="O4" s="277"/>
      <c r="P4" s="277"/>
      <c r="Q4" s="277"/>
    </row>
    <row r="5" spans="1:17" ht="12" customHeight="1" x14ac:dyDescent="0.55000000000000004">
      <c r="A5" s="42">
        <v>28201</v>
      </c>
      <c r="C5" s="42" t="s">
        <v>1521</v>
      </c>
      <c r="E5" s="43">
        <v>1</v>
      </c>
      <c r="F5" s="273">
        <v>4.4208664898320066E-2</v>
      </c>
      <c r="G5" s="43">
        <v>0</v>
      </c>
      <c r="H5" s="273">
        <v>0</v>
      </c>
      <c r="I5" s="43">
        <v>1</v>
      </c>
      <c r="J5" s="273">
        <v>2.1949078138718173E-2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28204</v>
      </c>
      <c r="B6" s="45"/>
      <c r="C6" s="45" t="s">
        <v>1497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5</v>
      </c>
      <c r="M6" s="274">
        <v>0.11611704598235022</v>
      </c>
      <c r="N6" s="277"/>
      <c r="O6" s="277"/>
      <c r="P6" s="277"/>
      <c r="Q6" s="277"/>
    </row>
    <row r="7" spans="1:17" ht="12" customHeight="1" x14ac:dyDescent="0.55000000000000004">
      <c r="A7" s="47">
        <v>28214</v>
      </c>
      <c r="B7" s="47"/>
      <c r="C7" s="47" t="s">
        <v>1499</v>
      </c>
      <c r="D7" s="47"/>
      <c r="E7" s="48">
        <v>1</v>
      </c>
      <c r="F7" s="275">
        <v>4.4208664898320066E-2</v>
      </c>
      <c r="G7" s="48">
        <v>0</v>
      </c>
      <c r="H7" s="275">
        <v>0</v>
      </c>
      <c r="I7" s="48">
        <v>1</v>
      </c>
      <c r="J7" s="275">
        <v>2.1949078138718173E-2</v>
      </c>
      <c r="K7" s="49"/>
      <c r="L7" s="48">
        <v>1</v>
      </c>
      <c r="M7" s="275">
        <v>2.3223409196470042E-2</v>
      </c>
      <c r="N7" s="277"/>
      <c r="O7" s="277"/>
      <c r="P7" s="277"/>
      <c r="Q7" s="277"/>
    </row>
    <row r="8" spans="1:17" ht="12" customHeight="1" x14ac:dyDescent="0.55000000000000004">
      <c r="A8" s="42">
        <v>28216</v>
      </c>
      <c r="C8" s="42" t="s">
        <v>1631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2.3223409196470042E-2</v>
      </c>
      <c r="N8" s="277"/>
      <c r="O8" s="277"/>
      <c r="P8" s="277"/>
      <c r="Q8" s="277"/>
    </row>
    <row r="9" spans="1:17" ht="12" customHeight="1" x14ac:dyDescent="0.55000000000000004">
      <c r="A9" s="42">
        <v>28219</v>
      </c>
      <c r="C9" s="42" t="s">
        <v>1634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2.3223409196470042E-2</v>
      </c>
      <c r="N9" s="277"/>
      <c r="O9" s="277"/>
      <c r="P9" s="277"/>
      <c r="Q9" s="277"/>
    </row>
    <row r="10" spans="1:17" ht="12" customHeight="1" x14ac:dyDescent="0.55000000000000004">
      <c r="A10" s="42">
        <v>28000</v>
      </c>
      <c r="C10" s="42" t="s">
        <v>162</v>
      </c>
      <c r="E10" s="43">
        <v>0</v>
      </c>
      <c r="F10" s="273">
        <v>0</v>
      </c>
      <c r="G10" s="43">
        <v>1</v>
      </c>
      <c r="H10" s="273">
        <v>4.3591979075850044E-2</v>
      </c>
      <c r="I10" s="43">
        <v>1</v>
      </c>
      <c r="J10" s="273">
        <v>2.1949078138718173E-2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 t="s">
        <v>1</v>
      </c>
      <c r="D11" s="45"/>
      <c r="E11" s="1">
        <v>2</v>
      </c>
      <c r="F11" s="274">
        <v>8.8417329796640132E-2</v>
      </c>
      <c r="G11" s="1">
        <v>1</v>
      </c>
      <c r="H11" s="274">
        <v>4.3591979075850044E-2</v>
      </c>
      <c r="I11" s="1">
        <v>3</v>
      </c>
      <c r="J11" s="274">
        <v>6.5847234416154518E-2</v>
      </c>
      <c r="K11" s="46"/>
      <c r="L11" s="1">
        <v>12</v>
      </c>
      <c r="M11" s="274">
        <v>0.27868091035764053</v>
      </c>
      <c r="N11" s="277"/>
      <c r="O11" s="277"/>
      <c r="P11" s="277"/>
      <c r="Q11" s="277"/>
    </row>
    <row r="12" spans="1:17" ht="12" customHeight="1" x14ac:dyDescent="0.55000000000000004">
      <c r="A12" s="47">
        <v>31202</v>
      </c>
      <c r="B12" s="47" t="s">
        <v>17</v>
      </c>
      <c r="C12" s="47" t="s">
        <v>1710</v>
      </c>
      <c r="D12" s="47"/>
      <c r="E12" s="48">
        <v>1</v>
      </c>
      <c r="F12" s="275">
        <v>4.4208664898320066E-2</v>
      </c>
      <c r="G12" s="48">
        <v>2</v>
      </c>
      <c r="H12" s="275">
        <v>8.7183958151700089E-2</v>
      </c>
      <c r="I12" s="48">
        <v>3</v>
      </c>
      <c r="J12" s="275">
        <v>6.5847234416154518E-2</v>
      </c>
      <c r="K12" s="49"/>
      <c r="L12" s="48">
        <v>1</v>
      </c>
      <c r="M12" s="275">
        <v>2.3223409196470042E-2</v>
      </c>
      <c r="N12" s="277"/>
      <c r="O12" s="277"/>
      <c r="P12" s="277"/>
      <c r="Q12" s="277"/>
    </row>
    <row r="13" spans="1:17" ht="12" customHeight="1" x14ac:dyDescent="0.55000000000000004">
      <c r="A13" s="42">
        <v>31203</v>
      </c>
      <c r="C13" s="42" t="s">
        <v>1711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2.3223409196470042E-2</v>
      </c>
      <c r="N13" s="277"/>
      <c r="O13" s="277"/>
      <c r="P13" s="277"/>
      <c r="Q13" s="277"/>
    </row>
    <row r="14" spans="1:17" ht="12" customHeight="1" x14ac:dyDescent="0.55000000000000004">
      <c r="A14" s="42">
        <v>31371</v>
      </c>
      <c r="C14" s="42" t="s">
        <v>1714</v>
      </c>
      <c r="D14" s="42" t="s">
        <v>1919</v>
      </c>
      <c r="E14" s="43">
        <v>0</v>
      </c>
      <c r="F14" s="273">
        <v>0</v>
      </c>
      <c r="G14" s="43">
        <v>1</v>
      </c>
      <c r="H14" s="273">
        <v>4.3591979075850044E-2</v>
      </c>
      <c r="I14" s="43">
        <v>1</v>
      </c>
      <c r="J14" s="273">
        <v>2.1949078138718173E-2</v>
      </c>
      <c r="L14" s="43">
        <v>1</v>
      </c>
      <c r="M14" s="273">
        <v>2.3223409196470042E-2</v>
      </c>
      <c r="N14" s="277"/>
      <c r="O14" s="277"/>
      <c r="P14" s="277"/>
      <c r="Q14" s="277"/>
    </row>
    <row r="15" spans="1:17" ht="12" customHeight="1" x14ac:dyDescent="0.55000000000000004">
      <c r="A15" s="42">
        <v>31000</v>
      </c>
      <c r="C15" s="42" t="s">
        <v>162</v>
      </c>
      <c r="E15" s="43">
        <v>6</v>
      </c>
      <c r="F15" s="273">
        <v>0.2652519893899204</v>
      </c>
      <c r="G15" s="43">
        <v>0</v>
      </c>
      <c r="H15" s="273">
        <v>0</v>
      </c>
      <c r="I15" s="43">
        <v>6</v>
      </c>
      <c r="J15" s="273">
        <v>0.13169446883230904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7</v>
      </c>
      <c r="F16" s="274">
        <v>0.30946065428824049</v>
      </c>
      <c r="G16" s="1">
        <v>3</v>
      </c>
      <c r="H16" s="274">
        <v>0.13077593722755013</v>
      </c>
      <c r="I16" s="1">
        <v>10</v>
      </c>
      <c r="J16" s="274">
        <v>0.21949078138718175</v>
      </c>
      <c r="K16" s="46"/>
      <c r="L16" s="1">
        <v>3</v>
      </c>
      <c r="M16" s="274">
        <v>6.9670227589410133E-2</v>
      </c>
      <c r="N16" s="277"/>
      <c r="O16" s="277"/>
      <c r="P16" s="277"/>
      <c r="Q16" s="277"/>
    </row>
    <row r="17" spans="1:17" ht="12" customHeight="1" x14ac:dyDescent="0.55000000000000004">
      <c r="A17" s="47">
        <v>32201</v>
      </c>
      <c r="B17" s="47" t="s">
        <v>18</v>
      </c>
      <c r="C17" s="47" t="s">
        <v>1716</v>
      </c>
      <c r="D17" s="47"/>
      <c r="E17" s="48">
        <v>3</v>
      </c>
      <c r="F17" s="275">
        <v>0.1326259946949602</v>
      </c>
      <c r="G17" s="48">
        <v>1</v>
      </c>
      <c r="H17" s="275">
        <v>4.3591979075850044E-2</v>
      </c>
      <c r="I17" s="48">
        <v>4</v>
      </c>
      <c r="J17" s="275">
        <v>8.7796312554872691E-2</v>
      </c>
      <c r="K17" s="49"/>
      <c r="L17" s="48">
        <v>2</v>
      </c>
      <c r="M17" s="275">
        <v>4.6446818392940084E-2</v>
      </c>
      <c r="N17" s="277"/>
      <c r="O17" s="277"/>
      <c r="P17" s="277"/>
      <c r="Q17" s="277"/>
    </row>
    <row r="18" spans="1:17" ht="12" customHeight="1" x14ac:dyDescent="0.55000000000000004">
      <c r="A18" s="42">
        <v>32202</v>
      </c>
      <c r="C18" s="42" t="s">
        <v>1928</v>
      </c>
      <c r="E18" s="43">
        <v>2</v>
      </c>
      <c r="F18" s="273">
        <v>8.8417329796640132E-2</v>
      </c>
      <c r="G18" s="43">
        <v>2</v>
      </c>
      <c r="H18" s="273">
        <v>8.7183958151700089E-2</v>
      </c>
      <c r="I18" s="43">
        <v>4</v>
      </c>
      <c r="J18" s="273">
        <v>8.7796312554872691E-2</v>
      </c>
      <c r="L18" s="43">
        <v>5</v>
      </c>
      <c r="M18" s="273">
        <v>0.11611704598235022</v>
      </c>
      <c r="N18" s="277"/>
      <c r="O18" s="277"/>
      <c r="P18" s="277"/>
      <c r="Q18" s="277"/>
    </row>
    <row r="19" spans="1:17" ht="12" customHeight="1" x14ac:dyDescent="0.55000000000000004">
      <c r="A19" s="42">
        <v>32203</v>
      </c>
      <c r="C19" s="42" t="s">
        <v>1717</v>
      </c>
      <c r="E19" s="43">
        <v>4</v>
      </c>
      <c r="F19" s="273">
        <v>0.17683465959328026</v>
      </c>
      <c r="G19" s="43">
        <v>24</v>
      </c>
      <c r="H19" s="273">
        <v>1.046207497820401</v>
      </c>
      <c r="I19" s="43">
        <v>28</v>
      </c>
      <c r="J19" s="273">
        <v>0.61457418788410889</v>
      </c>
      <c r="L19" s="43">
        <v>17</v>
      </c>
      <c r="M19" s="273">
        <v>0.39479795633999071</v>
      </c>
      <c r="N19" s="277"/>
      <c r="O19" s="277"/>
      <c r="P19" s="277"/>
      <c r="Q19" s="277"/>
    </row>
    <row r="20" spans="1:17" ht="12" customHeight="1" x14ac:dyDescent="0.55000000000000004">
      <c r="A20" s="42">
        <v>32205</v>
      </c>
      <c r="C20" s="42" t="s">
        <v>1718</v>
      </c>
      <c r="E20" s="43">
        <v>1</v>
      </c>
      <c r="F20" s="273">
        <v>4.4208664898320066E-2</v>
      </c>
      <c r="G20" s="43">
        <v>3</v>
      </c>
      <c r="H20" s="273">
        <v>0.13077593722755013</v>
      </c>
      <c r="I20" s="43">
        <v>4</v>
      </c>
      <c r="J20" s="273">
        <v>8.7796312554872691E-2</v>
      </c>
      <c r="L20" s="43">
        <v>4</v>
      </c>
      <c r="M20" s="273">
        <v>9.2893636785880168E-2</v>
      </c>
      <c r="N20" s="277"/>
      <c r="O20" s="277"/>
      <c r="P20" s="277"/>
      <c r="Q20" s="277"/>
    </row>
    <row r="21" spans="1:17" ht="12" customHeight="1" x14ac:dyDescent="0.55000000000000004">
      <c r="A21" s="45">
        <v>32207</v>
      </c>
      <c r="B21" s="45"/>
      <c r="C21" s="45" t="s">
        <v>1719</v>
      </c>
      <c r="D21" s="45"/>
      <c r="E21" s="1">
        <v>1</v>
      </c>
      <c r="F21" s="274">
        <v>4.4208664898320066E-2</v>
      </c>
      <c r="G21" s="1">
        <v>0</v>
      </c>
      <c r="H21" s="274">
        <v>0</v>
      </c>
      <c r="I21" s="1">
        <v>1</v>
      </c>
      <c r="J21" s="274">
        <v>2.1949078138718173E-2</v>
      </c>
      <c r="K21" s="46"/>
      <c r="L21" s="1">
        <v>2</v>
      </c>
      <c r="M21" s="274">
        <v>4.6446818392940084E-2</v>
      </c>
      <c r="N21" s="277"/>
      <c r="O21" s="277"/>
      <c r="P21" s="277"/>
      <c r="Q21" s="277"/>
    </row>
    <row r="22" spans="1:17" ht="12" customHeight="1" x14ac:dyDescent="0.55000000000000004">
      <c r="A22" s="47">
        <v>32209</v>
      </c>
      <c r="B22" s="47"/>
      <c r="C22" s="47" t="s">
        <v>1720</v>
      </c>
      <c r="D22" s="47"/>
      <c r="E22" s="48">
        <v>0</v>
      </c>
      <c r="F22" s="275">
        <v>0</v>
      </c>
      <c r="G22" s="48">
        <v>13</v>
      </c>
      <c r="H22" s="275">
        <v>0.56669572798605061</v>
      </c>
      <c r="I22" s="48">
        <v>13</v>
      </c>
      <c r="J22" s="275">
        <v>0.28533801580333623</v>
      </c>
      <c r="K22" s="49"/>
      <c r="L22" s="48">
        <v>12</v>
      </c>
      <c r="M22" s="275">
        <v>0.27868091035764053</v>
      </c>
      <c r="N22" s="277"/>
      <c r="O22" s="277"/>
      <c r="P22" s="277"/>
      <c r="Q22" s="277"/>
    </row>
    <row r="23" spans="1:17" ht="12" customHeight="1" x14ac:dyDescent="0.55000000000000004">
      <c r="A23" s="42">
        <v>32343</v>
      </c>
      <c r="C23" s="42" t="s">
        <v>1721</v>
      </c>
      <c r="D23" s="42" t="s">
        <v>1722</v>
      </c>
      <c r="E23" s="43">
        <v>2</v>
      </c>
      <c r="F23" s="273">
        <v>8.8417329796640132E-2</v>
      </c>
      <c r="G23" s="43">
        <v>0</v>
      </c>
      <c r="H23" s="273">
        <v>0</v>
      </c>
      <c r="I23" s="43">
        <v>2</v>
      </c>
      <c r="J23" s="273">
        <v>4.3898156277436345E-2</v>
      </c>
      <c r="L23" s="43">
        <v>2</v>
      </c>
      <c r="M23" s="273">
        <v>4.6446818392940084E-2</v>
      </c>
      <c r="N23" s="277"/>
      <c r="O23" s="277"/>
      <c r="P23" s="277"/>
      <c r="Q23" s="277"/>
    </row>
    <row r="24" spans="1:17" ht="12" customHeight="1" x14ac:dyDescent="0.55000000000000004">
      <c r="A24" s="42">
        <v>32448</v>
      </c>
      <c r="C24" s="42" t="s">
        <v>1930</v>
      </c>
      <c r="D24" s="42" t="s">
        <v>670</v>
      </c>
      <c r="E24" s="43">
        <v>1</v>
      </c>
      <c r="F24" s="273">
        <v>4.4208664898320066E-2</v>
      </c>
      <c r="G24" s="43">
        <v>0</v>
      </c>
      <c r="H24" s="273">
        <v>0</v>
      </c>
      <c r="I24" s="43">
        <v>1</v>
      </c>
      <c r="J24" s="273">
        <v>2.1949078138718173E-2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A25" s="42">
        <v>32449</v>
      </c>
      <c r="D25" s="42" t="s">
        <v>1931</v>
      </c>
      <c r="E25" s="43">
        <v>4</v>
      </c>
      <c r="F25" s="273">
        <v>0.17683465959328026</v>
      </c>
      <c r="G25" s="43">
        <v>0</v>
      </c>
      <c r="H25" s="273">
        <v>0</v>
      </c>
      <c r="I25" s="43">
        <v>4</v>
      </c>
      <c r="J25" s="273">
        <v>8.7796312554872691E-2</v>
      </c>
      <c r="L25" s="43">
        <v>0</v>
      </c>
      <c r="M25" s="273">
        <v>0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/>
      <c r="D26" s="45" t="s">
        <v>163</v>
      </c>
      <c r="E26" s="1">
        <v>5</v>
      </c>
      <c r="F26" s="274">
        <v>0.22104332449160036</v>
      </c>
      <c r="G26" s="1">
        <v>0</v>
      </c>
      <c r="H26" s="274">
        <v>0</v>
      </c>
      <c r="I26" s="1">
        <v>5</v>
      </c>
      <c r="J26" s="274">
        <v>0.10974539069359088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>
        <v>32000</v>
      </c>
      <c r="B27" s="47"/>
      <c r="C27" s="47" t="s">
        <v>162</v>
      </c>
      <c r="D27" s="47"/>
      <c r="E27" s="48">
        <v>4</v>
      </c>
      <c r="F27" s="275">
        <v>0.17683465959328026</v>
      </c>
      <c r="G27" s="48">
        <v>2</v>
      </c>
      <c r="H27" s="275">
        <v>8.7183958151700089E-2</v>
      </c>
      <c r="I27" s="48">
        <v>6</v>
      </c>
      <c r="J27" s="275">
        <v>0.13169446883230904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C28" s="42" t="s">
        <v>1</v>
      </c>
      <c r="E28" s="43">
        <v>22</v>
      </c>
      <c r="F28" s="273">
        <v>0.97259062776304162</v>
      </c>
      <c r="G28" s="43">
        <v>45</v>
      </c>
      <c r="H28" s="273">
        <v>1.9616390584132521</v>
      </c>
      <c r="I28" s="43">
        <v>67</v>
      </c>
      <c r="J28" s="273">
        <v>1.4705882352941175</v>
      </c>
      <c r="L28" s="43">
        <v>44</v>
      </c>
      <c r="M28" s="273">
        <v>1.0218300046446818</v>
      </c>
      <c r="N28" s="277"/>
      <c r="O28" s="277"/>
      <c r="P28" s="277"/>
      <c r="Q28" s="277"/>
    </row>
    <row r="29" spans="1:17" ht="12" customHeight="1" x14ac:dyDescent="0.55000000000000004">
      <c r="A29" s="42">
        <v>33101</v>
      </c>
      <c r="B29" s="42" t="s">
        <v>11</v>
      </c>
      <c r="C29" s="42" t="s">
        <v>1727</v>
      </c>
      <c r="D29" s="42" t="s">
        <v>155</v>
      </c>
      <c r="E29" s="43">
        <v>1</v>
      </c>
      <c r="F29" s="273">
        <v>4.4208664898320066E-2</v>
      </c>
      <c r="G29" s="43">
        <v>1</v>
      </c>
      <c r="H29" s="273">
        <v>4.3591979075850044E-2</v>
      </c>
      <c r="I29" s="43">
        <v>2</v>
      </c>
      <c r="J29" s="273">
        <v>4.3898156277436345E-2</v>
      </c>
      <c r="L29" s="43">
        <v>1</v>
      </c>
      <c r="M29" s="273">
        <v>2.3223409196470042E-2</v>
      </c>
      <c r="N29" s="277"/>
      <c r="O29" s="277"/>
      <c r="P29" s="277"/>
      <c r="Q29" s="277"/>
    </row>
    <row r="30" spans="1:17" ht="12" customHeight="1" x14ac:dyDescent="0.55000000000000004">
      <c r="A30" s="42">
        <v>33102</v>
      </c>
      <c r="D30" s="42" t="s">
        <v>980</v>
      </c>
      <c r="E30" s="43">
        <v>4</v>
      </c>
      <c r="F30" s="273">
        <v>0.17683465959328026</v>
      </c>
      <c r="G30" s="43">
        <v>0</v>
      </c>
      <c r="H30" s="273">
        <v>0</v>
      </c>
      <c r="I30" s="43">
        <v>4</v>
      </c>
      <c r="J30" s="273">
        <v>8.7796312554872691E-2</v>
      </c>
      <c r="L30" s="43">
        <v>2</v>
      </c>
      <c r="M30" s="273">
        <v>4.6446818392940084E-2</v>
      </c>
      <c r="N30" s="277"/>
      <c r="O30" s="277"/>
      <c r="P30" s="277"/>
      <c r="Q30" s="277"/>
    </row>
    <row r="31" spans="1:17" ht="12" customHeight="1" x14ac:dyDescent="0.55000000000000004">
      <c r="A31" s="45">
        <v>33104</v>
      </c>
      <c r="B31" s="45"/>
      <c r="C31" s="45"/>
      <c r="D31" s="45" t="s">
        <v>234</v>
      </c>
      <c r="E31" s="1">
        <v>0</v>
      </c>
      <c r="F31" s="274">
        <v>0</v>
      </c>
      <c r="G31" s="1">
        <v>1</v>
      </c>
      <c r="H31" s="274">
        <v>4.3591979075850044E-2</v>
      </c>
      <c r="I31" s="1">
        <v>1</v>
      </c>
      <c r="J31" s="274">
        <v>2.1949078138718173E-2</v>
      </c>
      <c r="K31" s="46"/>
      <c r="L31" s="1">
        <v>1</v>
      </c>
      <c r="M31" s="274">
        <v>2.3223409196470042E-2</v>
      </c>
      <c r="N31" s="277"/>
      <c r="O31" s="277"/>
      <c r="P31" s="277"/>
      <c r="Q31" s="277"/>
    </row>
    <row r="32" spans="1:17" ht="12" customHeight="1" x14ac:dyDescent="0.55000000000000004">
      <c r="A32" s="47">
        <v>33100</v>
      </c>
      <c r="B32" s="47"/>
      <c r="C32" s="47"/>
      <c r="D32" s="47" t="s">
        <v>162</v>
      </c>
      <c r="E32" s="48">
        <v>1</v>
      </c>
      <c r="F32" s="275">
        <v>4.4208664898320066E-2</v>
      </c>
      <c r="G32" s="48">
        <v>3</v>
      </c>
      <c r="H32" s="275">
        <v>0.13077593722755013</v>
      </c>
      <c r="I32" s="48">
        <v>4</v>
      </c>
      <c r="J32" s="275">
        <v>8.7796312554872691E-2</v>
      </c>
      <c r="K32" s="49"/>
      <c r="L32" s="48">
        <v>0</v>
      </c>
      <c r="M32" s="275">
        <v>0</v>
      </c>
      <c r="N32" s="277"/>
      <c r="O32" s="277"/>
      <c r="P32" s="277"/>
      <c r="Q32" s="277"/>
    </row>
    <row r="33" spans="1:17" ht="12" customHeight="1" x14ac:dyDescent="0.55000000000000004">
      <c r="D33" s="42" t="s">
        <v>163</v>
      </c>
      <c r="E33" s="43">
        <v>6</v>
      </c>
      <c r="F33" s="273">
        <v>0.2652519893899204</v>
      </c>
      <c r="G33" s="43">
        <v>5</v>
      </c>
      <c r="H33" s="273">
        <v>0.2179598953792502</v>
      </c>
      <c r="I33" s="43">
        <v>11</v>
      </c>
      <c r="J33" s="273">
        <v>0.24143985952589991</v>
      </c>
      <c r="L33" s="43">
        <v>4</v>
      </c>
      <c r="M33" s="273">
        <v>9.2893636785880168E-2</v>
      </c>
      <c r="N33" s="277"/>
      <c r="O33" s="277"/>
      <c r="P33" s="277"/>
      <c r="Q33" s="277"/>
    </row>
    <row r="34" spans="1:17" ht="12" customHeight="1" x14ac:dyDescent="0.55000000000000004">
      <c r="A34" s="42">
        <v>33202</v>
      </c>
      <c r="C34" s="42" t="s">
        <v>1728</v>
      </c>
      <c r="E34" s="43">
        <v>22</v>
      </c>
      <c r="F34" s="273">
        <v>0.97259062776304162</v>
      </c>
      <c r="G34" s="43">
        <v>4</v>
      </c>
      <c r="H34" s="273">
        <v>0.17436791630340018</v>
      </c>
      <c r="I34" s="43">
        <v>26</v>
      </c>
      <c r="J34" s="273">
        <v>0.57067603160667246</v>
      </c>
      <c r="L34" s="43">
        <v>27</v>
      </c>
      <c r="M34" s="273">
        <v>0.62703204830469106</v>
      </c>
      <c r="N34" s="277"/>
      <c r="O34" s="277"/>
      <c r="P34" s="277"/>
      <c r="Q34" s="277"/>
    </row>
    <row r="35" spans="1:17" ht="12" customHeight="1" x14ac:dyDescent="0.55000000000000004">
      <c r="A35" s="42">
        <v>33205</v>
      </c>
      <c r="C35" s="42" t="s">
        <v>1731</v>
      </c>
      <c r="E35" s="43">
        <v>3</v>
      </c>
      <c r="F35" s="273">
        <v>0.1326259946949602</v>
      </c>
      <c r="G35" s="43">
        <v>0</v>
      </c>
      <c r="H35" s="273">
        <v>0</v>
      </c>
      <c r="I35" s="43">
        <v>3</v>
      </c>
      <c r="J35" s="273">
        <v>6.5847234416154518E-2</v>
      </c>
      <c r="L35" s="43">
        <v>5</v>
      </c>
      <c r="M35" s="273">
        <v>0.11611704598235022</v>
      </c>
      <c r="N35" s="277"/>
      <c r="O35" s="277"/>
      <c r="P35" s="277"/>
      <c r="Q35" s="277"/>
    </row>
    <row r="36" spans="1:17" ht="12" customHeight="1" x14ac:dyDescent="0.55000000000000004">
      <c r="A36" s="45">
        <v>33207</v>
      </c>
      <c r="B36" s="45"/>
      <c r="C36" s="45" t="s">
        <v>1940</v>
      </c>
      <c r="D36" s="45"/>
      <c r="E36" s="1">
        <v>4</v>
      </c>
      <c r="F36" s="274">
        <v>0.17683465959328026</v>
      </c>
      <c r="G36" s="1">
        <v>2</v>
      </c>
      <c r="H36" s="274">
        <v>8.7183958151700089E-2</v>
      </c>
      <c r="I36" s="1">
        <v>6</v>
      </c>
      <c r="J36" s="274">
        <v>0.13169446883230904</v>
      </c>
      <c r="K36" s="46"/>
      <c r="L36" s="1">
        <v>4</v>
      </c>
      <c r="M36" s="274">
        <v>9.2893636785880168E-2</v>
      </c>
      <c r="N36" s="277"/>
      <c r="O36" s="277"/>
      <c r="P36" s="277"/>
      <c r="Q36" s="277"/>
    </row>
    <row r="37" spans="1:17" ht="12" customHeight="1" x14ac:dyDescent="0.55000000000000004">
      <c r="A37" s="47">
        <v>33445</v>
      </c>
      <c r="B37" s="47"/>
      <c r="C37" s="47" t="s">
        <v>1942</v>
      </c>
      <c r="D37" s="47" t="s">
        <v>1943</v>
      </c>
      <c r="E37" s="48">
        <v>1</v>
      </c>
      <c r="F37" s="275">
        <v>4.4208664898320066E-2</v>
      </c>
      <c r="G37" s="48">
        <v>0</v>
      </c>
      <c r="H37" s="275">
        <v>0</v>
      </c>
      <c r="I37" s="48">
        <v>1</v>
      </c>
      <c r="J37" s="275">
        <v>2.1949078138718173E-2</v>
      </c>
      <c r="K37" s="49"/>
      <c r="L37" s="48">
        <v>1</v>
      </c>
      <c r="M37" s="275">
        <v>2.3223409196470042E-2</v>
      </c>
      <c r="N37" s="277"/>
      <c r="O37" s="277"/>
      <c r="P37" s="277"/>
      <c r="Q37" s="277"/>
    </row>
    <row r="38" spans="1:17" ht="12" customHeight="1" x14ac:dyDescent="0.55000000000000004">
      <c r="A38" s="42">
        <v>33461</v>
      </c>
      <c r="C38" s="42" t="s">
        <v>1952</v>
      </c>
      <c r="D38" s="42" t="s">
        <v>1945</v>
      </c>
      <c r="E38" s="43">
        <v>1</v>
      </c>
      <c r="F38" s="273">
        <v>4.4208664898320066E-2</v>
      </c>
      <c r="G38" s="43">
        <v>0</v>
      </c>
      <c r="H38" s="273">
        <v>0</v>
      </c>
      <c r="I38" s="43">
        <v>1</v>
      </c>
      <c r="J38" s="273">
        <v>2.1949078138718173E-2</v>
      </c>
      <c r="L38" s="43">
        <v>1</v>
      </c>
      <c r="M38" s="273">
        <v>2.3223409196470042E-2</v>
      </c>
      <c r="N38" s="277"/>
      <c r="O38" s="277"/>
      <c r="P38" s="277"/>
      <c r="Q38" s="277"/>
    </row>
    <row r="39" spans="1:17" ht="12" customHeight="1" x14ac:dyDescent="0.55000000000000004">
      <c r="A39" s="42">
        <v>33000</v>
      </c>
      <c r="C39" s="42" t="s">
        <v>162</v>
      </c>
      <c r="E39" s="43">
        <v>6</v>
      </c>
      <c r="F39" s="273">
        <v>0.2652519893899204</v>
      </c>
      <c r="G39" s="43">
        <v>5</v>
      </c>
      <c r="H39" s="273">
        <v>0.2179598953792502</v>
      </c>
      <c r="I39" s="43">
        <v>11</v>
      </c>
      <c r="J39" s="273">
        <v>0.24143985952589991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C40" s="42" t="s">
        <v>1</v>
      </c>
      <c r="E40" s="43">
        <v>43</v>
      </c>
      <c r="F40" s="273">
        <v>1.900972590627763</v>
      </c>
      <c r="G40" s="43">
        <v>16</v>
      </c>
      <c r="H40" s="273">
        <v>0.69747166521360071</v>
      </c>
      <c r="I40" s="43">
        <v>59</v>
      </c>
      <c r="J40" s="273">
        <v>1.2949956101843723</v>
      </c>
      <c r="L40" s="43">
        <v>42</v>
      </c>
      <c r="M40" s="273">
        <v>0.97538318625174181</v>
      </c>
      <c r="N40" s="277"/>
      <c r="O40" s="277"/>
      <c r="P40" s="277"/>
      <c r="Q40" s="277"/>
    </row>
    <row r="41" spans="1:17" ht="12" customHeight="1" x14ac:dyDescent="0.55000000000000004">
      <c r="A41" s="45">
        <v>34101</v>
      </c>
      <c r="B41" s="45" t="s">
        <v>12</v>
      </c>
      <c r="C41" s="45" t="s">
        <v>1749</v>
      </c>
      <c r="D41" s="45" t="s">
        <v>980</v>
      </c>
      <c r="E41" s="1">
        <v>134</v>
      </c>
      <c r="F41" s="274">
        <v>5.9239610963748897</v>
      </c>
      <c r="G41" s="1">
        <v>143</v>
      </c>
      <c r="H41" s="274">
        <v>6.2336530078465557</v>
      </c>
      <c r="I41" s="1">
        <v>277</v>
      </c>
      <c r="J41" s="274">
        <v>6.0798946444249342</v>
      </c>
      <c r="K41" s="46"/>
      <c r="L41" s="1">
        <v>119</v>
      </c>
      <c r="M41" s="274">
        <v>2.7635856943799348</v>
      </c>
      <c r="N41" s="277"/>
      <c r="O41" s="277"/>
      <c r="P41" s="277"/>
      <c r="Q41" s="277"/>
    </row>
    <row r="42" spans="1:17" ht="12" customHeight="1" x14ac:dyDescent="0.55000000000000004">
      <c r="A42" s="47">
        <v>34102</v>
      </c>
      <c r="B42" s="47"/>
      <c r="C42" s="47"/>
      <c r="D42" s="47" t="s">
        <v>156</v>
      </c>
      <c r="E42" s="48">
        <v>46</v>
      </c>
      <c r="F42" s="275">
        <v>2.0335985853227232</v>
      </c>
      <c r="G42" s="48">
        <v>58</v>
      </c>
      <c r="H42" s="275">
        <v>2.5283347863993022</v>
      </c>
      <c r="I42" s="48">
        <v>104</v>
      </c>
      <c r="J42" s="275">
        <v>2.2827041264266899</v>
      </c>
      <c r="K42" s="49"/>
      <c r="L42" s="48">
        <v>83</v>
      </c>
      <c r="M42" s="275">
        <v>1.9275429633070136</v>
      </c>
      <c r="N42" s="277"/>
      <c r="O42" s="277"/>
      <c r="P42" s="277"/>
      <c r="Q42" s="277"/>
    </row>
    <row r="43" spans="1:17" ht="12" customHeight="1" x14ac:dyDescent="0.55000000000000004">
      <c r="A43" s="42">
        <v>34103</v>
      </c>
      <c r="D43" s="42" t="s">
        <v>234</v>
      </c>
      <c r="E43" s="43">
        <v>73</v>
      </c>
      <c r="F43" s="273">
        <v>3.2272325375773652</v>
      </c>
      <c r="G43" s="43">
        <v>58</v>
      </c>
      <c r="H43" s="273">
        <v>2.5283347863993022</v>
      </c>
      <c r="I43" s="43">
        <v>131</v>
      </c>
      <c r="J43" s="273">
        <v>2.8753292361720808</v>
      </c>
      <c r="L43" s="43">
        <v>91</v>
      </c>
      <c r="M43" s="273">
        <v>2.1133302368787739</v>
      </c>
      <c r="N43" s="277"/>
      <c r="O43" s="277"/>
      <c r="P43" s="277"/>
      <c r="Q43" s="277"/>
    </row>
    <row r="44" spans="1:17" ht="12" customHeight="1" x14ac:dyDescent="0.55000000000000004">
      <c r="A44" s="42">
        <v>34104</v>
      </c>
      <c r="D44" s="42" t="s">
        <v>159</v>
      </c>
      <c r="E44" s="43">
        <v>86</v>
      </c>
      <c r="F44" s="273">
        <v>3.8019451812555261</v>
      </c>
      <c r="G44" s="43">
        <v>66</v>
      </c>
      <c r="H44" s="273">
        <v>2.8770706190061031</v>
      </c>
      <c r="I44" s="43">
        <v>152</v>
      </c>
      <c r="J44" s="273">
        <v>3.3362598770851628</v>
      </c>
      <c r="L44" s="43">
        <v>138</v>
      </c>
      <c r="M44" s="273">
        <v>3.2048304691128662</v>
      </c>
      <c r="N44" s="277"/>
      <c r="O44" s="277"/>
      <c r="P44" s="277"/>
      <c r="Q44" s="277"/>
    </row>
    <row r="45" spans="1:17" ht="12" customHeight="1" x14ac:dyDescent="0.55000000000000004">
      <c r="A45" s="42">
        <v>34105</v>
      </c>
      <c r="D45" s="42" t="s">
        <v>1751</v>
      </c>
      <c r="E45" s="43">
        <v>87</v>
      </c>
      <c r="F45" s="273">
        <v>3.8461538461538463</v>
      </c>
      <c r="G45" s="43">
        <v>84</v>
      </c>
      <c r="H45" s="273">
        <v>3.6617262423714032</v>
      </c>
      <c r="I45" s="43">
        <v>171</v>
      </c>
      <c r="J45" s="273">
        <v>3.753292361720808</v>
      </c>
      <c r="L45" s="43">
        <v>164</v>
      </c>
      <c r="M45" s="273">
        <v>3.8086391082210866</v>
      </c>
      <c r="N45" s="277"/>
      <c r="O45" s="277"/>
      <c r="P45" s="277"/>
      <c r="Q45" s="277"/>
    </row>
    <row r="46" spans="1:17" ht="12" customHeight="1" x14ac:dyDescent="0.55000000000000004">
      <c r="A46" s="45">
        <v>34106</v>
      </c>
      <c r="B46" s="45"/>
      <c r="C46" s="45"/>
      <c r="D46" s="45" t="s">
        <v>1864</v>
      </c>
      <c r="E46" s="1">
        <v>31</v>
      </c>
      <c r="F46" s="274">
        <v>1.3704686118479221</v>
      </c>
      <c r="G46" s="1">
        <v>26</v>
      </c>
      <c r="H46" s="274">
        <v>1.1333914559721012</v>
      </c>
      <c r="I46" s="1">
        <v>57</v>
      </c>
      <c r="J46" s="274">
        <v>1.2510974539069359</v>
      </c>
      <c r="K46" s="46"/>
      <c r="L46" s="1">
        <v>59</v>
      </c>
      <c r="M46" s="274">
        <v>1.3701811425917325</v>
      </c>
      <c r="N46" s="277"/>
      <c r="O46" s="277"/>
      <c r="P46" s="277"/>
      <c r="Q46" s="277"/>
    </row>
    <row r="47" spans="1:17" ht="12" customHeight="1" x14ac:dyDescent="0.55000000000000004">
      <c r="A47" s="47">
        <v>34107</v>
      </c>
      <c r="B47" s="47"/>
      <c r="C47" s="47"/>
      <c r="D47" s="47" t="s">
        <v>1953</v>
      </c>
      <c r="E47" s="48">
        <v>15</v>
      </c>
      <c r="F47" s="275">
        <v>0.66312997347480107</v>
      </c>
      <c r="G47" s="48">
        <v>20</v>
      </c>
      <c r="H47" s="275">
        <v>0.87183958151700081</v>
      </c>
      <c r="I47" s="48">
        <v>35</v>
      </c>
      <c r="J47" s="275">
        <v>0.76821773485513611</v>
      </c>
      <c r="K47" s="49"/>
      <c r="L47" s="48">
        <v>32</v>
      </c>
      <c r="M47" s="275">
        <v>0.74314909428704135</v>
      </c>
      <c r="N47" s="277"/>
      <c r="O47" s="277"/>
      <c r="P47" s="277"/>
      <c r="Q47" s="277"/>
    </row>
    <row r="48" spans="1:17" ht="12" customHeight="1" x14ac:dyDescent="0.55000000000000004">
      <c r="A48" s="42">
        <v>34108</v>
      </c>
      <c r="D48" s="42" t="s">
        <v>1753</v>
      </c>
      <c r="E48" s="43">
        <v>33</v>
      </c>
      <c r="F48" s="273">
        <v>1.4588859416445623</v>
      </c>
      <c r="G48" s="43">
        <v>28</v>
      </c>
      <c r="H48" s="273">
        <v>1.2205754141238012</v>
      </c>
      <c r="I48" s="43">
        <v>61</v>
      </c>
      <c r="J48" s="273">
        <v>1.3388937664618086</v>
      </c>
      <c r="L48" s="43">
        <v>49</v>
      </c>
      <c r="M48" s="273">
        <v>1.1379470506270319</v>
      </c>
      <c r="N48" s="277"/>
      <c r="O48" s="277"/>
      <c r="P48" s="277"/>
      <c r="Q48" s="277"/>
    </row>
    <row r="49" spans="1:17" ht="12" customHeight="1" x14ac:dyDescent="0.55000000000000004">
      <c r="A49" s="42">
        <v>34100</v>
      </c>
      <c r="D49" s="42" t="s">
        <v>162</v>
      </c>
      <c r="E49" s="43">
        <v>297</v>
      </c>
      <c r="F49" s="273">
        <v>13.12997347480106</v>
      </c>
      <c r="G49" s="43">
        <v>378</v>
      </c>
      <c r="H49" s="273">
        <v>16.477768090671315</v>
      </c>
      <c r="I49" s="43">
        <v>675</v>
      </c>
      <c r="J49" s="273">
        <v>14.815627743634769</v>
      </c>
      <c r="L49" s="43">
        <v>67</v>
      </c>
      <c r="M49" s="273">
        <v>1.5559684161634928</v>
      </c>
      <c r="N49" s="277"/>
      <c r="O49" s="277"/>
      <c r="P49" s="277"/>
      <c r="Q49" s="277"/>
    </row>
    <row r="50" spans="1:17" ht="12" customHeight="1" x14ac:dyDescent="0.55000000000000004">
      <c r="D50" s="42" t="s">
        <v>163</v>
      </c>
      <c r="E50" s="43">
        <v>802</v>
      </c>
      <c r="F50" s="273">
        <v>35.455349248452691</v>
      </c>
      <c r="G50" s="43">
        <v>861</v>
      </c>
      <c r="H50" s="273">
        <v>37.532693984306889</v>
      </c>
      <c r="I50" s="43">
        <v>1663</v>
      </c>
      <c r="J50" s="273">
        <v>36.50131694468832</v>
      </c>
      <c r="L50" s="43">
        <v>802</v>
      </c>
      <c r="M50" s="273">
        <v>18.625174175568972</v>
      </c>
      <c r="N50" s="277"/>
      <c r="O50" s="277"/>
      <c r="P50" s="277"/>
      <c r="Q50" s="277"/>
    </row>
    <row r="51" spans="1:17" ht="12" customHeight="1" x14ac:dyDescent="0.55000000000000004">
      <c r="A51" s="45">
        <v>34202</v>
      </c>
      <c r="B51" s="45"/>
      <c r="C51" s="45" t="s">
        <v>1754</v>
      </c>
      <c r="D51" s="45"/>
      <c r="E51" s="1">
        <v>96</v>
      </c>
      <c r="F51" s="274">
        <v>4.2440318302387263</v>
      </c>
      <c r="G51" s="1">
        <v>127</v>
      </c>
      <c r="H51" s="274">
        <v>5.5361813426329558</v>
      </c>
      <c r="I51" s="1">
        <v>223</v>
      </c>
      <c r="J51" s="274">
        <v>4.8946444249341523</v>
      </c>
      <c r="K51" s="46"/>
      <c r="L51" s="1">
        <v>129</v>
      </c>
      <c r="M51" s="274">
        <v>2.9958197863446356</v>
      </c>
      <c r="N51" s="277"/>
      <c r="O51" s="277"/>
      <c r="P51" s="277"/>
      <c r="Q51" s="277"/>
    </row>
    <row r="52" spans="1:17" ht="12" customHeight="1" x14ac:dyDescent="0.55000000000000004">
      <c r="A52" s="47">
        <v>34203</v>
      </c>
      <c r="B52" s="47"/>
      <c r="C52" s="47" t="s">
        <v>1755</v>
      </c>
      <c r="D52" s="47"/>
      <c r="E52" s="48">
        <v>23</v>
      </c>
      <c r="F52" s="275">
        <v>1.0167992926613616</v>
      </c>
      <c r="G52" s="48">
        <v>20</v>
      </c>
      <c r="H52" s="275">
        <v>0.87183958151700081</v>
      </c>
      <c r="I52" s="48">
        <v>43</v>
      </c>
      <c r="J52" s="275">
        <v>0.9438103599648815</v>
      </c>
      <c r="K52" s="49"/>
      <c r="L52" s="48">
        <v>13</v>
      </c>
      <c r="M52" s="275">
        <v>0.30190431955411051</v>
      </c>
      <c r="N52" s="277"/>
      <c r="O52" s="277"/>
      <c r="P52" s="277"/>
      <c r="Q52" s="277"/>
    </row>
    <row r="53" spans="1:17" ht="12" customHeight="1" x14ac:dyDescent="0.55000000000000004">
      <c r="A53" s="42">
        <v>34204</v>
      </c>
      <c r="C53" s="42" t="s">
        <v>1756</v>
      </c>
      <c r="E53" s="43">
        <v>76</v>
      </c>
      <c r="F53" s="273">
        <v>3.3598585322723249</v>
      </c>
      <c r="G53" s="43">
        <v>59</v>
      </c>
      <c r="H53" s="273">
        <v>2.5719267654751525</v>
      </c>
      <c r="I53" s="43">
        <v>135</v>
      </c>
      <c r="J53" s="273">
        <v>2.9631255487269534</v>
      </c>
      <c r="L53" s="43">
        <v>74</v>
      </c>
      <c r="M53" s="273">
        <v>1.7185322805387833</v>
      </c>
      <c r="N53" s="277"/>
      <c r="O53" s="277"/>
      <c r="P53" s="277"/>
      <c r="Q53" s="277"/>
    </row>
    <row r="54" spans="1:17" ht="12" customHeight="1" x14ac:dyDescent="0.55000000000000004">
      <c r="A54" s="42">
        <v>34205</v>
      </c>
      <c r="C54" s="42" t="s">
        <v>1757</v>
      </c>
      <c r="E54" s="43">
        <v>68</v>
      </c>
      <c r="F54" s="273">
        <v>3.0061892130857646</v>
      </c>
      <c r="G54" s="43">
        <v>85</v>
      </c>
      <c r="H54" s="273">
        <v>3.7053182214472535</v>
      </c>
      <c r="I54" s="43">
        <v>153</v>
      </c>
      <c r="J54" s="273">
        <v>3.3582089552238807</v>
      </c>
      <c r="L54" s="43">
        <v>73</v>
      </c>
      <c r="M54" s="273">
        <v>1.6953088713423132</v>
      </c>
      <c r="N54" s="277"/>
      <c r="O54" s="277"/>
      <c r="P54" s="277"/>
      <c r="Q54" s="277"/>
    </row>
    <row r="55" spans="1:17" ht="12" customHeight="1" x14ac:dyDescent="0.55000000000000004">
      <c r="A55" s="42">
        <v>34207</v>
      </c>
      <c r="C55" s="42" t="s">
        <v>1758</v>
      </c>
      <c r="E55" s="43">
        <v>130</v>
      </c>
      <c r="F55" s="273">
        <v>5.7471264367816088</v>
      </c>
      <c r="G55" s="43">
        <v>93</v>
      </c>
      <c r="H55" s="273">
        <v>4.0540540540540544</v>
      </c>
      <c r="I55" s="43">
        <v>223</v>
      </c>
      <c r="J55" s="273">
        <v>4.8946444249341523</v>
      </c>
      <c r="L55" s="43">
        <v>182</v>
      </c>
      <c r="M55" s="273">
        <v>4.2266604737575477</v>
      </c>
      <c r="N55" s="277"/>
      <c r="O55" s="277"/>
      <c r="P55" s="277"/>
      <c r="Q55" s="277"/>
    </row>
    <row r="56" spans="1:17" ht="12" customHeight="1" x14ac:dyDescent="0.55000000000000004">
      <c r="A56" s="45">
        <v>34208</v>
      </c>
      <c r="B56" s="45"/>
      <c r="C56" s="45" t="s">
        <v>956</v>
      </c>
      <c r="D56" s="45"/>
      <c r="E56" s="1">
        <v>11</v>
      </c>
      <c r="F56" s="274">
        <v>0.48629531388152081</v>
      </c>
      <c r="G56" s="1">
        <v>11</v>
      </c>
      <c r="H56" s="274">
        <v>0.47951176983435051</v>
      </c>
      <c r="I56" s="1">
        <v>22</v>
      </c>
      <c r="J56" s="274">
        <v>0.48287971905179983</v>
      </c>
      <c r="K56" s="46"/>
      <c r="L56" s="1">
        <v>15</v>
      </c>
      <c r="M56" s="274">
        <v>0.34835113794705064</v>
      </c>
      <c r="N56" s="277"/>
      <c r="O56" s="277"/>
      <c r="P56" s="277"/>
      <c r="Q56" s="277"/>
    </row>
    <row r="57" spans="1:17" ht="12" customHeight="1" x14ac:dyDescent="0.55000000000000004">
      <c r="A57" s="47">
        <v>34209</v>
      </c>
      <c r="B57" s="47"/>
      <c r="C57" s="47" t="s">
        <v>1759</v>
      </c>
      <c r="D57" s="47"/>
      <c r="E57" s="48">
        <v>24</v>
      </c>
      <c r="F57" s="275">
        <v>1.0610079575596816</v>
      </c>
      <c r="G57" s="48">
        <v>19</v>
      </c>
      <c r="H57" s="275">
        <v>0.82824760244115081</v>
      </c>
      <c r="I57" s="48">
        <v>43</v>
      </c>
      <c r="J57" s="275">
        <v>0.9438103599648815</v>
      </c>
      <c r="K57" s="49"/>
      <c r="L57" s="48">
        <v>23</v>
      </c>
      <c r="M57" s="275">
        <v>0.53413841151881092</v>
      </c>
      <c r="N57" s="277"/>
      <c r="O57" s="277"/>
      <c r="P57" s="277"/>
      <c r="Q57" s="277"/>
    </row>
    <row r="58" spans="1:17" ht="12" customHeight="1" x14ac:dyDescent="0.55000000000000004">
      <c r="A58" s="42">
        <v>34210</v>
      </c>
      <c r="C58" s="42" t="s">
        <v>1949</v>
      </c>
      <c r="E58" s="43">
        <v>5</v>
      </c>
      <c r="F58" s="273">
        <v>0.22104332449160036</v>
      </c>
      <c r="G58" s="43">
        <v>8</v>
      </c>
      <c r="H58" s="273">
        <v>0.34873583260680036</v>
      </c>
      <c r="I58" s="43">
        <v>13</v>
      </c>
      <c r="J58" s="273">
        <v>0.28533801580333623</v>
      </c>
      <c r="L58" s="43">
        <v>7</v>
      </c>
      <c r="M58" s="273">
        <v>0.1625638643752903</v>
      </c>
      <c r="N58" s="277"/>
      <c r="O58" s="277"/>
      <c r="P58" s="277"/>
      <c r="Q58" s="277"/>
    </row>
    <row r="59" spans="1:17" ht="12" customHeight="1" x14ac:dyDescent="0.55000000000000004">
      <c r="A59" s="42">
        <v>34211</v>
      </c>
      <c r="C59" s="42" t="s">
        <v>1954</v>
      </c>
      <c r="E59" s="43">
        <v>0</v>
      </c>
      <c r="F59" s="273">
        <v>0</v>
      </c>
      <c r="G59" s="43">
        <v>0</v>
      </c>
      <c r="H59" s="273">
        <v>0</v>
      </c>
      <c r="I59" s="43">
        <v>0</v>
      </c>
      <c r="J59" s="273">
        <v>0</v>
      </c>
      <c r="L59" s="43">
        <v>1</v>
      </c>
      <c r="M59" s="273">
        <v>2.3223409196470042E-2</v>
      </c>
      <c r="N59" s="277"/>
      <c r="O59" s="277"/>
      <c r="P59" s="277"/>
      <c r="Q59" s="277"/>
    </row>
    <row r="60" spans="1:17" ht="12" customHeight="1" x14ac:dyDescent="0.55000000000000004">
      <c r="A60" s="42">
        <v>34212</v>
      </c>
      <c r="C60" s="42" t="s">
        <v>1760</v>
      </c>
      <c r="E60" s="43">
        <v>156</v>
      </c>
      <c r="F60" s="273">
        <v>6.8965517241379306</v>
      </c>
      <c r="G60" s="43">
        <v>141</v>
      </c>
      <c r="H60" s="273">
        <v>6.146469049694856</v>
      </c>
      <c r="I60" s="43">
        <v>297</v>
      </c>
      <c r="J60" s="273">
        <v>6.5188762071992983</v>
      </c>
      <c r="L60" s="43">
        <v>208</v>
      </c>
      <c r="M60" s="273">
        <v>4.8304691128657682</v>
      </c>
      <c r="N60" s="277"/>
      <c r="O60" s="277"/>
      <c r="P60" s="277"/>
      <c r="Q60" s="277"/>
    </row>
    <row r="61" spans="1:17" ht="12" customHeight="1" x14ac:dyDescent="0.55000000000000004">
      <c r="A61" s="45">
        <v>34213</v>
      </c>
      <c r="B61" s="45"/>
      <c r="C61" s="45" t="s">
        <v>1955</v>
      </c>
      <c r="D61" s="45"/>
      <c r="E61" s="1">
        <v>26</v>
      </c>
      <c r="F61" s="274">
        <v>1.1494252873563218</v>
      </c>
      <c r="G61" s="1">
        <v>34</v>
      </c>
      <c r="H61" s="274">
        <v>1.4821272885789014</v>
      </c>
      <c r="I61" s="1">
        <v>60</v>
      </c>
      <c r="J61" s="274">
        <v>1.3169446883230904</v>
      </c>
      <c r="K61" s="46"/>
      <c r="L61" s="1">
        <v>31</v>
      </c>
      <c r="M61" s="274">
        <v>0.71992568509057131</v>
      </c>
      <c r="N61" s="277"/>
      <c r="O61" s="277"/>
      <c r="P61" s="277"/>
      <c r="Q61" s="277"/>
    </row>
    <row r="62" spans="1:17" ht="12" customHeight="1" x14ac:dyDescent="0.55000000000000004">
      <c r="A62" s="47">
        <v>34214</v>
      </c>
      <c r="B62" s="47"/>
      <c r="C62" s="47" t="s">
        <v>1956</v>
      </c>
      <c r="D62" s="47"/>
      <c r="E62" s="48">
        <v>9</v>
      </c>
      <c r="F62" s="275">
        <v>0.39787798408488062</v>
      </c>
      <c r="G62" s="48">
        <v>13</v>
      </c>
      <c r="H62" s="275">
        <v>0.56669572798605061</v>
      </c>
      <c r="I62" s="48">
        <v>22</v>
      </c>
      <c r="J62" s="275">
        <v>0.48287971905179983</v>
      </c>
      <c r="K62" s="49"/>
      <c r="L62" s="48">
        <v>10</v>
      </c>
      <c r="M62" s="275">
        <v>0.23223409196470043</v>
      </c>
      <c r="N62" s="277"/>
      <c r="O62" s="277"/>
      <c r="P62" s="277"/>
      <c r="Q62" s="277"/>
    </row>
    <row r="63" spans="1:17" ht="12" customHeight="1" x14ac:dyDescent="0.55000000000000004">
      <c r="A63" s="42">
        <v>34215</v>
      </c>
      <c r="C63" s="42" t="s">
        <v>1957</v>
      </c>
      <c r="E63" s="43">
        <v>8</v>
      </c>
      <c r="F63" s="273">
        <v>0.35366931918656053</v>
      </c>
      <c r="G63" s="43">
        <v>9</v>
      </c>
      <c r="H63" s="273">
        <v>0.39232781168265041</v>
      </c>
      <c r="I63" s="43">
        <v>17</v>
      </c>
      <c r="J63" s="273">
        <v>0.37313432835820892</v>
      </c>
      <c r="L63" s="43">
        <v>5</v>
      </c>
      <c r="M63" s="273">
        <v>0.11611704598235022</v>
      </c>
      <c r="N63" s="277"/>
      <c r="O63" s="277"/>
      <c r="P63" s="277"/>
      <c r="Q63" s="277"/>
    </row>
    <row r="64" spans="1:17" ht="12" customHeight="1" x14ac:dyDescent="0.55000000000000004">
      <c r="A64" s="42">
        <v>34302</v>
      </c>
      <c r="C64" s="42" t="s">
        <v>1806</v>
      </c>
      <c r="D64" s="42" t="s">
        <v>1932</v>
      </c>
      <c r="E64" s="43">
        <v>14</v>
      </c>
      <c r="F64" s="273">
        <v>0.61892130857648098</v>
      </c>
      <c r="G64" s="43">
        <v>10</v>
      </c>
      <c r="H64" s="273">
        <v>0.4359197907585004</v>
      </c>
      <c r="I64" s="43">
        <v>24</v>
      </c>
      <c r="J64" s="273">
        <v>0.52677787532923614</v>
      </c>
      <c r="L64" s="43">
        <v>21</v>
      </c>
      <c r="M64" s="273">
        <v>0.4876915931258709</v>
      </c>
      <c r="N64" s="277"/>
      <c r="O64" s="277"/>
      <c r="P64" s="277"/>
      <c r="Q64" s="277"/>
    </row>
    <row r="65" spans="1:17" ht="12" customHeight="1" x14ac:dyDescent="0.55000000000000004">
      <c r="A65" s="42">
        <v>34304</v>
      </c>
      <c r="D65" s="42" t="s">
        <v>1958</v>
      </c>
      <c r="E65" s="43">
        <v>9</v>
      </c>
      <c r="F65" s="273">
        <v>0.39787798408488062</v>
      </c>
      <c r="G65" s="43">
        <v>1</v>
      </c>
      <c r="H65" s="273">
        <v>4.3591979075850044E-2</v>
      </c>
      <c r="I65" s="43">
        <v>10</v>
      </c>
      <c r="J65" s="273">
        <v>0.21949078138718175</v>
      </c>
      <c r="L65" s="43">
        <v>7</v>
      </c>
      <c r="M65" s="273">
        <v>0.1625638643752903</v>
      </c>
      <c r="N65" s="277"/>
      <c r="O65" s="277"/>
      <c r="P65" s="277"/>
      <c r="Q65" s="277"/>
    </row>
    <row r="66" spans="1:17" ht="12" customHeight="1" x14ac:dyDescent="0.55000000000000004">
      <c r="A66" s="45">
        <v>34307</v>
      </c>
      <c r="B66" s="45"/>
      <c r="C66" s="45"/>
      <c r="D66" s="45" t="s">
        <v>1959</v>
      </c>
      <c r="E66" s="1">
        <v>10</v>
      </c>
      <c r="F66" s="274">
        <v>0.44208664898320071</v>
      </c>
      <c r="G66" s="1">
        <v>3</v>
      </c>
      <c r="H66" s="274">
        <v>0.13077593722755013</v>
      </c>
      <c r="I66" s="1">
        <v>13</v>
      </c>
      <c r="J66" s="274">
        <v>0.28533801580333623</v>
      </c>
      <c r="K66" s="46"/>
      <c r="L66" s="1">
        <v>9</v>
      </c>
      <c r="M66" s="274">
        <v>0.20901068276823037</v>
      </c>
      <c r="N66" s="277"/>
      <c r="O66" s="277"/>
      <c r="P66" s="277"/>
      <c r="Q66" s="277"/>
    </row>
    <row r="67" spans="1:17" ht="12" customHeight="1" x14ac:dyDescent="0.55000000000000004">
      <c r="A67" s="47">
        <v>34309</v>
      </c>
      <c r="B67" s="47"/>
      <c r="C67" s="47"/>
      <c r="D67" s="47" t="s">
        <v>1960</v>
      </c>
      <c r="E67" s="48">
        <v>2</v>
      </c>
      <c r="F67" s="275">
        <v>8.8417329796640132E-2</v>
      </c>
      <c r="G67" s="48">
        <v>3</v>
      </c>
      <c r="H67" s="275">
        <v>0.13077593722755013</v>
      </c>
      <c r="I67" s="48">
        <v>5</v>
      </c>
      <c r="J67" s="275">
        <v>0.10974539069359088</v>
      </c>
      <c r="K67" s="49"/>
      <c r="L67" s="48">
        <v>5</v>
      </c>
      <c r="M67" s="275">
        <v>0.11611704598235022</v>
      </c>
      <c r="N67" s="277"/>
      <c r="O67" s="277"/>
      <c r="P67" s="277"/>
      <c r="Q67" s="277"/>
    </row>
    <row r="68" spans="1:17" ht="12" customHeight="1" x14ac:dyDescent="0.55000000000000004">
      <c r="A68" s="42">
        <v>34300</v>
      </c>
      <c r="D68" s="42" t="s">
        <v>162</v>
      </c>
      <c r="E68" s="43">
        <v>0</v>
      </c>
      <c r="F68" s="273">
        <v>0</v>
      </c>
      <c r="G68" s="43">
        <v>4</v>
      </c>
      <c r="H68" s="273">
        <v>0.17436791630340018</v>
      </c>
      <c r="I68" s="43">
        <v>4</v>
      </c>
      <c r="J68" s="273">
        <v>8.7796312554872691E-2</v>
      </c>
      <c r="L68" s="43">
        <v>2</v>
      </c>
      <c r="M68" s="273">
        <v>4.6446818392940084E-2</v>
      </c>
      <c r="N68" s="277"/>
      <c r="O68" s="277"/>
      <c r="P68" s="277"/>
      <c r="Q68" s="277"/>
    </row>
    <row r="69" spans="1:17" ht="12" customHeight="1" x14ac:dyDescent="0.55000000000000004">
      <c r="D69" s="42" t="s">
        <v>163</v>
      </c>
      <c r="E69" s="43">
        <v>35</v>
      </c>
      <c r="F69" s="273">
        <v>1.5473032714412025</v>
      </c>
      <c r="G69" s="43">
        <v>21</v>
      </c>
      <c r="H69" s="273">
        <v>0.9154315605928508</v>
      </c>
      <c r="I69" s="43">
        <v>56</v>
      </c>
      <c r="J69" s="273">
        <v>1.2291483757682178</v>
      </c>
      <c r="L69" s="43">
        <v>44</v>
      </c>
      <c r="M69" s="273">
        <v>1.0218300046446818</v>
      </c>
      <c r="N69" s="277"/>
      <c r="O69" s="277"/>
      <c r="P69" s="277"/>
      <c r="Q69" s="277"/>
    </row>
    <row r="70" spans="1:17" ht="12" customHeight="1" x14ac:dyDescent="0.55000000000000004">
      <c r="A70" s="42">
        <v>34368</v>
      </c>
      <c r="C70" s="42" t="s">
        <v>1961</v>
      </c>
      <c r="D70" s="42" t="s">
        <v>1962</v>
      </c>
      <c r="E70" s="43">
        <v>1</v>
      </c>
      <c r="F70" s="273">
        <v>4.4208664898320066E-2</v>
      </c>
      <c r="G70" s="43">
        <v>0</v>
      </c>
      <c r="H70" s="273">
        <v>0</v>
      </c>
      <c r="I70" s="43">
        <v>1</v>
      </c>
      <c r="J70" s="273">
        <v>2.1949078138718173E-2</v>
      </c>
      <c r="L70" s="43">
        <v>1</v>
      </c>
      <c r="M70" s="273">
        <v>2.3223409196470042E-2</v>
      </c>
      <c r="N70" s="277"/>
      <c r="O70" s="277"/>
      <c r="P70" s="277"/>
      <c r="Q70" s="277"/>
    </row>
    <row r="71" spans="1:17" ht="12" customHeight="1" x14ac:dyDescent="0.55000000000000004">
      <c r="A71" s="45">
        <v>34369</v>
      </c>
      <c r="B71" s="45"/>
      <c r="C71" s="45"/>
      <c r="D71" s="45" t="s">
        <v>1963</v>
      </c>
      <c r="E71" s="1">
        <v>4</v>
      </c>
      <c r="F71" s="274">
        <v>0.17683465959328026</v>
      </c>
      <c r="G71" s="1">
        <v>6</v>
      </c>
      <c r="H71" s="274">
        <v>0.26155187445510025</v>
      </c>
      <c r="I71" s="1">
        <v>10</v>
      </c>
      <c r="J71" s="274">
        <v>0.21949078138718175</v>
      </c>
      <c r="K71" s="46"/>
      <c r="L71" s="1">
        <v>9</v>
      </c>
      <c r="M71" s="274">
        <v>0.20901068276823037</v>
      </c>
      <c r="N71" s="277"/>
      <c r="O71" s="277"/>
      <c r="P71" s="277"/>
      <c r="Q71" s="277"/>
    </row>
    <row r="72" spans="1:17" ht="12" customHeight="1" x14ac:dyDescent="0.55000000000000004">
      <c r="A72" s="47">
        <v>34360</v>
      </c>
      <c r="B72" s="47"/>
      <c r="C72" s="47"/>
      <c r="D72" s="47" t="s">
        <v>162</v>
      </c>
      <c r="E72" s="48">
        <v>0</v>
      </c>
      <c r="F72" s="275">
        <v>0</v>
      </c>
      <c r="G72" s="48">
        <v>0</v>
      </c>
      <c r="H72" s="275">
        <v>0</v>
      </c>
      <c r="I72" s="48">
        <v>0</v>
      </c>
      <c r="J72" s="275">
        <v>0</v>
      </c>
      <c r="K72" s="49"/>
      <c r="L72" s="48">
        <v>1</v>
      </c>
      <c r="M72" s="275">
        <v>2.3223409196470042E-2</v>
      </c>
      <c r="N72" s="277"/>
      <c r="O72" s="277"/>
      <c r="P72" s="277"/>
      <c r="Q72" s="277"/>
    </row>
    <row r="73" spans="1:17" ht="12" customHeight="1" x14ac:dyDescent="0.55000000000000004">
      <c r="D73" s="42" t="s">
        <v>399</v>
      </c>
      <c r="E73" s="43">
        <v>5</v>
      </c>
      <c r="F73" s="273">
        <v>0.22104332449160036</v>
      </c>
      <c r="G73" s="43">
        <v>6</v>
      </c>
      <c r="H73" s="273">
        <v>0.26155187445510025</v>
      </c>
      <c r="I73" s="43">
        <v>11</v>
      </c>
      <c r="J73" s="273">
        <v>0.24143985952589991</v>
      </c>
      <c r="L73" s="43">
        <v>11</v>
      </c>
      <c r="M73" s="273">
        <v>0.25545750116117044</v>
      </c>
      <c r="N73" s="277"/>
      <c r="O73" s="277"/>
      <c r="P73" s="277"/>
      <c r="Q73" s="277"/>
    </row>
    <row r="74" spans="1:17" ht="12" customHeight="1" x14ac:dyDescent="0.55000000000000004">
      <c r="A74" s="42">
        <v>34431</v>
      </c>
      <c r="C74" s="42" t="s">
        <v>1964</v>
      </c>
      <c r="D74" s="42" t="s">
        <v>1965</v>
      </c>
      <c r="E74" s="43">
        <v>5</v>
      </c>
      <c r="F74" s="273">
        <v>0.22104332449160036</v>
      </c>
      <c r="G74" s="43">
        <v>6</v>
      </c>
      <c r="H74" s="273">
        <v>0.26155187445510025</v>
      </c>
      <c r="I74" s="43">
        <v>11</v>
      </c>
      <c r="J74" s="273">
        <v>0.24143985952589991</v>
      </c>
      <c r="L74" s="43">
        <v>4</v>
      </c>
      <c r="M74" s="273">
        <v>9.2893636785880168E-2</v>
      </c>
      <c r="N74" s="277"/>
      <c r="O74" s="277"/>
      <c r="P74" s="277"/>
      <c r="Q74" s="277"/>
    </row>
    <row r="75" spans="1:17" ht="12" customHeight="1" x14ac:dyDescent="0.55000000000000004">
      <c r="A75" s="42">
        <v>34420</v>
      </c>
      <c r="D75" s="42" t="s">
        <v>162</v>
      </c>
      <c r="E75" s="43">
        <v>1</v>
      </c>
      <c r="F75" s="273">
        <v>4.4208664898320066E-2</v>
      </c>
      <c r="G75" s="43">
        <v>0</v>
      </c>
      <c r="H75" s="273">
        <v>0</v>
      </c>
      <c r="I75" s="43">
        <v>1</v>
      </c>
      <c r="J75" s="273">
        <v>2.1949078138718173E-2</v>
      </c>
      <c r="L75" s="43">
        <v>0</v>
      </c>
      <c r="M75" s="273">
        <v>0</v>
      </c>
      <c r="N75" s="277"/>
      <c r="O75" s="277"/>
      <c r="P75" s="277"/>
      <c r="Q75" s="277"/>
    </row>
    <row r="76" spans="1:17" ht="12" customHeight="1" x14ac:dyDescent="0.55000000000000004">
      <c r="A76" s="45"/>
      <c r="B76" s="45"/>
      <c r="C76" s="45"/>
      <c r="D76" s="45" t="s">
        <v>163</v>
      </c>
      <c r="E76" s="1">
        <v>6</v>
      </c>
      <c r="F76" s="274">
        <v>0.2652519893899204</v>
      </c>
      <c r="G76" s="1">
        <v>6</v>
      </c>
      <c r="H76" s="274">
        <v>0.26155187445510025</v>
      </c>
      <c r="I76" s="1">
        <v>12</v>
      </c>
      <c r="J76" s="274">
        <v>0.26338893766461807</v>
      </c>
      <c r="K76" s="46"/>
      <c r="L76" s="1">
        <v>4</v>
      </c>
      <c r="M76" s="274">
        <v>9.2893636785880168E-2</v>
      </c>
      <c r="N76" s="277"/>
      <c r="O76" s="277"/>
      <c r="P76" s="277"/>
      <c r="Q76" s="277"/>
    </row>
    <row r="77" spans="1:17" ht="12" customHeight="1" x14ac:dyDescent="0.55000000000000004">
      <c r="A77" s="47">
        <v>34462</v>
      </c>
      <c r="B77" s="47"/>
      <c r="C77" s="47" t="s">
        <v>1966</v>
      </c>
      <c r="D77" s="47" t="s">
        <v>1967</v>
      </c>
      <c r="E77" s="48">
        <v>4</v>
      </c>
      <c r="F77" s="275">
        <v>0.17683465959328026</v>
      </c>
      <c r="G77" s="48">
        <v>3</v>
      </c>
      <c r="H77" s="275">
        <v>0.13077593722755013</v>
      </c>
      <c r="I77" s="48">
        <v>7</v>
      </c>
      <c r="J77" s="275">
        <v>0.15364354697102722</v>
      </c>
      <c r="K77" s="49"/>
      <c r="L77" s="48">
        <v>4</v>
      </c>
      <c r="M77" s="275">
        <v>9.2893636785880168E-2</v>
      </c>
      <c r="N77" s="277"/>
      <c r="O77" s="277"/>
      <c r="P77" s="277"/>
      <c r="Q77" s="277"/>
    </row>
    <row r="78" spans="1:17" ht="12" customHeight="1" x14ac:dyDescent="0.55000000000000004">
      <c r="A78" s="42">
        <v>34460</v>
      </c>
      <c r="D78" s="42" t="s">
        <v>162</v>
      </c>
      <c r="E78" s="43">
        <v>3</v>
      </c>
      <c r="F78" s="273">
        <v>0.1326259946949602</v>
      </c>
      <c r="G78" s="43">
        <v>0</v>
      </c>
      <c r="H78" s="273">
        <v>0</v>
      </c>
      <c r="I78" s="43">
        <v>3</v>
      </c>
      <c r="J78" s="273">
        <v>6.5847234416154518E-2</v>
      </c>
      <c r="L78" s="43">
        <v>5</v>
      </c>
      <c r="M78" s="273">
        <v>0.11611704598235022</v>
      </c>
      <c r="N78" s="277"/>
      <c r="O78" s="277"/>
      <c r="P78" s="277"/>
      <c r="Q78" s="277"/>
    </row>
    <row r="79" spans="1:17" ht="12" customHeight="1" x14ac:dyDescent="0.55000000000000004">
      <c r="D79" s="42" t="s">
        <v>163</v>
      </c>
      <c r="E79" s="43">
        <v>7</v>
      </c>
      <c r="F79" s="273">
        <v>0.30946065428824049</v>
      </c>
      <c r="G79" s="43">
        <v>3</v>
      </c>
      <c r="H79" s="273">
        <v>0.13077593722755013</v>
      </c>
      <c r="I79" s="43">
        <v>10</v>
      </c>
      <c r="J79" s="273">
        <v>0.21949078138718175</v>
      </c>
      <c r="L79" s="43">
        <v>9</v>
      </c>
      <c r="M79" s="273">
        <v>0.20901068276823037</v>
      </c>
      <c r="N79" s="277"/>
      <c r="O79" s="277"/>
      <c r="P79" s="277"/>
      <c r="Q79" s="277"/>
    </row>
    <row r="80" spans="1:17" ht="12" customHeight="1" x14ac:dyDescent="0.55000000000000004">
      <c r="A80" s="42">
        <v>34545</v>
      </c>
      <c r="C80" s="42" t="s">
        <v>1968</v>
      </c>
      <c r="D80" s="42" t="s">
        <v>1969</v>
      </c>
      <c r="E80" s="43">
        <v>0</v>
      </c>
      <c r="F80" s="273">
        <v>0</v>
      </c>
      <c r="G80" s="43">
        <v>7</v>
      </c>
      <c r="H80" s="273">
        <v>0.3051438535309503</v>
      </c>
      <c r="I80" s="43">
        <v>7</v>
      </c>
      <c r="J80" s="273">
        <v>0.15364354697102722</v>
      </c>
      <c r="L80" s="43">
        <v>6</v>
      </c>
      <c r="M80" s="273">
        <v>0.13934045517882027</v>
      </c>
      <c r="N80" s="277"/>
      <c r="O80" s="277"/>
      <c r="P80" s="277"/>
      <c r="Q80" s="277"/>
    </row>
    <row r="81" spans="1:17" ht="12" customHeight="1" x14ac:dyDescent="0.55000000000000004">
      <c r="A81" s="45">
        <v>34000</v>
      </c>
      <c r="B81" s="45"/>
      <c r="C81" s="45" t="s">
        <v>162</v>
      </c>
      <c r="D81" s="45"/>
      <c r="E81" s="1">
        <v>189</v>
      </c>
      <c r="F81" s="274">
        <v>8.3554376657824925</v>
      </c>
      <c r="G81" s="1">
        <v>251</v>
      </c>
      <c r="H81" s="274">
        <v>10.941586748038361</v>
      </c>
      <c r="I81" s="1">
        <v>440</v>
      </c>
      <c r="J81" s="274">
        <v>9.657594381035997</v>
      </c>
      <c r="K81" s="46"/>
      <c r="L81" s="1">
        <v>35</v>
      </c>
      <c r="M81" s="274">
        <v>0.81281932187645145</v>
      </c>
      <c r="N81" s="277"/>
      <c r="O81" s="277"/>
      <c r="P81" s="277"/>
      <c r="Q81" s="277"/>
    </row>
    <row r="82" spans="1:17" ht="12" customHeight="1" x14ac:dyDescent="0.55000000000000004">
      <c r="A82" s="47"/>
      <c r="B82" s="47"/>
      <c r="C82" s="47" t="s">
        <v>1</v>
      </c>
      <c r="D82" s="47"/>
      <c r="E82" s="48">
        <v>1676</v>
      </c>
      <c r="F82" s="275">
        <v>74.093722369584441</v>
      </c>
      <c r="G82" s="48">
        <v>1774</v>
      </c>
      <c r="H82" s="275">
        <v>77.332170880557982</v>
      </c>
      <c r="I82" s="48">
        <v>3450</v>
      </c>
      <c r="J82" s="275">
        <v>75.724319578577706</v>
      </c>
      <c r="K82" s="49"/>
      <c r="L82" s="48">
        <v>1682</v>
      </c>
      <c r="M82" s="275">
        <v>39.061774268462614</v>
      </c>
      <c r="N82" s="277"/>
      <c r="O82" s="277"/>
      <c r="P82" s="277"/>
      <c r="Q82" s="277"/>
    </row>
    <row r="83" spans="1:17" ht="12" customHeight="1" x14ac:dyDescent="0.55000000000000004">
      <c r="A83" s="42">
        <v>35201</v>
      </c>
      <c r="B83" s="42" t="s">
        <v>3</v>
      </c>
      <c r="C83" s="42" t="s">
        <v>1970</v>
      </c>
      <c r="E83" s="43">
        <v>4</v>
      </c>
      <c r="F83" s="273">
        <v>0.17683465959328026</v>
      </c>
      <c r="G83" s="43">
        <v>0</v>
      </c>
      <c r="H83" s="273">
        <v>0</v>
      </c>
      <c r="I83" s="43">
        <v>4</v>
      </c>
      <c r="J83" s="273">
        <v>8.7796312554872691E-2</v>
      </c>
      <c r="L83" s="43">
        <v>0</v>
      </c>
      <c r="M83" s="273">
        <v>0</v>
      </c>
      <c r="N83" s="277"/>
      <c r="O83" s="277"/>
      <c r="P83" s="277"/>
      <c r="Q83" s="277"/>
    </row>
    <row r="84" spans="1:17" ht="12" customHeight="1" x14ac:dyDescent="0.55000000000000004">
      <c r="A84" s="42">
        <v>35202</v>
      </c>
      <c r="C84" s="42" t="s">
        <v>1971</v>
      </c>
      <c r="E84" s="43">
        <v>0</v>
      </c>
      <c r="F84" s="273">
        <v>0</v>
      </c>
      <c r="G84" s="43">
        <v>1</v>
      </c>
      <c r="H84" s="273">
        <v>4.3591979075850044E-2</v>
      </c>
      <c r="I84" s="43">
        <v>1</v>
      </c>
      <c r="J84" s="273">
        <v>2.1949078138718173E-2</v>
      </c>
      <c r="L84" s="43">
        <v>1</v>
      </c>
      <c r="M84" s="273">
        <v>2.3223409196470042E-2</v>
      </c>
      <c r="N84" s="277"/>
      <c r="O84" s="277"/>
      <c r="P84" s="277"/>
      <c r="Q84" s="277"/>
    </row>
    <row r="85" spans="1:17" ht="12" customHeight="1" x14ac:dyDescent="0.55000000000000004">
      <c r="A85" s="42">
        <v>35203</v>
      </c>
      <c r="C85" s="42" t="s">
        <v>1972</v>
      </c>
      <c r="E85" s="43">
        <v>2</v>
      </c>
      <c r="F85" s="273">
        <v>8.8417329796640132E-2</v>
      </c>
      <c r="G85" s="43">
        <v>1</v>
      </c>
      <c r="H85" s="273">
        <v>4.3591979075850044E-2</v>
      </c>
      <c r="I85" s="43">
        <v>3</v>
      </c>
      <c r="J85" s="273">
        <v>6.5847234416154518E-2</v>
      </c>
      <c r="L85" s="43">
        <v>2</v>
      </c>
      <c r="M85" s="273">
        <v>4.6446818392940084E-2</v>
      </c>
      <c r="N85" s="277"/>
      <c r="O85" s="277"/>
      <c r="P85" s="277"/>
      <c r="Q85" s="277"/>
    </row>
    <row r="86" spans="1:17" ht="12" customHeight="1" x14ac:dyDescent="0.55000000000000004">
      <c r="A86" s="45">
        <v>35204</v>
      </c>
      <c r="B86" s="45"/>
      <c r="C86" s="45" t="s">
        <v>1934</v>
      </c>
      <c r="D86" s="45"/>
      <c r="E86" s="1">
        <v>0</v>
      </c>
      <c r="F86" s="274">
        <v>0</v>
      </c>
      <c r="G86" s="1">
        <v>1</v>
      </c>
      <c r="H86" s="274">
        <v>4.3591979075850044E-2</v>
      </c>
      <c r="I86" s="1">
        <v>1</v>
      </c>
      <c r="J86" s="274">
        <v>2.1949078138718173E-2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>
        <v>35207</v>
      </c>
      <c r="B87" s="47"/>
      <c r="C87" s="47" t="s">
        <v>1973</v>
      </c>
      <c r="D87" s="47"/>
      <c r="E87" s="48">
        <v>0</v>
      </c>
      <c r="F87" s="275">
        <v>0</v>
      </c>
      <c r="G87" s="48">
        <v>1</v>
      </c>
      <c r="H87" s="275">
        <v>4.3591979075850044E-2</v>
      </c>
      <c r="I87" s="48">
        <v>1</v>
      </c>
      <c r="J87" s="275">
        <v>2.1949078138718173E-2</v>
      </c>
      <c r="K87" s="49"/>
      <c r="L87" s="48">
        <v>1</v>
      </c>
      <c r="M87" s="275">
        <v>2.3223409196470042E-2</v>
      </c>
      <c r="N87" s="277"/>
      <c r="O87" s="277"/>
      <c r="P87" s="277"/>
      <c r="Q87" s="277"/>
    </row>
    <row r="88" spans="1:17" ht="12" customHeight="1" x14ac:dyDescent="0.55000000000000004">
      <c r="A88" s="42">
        <v>35208</v>
      </c>
      <c r="C88" s="42" t="s">
        <v>1974</v>
      </c>
      <c r="E88" s="43">
        <v>6</v>
      </c>
      <c r="F88" s="273">
        <v>0.2652519893899204</v>
      </c>
      <c r="G88" s="43">
        <v>6</v>
      </c>
      <c r="H88" s="273">
        <v>0.26155187445510025</v>
      </c>
      <c r="I88" s="43">
        <v>12</v>
      </c>
      <c r="J88" s="273">
        <v>0.26338893766461807</v>
      </c>
      <c r="L88" s="43">
        <v>2</v>
      </c>
      <c r="M88" s="273">
        <v>4.6446818392940084E-2</v>
      </c>
      <c r="N88" s="277"/>
      <c r="O88" s="277"/>
      <c r="P88" s="277"/>
      <c r="Q88" s="277"/>
    </row>
    <row r="89" spans="1:17" ht="12" customHeight="1" x14ac:dyDescent="0.55000000000000004">
      <c r="A89" s="42">
        <v>35210</v>
      </c>
      <c r="C89" s="42" t="s">
        <v>1936</v>
      </c>
      <c r="E89" s="43">
        <v>0</v>
      </c>
      <c r="F89" s="273">
        <v>0</v>
      </c>
      <c r="G89" s="43">
        <v>1</v>
      </c>
      <c r="H89" s="273">
        <v>4.3591979075850044E-2</v>
      </c>
      <c r="I89" s="43">
        <v>1</v>
      </c>
      <c r="J89" s="273">
        <v>2.1949078138718173E-2</v>
      </c>
      <c r="L89" s="43">
        <v>0</v>
      </c>
      <c r="M89" s="273">
        <v>0</v>
      </c>
      <c r="N89" s="277"/>
      <c r="O89" s="277"/>
      <c r="P89" s="277"/>
      <c r="Q89" s="277"/>
    </row>
    <row r="90" spans="1:17" ht="12" customHeight="1" x14ac:dyDescent="0.55000000000000004">
      <c r="A90" s="42">
        <v>35212</v>
      </c>
      <c r="C90" s="42" t="s">
        <v>1975</v>
      </c>
      <c r="E90" s="43">
        <v>0</v>
      </c>
      <c r="F90" s="273">
        <v>0</v>
      </c>
      <c r="G90" s="43">
        <v>1</v>
      </c>
      <c r="H90" s="273">
        <v>4.3591979075850044E-2</v>
      </c>
      <c r="I90" s="43">
        <v>1</v>
      </c>
      <c r="J90" s="273">
        <v>2.1949078138718173E-2</v>
      </c>
      <c r="L90" s="43">
        <v>2</v>
      </c>
      <c r="M90" s="273">
        <v>4.6446818392940084E-2</v>
      </c>
      <c r="N90" s="277"/>
      <c r="O90" s="277"/>
      <c r="P90" s="277"/>
      <c r="Q90" s="277"/>
    </row>
    <row r="91" spans="1:17" ht="12" customHeight="1" x14ac:dyDescent="0.55000000000000004">
      <c r="A91" s="45">
        <v>35215</v>
      </c>
      <c r="B91" s="45"/>
      <c r="C91" s="45" t="s">
        <v>1976</v>
      </c>
      <c r="D91" s="45"/>
      <c r="E91" s="1">
        <v>2</v>
      </c>
      <c r="F91" s="274">
        <v>8.8417329796640132E-2</v>
      </c>
      <c r="G91" s="1">
        <v>8</v>
      </c>
      <c r="H91" s="274">
        <v>0.34873583260680036</v>
      </c>
      <c r="I91" s="1">
        <v>10</v>
      </c>
      <c r="J91" s="274">
        <v>0.21949078138718175</v>
      </c>
      <c r="K91" s="46"/>
      <c r="L91" s="1">
        <v>3</v>
      </c>
      <c r="M91" s="274">
        <v>6.9670227589410133E-2</v>
      </c>
      <c r="N91" s="277"/>
      <c r="O91" s="277"/>
      <c r="P91" s="277"/>
      <c r="Q91" s="277"/>
    </row>
    <row r="92" spans="1:17" ht="12" customHeight="1" x14ac:dyDescent="0.55000000000000004">
      <c r="A92" s="47">
        <v>35321</v>
      </c>
      <c r="B92" s="47"/>
      <c r="C92" s="47" t="s">
        <v>1977</v>
      </c>
      <c r="D92" s="47" t="s">
        <v>1978</v>
      </c>
      <c r="E92" s="48">
        <v>1</v>
      </c>
      <c r="F92" s="275">
        <v>4.4208664898320066E-2</v>
      </c>
      <c r="G92" s="48">
        <v>0</v>
      </c>
      <c r="H92" s="275">
        <v>0</v>
      </c>
      <c r="I92" s="48">
        <v>1</v>
      </c>
      <c r="J92" s="275">
        <v>2.1949078138718173E-2</v>
      </c>
      <c r="K92" s="49"/>
      <c r="L92" s="48">
        <v>1</v>
      </c>
      <c r="M92" s="275">
        <v>2.3223409196470042E-2</v>
      </c>
      <c r="N92" s="277"/>
      <c r="O92" s="277"/>
      <c r="P92" s="277"/>
      <c r="Q92" s="277"/>
    </row>
    <row r="93" spans="1:17" ht="12" customHeight="1" x14ac:dyDescent="0.55000000000000004">
      <c r="A93" s="42">
        <v>35000</v>
      </c>
      <c r="C93" s="42" t="s">
        <v>162</v>
      </c>
      <c r="E93" s="43">
        <v>2</v>
      </c>
      <c r="F93" s="273">
        <v>8.8417329796640132E-2</v>
      </c>
      <c r="G93" s="43">
        <v>4</v>
      </c>
      <c r="H93" s="273">
        <v>0.17436791630340018</v>
      </c>
      <c r="I93" s="43">
        <v>6</v>
      </c>
      <c r="J93" s="273">
        <v>0.13169446883230904</v>
      </c>
      <c r="L93" s="43">
        <v>0</v>
      </c>
      <c r="M93" s="273">
        <v>0</v>
      </c>
      <c r="N93" s="277"/>
      <c r="O93" s="277"/>
      <c r="P93" s="277"/>
      <c r="Q93" s="277"/>
    </row>
    <row r="94" spans="1:17" ht="12" customHeight="1" x14ac:dyDescent="0.55000000000000004">
      <c r="C94" s="42" t="s">
        <v>1</v>
      </c>
      <c r="E94" s="43">
        <v>17</v>
      </c>
      <c r="F94" s="273">
        <v>0.75154730327144115</v>
      </c>
      <c r="G94" s="43">
        <v>24</v>
      </c>
      <c r="H94" s="273">
        <v>1.046207497820401</v>
      </c>
      <c r="I94" s="43">
        <v>41</v>
      </c>
      <c r="J94" s="273">
        <v>0.89991220368744518</v>
      </c>
      <c r="L94" s="43">
        <v>12</v>
      </c>
      <c r="M94" s="273">
        <v>0.27868091035764053</v>
      </c>
      <c r="N94" s="277"/>
      <c r="O94" s="277"/>
      <c r="P94" s="277"/>
      <c r="Q94" s="277"/>
    </row>
    <row r="95" spans="1:17" ht="12" customHeight="1" x14ac:dyDescent="0.55000000000000004">
      <c r="A95" s="42">
        <v>37201</v>
      </c>
      <c r="B95" s="42" t="s">
        <v>14</v>
      </c>
      <c r="C95" s="42" t="s">
        <v>1773</v>
      </c>
      <c r="E95" s="43">
        <v>0</v>
      </c>
      <c r="F95" s="273">
        <v>0</v>
      </c>
      <c r="G95" s="43">
        <v>1</v>
      </c>
      <c r="H95" s="273">
        <v>4.3591979075850044E-2</v>
      </c>
      <c r="I95" s="43">
        <v>1</v>
      </c>
      <c r="J95" s="273">
        <v>2.1949078138718173E-2</v>
      </c>
      <c r="L95" s="43">
        <v>2</v>
      </c>
      <c r="M95" s="273">
        <v>4.6446818392940084E-2</v>
      </c>
      <c r="N95" s="277"/>
      <c r="O95" s="277"/>
      <c r="P95" s="277"/>
      <c r="Q95" s="277"/>
    </row>
    <row r="96" spans="1:17" ht="12" customHeight="1" x14ac:dyDescent="0.55000000000000004">
      <c r="A96" s="45">
        <v>37202</v>
      </c>
      <c r="B96" s="45"/>
      <c r="C96" s="45" t="s">
        <v>1774</v>
      </c>
      <c r="D96" s="45"/>
      <c r="E96" s="1">
        <v>0</v>
      </c>
      <c r="F96" s="274">
        <v>0</v>
      </c>
      <c r="G96" s="1">
        <v>3</v>
      </c>
      <c r="H96" s="274">
        <v>0.13077593722755013</v>
      </c>
      <c r="I96" s="1">
        <v>3</v>
      </c>
      <c r="J96" s="274">
        <v>6.5847234416154518E-2</v>
      </c>
      <c r="K96" s="46"/>
      <c r="L96" s="1">
        <v>0</v>
      </c>
      <c r="M96" s="274">
        <v>0</v>
      </c>
      <c r="N96" s="277"/>
      <c r="O96" s="277"/>
      <c r="P96" s="277"/>
      <c r="Q96" s="277"/>
    </row>
    <row r="97" spans="1:17" ht="12" customHeight="1" x14ac:dyDescent="0.55000000000000004">
      <c r="A97" s="47">
        <v>37000</v>
      </c>
      <c r="B97" s="47"/>
      <c r="C97" s="47" t="s">
        <v>162</v>
      </c>
      <c r="D97" s="47"/>
      <c r="E97" s="48">
        <v>0</v>
      </c>
      <c r="F97" s="275">
        <v>0</v>
      </c>
      <c r="G97" s="48">
        <v>3</v>
      </c>
      <c r="H97" s="275">
        <v>0.13077593722755013</v>
      </c>
      <c r="I97" s="48">
        <v>3</v>
      </c>
      <c r="J97" s="275">
        <v>6.5847234416154518E-2</v>
      </c>
      <c r="K97" s="49"/>
      <c r="L97" s="48">
        <v>0</v>
      </c>
      <c r="M97" s="275">
        <v>0</v>
      </c>
      <c r="N97" s="277"/>
      <c r="O97" s="277"/>
      <c r="P97" s="277"/>
      <c r="Q97" s="277"/>
    </row>
    <row r="98" spans="1:17" ht="12" customHeight="1" x14ac:dyDescent="0.55000000000000004">
      <c r="C98" s="42" t="s">
        <v>1</v>
      </c>
      <c r="E98" s="43">
        <v>0</v>
      </c>
      <c r="F98" s="273">
        <v>0</v>
      </c>
      <c r="G98" s="43">
        <v>7</v>
      </c>
      <c r="H98" s="273">
        <v>0.3051438535309503</v>
      </c>
      <c r="I98" s="43">
        <v>7</v>
      </c>
      <c r="J98" s="273">
        <v>0.15364354697102722</v>
      </c>
      <c r="L98" s="43">
        <v>2</v>
      </c>
      <c r="M98" s="273">
        <v>4.6446818392940084E-2</v>
      </c>
      <c r="N98" s="277"/>
      <c r="O98" s="277"/>
      <c r="P98" s="277"/>
      <c r="Q98" s="277"/>
    </row>
    <row r="99" spans="1:17" ht="12" customHeight="1" x14ac:dyDescent="0.55000000000000004">
      <c r="A99" s="42">
        <v>38201</v>
      </c>
      <c r="B99" s="42" t="s">
        <v>15</v>
      </c>
      <c r="C99" s="42" t="s">
        <v>1780</v>
      </c>
      <c r="E99" s="43">
        <v>8</v>
      </c>
      <c r="F99" s="273">
        <v>0.35366931918656053</v>
      </c>
      <c r="G99" s="43">
        <v>4</v>
      </c>
      <c r="H99" s="273">
        <v>0.17436791630340018</v>
      </c>
      <c r="I99" s="43">
        <v>12</v>
      </c>
      <c r="J99" s="273">
        <v>0.26338893766461807</v>
      </c>
      <c r="L99" s="43">
        <v>0</v>
      </c>
      <c r="M99" s="273">
        <v>0</v>
      </c>
      <c r="N99" s="277"/>
      <c r="O99" s="277"/>
      <c r="P99" s="277"/>
      <c r="Q99" s="277"/>
    </row>
    <row r="100" spans="1:17" ht="12" customHeight="1" x14ac:dyDescent="0.55000000000000004">
      <c r="A100" s="42">
        <v>38202</v>
      </c>
      <c r="C100" s="42" t="s">
        <v>1781</v>
      </c>
      <c r="E100" s="43">
        <v>12</v>
      </c>
      <c r="F100" s="273">
        <v>0.53050397877984079</v>
      </c>
      <c r="G100" s="43">
        <v>14</v>
      </c>
      <c r="H100" s="273">
        <v>0.61028770706190061</v>
      </c>
      <c r="I100" s="43">
        <v>26</v>
      </c>
      <c r="J100" s="273">
        <v>0.57067603160667246</v>
      </c>
      <c r="L100" s="43">
        <v>18</v>
      </c>
      <c r="M100" s="273">
        <v>0.41802136553646074</v>
      </c>
      <c r="N100" s="277"/>
      <c r="O100" s="277"/>
      <c r="P100" s="277"/>
      <c r="Q100" s="277"/>
    </row>
    <row r="101" spans="1:17" ht="12" customHeight="1" x14ac:dyDescent="0.55000000000000004">
      <c r="A101" s="45">
        <v>38206</v>
      </c>
      <c r="B101" s="45"/>
      <c r="C101" s="45" t="s">
        <v>1785</v>
      </c>
      <c r="D101" s="45"/>
      <c r="E101" s="1">
        <v>3</v>
      </c>
      <c r="F101" s="274">
        <v>0.1326259946949602</v>
      </c>
      <c r="G101" s="1">
        <v>0</v>
      </c>
      <c r="H101" s="274">
        <v>0</v>
      </c>
      <c r="I101" s="1">
        <v>3</v>
      </c>
      <c r="J101" s="274">
        <v>6.5847234416154518E-2</v>
      </c>
      <c r="K101" s="46"/>
      <c r="L101" s="1">
        <v>2</v>
      </c>
      <c r="M101" s="274">
        <v>4.6446818392940084E-2</v>
      </c>
      <c r="N101" s="277"/>
      <c r="O101" s="277"/>
      <c r="P101" s="277"/>
      <c r="Q101" s="277"/>
    </row>
    <row r="102" spans="1:17" ht="12" customHeight="1" x14ac:dyDescent="0.55000000000000004">
      <c r="A102" s="47">
        <v>38213</v>
      </c>
      <c r="B102" s="47"/>
      <c r="C102" s="47" t="s">
        <v>1788</v>
      </c>
      <c r="D102" s="47"/>
      <c r="E102" s="48">
        <v>1</v>
      </c>
      <c r="F102" s="275">
        <v>4.4208664898320066E-2</v>
      </c>
      <c r="G102" s="48">
        <v>0</v>
      </c>
      <c r="H102" s="275">
        <v>0</v>
      </c>
      <c r="I102" s="48">
        <v>1</v>
      </c>
      <c r="J102" s="275">
        <v>2.1949078138718173E-2</v>
      </c>
      <c r="K102" s="49"/>
      <c r="L102" s="48">
        <v>1</v>
      </c>
      <c r="M102" s="275">
        <v>2.3223409196470042E-2</v>
      </c>
      <c r="N102" s="277"/>
      <c r="O102" s="277"/>
      <c r="P102" s="277"/>
      <c r="Q102" s="277"/>
    </row>
    <row r="103" spans="1:17" ht="12" customHeight="1" x14ac:dyDescent="0.55000000000000004">
      <c r="A103" s="42">
        <v>38356</v>
      </c>
      <c r="C103" s="42" t="s">
        <v>1979</v>
      </c>
      <c r="D103" s="42" t="s">
        <v>1980</v>
      </c>
      <c r="E103" s="43">
        <v>2</v>
      </c>
      <c r="F103" s="273">
        <v>8.8417329796640132E-2</v>
      </c>
      <c r="G103" s="43">
        <v>0</v>
      </c>
      <c r="H103" s="273">
        <v>0</v>
      </c>
      <c r="I103" s="43">
        <v>2</v>
      </c>
      <c r="J103" s="273">
        <v>4.3898156277436345E-2</v>
      </c>
      <c r="L103" s="43">
        <v>2</v>
      </c>
      <c r="M103" s="273">
        <v>4.6446818392940084E-2</v>
      </c>
      <c r="N103" s="277"/>
      <c r="O103" s="277"/>
      <c r="P103" s="277"/>
      <c r="Q103" s="277"/>
    </row>
    <row r="104" spans="1:17" ht="12" customHeight="1" x14ac:dyDescent="0.55000000000000004">
      <c r="A104" s="42">
        <v>38000</v>
      </c>
      <c r="C104" s="42" t="s">
        <v>162</v>
      </c>
      <c r="E104" s="43">
        <v>0</v>
      </c>
      <c r="F104" s="273">
        <v>0</v>
      </c>
      <c r="G104" s="43">
        <v>5</v>
      </c>
      <c r="H104" s="273">
        <v>0.2179598953792502</v>
      </c>
      <c r="I104" s="43">
        <v>5</v>
      </c>
      <c r="J104" s="273">
        <v>0.10974539069359088</v>
      </c>
      <c r="L104" s="43">
        <v>0</v>
      </c>
      <c r="M104" s="273">
        <v>0</v>
      </c>
      <c r="N104" s="277"/>
      <c r="O104" s="277"/>
      <c r="P104" s="277"/>
      <c r="Q104" s="277"/>
    </row>
    <row r="105" spans="1:17" ht="12" customHeight="1" x14ac:dyDescent="0.55000000000000004">
      <c r="C105" s="42" t="s">
        <v>1</v>
      </c>
      <c r="E105" s="43">
        <v>26</v>
      </c>
      <c r="F105" s="273">
        <v>1.1494252873563218</v>
      </c>
      <c r="G105" s="43">
        <v>23</v>
      </c>
      <c r="H105" s="273">
        <v>1.0026155187445511</v>
      </c>
      <c r="I105" s="43">
        <v>49</v>
      </c>
      <c r="J105" s="273">
        <v>1.0755048287971904</v>
      </c>
      <c r="L105" s="43">
        <v>23</v>
      </c>
      <c r="M105" s="273">
        <v>0.53413841151881092</v>
      </c>
      <c r="N105" s="277"/>
      <c r="O105" s="277"/>
      <c r="P105" s="277"/>
      <c r="Q105" s="277"/>
    </row>
    <row r="106" spans="1:17" ht="12" customHeight="1" x14ac:dyDescent="0.55000000000000004">
      <c r="A106" s="45">
        <v>39201</v>
      </c>
      <c r="B106" s="45" t="s">
        <v>16</v>
      </c>
      <c r="C106" s="45" t="s">
        <v>1797</v>
      </c>
      <c r="D106" s="45"/>
      <c r="E106" s="1">
        <v>1</v>
      </c>
      <c r="F106" s="274">
        <v>4.4208664898320066E-2</v>
      </c>
      <c r="G106" s="1">
        <v>0</v>
      </c>
      <c r="H106" s="274">
        <v>0</v>
      </c>
      <c r="I106" s="1">
        <v>1</v>
      </c>
      <c r="J106" s="274">
        <v>2.1949078138718173E-2</v>
      </c>
      <c r="K106" s="46"/>
      <c r="L106" s="1">
        <v>0</v>
      </c>
      <c r="M106" s="274">
        <v>0</v>
      </c>
      <c r="N106" s="277"/>
      <c r="O106" s="277"/>
      <c r="P106" s="277"/>
      <c r="Q106" s="277"/>
    </row>
    <row r="107" spans="1:17" ht="12" customHeight="1" x14ac:dyDescent="0.55000000000000004">
      <c r="A107" s="47">
        <v>39206</v>
      </c>
      <c r="B107" s="47"/>
      <c r="C107" s="47" t="s">
        <v>1981</v>
      </c>
      <c r="D107" s="47"/>
      <c r="E107" s="48">
        <v>2</v>
      </c>
      <c r="F107" s="275">
        <v>8.8417329796640132E-2</v>
      </c>
      <c r="G107" s="48">
        <v>0</v>
      </c>
      <c r="H107" s="275">
        <v>0</v>
      </c>
      <c r="I107" s="48">
        <v>2</v>
      </c>
      <c r="J107" s="275">
        <v>4.3898156277436345E-2</v>
      </c>
      <c r="K107" s="49"/>
      <c r="L107" s="48">
        <v>0</v>
      </c>
      <c r="M107" s="275">
        <v>0</v>
      </c>
      <c r="N107" s="277"/>
      <c r="O107" s="277"/>
      <c r="P107" s="277"/>
      <c r="Q107" s="277"/>
    </row>
    <row r="108" spans="1:17" ht="12" customHeight="1" x14ac:dyDescent="0.55000000000000004">
      <c r="C108" s="42" t="s">
        <v>1</v>
      </c>
      <c r="E108" s="43">
        <v>3</v>
      </c>
      <c r="F108" s="273">
        <v>0.1326259946949602</v>
      </c>
      <c r="G108" s="43">
        <v>0</v>
      </c>
      <c r="H108" s="273">
        <v>0</v>
      </c>
      <c r="I108" s="43">
        <v>3</v>
      </c>
      <c r="J108" s="273">
        <v>6.5847234416154518E-2</v>
      </c>
      <c r="L108" s="43">
        <v>0</v>
      </c>
      <c r="M108" s="273">
        <v>0</v>
      </c>
      <c r="N108" s="277"/>
      <c r="O108" s="277"/>
      <c r="P108" s="277"/>
      <c r="Q108" s="277"/>
    </row>
    <row r="109" spans="1:17" ht="12" customHeight="1" x14ac:dyDescent="0.55000000000000004">
      <c r="A109" s="42">
        <v>0</v>
      </c>
      <c r="B109" s="42" t="s">
        <v>184</v>
      </c>
      <c r="E109" s="43">
        <v>466</v>
      </c>
      <c r="F109" s="273">
        <v>20.601237842617152</v>
      </c>
      <c r="G109" s="43">
        <v>399</v>
      </c>
      <c r="H109" s="273">
        <v>17.393199651264169</v>
      </c>
      <c r="I109" s="43">
        <v>865</v>
      </c>
      <c r="J109" s="273">
        <v>18.985952589991221</v>
      </c>
      <c r="L109" s="43">
        <v>2428</v>
      </c>
      <c r="M109" s="273">
        <v>56.386437529029266</v>
      </c>
      <c r="N109" s="277"/>
      <c r="O109" s="277"/>
      <c r="P109" s="277"/>
      <c r="Q109" s="277"/>
    </row>
    <row r="110" spans="1:17" ht="12" customHeight="1" x14ac:dyDescent="0.55000000000000004">
      <c r="B110" s="42" t="s">
        <v>185</v>
      </c>
      <c r="E110" s="43">
        <v>2262</v>
      </c>
      <c r="F110" s="273">
        <v>100</v>
      </c>
      <c r="G110" s="43">
        <v>2292</v>
      </c>
      <c r="H110" s="273">
        <v>99.912816041848302</v>
      </c>
      <c r="I110" s="43">
        <v>4554</v>
      </c>
      <c r="J110" s="273">
        <v>99.956101843722564</v>
      </c>
      <c r="L110" s="43">
        <v>4248</v>
      </c>
      <c r="M110" s="273">
        <v>98.653042266604743</v>
      </c>
      <c r="N110" s="277"/>
      <c r="O110" s="277"/>
      <c r="P110" s="277"/>
      <c r="Q110" s="277"/>
    </row>
    <row r="111" spans="1:17" ht="12" customHeight="1" x14ac:dyDescent="0.55000000000000004">
      <c r="A111" s="45">
        <v>90001</v>
      </c>
      <c r="B111" s="45" t="s">
        <v>186</v>
      </c>
      <c r="C111" s="45" t="s">
        <v>187</v>
      </c>
      <c r="D111" s="45"/>
      <c r="E111" s="1">
        <v>0</v>
      </c>
      <c r="F111" s="274">
        <v>0</v>
      </c>
      <c r="G111" s="1">
        <v>0</v>
      </c>
      <c r="H111" s="274">
        <v>0</v>
      </c>
      <c r="I111" s="1">
        <v>0</v>
      </c>
      <c r="J111" s="274">
        <v>0</v>
      </c>
      <c r="K111" s="46"/>
      <c r="L111" s="1">
        <v>32</v>
      </c>
      <c r="M111" s="274">
        <v>0.74314909428704135</v>
      </c>
      <c r="N111" s="277"/>
      <c r="O111" s="277"/>
      <c r="P111" s="277"/>
      <c r="Q111" s="277"/>
    </row>
    <row r="112" spans="1:17" ht="12" customHeight="1" x14ac:dyDescent="0.55000000000000004">
      <c r="A112" s="47">
        <v>90002</v>
      </c>
      <c r="B112" s="47"/>
      <c r="C112" s="47" t="s">
        <v>1982</v>
      </c>
      <c r="D112" s="47"/>
      <c r="E112" s="48">
        <v>0</v>
      </c>
      <c r="F112" s="275">
        <v>0</v>
      </c>
      <c r="G112" s="48">
        <v>0</v>
      </c>
      <c r="H112" s="275">
        <v>0</v>
      </c>
      <c r="I112" s="48">
        <v>0</v>
      </c>
      <c r="J112" s="275">
        <v>0</v>
      </c>
      <c r="K112" s="49"/>
      <c r="L112" s="48">
        <v>1</v>
      </c>
      <c r="M112" s="275">
        <v>2.3223409196470042E-2</v>
      </c>
      <c r="N112" s="277"/>
      <c r="O112" s="277"/>
      <c r="P112" s="277"/>
      <c r="Q112" s="277"/>
    </row>
    <row r="113" spans="1:17" ht="12" customHeight="1" x14ac:dyDescent="0.55000000000000004">
      <c r="A113" s="42">
        <v>90003</v>
      </c>
      <c r="C113" s="42" t="s">
        <v>268</v>
      </c>
      <c r="E113" s="43">
        <v>0</v>
      </c>
      <c r="F113" s="273">
        <v>0</v>
      </c>
      <c r="G113" s="43">
        <v>2</v>
      </c>
      <c r="H113" s="273">
        <v>8.7183958151700089E-2</v>
      </c>
      <c r="I113" s="43">
        <v>2</v>
      </c>
      <c r="J113" s="273">
        <v>4.3898156277436345E-2</v>
      </c>
      <c r="L113" s="43">
        <v>15</v>
      </c>
      <c r="M113" s="273">
        <v>0.34835113794705064</v>
      </c>
      <c r="N113" s="277"/>
      <c r="O113" s="277"/>
      <c r="P113" s="277"/>
      <c r="Q113" s="277"/>
    </row>
    <row r="114" spans="1:17" ht="12" customHeight="1" x14ac:dyDescent="0.55000000000000004">
      <c r="A114" s="42">
        <v>90004</v>
      </c>
      <c r="C114" s="42" t="s">
        <v>232</v>
      </c>
      <c r="E114" s="43">
        <v>0</v>
      </c>
      <c r="F114" s="273">
        <v>0</v>
      </c>
      <c r="G114" s="43">
        <v>0</v>
      </c>
      <c r="H114" s="273">
        <v>0</v>
      </c>
      <c r="I114" s="43">
        <v>0</v>
      </c>
      <c r="J114" s="273">
        <v>0</v>
      </c>
      <c r="L114" s="43">
        <v>3</v>
      </c>
      <c r="M114" s="273">
        <v>6.9670227589410133E-2</v>
      </c>
      <c r="N114" s="277"/>
      <c r="O114" s="277"/>
      <c r="P114" s="277"/>
      <c r="Q114" s="277"/>
    </row>
    <row r="115" spans="1:17" ht="12" customHeight="1" x14ac:dyDescent="0.55000000000000004">
      <c r="A115" s="42">
        <v>90005</v>
      </c>
      <c r="C115" s="42" t="s">
        <v>444</v>
      </c>
      <c r="E115" s="43">
        <v>0</v>
      </c>
      <c r="F115" s="273">
        <v>0</v>
      </c>
      <c r="G115" s="43">
        <v>0</v>
      </c>
      <c r="H115" s="273">
        <v>0</v>
      </c>
      <c r="I115" s="43">
        <v>0</v>
      </c>
      <c r="J115" s="273">
        <v>0</v>
      </c>
      <c r="L115" s="43">
        <v>1</v>
      </c>
      <c r="M115" s="273">
        <v>2.3223409196470042E-2</v>
      </c>
      <c r="N115" s="277"/>
      <c r="O115" s="277"/>
      <c r="P115" s="277"/>
      <c r="Q115" s="277"/>
    </row>
    <row r="116" spans="1:17" ht="12" customHeight="1" x14ac:dyDescent="0.55000000000000004">
      <c r="A116" s="45">
        <v>90008</v>
      </c>
      <c r="B116" s="45"/>
      <c r="C116" s="45" t="s">
        <v>233</v>
      </c>
      <c r="D116" s="45"/>
      <c r="E116" s="1">
        <v>0</v>
      </c>
      <c r="F116" s="274">
        <v>0</v>
      </c>
      <c r="G116" s="1">
        <v>0</v>
      </c>
      <c r="H116" s="274">
        <v>0</v>
      </c>
      <c r="I116" s="1">
        <v>0</v>
      </c>
      <c r="J116" s="274">
        <v>0</v>
      </c>
      <c r="K116" s="46"/>
      <c r="L116" s="1">
        <v>6</v>
      </c>
      <c r="M116" s="274">
        <v>0.13934045517882027</v>
      </c>
      <c r="N116" s="277"/>
      <c r="O116" s="277"/>
      <c r="P116" s="277"/>
      <c r="Q116" s="277"/>
    </row>
    <row r="117" spans="1:17" ht="12" customHeight="1" x14ac:dyDescent="0.55000000000000004">
      <c r="A117" s="47">
        <v>99999</v>
      </c>
      <c r="B117" s="47"/>
      <c r="C117" s="47" t="s">
        <v>188</v>
      </c>
      <c r="D117" s="47"/>
      <c r="E117" s="48">
        <v>0</v>
      </c>
      <c r="F117" s="275">
        <v>0</v>
      </c>
      <c r="G117" s="48">
        <v>2</v>
      </c>
      <c r="H117" s="275">
        <v>8.7183958151700089E-2</v>
      </c>
      <c r="I117" s="48">
        <v>2</v>
      </c>
      <c r="J117" s="275">
        <v>4.3898156277436345E-2</v>
      </c>
      <c r="K117" s="49"/>
      <c r="L117" s="48">
        <v>58</v>
      </c>
      <c r="M117" s="275">
        <v>1.3469577333952625</v>
      </c>
      <c r="N117" s="277"/>
      <c r="O117" s="277"/>
      <c r="P117" s="277"/>
      <c r="Q117" s="277"/>
    </row>
    <row r="118" spans="1:17" ht="12" customHeight="1" x14ac:dyDescent="0.55000000000000004">
      <c r="N118" s="277"/>
      <c r="O118" s="277"/>
      <c r="P118" s="277"/>
      <c r="Q118" s="277"/>
    </row>
    <row r="119" spans="1:17" ht="12" customHeight="1" x14ac:dyDescent="0.55000000000000004">
      <c r="A119" s="42">
        <v>90000</v>
      </c>
      <c r="B119" s="42" t="s">
        <v>189</v>
      </c>
      <c r="E119" s="43">
        <v>10</v>
      </c>
      <c r="F119" s="273" t="s">
        <v>190</v>
      </c>
      <c r="G119" s="43">
        <v>24</v>
      </c>
      <c r="H119" s="273" t="s">
        <v>190</v>
      </c>
      <c r="I119" s="43">
        <v>34</v>
      </c>
      <c r="J119" s="273" t="s">
        <v>190</v>
      </c>
      <c r="L119" s="43">
        <v>284</v>
      </c>
      <c r="M119" s="273" t="s">
        <v>190</v>
      </c>
      <c r="N119" s="277"/>
      <c r="O119" s="277"/>
      <c r="P119" s="277"/>
      <c r="Q119" s="277"/>
    </row>
    <row r="120" spans="1:17" ht="12" customHeight="1" x14ac:dyDescent="0.55000000000000004">
      <c r="B120" s="42" t="s">
        <v>191</v>
      </c>
      <c r="E120" s="43">
        <v>2272</v>
      </c>
      <c r="F120" s="273" t="s">
        <v>190</v>
      </c>
      <c r="G120" s="43">
        <v>2318</v>
      </c>
      <c r="H120" s="273" t="s">
        <v>190</v>
      </c>
      <c r="I120" s="43">
        <v>4590</v>
      </c>
      <c r="J120" s="273" t="s">
        <v>190</v>
      </c>
      <c r="L120" s="43">
        <v>4590</v>
      </c>
      <c r="M120" s="273" t="s">
        <v>190</v>
      </c>
      <c r="N120" s="277"/>
      <c r="O120" s="277"/>
      <c r="P120" s="277"/>
      <c r="Q12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広島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22B41-9CA7-4FC5-817A-0F4E7470F44F}">
  <sheetPr codeName="Sheet57"/>
  <dimension ref="A1:S47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32203</v>
      </c>
      <c r="B2" s="39" t="s">
        <v>18</v>
      </c>
      <c r="C2" s="39" t="s">
        <v>1717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6.0938452163315053E-2</v>
      </c>
      <c r="N2" s="277"/>
      <c r="O2" s="277"/>
      <c r="P2" s="277"/>
      <c r="Q2" s="277"/>
    </row>
    <row r="3" spans="1:17" ht="12" customHeight="1" x14ac:dyDescent="0.55000000000000004">
      <c r="A3" s="42">
        <v>32204</v>
      </c>
      <c r="C3" s="42" t="s">
        <v>1929</v>
      </c>
      <c r="E3" s="43">
        <v>0</v>
      </c>
      <c r="F3" s="273">
        <v>0</v>
      </c>
      <c r="G3" s="43">
        <v>1</v>
      </c>
      <c r="H3" s="273">
        <v>0.11641443538998836</v>
      </c>
      <c r="I3" s="43">
        <v>1</v>
      </c>
      <c r="J3" s="273">
        <v>5.885815185403178E-2</v>
      </c>
      <c r="L3" s="43">
        <v>1</v>
      </c>
      <c r="M3" s="273">
        <v>6.0938452163315053E-2</v>
      </c>
      <c r="N3" s="277"/>
      <c r="O3" s="277"/>
      <c r="P3" s="277"/>
      <c r="Q3" s="277"/>
    </row>
    <row r="4" spans="1:17" ht="12" customHeight="1" x14ac:dyDescent="0.55000000000000004">
      <c r="C4" s="42" t="s">
        <v>1</v>
      </c>
      <c r="E4" s="43">
        <v>0</v>
      </c>
      <c r="F4" s="273">
        <v>0</v>
      </c>
      <c r="G4" s="43">
        <v>1</v>
      </c>
      <c r="H4" s="273">
        <v>0.11641443538998836</v>
      </c>
      <c r="I4" s="43">
        <v>1</v>
      </c>
      <c r="J4" s="273">
        <v>5.885815185403178E-2</v>
      </c>
      <c r="L4" s="43">
        <v>2</v>
      </c>
      <c r="M4" s="273">
        <v>0.12187690432663011</v>
      </c>
      <c r="N4" s="277"/>
      <c r="O4" s="277"/>
      <c r="P4" s="277"/>
      <c r="Q4" s="277"/>
    </row>
    <row r="5" spans="1:17" ht="12" customHeight="1" x14ac:dyDescent="0.55000000000000004">
      <c r="A5" s="42">
        <v>34108</v>
      </c>
      <c r="B5" s="42" t="s">
        <v>12</v>
      </c>
      <c r="C5" s="42" t="s">
        <v>1749</v>
      </c>
      <c r="D5" s="42" t="s">
        <v>1753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6.0938452163315053E-2</v>
      </c>
      <c r="N5" s="277"/>
      <c r="O5" s="277"/>
      <c r="P5" s="277"/>
      <c r="Q5" s="277"/>
    </row>
    <row r="6" spans="1:17" ht="12" customHeight="1" x14ac:dyDescent="0.55000000000000004">
      <c r="A6" s="45">
        <v>34100</v>
      </c>
      <c r="B6" s="45"/>
      <c r="C6" s="45"/>
      <c r="D6" s="45" t="s">
        <v>162</v>
      </c>
      <c r="E6" s="1">
        <v>1</v>
      </c>
      <c r="F6" s="274">
        <v>0.11904761904761905</v>
      </c>
      <c r="G6" s="1">
        <v>0</v>
      </c>
      <c r="H6" s="274">
        <v>0</v>
      </c>
      <c r="I6" s="1">
        <v>1</v>
      </c>
      <c r="J6" s="274">
        <v>5.885815185403178E-2</v>
      </c>
      <c r="K6" s="46"/>
      <c r="L6" s="1">
        <v>1</v>
      </c>
      <c r="M6" s="274">
        <v>6.0938452163315053E-2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/>
      <c r="D7" s="47" t="s">
        <v>163</v>
      </c>
      <c r="E7" s="48">
        <v>1</v>
      </c>
      <c r="F7" s="275">
        <v>0.11904761904761905</v>
      </c>
      <c r="G7" s="48">
        <v>0</v>
      </c>
      <c r="H7" s="275">
        <v>0</v>
      </c>
      <c r="I7" s="48">
        <v>1</v>
      </c>
      <c r="J7" s="275">
        <v>5.885815185403178E-2</v>
      </c>
      <c r="K7" s="49"/>
      <c r="L7" s="48">
        <v>2</v>
      </c>
      <c r="M7" s="275">
        <v>0.12187690432663011</v>
      </c>
      <c r="N7" s="277"/>
      <c r="O7" s="277"/>
      <c r="P7" s="277"/>
      <c r="Q7" s="277"/>
    </row>
    <row r="8" spans="1:17" ht="12" customHeight="1" x14ac:dyDescent="0.55000000000000004">
      <c r="A8" s="42">
        <v>34208</v>
      </c>
      <c r="C8" s="42" t="s">
        <v>956</v>
      </c>
      <c r="E8" s="43">
        <v>0</v>
      </c>
      <c r="F8" s="273">
        <v>0</v>
      </c>
      <c r="G8" s="43">
        <v>4</v>
      </c>
      <c r="H8" s="273">
        <v>0.46565774155995343</v>
      </c>
      <c r="I8" s="43">
        <v>4</v>
      </c>
      <c r="J8" s="273">
        <v>0.23543260741612712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34209</v>
      </c>
      <c r="C9" s="42" t="s">
        <v>1759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6.0938452163315053E-2</v>
      </c>
      <c r="N9" s="277"/>
      <c r="O9" s="277"/>
      <c r="P9" s="277"/>
      <c r="Q9" s="277"/>
    </row>
    <row r="10" spans="1:17" ht="12" customHeight="1" x14ac:dyDescent="0.55000000000000004">
      <c r="A10" s="42">
        <v>34212</v>
      </c>
      <c r="C10" s="42" t="s">
        <v>1760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6.0938452163315053E-2</v>
      </c>
      <c r="N10" s="277"/>
      <c r="O10" s="277"/>
      <c r="P10" s="277"/>
      <c r="Q10" s="277"/>
    </row>
    <row r="11" spans="1:17" ht="12" customHeight="1" x14ac:dyDescent="0.55000000000000004">
      <c r="A11" s="45">
        <v>34000</v>
      </c>
      <c r="B11" s="45"/>
      <c r="C11" s="45" t="s">
        <v>162</v>
      </c>
      <c r="D11" s="45"/>
      <c r="E11" s="1">
        <v>0</v>
      </c>
      <c r="F11" s="274">
        <v>0</v>
      </c>
      <c r="G11" s="1">
        <v>1</v>
      </c>
      <c r="H11" s="274">
        <v>0.11641443538998836</v>
      </c>
      <c r="I11" s="1">
        <v>1</v>
      </c>
      <c r="J11" s="274">
        <v>5.885815185403178E-2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1</v>
      </c>
      <c r="F12" s="275">
        <v>0.11904761904761905</v>
      </c>
      <c r="G12" s="48">
        <v>5</v>
      </c>
      <c r="H12" s="275">
        <v>0.58207217694994184</v>
      </c>
      <c r="I12" s="48">
        <v>6</v>
      </c>
      <c r="J12" s="275">
        <v>0.35314891112419067</v>
      </c>
      <c r="K12" s="49"/>
      <c r="L12" s="48">
        <v>4</v>
      </c>
      <c r="M12" s="275">
        <v>0.24375380865326021</v>
      </c>
      <c r="N12" s="277"/>
      <c r="O12" s="277"/>
      <c r="P12" s="277"/>
      <c r="Q12" s="277"/>
    </row>
    <row r="13" spans="1:17" ht="12" customHeight="1" x14ac:dyDescent="0.55000000000000004">
      <c r="A13" s="42">
        <v>35201</v>
      </c>
      <c r="B13" s="42" t="s">
        <v>3</v>
      </c>
      <c r="C13" s="42" t="s">
        <v>1970</v>
      </c>
      <c r="E13" s="43">
        <v>68</v>
      </c>
      <c r="F13" s="273">
        <v>8.0952380952380949</v>
      </c>
      <c r="G13" s="43">
        <v>112</v>
      </c>
      <c r="H13" s="273">
        <v>13.038416763678695</v>
      </c>
      <c r="I13" s="43">
        <v>180</v>
      </c>
      <c r="J13" s="273">
        <v>10.594467333725721</v>
      </c>
      <c r="L13" s="43">
        <v>106</v>
      </c>
      <c r="M13" s="273">
        <v>6.4594759293113952</v>
      </c>
      <c r="N13" s="277"/>
      <c r="O13" s="277"/>
      <c r="P13" s="277"/>
      <c r="Q13" s="277"/>
    </row>
    <row r="14" spans="1:17" ht="12" customHeight="1" x14ac:dyDescent="0.55000000000000004">
      <c r="A14" s="42">
        <v>35202</v>
      </c>
      <c r="C14" s="42" t="s">
        <v>1971</v>
      </c>
      <c r="E14" s="43">
        <v>248</v>
      </c>
      <c r="F14" s="273">
        <v>29.523809523809526</v>
      </c>
      <c r="G14" s="43">
        <v>165</v>
      </c>
      <c r="H14" s="273">
        <v>19.208381839348078</v>
      </c>
      <c r="I14" s="43">
        <v>413</v>
      </c>
      <c r="J14" s="273">
        <v>24.308416715715126</v>
      </c>
      <c r="L14" s="43">
        <v>205</v>
      </c>
      <c r="M14" s="273">
        <v>12.492382693479586</v>
      </c>
      <c r="N14" s="277"/>
      <c r="O14" s="277"/>
      <c r="P14" s="277"/>
      <c r="Q14" s="277"/>
    </row>
    <row r="15" spans="1:17" ht="12" customHeight="1" x14ac:dyDescent="0.55000000000000004">
      <c r="A15" s="42">
        <v>35203</v>
      </c>
      <c r="C15" s="42" t="s">
        <v>1927</v>
      </c>
      <c r="E15" s="43">
        <v>220</v>
      </c>
      <c r="F15" s="273">
        <v>26.190476190476193</v>
      </c>
      <c r="G15" s="43">
        <v>110</v>
      </c>
      <c r="H15" s="273">
        <v>12.805587892898721</v>
      </c>
      <c r="I15" s="43">
        <v>330</v>
      </c>
      <c r="J15" s="273">
        <v>19.423190111830486</v>
      </c>
      <c r="L15" s="43">
        <v>267</v>
      </c>
      <c r="M15" s="273">
        <v>16.270566727605118</v>
      </c>
      <c r="N15" s="277"/>
      <c r="O15" s="277"/>
      <c r="P15" s="277"/>
      <c r="Q15" s="277"/>
    </row>
    <row r="16" spans="1:17" ht="12" customHeight="1" x14ac:dyDescent="0.55000000000000004">
      <c r="A16" s="45">
        <v>35204</v>
      </c>
      <c r="B16" s="45"/>
      <c r="C16" s="45" t="s">
        <v>1934</v>
      </c>
      <c r="D16" s="45"/>
      <c r="E16" s="1">
        <v>21</v>
      </c>
      <c r="F16" s="274">
        <v>2.5</v>
      </c>
      <c r="G16" s="1">
        <v>21</v>
      </c>
      <c r="H16" s="274">
        <v>2.4447031431897557</v>
      </c>
      <c r="I16" s="1">
        <v>42</v>
      </c>
      <c r="J16" s="274">
        <v>2.4720423778693346</v>
      </c>
      <c r="K16" s="46"/>
      <c r="L16" s="1">
        <v>12</v>
      </c>
      <c r="M16" s="274">
        <v>0.73126142595978061</v>
      </c>
      <c r="N16" s="277"/>
      <c r="O16" s="277"/>
      <c r="P16" s="277"/>
      <c r="Q16" s="277"/>
    </row>
    <row r="17" spans="1:17" ht="12" customHeight="1" x14ac:dyDescent="0.55000000000000004">
      <c r="A17" s="47">
        <v>35206</v>
      </c>
      <c r="B17" s="47"/>
      <c r="C17" s="47" t="s">
        <v>1983</v>
      </c>
      <c r="D17" s="47"/>
      <c r="E17" s="48">
        <v>40</v>
      </c>
      <c r="F17" s="275">
        <v>4.7619047619047619</v>
      </c>
      <c r="G17" s="48">
        <v>47</v>
      </c>
      <c r="H17" s="275">
        <v>5.4714784633294533</v>
      </c>
      <c r="I17" s="48">
        <v>87</v>
      </c>
      <c r="J17" s="275">
        <v>5.1206592113007652</v>
      </c>
      <c r="K17" s="49"/>
      <c r="L17" s="48">
        <v>56</v>
      </c>
      <c r="M17" s="275">
        <v>3.4125533211456429</v>
      </c>
      <c r="N17" s="277"/>
      <c r="O17" s="277"/>
      <c r="P17" s="277"/>
      <c r="Q17" s="277"/>
    </row>
    <row r="18" spans="1:17" ht="12" customHeight="1" x14ac:dyDescent="0.55000000000000004">
      <c r="A18" s="42">
        <v>35207</v>
      </c>
      <c r="C18" s="42" t="s">
        <v>1973</v>
      </c>
      <c r="E18" s="43">
        <v>4</v>
      </c>
      <c r="F18" s="273">
        <v>0.47619047619047622</v>
      </c>
      <c r="G18" s="43">
        <v>3</v>
      </c>
      <c r="H18" s="273">
        <v>0.34924330616996507</v>
      </c>
      <c r="I18" s="43">
        <v>7</v>
      </c>
      <c r="J18" s="273">
        <v>0.41200706297822248</v>
      </c>
      <c r="L18" s="43">
        <v>6</v>
      </c>
      <c r="M18" s="273">
        <v>0.3656307129798903</v>
      </c>
      <c r="N18" s="277"/>
      <c r="O18" s="277"/>
      <c r="P18" s="277"/>
      <c r="Q18" s="277"/>
    </row>
    <row r="19" spans="1:17" ht="12" customHeight="1" x14ac:dyDescent="0.55000000000000004">
      <c r="A19" s="42">
        <v>35208</v>
      </c>
      <c r="C19" s="42" t="s">
        <v>1935</v>
      </c>
      <c r="E19" s="43">
        <v>2</v>
      </c>
      <c r="F19" s="273">
        <v>0.23809523809523811</v>
      </c>
      <c r="G19" s="43">
        <v>11</v>
      </c>
      <c r="H19" s="273">
        <v>1.2805587892898718</v>
      </c>
      <c r="I19" s="43">
        <v>13</v>
      </c>
      <c r="J19" s="273">
        <v>0.76515597410241309</v>
      </c>
      <c r="L19" s="43">
        <v>1</v>
      </c>
      <c r="M19" s="273">
        <v>6.0938452163315053E-2</v>
      </c>
      <c r="N19" s="277"/>
      <c r="O19" s="277"/>
      <c r="P19" s="277"/>
      <c r="Q19" s="277"/>
    </row>
    <row r="20" spans="1:17" ht="12" customHeight="1" x14ac:dyDescent="0.55000000000000004">
      <c r="A20" s="42">
        <v>35210</v>
      </c>
      <c r="C20" s="42" t="s">
        <v>1936</v>
      </c>
      <c r="E20" s="43">
        <v>4</v>
      </c>
      <c r="F20" s="273">
        <v>0.47619047619047622</v>
      </c>
      <c r="G20" s="43">
        <v>8</v>
      </c>
      <c r="H20" s="273">
        <v>0.93131548311990686</v>
      </c>
      <c r="I20" s="43">
        <v>12</v>
      </c>
      <c r="J20" s="273">
        <v>0.70629782224838134</v>
      </c>
      <c r="L20" s="43">
        <v>6</v>
      </c>
      <c r="M20" s="273">
        <v>0.3656307129798903</v>
      </c>
      <c r="N20" s="277"/>
      <c r="O20" s="277"/>
      <c r="P20" s="277"/>
      <c r="Q20" s="277"/>
    </row>
    <row r="21" spans="1:17" ht="12" customHeight="1" x14ac:dyDescent="0.55000000000000004">
      <c r="A21" s="45">
        <v>35211</v>
      </c>
      <c r="B21" s="45"/>
      <c r="C21" s="45" t="s">
        <v>1937</v>
      </c>
      <c r="D21" s="45"/>
      <c r="E21" s="1">
        <v>12</v>
      </c>
      <c r="F21" s="274">
        <v>1.4285714285714286</v>
      </c>
      <c r="G21" s="1">
        <v>16</v>
      </c>
      <c r="H21" s="274">
        <v>1.8626309662398137</v>
      </c>
      <c r="I21" s="1">
        <v>28</v>
      </c>
      <c r="J21" s="274">
        <v>1.6480282519128899</v>
      </c>
      <c r="K21" s="46"/>
      <c r="L21" s="1">
        <v>18</v>
      </c>
      <c r="M21" s="274">
        <v>1.0968921389396709</v>
      </c>
      <c r="N21" s="277"/>
      <c r="O21" s="277"/>
      <c r="P21" s="277"/>
      <c r="Q21" s="277"/>
    </row>
    <row r="22" spans="1:17" ht="12" customHeight="1" x14ac:dyDescent="0.55000000000000004">
      <c r="A22" s="47">
        <v>35212</v>
      </c>
      <c r="B22" s="47"/>
      <c r="C22" s="47" t="s">
        <v>1984</v>
      </c>
      <c r="D22" s="47"/>
      <c r="E22" s="48">
        <v>2</v>
      </c>
      <c r="F22" s="275">
        <v>0.23809523809523811</v>
      </c>
      <c r="G22" s="48">
        <v>0</v>
      </c>
      <c r="H22" s="275">
        <v>0</v>
      </c>
      <c r="I22" s="48">
        <v>2</v>
      </c>
      <c r="J22" s="275">
        <v>0.11771630370806356</v>
      </c>
      <c r="K22" s="49"/>
      <c r="L22" s="48">
        <v>1</v>
      </c>
      <c r="M22" s="275">
        <v>6.0938452163315053E-2</v>
      </c>
      <c r="N22" s="277"/>
      <c r="O22" s="277"/>
      <c r="P22" s="277"/>
      <c r="Q22" s="277"/>
    </row>
    <row r="23" spans="1:17" ht="12" customHeight="1" x14ac:dyDescent="0.55000000000000004">
      <c r="A23" s="42">
        <v>35213</v>
      </c>
      <c r="C23" s="42" t="s">
        <v>1985</v>
      </c>
      <c r="E23" s="43">
        <v>8</v>
      </c>
      <c r="F23" s="273">
        <v>0.95238095238095244</v>
      </c>
      <c r="G23" s="43">
        <v>9</v>
      </c>
      <c r="H23" s="273">
        <v>1.0477299185098952</v>
      </c>
      <c r="I23" s="43">
        <v>17</v>
      </c>
      <c r="J23" s="273">
        <v>1.0005885815185402</v>
      </c>
      <c r="L23" s="43">
        <v>11</v>
      </c>
      <c r="M23" s="273">
        <v>0.67032297379646555</v>
      </c>
      <c r="N23" s="277"/>
      <c r="O23" s="277"/>
      <c r="P23" s="277"/>
      <c r="Q23" s="277"/>
    </row>
    <row r="24" spans="1:17" ht="12" customHeight="1" x14ac:dyDescent="0.55000000000000004">
      <c r="A24" s="42">
        <v>35215</v>
      </c>
      <c r="C24" s="42" t="s">
        <v>1976</v>
      </c>
      <c r="E24" s="43">
        <v>30</v>
      </c>
      <c r="F24" s="273">
        <v>3.5714285714285712</v>
      </c>
      <c r="G24" s="43">
        <v>29</v>
      </c>
      <c r="H24" s="273">
        <v>3.3760186263096625</v>
      </c>
      <c r="I24" s="43">
        <v>59</v>
      </c>
      <c r="J24" s="273">
        <v>3.4726309593878755</v>
      </c>
      <c r="L24" s="43">
        <v>33</v>
      </c>
      <c r="M24" s="273">
        <v>2.0109689213893969</v>
      </c>
      <c r="N24" s="277"/>
      <c r="O24" s="277"/>
      <c r="P24" s="277"/>
      <c r="Q24" s="277"/>
    </row>
    <row r="25" spans="1:17" ht="12" customHeight="1" x14ac:dyDescent="0.55000000000000004">
      <c r="A25" s="42">
        <v>35216</v>
      </c>
      <c r="C25" s="42" t="s">
        <v>1986</v>
      </c>
      <c r="E25" s="43">
        <v>37</v>
      </c>
      <c r="F25" s="273">
        <v>4.4047619047619051</v>
      </c>
      <c r="G25" s="43">
        <v>32</v>
      </c>
      <c r="H25" s="273">
        <v>3.7252619324796274</v>
      </c>
      <c r="I25" s="43">
        <v>69</v>
      </c>
      <c r="J25" s="273">
        <v>4.0612124779281933</v>
      </c>
      <c r="L25" s="43">
        <v>40</v>
      </c>
      <c r="M25" s="273">
        <v>2.437538086532602</v>
      </c>
      <c r="N25" s="277"/>
      <c r="O25" s="277"/>
      <c r="P25" s="277"/>
      <c r="Q25" s="277"/>
    </row>
    <row r="26" spans="1:17" ht="12" customHeight="1" x14ac:dyDescent="0.55000000000000004">
      <c r="A26" s="45">
        <v>35000</v>
      </c>
      <c r="B26" s="45"/>
      <c r="C26" s="45" t="s">
        <v>162</v>
      </c>
      <c r="D26" s="45"/>
      <c r="E26" s="1">
        <v>32</v>
      </c>
      <c r="F26" s="274">
        <v>3.8095238095238098</v>
      </c>
      <c r="G26" s="1">
        <v>187</v>
      </c>
      <c r="H26" s="274">
        <v>21.769499417927822</v>
      </c>
      <c r="I26" s="1">
        <v>219</v>
      </c>
      <c r="J26" s="274">
        <v>12.889935256032961</v>
      </c>
      <c r="K26" s="46"/>
      <c r="L26" s="1">
        <v>15</v>
      </c>
      <c r="M26" s="274">
        <v>0.91407678244972579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 t="s">
        <v>1</v>
      </c>
      <c r="D27" s="47"/>
      <c r="E27" s="48">
        <v>728</v>
      </c>
      <c r="F27" s="275">
        <v>86.666666666666671</v>
      </c>
      <c r="G27" s="48">
        <v>750</v>
      </c>
      <c r="H27" s="275">
        <v>87.31082654249127</v>
      </c>
      <c r="I27" s="48">
        <v>1478</v>
      </c>
      <c r="J27" s="275">
        <v>86.992348440258965</v>
      </c>
      <c r="K27" s="49"/>
      <c r="L27" s="48">
        <v>777</v>
      </c>
      <c r="M27" s="275">
        <v>47.349177330895799</v>
      </c>
      <c r="N27" s="277"/>
      <c r="O27" s="277"/>
      <c r="P27" s="277"/>
      <c r="Q27" s="277"/>
    </row>
    <row r="28" spans="1:17" ht="12" customHeight="1" x14ac:dyDescent="0.55000000000000004">
      <c r="A28" s="42">
        <v>40101</v>
      </c>
      <c r="B28" s="42" t="s">
        <v>4</v>
      </c>
      <c r="C28" s="42" t="s">
        <v>1987</v>
      </c>
      <c r="D28" s="42" t="s">
        <v>1988</v>
      </c>
      <c r="E28" s="43">
        <v>0</v>
      </c>
      <c r="F28" s="273">
        <v>0</v>
      </c>
      <c r="G28" s="43">
        <v>1</v>
      </c>
      <c r="H28" s="273">
        <v>0.11641443538998836</v>
      </c>
      <c r="I28" s="43">
        <v>1</v>
      </c>
      <c r="J28" s="273">
        <v>5.885815185403178E-2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A29" s="42">
        <v>40106</v>
      </c>
      <c r="D29" s="42" t="s">
        <v>1989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3</v>
      </c>
      <c r="M29" s="273">
        <v>0.18281535648994515</v>
      </c>
      <c r="N29" s="277"/>
      <c r="O29" s="277"/>
      <c r="P29" s="277"/>
      <c r="Q29" s="277"/>
    </row>
    <row r="30" spans="1:17" ht="12" customHeight="1" x14ac:dyDescent="0.55000000000000004">
      <c r="A30" s="42">
        <v>40108</v>
      </c>
      <c r="D30" s="42" t="s">
        <v>1990</v>
      </c>
      <c r="E30" s="43">
        <v>1</v>
      </c>
      <c r="F30" s="273">
        <v>0.11904761904761905</v>
      </c>
      <c r="G30" s="43">
        <v>0</v>
      </c>
      <c r="H30" s="273">
        <v>0</v>
      </c>
      <c r="I30" s="43">
        <v>1</v>
      </c>
      <c r="J30" s="273">
        <v>5.885815185403178E-2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>
        <v>40100</v>
      </c>
      <c r="B31" s="45"/>
      <c r="C31" s="45"/>
      <c r="D31" s="45" t="s">
        <v>162</v>
      </c>
      <c r="E31" s="1">
        <v>0</v>
      </c>
      <c r="F31" s="274">
        <v>0</v>
      </c>
      <c r="G31" s="1">
        <v>3</v>
      </c>
      <c r="H31" s="274">
        <v>0.34924330616996507</v>
      </c>
      <c r="I31" s="1">
        <v>3</v>
      </c>
      <c r="J31" s="274">
        <v>0.17657445556209533</v>
      </c>
      <c r="K31" s="46"/>
      <c r="L31" s="1">
        <v>0</v>
      </c>
      <c r="M31" s="274">
        <v>0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/>
      <c r="D32" s="47" t="s">
        <v>163</v>
      </c>
      <c r="E32" s="48">
        <v>1</v>
      </c>
      <c r="F32" s="275">
        <v>0.11904761904761905</v>
      </c>
      <c r="G32" s="48">
        <v>4</v>
      </c>
      <c r="H32" s="275">
        <v>0.46565774155995343</v>
      </c>
      <c r="I32" s="48">
        <v>5</v>
      </c>
      <c r="J32" s="275">
        <v>0.29429075927015891</v>
      </c>
      <c r="K32" s="49"/>
      <c r="L32" s="48">
        <v>3</v>
      </c>
      <c r="M32" s="275">
        <v>0.18281535648994515</v>
      </c>
      <c r="N32" s="277"/>
      <c r="O32" s="277"/>
      <c r="P32" s="277"/>
      <c r="Q32" s="277"/>
    </row>
    <row r="33" spans="1:17" ht="12" customHeight="1" x14ac:dyDescent="0.55000000000000004">
      <c r="A33" s="42">
        <v>40132</v>
      </c>
      <c r="C33" s="42" t="s">
        <v>1991</v>
      </c>
      <c r="D33" s="42" t="s">
        <v>1992</v>
      </c>
      <c r="E33" s="43">
        <v>1</v>
      </c>
      <c r="F33" s="273">
        <v>0.11904761904761905</v>
      </c>
      <c r="G33" s="43">
        <v>3</v>
      </c>
      <c r="H33" s="273">
        <v>0.34924330616996507</v>
      </c>
      <c r="I33" s="43">
        <v>4</v>
      </c>
      <c r="J33" s="273">
        <v>0.23543260741612712</v>
      </c>
      <c r="L33" s="43">
        <v>2</v>
      </c>
      <c r="M33" s="273">
        <v>0.12187690432663011</v>
      </c>
      <c r="N33" s="277"/>
      <c r="O33" s="277"/>
      <c r="P33" s="277"/>
      <c r="Q33" s="277"/>
    </row>
    <row r="34" spans="1:17" ht="12" customHeight="1" x14ac:dyDescent="0.55000000000000004">
      <c r="A34" s="42">
        <v>40133</v>
      </c>
      <c r="D34" s="42" t="s">
        <v>154</v>
      </c>
      <c r="E34" s="43">
        <v>0</v>
      </c>
      <c r="F34" s="273">
        <v>0</v>
      </c>
      <c r="G34" s="43">
        <v>3</v>
      </c>
      <c r="H34" s="273">
        <v>0.34924330616996507</v>
      </c>
      <c r="I34" s="43">
        <v>3</v>
      </c>
      <c r="J34" s="273">
        <v>0.17657445556209533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40130</v>
      </c>
      <c r="D35" s="42" t="s">
        <v>162</v>
      </c>
      <c r="E35" s="43">
        <v>1</v>
      </c>
      <c r="F35" s="273">
        <v>0.11904761904761905</v>
      </c>
      <c r="G35" s="43">
        <v>1</v>
      </c>
      <c r="H35" s="273">
        <v>0.11641443538998836</v>
      </c>
      <c r="I35" s="43">
        <v>2</v>
      </c>
      <c r="J35" s="273">
        <v>0.11771630370806356</v>
      </c>
      <c r="L35" s="43">
        <v>1</v>
      </c>
      <c r="M35" s="273">
        <v>6.0938452163315053E-2</v>
      </c>
      <c r="N35" s="277"/>
      <c r="O35" s="277"/>
      <c r="P35" s="277"/>
      <c r="Q35" s="277"/>
    </row>
    <row r="36" spans="1:17" ht="12" customHeight="1" x14ac:dyDescent="0.55000000000000004">
      <c r="A36" s="45"/>
      <c r="B36" s="45"/>
      <c r="C36" s="45"/>
      <c r="D36" s="45" t="s">
        <v>163</v>
      </c>
      <c r="E36" s="1">
        <v>2</v>
      </c>
      <c r="F36" s="274">
        <v>0.23809523809523811</v>
      </c>
      <c r="G36" s="1">
        <v>7</v>
      </c>
      <c r="H36" s="274">
        <v>0.81490104772991845</v>
      </c>
      <c r="I36" s="1">
        <v>9</v>
      </c>
      <c r="J36" s="274">
        <v>0.52972336668628606</v>
      </c>
      <c r="K36" s="46"/>
      <c r="L36" s="1">
        <v>3</v>
      </c>
      <c r="M36" s="274">
        <v>0.18281535648994515</v>
      </c>
      <c r="N36" s="277"/>
      <c r="O36" s="277"/>
      <c r="P36" s="277"/>
      <c r="Q36" s="277"/>
    </row>
    <row r="37" spans="1:17" ht="12" customHeight="1" x14ac:dyDescent="0.55000000000000004">
      <c r="A37" s="47">
        <v>40000</v>
      </c>
      <c r="B37" s="47"/>
      <c r="C37" s="47" t="s">
        <v>162</v>
      </c>
      <c r="D37" s="47"/>
      <c r="E37" s="48">
        <v>0</v>
      </c>
      <c r="F37" s="275">
        <v>0</v>
      </c>
      <c r="G37" s="48">
        <v>1</v>
      </c>
      <c r="H37" s="275">
        <v>0.11641443538998836</v>
      </c>
      <c r="I37" s="48">
        <v>1</v>
      </c>
      <c r="J37" s="275">
        <v>5.885815185403178E-2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C38" s="42" t="s">
        <v>584</v>
      </c>
      <c r="E38" s="43">
        <v>3</v>
      </c>
      <c r="F38" s="273">
        <v>0.35714285714285715</v>
      </c>
      <c r="G38" s="43">
        <v>12</v>
      </c>
      <c r="H38" s="273">
        <v>1.3969732246798603</v>
      </c>
      <c r="I38" s="43">
        <v>15</v>
      </c>
      <c r="J38" s="273">
        <v>0.88287227781047672</v>
      </c>
      <c r="L38" s="43">
        <v>6</v>
      </c>
      <c r="M38" s="273">
        <v>0.3656307129798903</v>
      </c>
      <c r="N38" s="277"/>
      <c r="O38" s="277"/>
      <c r="P38" s="277"/>
      <c r="Q38" s="277"/>
    </row>
    <row r="39" spans="1:17" ht="12" customHeight="1" x14ac:dyDescent="0.55000000000000004">
      <c r="A39" s="42">
        <v>0</v>
      </c>
      <c r="B39" s="42" t="s">
        <v>184</v>
      </c>
      <c r="E39" s="43">
        <v>108</v>
      </c>
      <c r="F39" s="273">
        <v>12.857142857142856</v>
      </c>
      <c r="G39" s="43">
        <v>91</v>
      </c>
      <c r="H39" s="273">
        <v>10.593713620488941</v>
      </c>
      <c r="I39" s="43">
        <v>199</v>
      </c>
      <c r="J39" s="273">
        <v>11.712772218952324</v>
      </c>
      <c r="L39" s="43">
        <v>844</v>
      </c>
      <c r="M39" s="273">
        <v>51.432053625837902</v>
      </c>
      <c r="N39" s="277"/>
      <c r="O39" s="277"/>
      <c r="P39" s="277"/>
      <c r="Q39" s="277"/>
    </row>
    <row r="40" spans="1:17" ht="12" customHeight="1" x14ac:dyDescent="0.55000000000000004">
      <c r="B40" s="42" t="s">
        <v>185</v>
      </c>
      <c r="E40" s="43">
        <v>840</v>
      </c>
      <c r="F40" s="273">
        <v>100</v>
      </c>
      <c r="G40" s="43">
        <v>859</v>
      </c>
      <c r="H40" s="273">
        <v>100</v>
      </c>
      <c r="I40" s="43">
        <v>1699</v>
      </c>
      <c r="J40" s="273">
        <v>100</v>
      </c>
      <c r="L40" s="43">
        <v>1633</v>
      </c>
      <c r="M40" s="273">
        <v>99.51249238269348</v>
      </c>
      <c r="N40" s="277"/>
      <c r="O40" s="277"/>
      <c r="P40" s="277"/>
      <c r="Q40" s="277"/>
    </row>
    <row r="41" spans="1:17" ht="12" customHeight="1" x14ac:dyDescent="0.55000000000000004">
      <c r="A41" s="45">
        <v>90001</v>
      </c>
      <c r="B41" s="45" t="s">
        <v>186</v>
      </c>
      <c r="C41" s="45" t="s">
        <v>187</v>
      </c>
      <c r="D41" s="45"/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4</v>
      </c>
      <c r="M41" s="274">
        <v>0.24375380865326021</v>
      </c>
      <c r="N41" s="277"/>
      <c r="O41" s="277"/>
      <c r="P41" s="277"/>
      <c r="Q41" s="277"/>
    </row>
    <row r="42" spans="1:17" ht="12" customHeight="1" x14ac:dyDescent="0.55000000000000004">
      <c r="A42" s="47">
        <v>90005</v>
      </c>
      <c r="B42" s="47"/>
      <c r="C42" s="47" t="s">
        <v>444</v>
      </c>
      <c r="D42" s="47"/>
      <c r="E42" s="48">
        <v>0</v>
      </c>
      <c r="F42" s="275">
        <v>0</v>
      </c>
      <c r="G42" s="48">
        <v>0</v>
      </c>
      <c r="H42" s="275">
        <v>0</v>
      </c>
      <c r="I42" s="48">
        <v>0</v>
      </c>
      <c r="J42" s="275">
        <v>0</v>
      </c>
      <c r="K42" s="49"/>
      <c r="L42" s="48">
        <v>2</v>
      </c>
      <c r="M42" s="275">
        <v>0.12187690432663011</v>
      </c>
      <c r="N42" s="277"/>
      <c r="O42" s="277"/>
      <c r="P42" s="277"/>
      <c r="Q42" s="277"/>
    </row>
    <row r="43" spans="1:17" ht="12" customHeight="1" x14ac:dyDescent="0.55000000000000004">
      <c r="A43" s="42">
        <v>90008</v>
      </c>
      <c r="C43" s="42" t="s">
        <v>233</v>
      </c>
      <c r="E43" s="43">
        <v>0</v>
      </c>
      <c r="F43" s="273">
        <v>0</v>
      </c>
      <c r="G43" s="43">
        <v>0</v>
      </c>
      <c r="H43" s="273">
        <v>0</v>
      </c>
      <c r="I43" s="43">
        <v>0</v>
      </c>
      <c r="J43" s="273">
        <v>0</v>
      </c>
      <c r="L43" s="43">
        <v>2</v>
      </c>
      <c r="M43" s="273">
        <v>0.12187690432663011</v>
      </c>
      <c r="N43" s="277"/>
      <c r="O43" s="277"/>
      <c r="P43" s="277"/>
      <c r="Q43" s="277"/>
    </row>
    <row r="44" spans="1:17" ht="12" customHeight="1" x14ac:dyDescent="0.55000000000000004">
      <c r="A44" s="42">
        <v>99999</v>
      </c>
      <c r="C44" s="42" t="s">
        <v>188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8</v>
      </c>
      <c r="M44" s="273">
        <v>0.48750761730652042</v>
      </c>
      <c r="N44" s="277"/>
      <c r="O44" s="277"/>
      <c r="P44" s="277"/>
      <c r="Q44" s="277"/>
    </row>
    <row r="45" spans="1:17" ht="12" customHeight="1" x14ac:dyDescent="0.55000000000000004">
      <c r="N45" s="277"/>
      <c r="O45" s="277"/>
      <c r="P45" s="277"/>
      <c r="Q45" s="277"/>
    </row>
    <row r="46" spans="1:17" ht="12" customHeight="1" x14ac:dyDescent="0.55000000000000004">
      <c r="A46" s="45">
        <v>90000</v>
      </c>
      <c r="B46" s="45" t="s">
        <v>189</v>
      </c>
      <c r="C46" s="45"/>
      <c r="D46" s="45"/>
      <c r="E46" s="1">
        <v>0</v>
      </c>
      <c r="F46" s="274" t="s">
        <v>190</v>
      </c>
      <c r="G46" s="1">
        <v>3</v>
      </c>
      <c r="H46" s="274" t="s">
        <v>190</v>
      </c>
      <c r="I46" s="1">
        <v>3</v>
      </c>
      <c r="J46" s="274" t="s">
        <v>190</v>
      </c>
      <c r="K46" s="46"/>
      <c r="L46" s="1">
        <v>61</v>
      </c>
      <c r="M46" s="274" t="s">
        <v>190</v>
      </c>
      <c r="N46" s="277"/>
      <c r="O46" s="277"/>
      <c r="P46" s="277"/>
      <c r="Q46" s="277"/>
    </row>
    <row r="47" spans="1:17" ht="12" customHeight="1" x14ac:dyDescent="0.55000000000000004">
      <c r="A47" s="47"/>
      <c r="B47" s="47" t="s">
        <v>191</v>
      </c>
      <c r="C47" s="47"/>
      <c r="D47" s="47"/>
      <c r="E47" s="48">
        <v>840</v>
      </c>
      <c r="F47" s="275" t="s">
        <v>190</v>
      </c>
      <c r="G47" s="48">
        <v>862</v>
      </c>
      <c r="H47" s="275" t="s">
        <v>190</v>
      </c>
      <c r="I47" s="48">
        <v>1702</v>
      </c>
      <c r="J47" s="275" t="s">
        <v>190</v>
      </c>
      <c r="K47" s="49"/>
      <c r="L47" s="48">
        <v>1702</v>
      </c>
      <c r="M47" s="275" t="s">
        <v>190</v>
      </c>
      <c r="N47" s="277"/>
      <c r="O47" s="277"/>
      <c r="P47" s="277"/>
      <c r="Q47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山口宇部</oddHeader>
  </headerFooter>
  <rowBreaks count="1" manualBreakCount="1">
    <brk id="36" max="12" man="1"/>
  </rowBreaks>
  <colBreaks count="1" manualBreakCount="1">
    <brk id="13" max="2308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3853A-F085-4C20-B68A-24A4BA734540}">
  <sheetPr codeName="Sheet58"/>
  <dimension ref="A1:S61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28204</v>
      </c>
      <c r="B2" s="39" t="s">
        <v>10</v>
      </c>
      <c r="C2" s="39" t="s">
        <v>1497</v>
      </c>
      <c r="D2" s="39"/>
      <c r="E2" s="40">
        <v>0</v>
      </c>
      <c r="F2" s="272">
        <v>0</v>
      </c>
      <c r="G2" s="40">
        <v>1</v>
      </c>
      <c r="H2" s="272">
        <v>0.21321961620469082</v>
      </c>
      <c r="I2" s="40">
        <v>1</v>
      </c>
      <c r="J2" s="272">
        <v>0.11273957158962795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31202</v>
      </c>
      <c r="B3" s="42" t="s">
        <v>17</v>
      </c>
      <c r="C3" s="42" t="s">
        <v>1710</v>
      </c>
      <c r="E3" s="43">
        <v>1</v>
      </c>
      <c r="F3" s="273">
        <v>0.23923444976076555</v>
      </c>
      <c r="G3" s="43">
        <v>0</v>
      </c>
      <c r="H3" s="273">
        <v>0</v>
      </c>
      <c r="I3" s="43">
        <v>1</v>
      </c>
      <c r="J3" s="273">
        <v>0.11273957158962795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32203</v>
      </c>
      <c r="B4" s="42" t="s">
        <v>18</v>
      </c>
      <c r="C4" s="42" t="s">
        <v>1717</v>
      </c>
      <c r="E4" s="43">
        <v>0</v>
      </c>
      <c r="F4" s="273">
        <v>0</v>
      </c>
      <c r="G4" s="43">
        <v>1</v>
      </c>
      <c r="H4" s="273">
        <v>0.21321961620469082</v>
      </c>
      <c r="I4" s="43">
        <v>1</v>
      </c>
      <c r="J4" s="273">
        <v>0.11273957158962795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32205</v>
      </c>
      <c r="C5" s="42" t="s">
        <v>1718</v>
      </c>
      <c r="E5" s="43">
        <v>0</v>
      </c>
      <c r="F5" s="273">
        <v>0</v>
      </c>
      <c r="G5" s="43">
        <v>6</v>
      </c>
      <c r="H5" s="273">
        <v>1.279317697228145</v>
      </c>
      <c r="I5" s="43">
        <v>6</v>
      </c>
      <c r="J5" s="273">
        <v>0.67643742953776775</v>
      </c>
      <c r="L5" s="43">
        <v>6</v>
      </c>
      <c r="M5" s="273">
        <v>0.7050528789659225</v>
      </c>
      <c r="N5" s="277"/>
      <c r="O5" s="277"/>
      <c r="P5" s="277"/>
      <c r="Q5" s="277"/>
    </row>
    <row r="6" spans="1:17" ht="12" customHeight="1" x14ac:dyDescent="0.55000000000000004">
      <c r="A6" s="45">
        <v>32505</v>
      </c>
      <c r="B6" s="45"/>
      <c r="C6" s="45" t="s">
        <v>1723</v>
      </c>
      <c r="D6" s="45" t="s">
        <v>1724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0.11750881316098707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 t="s">
        <v>1</v>
      </c>
      <c r="D7" s="47"/>
      <c r="E7" s="48">
        <v>0</v>
      </c>
      <c r="F7" s="275">
        <v>0</v>
      </c>
      <c r="G7" s="48">
        <v>7</v>
      </c>
      <c r="H7" s="275">
        <v>1.4925373134328357</v>
      </c>
      <c r="I7" s="48">
        <v>7</v>
      </c>
      <c r="J7" s="275">
        <v>0.78917700112739564</v>
      </c>
      <c r="K7" s="49"/>
      <c r="L7" s="48">
        <v>7</v>
      </c>
      <c r="M7" s="275">
        <v>0.82256169212690955</v>
      </c>
      <c r="N7" s="277"/>
      <c r="O7" s="277"/>
      <c r="P7" s="277"/>
      <c r="Q7" s="277"/>
    </row>
    <row r="8" spans="1:17" ht="12" customHeight="1" x14ac:dyDescent="0.55000000000000004">
      <c r="A8" s="42">
        <v>34101</v>
      </c>
      <c r="B8" s="42" t="s">
        <v>12</v>
      </c>
      <c r="C8" s="42" t="s">
        <v>1749</v>
      </c>
      <c r="D8" s="42" t="s">
        <v>980</v>
      </c>
      <c r="E8" s="43">
        <v>3</v>
      </c>
      <c r="F8" s="273">
        <v>0.71770334928229662</v>
      </c>
      <c r="G8" s="43">
        <v>12</v>
      </c>
      <c r="H8" s="273">
        <v>2.5586353944562901</v>
      </c>
      <c r="I8" s="43">
        <v>15</v>
      </c>
      <c r="J8" s="273">
        <v>1.6910935738444193</v>
      </c>
      <c r="L8" s="43">
        <v>13</v>
      </c>
      <c r="M8" s="273">
        <v>1.5276145710928319</v>
      </c>
      <c r="N8" s="277"/>
      <c r="O8" s="277"/>
      <c r="P8" s="277"/>
      <c r="Q8" s="277"/>
    </row>
    <row r="9" spans="1:17" ht="12" customHeight="1" x14ac:dyDescent="0.55000000000000004">
      <c r="A9" s="42">
        <v>34103</v>
      </c>
      <c r="D9" s="42" t="s">
        <v>234</v>
      </c>
      <c r="E9" s="43">
        <v>8</v>
      </c>
      <c r="F9" s="273">
        <v>1.9138755980861244</v>
      </c>
      <c r="G9" s="43">
        <v>3</v>
      </c>
      <c r="H9" s="273">
        <v>0.63965884861407252</v>
      </c>
      <c r="I9" s="43">
        <v>11</v>
      </c>
      <c r="J9" s="273">
        <v>1.2401352874859075</v>
      </c>
      <c r="L9" s="43">
        <v>7</v>
      </c>
      <c r="M9" s="273">
        <v>0.82256169212690955</v>
      </c>
      <c r="N9" s="277"/>
      <c r="O9" s="277"/>
      <c r="P9" s="277"/>
      <c r="Q9" s="277"/>
    </row>
    <row r="10" spans="1:17" ht="12" customHeight="1" x14ac:dyDescent="0.55000000000000004">
      <c r="A10" s="42">
        <v>34104</v>
      </c>
      <c r="D10" s="42" t="s">
        <v>159</v>
      </c>
      <c r="E10" s="43">
        <v>5</v>
      </c>
      <c r="F10" s="273">
        <v>1.1961722488038278</v>
      </c>
      <c r="G10" s="43">
        <v>11</v>
      </c>
      <c r="H10" s="273">
        <v>2.3454157782515992</v>
      </c>
      <c r="I10" s="43">
        <v>16</v>
      </c>
      <c r="J10" s="273">
        <v>1.8038331454340473</v>
      </c>
      <c r="L10" s="43">
        <v>16</v>
      </c>
      <c r="M10" s="273">
        <v>1.8801410105757932</v>
      </c>
      <c r="N10" s="277"/>
      <c r="O10" s="277"/>
      <c r="P10" s="277"/>
      <c r="Q10" s="277"/>
    </row>
    <row r="11" spans="1:17" ht="12" customHeight="1" x14ac:dyDescent="0.55000000000000004">
      <c r="A11" s="45">
        <v>34105</v>
      </c>
      <c r="B11" s="45"/>
      <c r="C11" s="45"/>
      <c r="D11" s="45" t="s">
        <v>1751</v>
      </c>
      <c r="E11" s="1">
        <v>5</v>
      </c>
      <c r="F11" s="274">
        <v>1.1961722488038278</v>
      </c>
      <c r="G11" s="1">
        <v>5</v>
      </c>
      <c r="H11" s="274">
        <v>1.0660980810234542</v>
      </c>
      <c r="I11" s="1">
        <v>10</v>
      </c>
      <c r="J11" s="274">
        <v>1.1273957158962795</v>
      </c>
      <c r="K11" s="46"/>
      <c r="L11" s="1">
        <v>12</v>
      </c>
      <c r="M11" s="274">
        <v>1.410105757931845</v>
      </c>
      <c r="N11" s="277"/>
      <c r="O11" s="277"/>
      <c r="P11" s="277"/>
      <c r="Q11" s="277"/>
    </row>
    <row r="12" spans="1:17" ht="12" customHeight="1" x14ac:dyDescent="0.55000000000000004">
      <c r="A12" s="47">
        <v>34106</v>
      </c>
      <c r="B12" s="47"/>
      <c r="C12" s="47"/>
      <c r="D12" s="47" t="s">
        <v>1864</v>
      </c>
      <c r="E12" s="48">
        <v>2</v>
      </c>
      <c r="F12" s="275">
        <v>0.4784688995215311</v>
      </c>
      <c r="G12" s="48">
        <v>11</v>
      </c>
      <c r="H12" s="275">
        <v>2.3454157782515992</v>
      </c>
      <c r="I12" s="48">
        <v>13</v>
      </c>
      <c r="J12" s="275">
        <v>1.4656144306651635</v>
      </c>
      <c r="K12" s="49"/>
      <c r="L12" s="48">
        <v>11</v>
      </c>
      <c r="M12" s="275">
        <v>1.2925969447708578</v>
      </c>
      <c r="N12" s="277"/>
      <c r="O12" s="277"/>
      <c r="P12" s="277"/>
      <c r="Q12" s="277"/>
    </row>
    <row r="13" spans="1:17" ht="12" customHeight="1" x14ac:dyDescent="0.55000000000000004">
      <c r="A13" s="42">
        <v>34108</v>
      </c>
      <c r="D13" s="42" t="s">
        <v>1753</v>
      </c>
      <c r="E13" s="43">
        <v>10</v>
      </c>
      <c r="F13" s="273">
        <v>2.3923444976076556</v>
      </c>
      <c r="G13" s="43">
        <v>19</v>
      </c>
      <c r="H13" s="273">
        <v>4.0511727078891262</v>
      </c>
      <c r="I13" s="43">
        <v>29</v>
      </c>
      <c r="J13" s="273">
        <v>3.269447576099211</v>
      </c>
      <c r="L13" s="43">
        <v>33</v>
      </c>
      <c r="M13" s="273">
        <v>3.8777908343125738</v>
      </c>
      <c r="N13" s="277"/>
      <c r="O13" s="277"/>
      <c r="P13" s="277"/>
      <c r="Q13" s="277"/>
    </row>
    <row r="14" spans="1:17" ht="12" customHeight="1" x14ac:dyDescent="0.55000000000000004">
      <c r="A14" s="42">
        <v>34100</v>
      </c>
      <c r="D14" s="42" t="s">
        <v>162</v>
      </c>
      <c r="E14" s="43">
        <v>5</v>
      </c>
      <c r="F14" s="273">
        <v>1.1961722488038278</v>
      </c>
      <c r="G14" s="43">
        <v>16</v>
      </c>
      <c r="H14" s="273">
        <v>3.4115138592750531</v>
      </c>
      <c r="I14" s="43">
        <v>21</v>
      </c>
      <c r="J14" s="273">
        <v>2.367531003382187</v>
      </c>
      <c r="L14" s="43">
        <v>10</v>
      </c>
      <c r="M14" s="273">
        <v>1.1750881316098707</v>
      </c>
      <c r="N14" s="277"/>
      <c r="O14" s="277"/>
      <c r="P14" s="277"/>
      <c r="Q14" s="277"/>
    </row>
    <row r="15" spans="1:17" ht="12" customHeight="1" x14ac:dyDescent="0.55000000000000004">
      <c r="D15" s="42" t="s">
        <v>163</v>
      </c>
      <c r="E15" s="43">
        <v>38</v>
      </c>
      <c r="F15" s="273">
        <v>9.0909090909090917</v>
      </c>
      <c r="G15" s="43">
        <v>77</v>
      </c>
      <c r="H15" s="273">
        <v>16.417910447761194</v>
      </c>
      <c r="I15" s="43">
        <v>115</v>
      </c>
      <c r="J15" s="273">
        <v>12.965050732807216</v>
      </c>
      <c r="L15" s="43">
        <v>102</v>
      </c>
      <c r="M15" s="273">
        <v>11.985898942420683</v>
      </c>
      <c r="N15" s="277"/>
      <c r="O15" s="277"/>
      <c r="P15" s="277"/>
      <c r="Q15" s="277"/>
    </row>
    <row r="16" spans="1:17" ht="12" customHeight="1" x14ac:dyDescent="0.55000000000000004">
      <c r="A16" s="45">
        <v>34202</v>
      </c>
      <c r="B16" s="45"/>
      <c r="C16" s="45" t="s">
        <v>1754</v>
      </c>
      <c r="D16" s="45"/>
      <c r="E16" s="1">
        <v>3</v>
      </c>
      <c r="F16" s="274">
        <v>0.71770334928229662</v>
      </c>
      <c r="G16" s="1">
        <v>2</v>
      </c>
      <c r="H16" s="274">
        <v>0.42643923240938164</v>
      </c>
      <c r="I16" s="1">
        <v>5</v>
      </c>
      <c r="J16" s="274">
        <v>0.56369785794813976</v>
      </c>
      <c r="K16" s="46"/>
      <c r="L16" s="1">
        <v>1</v>
      </c>
      <c r="M16" s="274">
        <v>0.11750881316098707</v>
      </c>
      <c r="N16" s="277"/>
      <c r="O16" s="277"/>
      <c r="P16" s="277"/>
      <c r="Q16" s="277"/>
    </row>
    <row r="17" spans="1:17" ht="12" customHeight="1" x14ac:dyDescent="0.55000000000000004">
      <c r="A17" s="47">
        <v>34207</v>
      </c>
      <c r="B17" s="47"/>
      <c r="C17" s="47" t="s">
        <v>1758</v>
      </c>
      <c r="D17" s="47"/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1</v>
      </c>
      <c r="M17" s="275">
        <v>0.11750881316098707</v>
      </c>
      <c r="N17" s="277"/>
      <c r="O17" s="277"/>
      <c r="P17" s="277"/>
      <c r="Q17" s="277"/>
    </row>
    <row r="18" spans="1:17" ht="12" customHeight="1" x14ac:dyDescent="0.55000000000000004">
      <c r="A18" s="42">
        <v>34211</v>
      </c>
      <c r="C18" s="42" t="s">
        <v>1954</v>
      </c>
      <c r="E18" s="43">
        <v>16</v>
      </c>
      <c r="F18" s="273">
        <v>3.8277511961722488</v>
      </c>
      <c r="G18" s="43">
        <v>15</v>
      </c>
      <c r="H18" s="273">
        <v>3.1982942430703627</v>
      </c>
      <c r="I18" s="43">
        <v>31</v>
      </c>
      <c r="J18" s="273">
        <v>3.494926719278467</v>
      </c>
      <c r="L18" s="43">
        <v>16</v>
      </c>
      <c r="M18" s="273">
        <v>1.8801410105757932</v>
      </c>
      <c r="N18" s="277"/>
      <c r="O18" s="277"/>
      <c r="P18" s="277"/>
      <c r="Q18" s="277"/>
    </row>
    <row r="19" spans="1:17" ht="12" customHeight="1" x14ac:dyDescent="0.55000000000000004">
      <c r="A19" s="42">
        <v>34212</v>
      </c>
      <c r="C19" s="42" t="s">
        <v>1760</v>
      </c>
      <c r="E19" s="43">
        <v>0</v>
      </c>
      <c r="F19" s="273">
        <v>0</v>
      </c>
      <c r="G19" s="43">
        <v>4</v>
      </c>
      <c r="H19" s="273">
        <v>0.85287846481876328</v>
      </c>
      <c r="I19" s="43">
        <v>4</v>
      </c>
      <c r="J19" s="273">
        <v>0.45095828635851182</v>
      </c>
      <c r="L19" s="43">
        <v>9</v>
      </c>
      <c r="M19" s="273">
        <v>1.0575793184488838</v>
      </c>
      <c r="N19" s="277"/>
      <c r="O19" s="277"/>
      <c r="P19" s="277"/>
      <c r="Q19" s="277"/>
    </row>
    <row r="20" spans="1:17" ht="12" customHeight="1" x14ac:dyDescent="0.55000000000000004">
      <c r="A20" s="42">
        <v>34213</v>
      </c>
      <c r="C20" s="42" t="s">
        <v>1955</v>
      </c>
      <c r="E20" s="43">
        <v>23</v>
      </c>
      <c r="F20" s="273">
        <v>5.5023923444976077</v>
      </c>
      <c r="G20" s="43">
        <v>22</v>
      </c>
      <c r="H20" s="273">
        <v>4.6908315565031984</v>
      </c>
      <c r="I20" s="43">
        <v>45</v>
      </c>
      <c r="J20" s="273">
        <v>5.0732807215332585</v>
      </c>
      <c r="L20" s="43">
        <v>40</v>
      </c>
      <c r="M20" s="273">
        <v>4.7003525264394828</v>
      </c>
      <c r="N20" s="277"/>
      <c r="O20" s="277"/>
      <c r="P20" s="277"/>
      <c r="Q20" s="277"/>
    </row>
    <row r="21" spans="1:17" ht="12" customHeight="1" x14ac:dyDescent="0.55000000000000004">
      <c r="A21" s="45">
        <v>34302</v>
      </c>
      <c r="B21" s="45"/>
      <c r="C21" s="45" t="s">
        <v>1806</v>
      </c>
      <c r="D21" s="45" t="s">
        <v>1932</v>
      </c>
      <c r="E21" s="1">
        <v>5</v>
      </c>
      <c r="F21" s="274">
        <v>1.1961722488038278</v>
      </c>
      <c r="G21" s="1">
        <v>0</v>
      </c>
      <c r="H21" s="274">
        <v>0</v>
      </c>
      <c r="I21" s="1">
        <v>5</v>
      </c>
      <c r="J21" s="274">
        <v>0.56369785794813976</v>
      </c>
      <c r="K21" s="46"/>
      <c r="L21" s="1">
        <v>5</v>
      </c>
      <c r="M21" s="274">
        <v>0.58754406580493534</v>
      </c>
      <c r="N21" s="277"/>
      <c r="O21" s="277"/>
      <c r="P21" s="277"/>
      <c r="Q21" s="277"/>
    </row>
    <row r="22" spans="1:17" ht="12" customHeight="1" x14ac:dyDescent="0.55000000000000004">
      <c r="A22" s="47">
        <v>34300</v>
      </c>
      <c r="B22" s="47"/>
      <c r="C22" s="47"/>
      <c r="D22" s="47" t="s">
        <v>162</v>
      </c>
      <c r="E22" s="48">
        <v>1</v>
      </c>
      <c r="F22" s="275">
        <v>0.23923444976076555</v>
      </c>
      <c r="G22" s="48">
        <v>0</v>
      </c>
      <c r="H22" s="275">
        <v>0</v>
      </c>
      <c r="I22" s="48">
        <v>1</v>
      </c>
      <c r="J22" s="275">
        <v>0.11273957158962795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6</v>
      </c>
      <c r="F23" s="273">
        <v>1.4354066985645932</v>
      </c>
      <c r="G23" s="43">
        <v>0</v>
      </c>
      <c r="H23" s="273">
        <v>0</v>
      </c>
      <c r="I23" s="43">
        <v>6</v>
      </c>
      <c r="J23" s="273">
        <v>0.67643742953776775</v>
      </c>
      <c r="L23" s="43">
        <v>5</v>
      </c>
      <c r="M23" s="273">
        <v>0.58754406580493534</v>
      </c>
      <c r="N23" s="277"/>
      <c r="O23" s="277"/>
      <c r="P23" s="277"/>
      <c r="Q23" s="277"/>
    </row>
    <row r="24" spans="1:17" ht="12" customHeight="1" x14ac:dyDescent="0.55000000000000004">
      <c r="A24" s="42">
        <v>34369</v>
      </c>
      <c r="C24" s="42" t="s">
        <v>1961</v>
      </c>
      <c r="D24" s="42" t="s">
        <v>1963</v>
      </c>
      <c r="E24" s="43">
        <v>0</v>
      </c>
      <c r="F24" s="273">
        <v>0</v>
      </c>
      <c r="G24" s="43">
        <v>1</v>
      </c>
      <c r="H24" s="273">
        <v>0.21321961620469082</v>
      </c>
      <c r="I24" s="43">
        <v>1</v>
      </c>
      <c r="J24" s="273">
        <v>0.11273957158962795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A25" s="42">
        <v>34000</v>
      </c>
      <c r="C25" s="42" t="s">
        <v>162</v>
      </c>
      <c r="E25" s="43">
        <v>11</v>
      </c>
      <c r="F25" s="273">
        <v>2.6315789473684208</v>
      </c>
      <c r="G25" s="43">
        <v>4</v>
      </c>
      <c r="H25" s="273">
        <v>0.85287846481876328</v>
      </c>
      <c r="I25" s="43">
        <v>15</v>
      </c>
      <c r="J25" s="273">
        <v>1.6910935738444193</v>
      </c>
      <c r="L25" s="43">
        <v>1</v>
      </c>
      <c r="M25" s="273">
        <v>0.11750881316098707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 t="s">
        <v>1</v>
      </c>
      <c r="D26" s="45"/>
      <c r="E26" s="1">
        <v>97</v>
      </c>
      <c r="F26" s="274">
        <v>23.205741626794257</v>
      </c>
      <c r="G26" s="1">
        <v>125</v>
      </c>
      <c r="H26" s="274">
        <v>26.652452025586353</v>
      </c>
      <c r="I26" s="1">
        <v>222</v>
      </c>
      <c r="J26" s="274">
        <v>25.028184892897411</v>
      </c>
      <c r="K26" s="46"/>
      <c r="L26" s="1">
        <v>175</v>
      </c>
      <c r="M26" s="274">
        <v>20.564042303172737</v>
      </c>
      <c r="N26" s="277"/>
      <c r="O26" s="277"/>
      <c r="P26" s="277"/>
      <c r="Q26" s="277"/>
    </row>
    <row r="27" spans="1:17" ht="12" customHeight="1" x14ac:dyDescent="0.55000000000000004">
      <c r="A27" s="47">
        <v>35202</v>
      </c>
      <c r="B27" s="47" t="s">
        <v>3</v>
      </c>
      <c r="C27" s="47" t="s">
        <v>1971</v>
      </c>
      <c r="D27" s="47"/>
      <c r="E27" s="48">
        <v>0</v>
      </c>
      <c r="F27" s="275">
        <v>0</v>
      </c>
      <c r="G27" s="48">
        <v>1</v>
      </c>
      <c r="H27" s="275">
        <v>0.21321961620469082</v>
      </c>
      <c r="I27" s="48">
        <v>1</v>
      </c>
      <c r="J27" s="275">
        <v>0.11273957158962795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35203</v>
      </c>
      <c r="C28" s="42" t="s">
        <v>1927</v>
      </c>
      <c r="E28" s="43">
        <v>2</v>
      </c>
      <c r="F28" s="273">
        <v>0.4784688995215311</v>
      </c>
      <c r="G28" s="43">
        <v>1</v>
      </c>
      <c r="H28" s="273">
        <v>0.21321961620469082</v>
      </c>
      <c r="I28" s="43">
        <v>3</v>
      </c>
      <c r="J28" s="273">
        <v>0.33821871476888388</v>
      </c>
      <c r="L28" s="43">
        <v>2</v>
      </c>
      <c r="M28" s="273">
        <v>0.23501762632197415</v>
      </c>
      <c r="N28" s="277"/>
      <c r="O28" s="277"/>
      <c r="P28" s="277"/>
      <c r="Q28" s="277"/>
    </row>
    <row r="29" spans="1:17" ht="12" customHeight="1" x14ac:dyDescent="0.55000000000000004">
      <c r="A29" s="42">
        <v>35204</v>
      </c>
      <c r="C29" s="42" t="s">
        <v>1934</v>
      </c>
      <c r="E29" s="43">
        <v>0</v>
      </c>
      <c r="F29" s="273">
        <v>0</v>
      </c>
      <c r="G29" s="43">
        <v>2</v>
      </c>
      <c r="H29" s="273">
        <v>0.42643923240938164</v>
      </c>
      <c r="I29" s="43">
        <v>2</v>
      </c>
      <c r="J29" s="273">
        <v>0.22547914317925591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35206</v>
      </c>
      <c r="C30" s="42" t="s">
        <v>1983</v>
      </c>
      <c r="E30" s="43">
        <v>0</v>
      </c>
      <c r="F30" s="273">
        <v>0</v>
      </c>
      <c r="G30" s="43">
        <v>6</v>
      </c>
      <c r="H30" s="273">
        <v>1.279317697228145</v>
      </c>
      <c r="I30" s="43">
        <v>6</v>
      </c>
      <c r="J30" s="273">
        <v>0.67643742953776775</v>
      </c>
      <c r="L30" s="43">
        <v>4</v>
      </c>
      <c r="M30" s="273">
        <v>0.4700352526439483</v>
      </c>
      <c r="N30" s="277"/>
      <c r="O30" s="277"/>
      <c r="P30" s="277"/>
      <c r="Q30" s="277"/>
    </row>
    <row r="31" spans="1:17" ht="12" customHeight="1" x14ac:dyDescent="0.55000000000000004">
      <c r="A31" s="45">
        <v>35207</v>
      </c>
      <c r="B31" s="45"/>
      <c r="C31" s="45" t="s">
        <v>1973</v>
      </c>
      <c r="D31" s="45"/>
      <c r="E31" s="1">
        <v>10</v>
      </c>
      <c r="F31" s="274">
        <v>2.3923444976076556</v>
      </c>
      <c r="G31" s="1">
        <v>16</v>
      </c>
      <c r="H31" s="274">
        <v>3.4115138592750531</v>
      </c>
      <c r="I31" s="1">
        <v>26</v>
      </c>
      <c r="J31" s="274">
        <v>2.931228861330327</v>
      </c>
      <c r="K31" s="46"/>
      <c r="L31" s="1">
        <v>17</v>
      </c>
      <c r="M31" s="274">
        <v>1.9976498237367801</v>
      </c>
      <c r="N31" s="277"/>
      <c r="O31" s="277"/>
      <c r="P31" s="277"/>
      <c r="Q31" s="277"/>
    </row>
    <row r="32" spans="1:17" ht="12" customHeight="1" x14ac:dyDescent="0.55000000000000004">
      <c r="A32" s="47">
        <v>35208</v>
      </c>
      <c r="B32" s="47"/>
      <c r="C32" s="47" t="s">
        <v>1935</v>
      </c>
      <c r="D32" s="47"/>
      <c r="E32" s="48">
        <v>144</v>
      </c>
      <c r="F32" s="275">
        <v>34.449760765550238</v>
      </c>
      <c r="G32" s="48">
        <v>150</v>
      </c>
      <c r="H32" s="275">
        <v>31.982942430703627</v>
      </c>
      <c r="I32" s="48">
        <v>294</v>
      </c>
      <c r="J32" s="275">
        <v>33.145434047350619</v>
      </c>
      <c r="K32" s="49"/>
      <c r="L32" s="48">
        <v>138</v>
      </c>
      <c r="M32" s="275">
        <v>16.216216216216218</v>
      </c>
      <c r="N32" s="277"/>
      <c r="O32" s="277"/>
      <c r="P32" s="277"/>
      <c r="Q32" s="277"/>
    </row>
    <row r="33" spans="1:17" ht="12" customHeight="1" x14ac:dyDescent="0.55000000000000004">
      <c r="A33" s="42">
        <v>35210</v>
      </c>
      <c r="C33" s="42" t="s">
        <v>1936</v>
      </c>
      <c r="E33" s="43">
        <v>23</v>
      </c>
      <c r="F33" s="273">
        <v>5.5023923444976077</v>
      </c>
      <c r="G33" s="43">
        <v>17</v>
      </c>
      <c r="H33" s="273">
        <v>3.624733475479744</v>
      </c>
      <c r="I33" s="43">
        <v>40</v>
      </c>
      <c r="J33" s="273">
        <v>4.5095828635851181</v>
      </c>
      <c r="L33" s="43">
        <v>39</v>
      </c>
      <c r="M33" s="273">
        <v>4.5828437132784954</v>
      </c>
      <c r="N33" s="277"/>
      <c r="O33" s="277"/>
      <c r="P33" s="277"/>
      <c r="Q33" s="277"/>
    </row>
    <row r="34" spans="1:17" ht="12" customHeight="1" x14ac:dyDescent="0.55000000000000004">
      <c r="A34" s="42">
        <v>35211</v>
      </c>
      <c r="C34" s="42" t="s">
        <v>1937</v>
      </c>
      <c r="E34" s="43">
        <v>2</v>
      </c>
      <c r="F34" s="273">
        <v>0.4784688995215311</v>
      </c>
      <c r="G34" s="43">
        <v>0</v>
      </c>
      <c r="H34" s="273">
        <v>0</v>
      </c>
      <c r="I34" s="43">
        <v>2</v>
      </c>
      <c r="J34" s="273">
        <v>0.22547914317925591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35212</v>
      </c>
      <c r="C35" s="42" t="s">
        <v>1984</v>
      </c>
      <c r="E35" s="43">
        <v>13</v>
      </c>
      <c r="F35" s="273">
        <v>3.1100478468899522</v>
      </c>
      <c r="G35" s="43">
        <v>17</v>
      </c>
      <c r="H35" s="273">
        <v>3.624733475479744</v>
      </c>
      <c r="I35" s="43">
        <v>30</v>
      </c>
      <c r="J35" s="273">
        <v>3.3821871476888385</v>
      </c>
      <c r="L35" s="43">
        <v>17</v>
      </c>
      <c r="M35" s="273">
        <v>1.9976498237367801</v>
      </c>
      <c r="N35" s="277"/>
      <c r="O35" s="277"/>
      <c r="P35" s="277"/>
      <c r="Q35" s="277"/>
    </row>
    <row r="36" spans="1:17" ht="12" customHeight="1" x14ac:dyDescent="0.55000000000000004">
      <c r="A36" s="45">
        <v>35215</v>
      </c>
      <c r="B36" s="45"/>
      <c r="C36" s="45" t="s">
        <v>1976</v>
      </c>
      <c r="D36" s="45"/>
      <c r="E36" s="1">
        <v>25</v>
      </c>
      <c r="F36" s="274">
        <v>5.9808612440191391</v>
      </c>
      <c r="G36" s="1">
        <v>11</v>
      </c>
      <c r="H36" s="274">
        <v>2.3454157782515992</v>
      </c>
      <c r="I36" s="1">
        <v>36</v>
      </c>
      <c r="J36" s="274">
        <v>4.0586245772266061</v>
      </c>
      <c r="K36" s="46"/>
      <c r="L36" s="1">
        <v>22</v>
      </c>
      <c r="M36" s="274">
        <v>2.5851938895417157</v>
      </c>
      <c r="N36" s="277"/>
      <c r="O36" s="277"/>
      <c r="P36" s="277"/>
      <c r="Q36" s="277"/>
    </row>
    <row r="37" spans="1:17" ht="12" customHeight="1" x14ac:dyDescent="0.55000000000000004">
      <c r="A37" s="47">
        <v>35305</v>
      </c>
      <c r="B37" s="47"/>
      <c r="C37" s="47" t="s">
        <v>1993</v>
      </c>
      <c r="D37" s="47" t="s">
        <v>1994</v>
      </c>
      <c r="E37" s="48">
        <v>6</v>
      </c>
      <c r="F37" s="275">
        <v>1.4354066985645932</v>
      </c>
      <c r="G37" s="48">
        <v>15</v>
      </c>
      <c r="H37" s="275">
        <v>3.1982942430703627</v>
      </c>
      <c r="I37" s="48">
        <v>21</v>
      </c>
      <c r="J37" s="275">
        <v>2.367531003382187</v>
      </c>
      <c r="K37" s="49"/>
      <c r="L37" s="48">
        <v>19</v>
      </c>
      <c r="M37" s="275">
        <v>2.2326674500587544</v>
      </c>
      <c r="N37" s="277"/>
      <c r="O37" s="277"/>
      <c r="P37" s="277"/>
      <c r="Q37" s="277"/>
    </row>
    <row r="38" spans="1:17" ht="12" customHeight="1" x14ac:dyDescent="0.55000000000000004">
      <c r="A38" s="42">
        <v>35300</v>
      </c>
      <c r="D38" s="42" t="s">
        <v>162</v>
      </c>
      <c r="E38" s="43">
        <v>0</v>
      </c>
      <c r="F38" s="273">
        <v>0</v>
      </c>
      <c r="G38" s="43">
        <v>1</v>
      </c>
      <c r="H38" s="273">
        <v>0.21321961620469082</v>
      </c>
      <c r="I38" s="43">
        <v>1</v>
      </c>
      <c r="J38" s="273">
        <v>0.11273957158962795</v>
      </c>
      <c r="L38" s="43">
        <v>2</v>
      </c>
      <c r="M38" s="273">
        <v>0.23501762632197415</v>
      </c>
      <c r="N38" s="277"/>
      <c r="O38" s="277"/>
      <c r="P38" s="277"/>
      <c r="Q38" s="277"/>
    </row>
    <row r="39" spans="1:17" ht="12" customHeight="1" x14ac:dyDescent="0.55000000000000004">
      <c r="D39" s="42" t="s">
        <v>163</v>
      </c>
      <c r="E39" s="43">
        <v>6</v>
      </c>
      <c r="F39" s="273">
        <v>1.4354066985645932</v>
      </c>
      <c r="G39" s="43">
        <v>16</v>
      </c>
      <c r="H39" s="273">
        <v>3.4115138592750531</v>
      </c>
      <c r="I39" s="43">
        <v>22</v>
      </c>
      <c r="J39" s="273">
        <v>2.480270574971815</v>
      </c>
      <c r="L39" s="43">
        <v>21</v>
      </c>
      <c r="M39" s="273">
        <v>2.4676850763807283</v>
      </c>
      <c r="N39" s="277"/>
      <c r="O39" s="277"/>
      <c r="P39" s="277"/>
      <c r="Q39" s="277"/>
    </row>
    <row r="40" spans="1:17" ht="12" customHeight="1" x14ac:dyDescent="0.55000000000000004">
      <c r="A40" s="42">
        <v>35321</v>
      </c>
      <c r="C40" s="42" t="s">
        <v>1977</v>
      </c>
      <c r="D40" s="42" t="s">
        <v>1978</v>
      </c>
      <c r="E40" s="43">
        <v>11</v>
      </c>
      <c r="F40" s="273">
        <v>2.6315789473684208</v>
      </c>
      <c r="G40" s="43">
        <v>4</v>
      </c>
      <c r="H40" s="273">
        <v>0.85287846481876328</v>
      </c>
      <c r="I40" s="43">
        <v>15</v>
      </c>
      <c r="J40" s="273">
        <v>1.6910935738444193</v>
      </c>
      <c r="L40" s="43">
        <v>10</v>
      </c>
      <c r="M40" s="273">
        <v>1.1750881316098707</v>
      </c>
      <c r="N40" s="277"/>
      <c r="O40" s="277"/>
      <c r="P40" s="277"/>
      <c r="Q40" s="277"/>
    </row>
    <row r="41" spans="1:17" ht="12" customHeight="1" x14ac:dyDescent="0.55000000000000004">
      <c r="A41" s="45">
        <v>35320</v>
      </c>
      <c r="B41" s="45"/>
      <c r="C41" s="45"/>
      <c r="D41" s="45" t="s">
        <v>162</v>
      </c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2</v>
      </c>
      <c r="M41" s="274">
        <v>0.23501762632197415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11</v>
      </c>
      <c r="F42" s="275">
        <v>2.6315789473684208</v>
      </c>
      <c r="G42" s="48">
        <v>4</v>
      </c>
      <c r="H42" s="275">
        <v>0.85287846481876328</v>
      </c>
      <c r="I42" s="48">
        <v>15</v>
      </c>
      <c r="J42" s="275">
        <v>1.6910935738444193</v>
      </c>
      <c r="K42" s="49"/>
      <c r="L42" s="48">
        <v>12</v>
      </c>
      <c r="M42" s="275">
        <v>1.410105757931845</v>
      </c>
      <c r="N42" s="277"/>
      <c r="O42" s="277"/>
      <c r="P42" s="277"/>
      <c r="Q42" s="277"/>
    </row>
    <row r="43" spans="1:17" ht="12" customHeight="1" x14ac:dyDescent="0.55000000000000004">
      <c r="A43" s="42">
        <v>35341</v>
      </c>
      <c r="C43" s="42" t="s">
        <v>1995</v>
      </c>
      <c r="D43" s="42" t="s">
        <v>1996</v>
      </c>
      <c r="E43" s="43">
        <v>2</v>
      </c>
      <c r="F43" s="273">
        <v>0.4784688995215311</v>
      </c>
      <c r="G43" s="43">
        <v>0</v>
      </c>
      <c r="H43" s="273">
        <v>0</v>
      </c>
      <c r="I43" s="43">
        <v>2</v>
      </c>
      <c r="J43" s="273">
        <v>0.22547914317925591</v>
      </c>
      <c r="L43" s="43">
        <v>0</v>
      </c>
      <c r="M43" s="273">
        <v>0</v>
      </c>
      <c r="N43" s="277"/>
      <c r="O43" s="277"/>
      <c r="P43" s="277"/>
      <c r="Q43" s="277"/>
    </row>
    <row r="44" spans="1:17" ht="12" customHeight="1" x14ac:dyDescent="0.55000000000000004">
      <c r="A44" s="42">
        <v>35343</v>
      </c>
      <c r="D44" s="42" t="s">
        <v>1997</v>
      </c>
      <c r="E44" s="43">
        <v>3</v>
      </c>
      <c r="F44" s="273">
        <v>0.71770334928229662</v>
      </c>
      <c r="G44" s="43">
        <v>2</v>
      </c>
      <c r="H44" s="273">
        <v>0.42643923240938164</v>
      </c>
      <c r="I44" s="43">
        <v>5</v>
      </c>
      <c r="J44" s="273">
        <v>0.56369785794813976</v>
      </c>
      <c r="L44" s="43">
        <v>5</v>
      </c>
      <c r="M44" s="273">
        <v>0.58754406580493534</v>
      </c>
      <c r="N44" s="277"/>
      <c r="O44" s="277"/>
      <c r="P44" s="277"/>
      <c r="Q44" s="277"/>
    </row>
    <row r="45" spans="1:17" ht="12" customHeight="1" x14ac:dyDescent="0.55000000000000004">
      <c r="A45" s="42">
        <v>35344</v>
      </c>
      <c r="D45" s="42" t="s">
        <v>1998</v>
      </c>
      <c r="E45" s="43">
        <v>3</v>
      </c>
      <c r="F45" s="273">
        <v>0.71770334928229662</v>
      </c>
      <c r="G45" s="43">
        <v>4</v>
      </c>
      <c r="H45" s="273">
        <v>0.85287846481876328</v>
      </c>
      <c r="I45" s="43">
        <v>7</v>
      </c>
      <c r="J45" s="273">
        <v>0.78917700112739564</v>
      </c>
      <c r="L45" s="43">
        <v>7</v>
      </c>
      <c r="M45" s="273">
        <v>0.82256169212690955</v>
      </c>
      <c r="N45" s="277"/>
      <c r="O45" s="277"/>
      <c r="P45" s="277"/>
      <c r="Q45" s="277"/>
    </row>
    <row r="46" spans="1:17" ht="12" customHeight="1" x14ac:dyDescent="0.55000000000000004">
      <c r="A46" s="45">
        <v>35340</v>
      </c>
      <c r="B46" s="45"/>
      <c r="C46" s="45"/>
      <c r="D46" s="45" t="s">
        <v>162</v>
      </c>
      <c r="E46" s="1">
        <v>2</v>
      </c>
      <c r="F46" s="274">
        <v>0.4784688995215311</v>
      </c>
      <c r="G46" s="1">
        <v>1</v>
      </c>
      <c r="H46" s="274">
        <v>0.21321961620469082</v>
      </c>
      <c r="I46" s="1">
        <v>3</v>
      </c>
      <c r="J46" s="274">
        <v>0.33821871476888388</v>
      </c>
      <c r="K46" s="46"/>
      <c r="L46" s="1">
        <v>2</v>
      </c>
      <c r="M46" s="274">
        <v>0.23501762632197415</v>
      </c>
      <c r="N46" s="277"/>
      <c r="O46" s="277"/>
      <c r="P46" s="277"/>
      <c r="Q46" s="277"/>
    </row>
    <row r="47" spans="1:17" ht="12" customHeight="1" x14ac:dyDescent="0.55000000000000004">
      <c r="A47" s="47"/>
      <c r="B47" s="47"/>
      <c r="C47" s="47"/>
      <c r="D47" s="47" t="s">
        <v>163</v>
      </c>
      <c r="E47" s="48">
        <v>10</v>
      </c>
      <c r="F47" s="275">
        <v>2.3923444976076556</v>
      </c>
      <c r="G47" s="48">
        <v>7</v>
      </c>
      <c r="H47" s="275">
        <v>1.4925373134328357</v>
      </c>
      <c r="I47" s="48">
        <v>17</v>
      </c>
      <c r="J47" s="275">
        <v>1.9165727170236753</v>
      </c>
      <c r="K47" s="49"/>
      <c r="L47" s="48">
        <v>14</v>
      </c>
      <c r="M47" s="275">
        <v>1.6451233842538191</v>
      </c>
      <c r="N47" s="277"/>
      <c r="O47" s="277"/>
      <c r="P47" s="277"/>
      <c r="Q47" s="277"/>
    </row>
    <row r="48" spans="1:17" ht="12" customHeight="1" x14ac:dyDescent="0.55000000000000004">
      <c r="A48" s="42">
        <v>35000</v>
      </c>
      <c r="C48" s="42" t="s">
        <v>162</v>
      </c>
      <c r="E48" s="43">
        <v>16</v>
      </c>
      <c r="F48" s="273">
        <v>3.8277511961722488</v>
      </c>
      <c r="G48" s="43">
        <v>20</v>
      </c>
      <c r="H48" s="273">
        <v>4.2643923240938166</v>
      </c>
      <c r="I48" s="43">
        <v>36</v>
      </c>
      <c r="J48" s="273">
        <v>4.0586245772266061</v>
      </c>
      <c r="L48" s="43">
        <v>4</v>
      </c>
      <c r="M48" s="273">
        <v>0.4700352526439483</v>
      </c>
      <c r="N48" s="277"/>
      <c r="O48" s="277"/>
      <c r="P48" s="277"/>
      <c r="Q48" s="277"/>
    </row>
    <row r="49" spans="1:17" ht="12" customHeight="1" x14ac:dyDescent="0.55000000000000004">
      <c r="C49" s="42" t="s">
        <v>1</v>
      </c>
      <c r="E49" s="43">
        <v>262</v>
      </c>
      <c r="F49" s="273">
        <v>62.679425837320579</v>
      </c>
      <c r="G49" s="43">
        <v>268</v>
      </c>
      <c r="H49" s="273">
        <v>57.142857142857139</v>
      </c>
      <c r="I49" s="43">
        <v>530</v>
      </c>
      <c r="J49" s="273">
        <v>59.751972942502817</v>
      </c>
      <c r="L49" s="43">
        <v>290</v>
      </c>
      <c r="M49" s="273">
        <v>34.07755581668625</v>
      </c>
      <c r="N49" s="277"/>
      <c r="O49" s="277"/>
      <c r="P49" s="277"/>
      <c r="Q49" s="277"/>
    </row>
    <row r="50" spans="1:17" ht="12" customHeight="1" x14ac:dyDescent="0.55000000000000004">
      <c r="A50" s="42">
        <v>38201</v>
      </c>
      <c r="B50" s="42" t="s">
        <v>15</v>
      </c>
      <c r="C50" s="42" t="s">
        <v>1780</v>
      </c>
      <c r="E50" s="43">
        <v>0</v>
      </c>
      <c r="F50" s="273">
        <v>0</v>
      </c>
      <c r="G50" s="43">
        <v>2</v>
      </c>
      <c r="H50" s="273">
        <v>0.42643923240938164</v>
      </c>
      <c r="I50" s="43">
        <v>2</v>
      </c>
      <c r="J50" s="273">
        <v>0.22547914317925591</v>
      </c>
      <c r="L50" s="43">
        <v>2</v>
      </c>
      <c r="M50" s="273">
        <v>0.23501762632197415</v>
      </c>
      <c r="N50" s="277"/>
      <c r="O50" s="277"/>
      <c r="P50" s="277"/>
      <c r="Q50" s="277"/>
    </row>
    <row r="51" spans="1:17" ht="12" customHeight="1" x14ac:dyDescent="0.55000000000000004">
      <c r="A51" s="45">
        <v>39201</v>
      </c>
      <c r="B51" s="45" t="s">
        <v>16</v>
      </c>
      <c r="C51" s="45" t="s">
        <v>1797</v>
      </c>
      <c r="D51" s="45"/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1</v>
      </c>
      <c r="M51" s="274">
        <v>0.11750881316098707</v>
      </c>
      <c r="N51" s="277"/>
      <c r="O51" s="277"/>
      <c r="P51" s="277"/>
      <c r="Q51" s="277"/>
    </row>
    <row r="52" spans="1:17" ht="12" customHeight="1" x14ac:dyDescent="0.55000000000000004">
      <c r="A52" s="47">
        <v>0</v>
      </c>
      <c r="B52" s="47" t="s">
        <v>184</v>
      </c>
      <c r="C52" s="47"/>
      <c r="D52" s="47"/>
      <c r="E52" s="48">
        <v>58</v>
      </c>
      <c r="F52" s="275">
        <v>13.875598086124402</v>
      </c>
      <c r="G52" s="48">
        <v>66</v>
      </c>
      <c r="H52" s="275">
        <v>14.072494669509595</v>
      </c>
      <c r="I52" s="48">
        <v>124</v>
      </c>
      <c r="J52" s="275">
        <v>13.979706877113868</v>
      </c>
      <c r="K52" s="49"/>
      <c r="L52" s="48">
        <v>353</v>
      </c>
      <c r="M52" s="275">
        <v>41.480611045828439</v>
      </c>
      <c r="N52" s="277"/>
      <c r="O52" s="277"/>
      <c r="P52" s="277"/>
      <c r="Q52" s="277"/>
    </row>
    <row r="53" spans="1:17" ht="12" customHeight="1" x14ac:dyDescent="0.55000000000000004">
      <c r="B53" s="42" t="s">
        <v>185</v>
      </c>
      <c r="E53" s="43">
        <v>418</v>
      </c>
      <c r="F53" s="273">
        <v>100</v>
      </c>
      <c r="G53" s="43">
        <v>469</v>
      </c>
      <c r="H53" s="273">
        <v>100</v>
      </c>
      <c r="I53" s="43">
        <v>887</v>
      </c>
      <c r="J53" s="273">
        <v>100</v>
      </c>
      <c r="L53" s="43">
        <v>828</v>
      </c>
      <c r="M53" s="273">
        <v>97.297297297297305</v>
      </c>
      <c r="N53" s="277"/>
      <c r="O53" s="277"/>
      <c r="P53" s="277"/>
      <c r="Q53" s="277"/>
    </row>
    <row r="54" spans="1:17" ht="12" customHeight="1" x14ac:dyDescent="0.55000000000000004">
      <c r="A54" s="42">
        <v>90001</v>
      </c>
      <c r="B54" s="42" t="s">
        <v>186</v>
      </c>
      <c r="C54" s="42" t="s">
        <v>187</v>
      </c>
      <c r="E54" s="43">
        <v>0</v>
      </c>
      <c r="F54" s="273">
        <v>0</v>
      </c>
      <c r="G54" s="43">
        <v>0</v>
      </c>
      <c r="H54" s="273">
        <v>0</v>
      </c>
      <c r="I54" s="43">
        <v>0</v>
      </c>
      <c r="J54" s="273">
        <v>0</v>
      </c>
      <c r="L54" s="43">
        <v>20</v>
      </c>
      <c r="M54" s="273">
        <v>2.3501762632197414</v>
      </c>
      <c r="N54" s="277"/>
      <c r="O54" s="277"/>
      <c r="P54" s="277"/>
      <c r="Q54" s="277"/>
    </row>
    <row r="55" spans="1:17" ht="12" customHeight="1" x14ac:dyDescent="0.55000000000000004">
      <c r="A55" s="42">
        <v>90003</v>
      </c>
      <c r="C55" s="42" t="s">
        <v>268</v>
      </c>
      <c r="E55" s="43">
        <v>0</v>
      </c>
      <c r="F55" s="273">
        <v>0</v>
      </c>
      <c r="G55" s="43">
        <v>0</v>
      </c>
      <c r="H55" s="273">
        <v>0</v>
      </c>
      <c r="I55" s="43">
        <v>0</v>
      </c>
      <c r="J55" s="273">
        <v>0</v>
      </c>
      <c r="L55" s="43">
        <v>1</v>
      </c>
      <c r="M55" s="273">
        <v>0.11750881316098707</v>
      </c>
      <c r="N55" s="277"/>
      <c r="O55" s="277"/>
      <c r="P55" s="277"/>
      <c r="Q55" s="277"/>
    </row>
    <row r="56" spans="1:17" ht="12" customHeight="1" x14ac:dyDescent="0.55000000000000004">
      <c r="A56" s="45">
        <v>90004</v>
      </c>
      <c r="B56" s="45"/>
      <c r="C56" s="45" t="s">
        <v>232</v>
      </c>
      <c r="D56" s="45"/>
      <c r="E56" s="1">
        <v>0</v>
      </c>
      <c r="F56" s="274">
        <v>0</v>
      </c>
      <c r="G56" s="1">
        <v>0</v>
      </c>
      <c r="H56" s="274">
        <v>0</v>
      </c>
      <c r="I56" s="1">
        <v>0</v>
      </c>
      <c r="J56" s="274">
        <v>0</v>
      </c>
      <c r="K56" s="46"/>
      <c r="L56" s="1">
        <v>1</v>
      </c>
      <c r="M56" s="274">
        <v>0.11750881316098707</v>
      </c>
      <c r="N56" s="277"/>
      <c r="O56" s="277"/>
      <c r="P56" s="277"/>
      <c r="Q56" s="277"/>
    </row>
    <row r="57" spans="1:17" ht="12" customHeight="1" x14ac:dyDescent="0.55000000000000004">
      <c r="A57" s="47">
        <v>90008</v>
      </c>
      <c r="B57" s="47"/>
      <c r="C57" s="47" t="s">
        <v>233</v>
      </c>
      <c r="D57" s="47"/>
      <c r="E57" s="48">
        <v>0</v>
      </c>
      <c r="F57" s="275">
        <v>0</v>
      </c>
      <c r="G57" s="48">
        <v>0</v>
      </c>
      <c r="H57" s="275">
        <v>0</v>
      </c>
      <c r="I57" s="48">
        <v>0</v>
      </c>
      <c r="J57" s="275">
        <v>0</v>
      </c>
      <c r="K57" s="49"/>
      <c r="L57" s="48">
        <v>1</v>
      </c>
      <c r="M57" s="275">
        <v>0.11750881316098707</v>
      </c>
      <c r="N57" s="277"/>
      <c r="O57" s="277"/>
      <c r="P57" s="277"/>
      <c r="Q57" s="277"/>
    </row>
    <row r="58" spans="1:17" ht="12" customHeight="1" x14ac:dyDescent="0.55000000000000004">
      <c r="A58" s="42">
        <v>99999</v>
      </c>
      <c r="C58" s="42" t="s">
        <v>188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23</v>
      </c>
      <c r="M58" s="273">
        <v>2.7027027027027026</v>
      </c>
      <c r="N58" s="277"/>
      <c r="O58" s="277"/>
      <c r="P58" s="277"/>
      <c r="Q58" s="277"/>
    </row>
    <row r="59" spans="1:17" ht="12" customHeight="1" x14ac:dyDescent="0.55000000000000004">
      <c r="N59" s="277"/>
      <c r="O59" s="277"/>
      <c r="P59" s="277"/>
      <c r="Q59" s="277"/>
    </row>
    <row r="60" spans="1:17" ht="12" customHeight="1" x14ac:dyDescent="0.55000000000000004">
      <c r="A60" s="42">
        <v>90000</v>
      </c>
      <c r="B60" s="42" t="s">
        <v>189</v>
      </c>
      <c r="E60" s="43">
        <v>4</v>
      </c>
      <c r="F60" s="273" t="s">
        <v>190</v>
      </c>
      <c r="G60" s="43">
        <v>1</v>
      </c>
      <c r="H60" s="273" t="s">
        <v>190</v>
      </c>
      <c r="I60" s="43">
        <v>5</v>
      </c>
      <c r="J60" s="273" t="s">
        <v>190</v>
      </c>
      <c r="L60" s="43">
        <v>41</v>
      </c>
      <c r="M60" s="273" t="s">
        <v>190</v>
      </c>
      <c r="N60" s="277"/>
      <c r="O60" s="277"/>
      <c r="P60" s="277"/>
      <c r="Q60" s="277"/>
    </row>
    <row r="61" spans="1:17" ht="12" customHeight="1" x14ac:dyDescent="0.55000000000000004">
      <c r="A61" s="45"/>
      <c r="B61" s="45" t="s">
        <v>191</v>
      </c>
      <c r="C61" s="45"/>
      <c r="D61" s="45"/>
      <c r="E61" s="1">
        <v>422</v>
      </c>
      <c r="F61" s="274" t="s">
        <v>190</v>
      </c>
      <c r="G61" s="1">
        <v>470</v>
      </c>
      <c r="H61" s="274" t="s">
        <v>190</v>
      </c>
      <c r="I61" s="1">
        <v>892</v>
      </c>
      <c r="J61" s="274" t="s">
        <v>190</v>
      </c>
      <c r="K61" s="46"/>
      <c r="L61" s="1">
        <v>892</v>
      </c>
      <c r="M61" s="274" t="s">
        <v>190</v>
      </c>
      <c r="N61" s="277"/>
      <c r="O61" s="277"/>
      <c r="P61" s="277"/>
      <c r="Q6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岩国</oddHeader>
  </headerFooter>
  <rowBreaks count="1" manualBreakCount="1">
    <brk id="36" max="12" man="1"/>
  </rowBreaks>
  <colBreaks count="1" manualBreakCount="1">
    <brk id="13" max="2308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324E5-FFA8-409D-86E6-17D8F26F9ECF}">
  <sheetPr codeName="Sheet59"/>
  <dimension ref="A1:S6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28107</v>
      </c>
      <c r="B2" s="39" t="s">
        <v>10</v>
      </c>
      <c r="C2" s="39" t="s">
        <v>1493</v>
      </c>
      <c r="D2" s="39" t="s">
        <v>1495</v>
      </c>
      <c r="E2" s="40">
        <v>0</v>
      </c>
      <c r="F2" s="272">
        <v>0</v>
      </c>
      <c r="G2" s="40">
        <v>6</v>
      </c>
      <c r="H2" s="272">
        <v>0.78947368421052633</v>
      </c>
      <c r="I2" s="40">
        <v>6</v>
      </c>
      <c r="J2" s="272">
        <v>0.42553191489361702</v>
      </c>
      <c r="K2" s="41"/>
      <c r="L2" s="40">
        <v>6</v>
      </c>
      <c r="M2" s="272">
        <v>0.45248868778280549</v>
      </c>
      <c r="N2" s="277"/>
      <c r="O2" s="277"/>
      <c r="P2" s="277"/>
      <c r="Q2" s="277"/>
    </row>
    <row r="3" spans="1:17" ht="12" customHeight="1" x14ac:dyDescent="0.55000000000000004">
      <c r="A3" s="42">
        <v>28110</v>
      </c>
      <c r="D3" s="42" t="s">
        <v>154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7.5414781297134248E-2</v>
      </c>
      <c r="N3" s="277"/>
      <c r="O3" s="277"/>
      <c r="P3" s="277"/>
      <c r="Q3" s="277"/>
    </row>
    <row r="4" spans="1:17" ht="12" customHeight="1" x14ac:dyDescent="0.55000000000000004">
      <c r="A4" s="42">
        <v>28100</v>
      </c>
      <c r="D4" s="42" t="s">
        <v>162</v>
      </c>
      <c r="E4" s="43">
        <v>3</v>
      </c>
      <c r="F4" s="273">
        <v>0.46153846153846156</v>
      </c>
      <c r="G4" s="43">
        <v>0</v>
      </c>
      <c r="H4" s="273">
        <v>0</v>
      </c>
      <c r="I4" s="43">
        <v>3</v>
      </c>
      <c r="J4" s="273">
        <v>0.21276595744680851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D5" s="42" t="s">
        <v>163</v>
      </c>
      <c r="E5" s="43">
        <v>3</v>
      </c>
      <c r="F5" s="273">
        <v>0.46153846153846156</v>
      </c>
      <c r="G5" s="43">
        <v>6</v>
      </c>
      <c r="H5" s="273">
        <v>0.78947368421052633</v>
      </c>
      <c r="I5" s="43">
        <v>9</v>
      </c>
      <c r="J5" s="273">
        <v>0.63829787234042545</v>
      </c>
      <c r="L5" s="43">
        <v>7</v>
      </c>
      <c r="M5" s="273">
        <v>0.52790346907993968</v>
      </c>
      <c r="N5" s="277"/>
      <c r="O5" s="277"/>
      <c r="P5" s="277"/>
      <c r="Q5" s="277"/>
    </row>
    <row r="6" spans="1:17" ht="12" customHeight="1" x14ac:dyDescent="0.55000000000000004">
      <c r="A6" s="45">
        <v>28203</v>
      </c>
      <c r="B6" s="45"/>
      <c r="C6" s="45" t="s">
        <v>1623</v>
      </c>
      <c r="D6" s="45"/>
      <c r="E6" s="1">
        <v>0</v>
      </c>
      <c r="F6" s="274">
        <v>0</v>
      </c>
      <c r="G6" s="1">
        <v>1</v>
      </c>
      <c r="H6" s="274">
        <v>0.13157894736842105</v>
      </c>
      <c r="I6" s="1">
        <v>1</v>
      </c>
      <c r="J6" s="274">
        <v>7.0921985815602842E-2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28204</v>
      </c>
      <c r="B7" s="47"/>
      <c r="C7" s="47" t="s">
        <v>1497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7.5414781297134248E-2</v>
      </c>
      <c r="N7" s="277"/>
      <c r="O7" s="277"/>
      <c r="P7" s="277"/>
      <c r="Q7" s="277"/>
    </row>
    <row r="8" spans="1:17" ht="12" customHeight="1" x14ac:dyDescent="0.55000000000000004">
      <c r="A8" s="42">
        <v>28205</v>
      </c>
      <c r="C8" s="42" t="s">
        <v>1624</v>
      </c>
      <c r="E8" s="43">
        <v>2</v>
      </c>
      <c r="F8" s="273">
        <v>0.30769230769230771</v>
      </c>
      <c r="G8" s="43">
        <v>2</v>
      </c>
      <c r="H8" s="273">
        <v>0.26315789473684209</v>
      </c>
      <c r="I8" s="43">
        <v>4</v>
      </c>
      <c r="J8" s="273">
        <v>0.28368794326241137</v>
      </c>
      <c r="L8" s="43">
        <v>1</v>
      </c>
      <c r="M8" s="273">
        <v>7.5414781297134248E-2</v>
      </c>
      <c r="N8" s="277"/>
      <c r="O8" s="277"/>
      <c r="P8" s="277"/>
      <c r="Q8" s="277"/>
    </row>
    <row r="9" spans="1:17" ht="12" customHeight="1" x14ac:dyDescent="0.55000000000000004">
      <c r="A9" s="42">
        <v>28224</v>
      </c>
      <c r="C9" s="42" t="s">
        <v>1639</v>
      </c>
      <c r="E9" s="43">
        <v>4</v>
      </c>
      <c r="F9" s="273">
        <v>0.61538461538461542</v>
      </c>
      <c r="G9" s="43">
        <v>13</v>
      </c>
      <c r="H9" s="273">
        <v>1.7105263157894739</v>
      </c>
      <c r="I9" s="43">
        <v>17</v>
      </c>
      <c r="J9" s="273">
        <v>1.2056737588652482</v>
      </c>
      <c r="L9" s="43">
        <v>10</v>
      </c>
      <c r="M9" s="273">
        <v>0.75414781297134237</v>
      </c>
      <c r="N9" s="277"/>
      <c r="O9" s="277"/>
      <c r="P9" s="277"/>
      <c r="Q9" s="277"/>
    </row>
    <row r="10" spans="1:17" ht="12" customHeight="1" x14ac:dyDescent="0.55000000000000004">
      <c r="A10" s="42">
        <v>28226</v>
      </c>
      <c r="C10" s="42" t="s">
        <v>1835</v>
      </c>
      <c r="E10" s="43">
        <v>2</v>
      </c>
      <c r="F10" s="273">
        <v>0.30769230769230771</v>
      </c>
      <c r="G10" s="43">
        <v>0</v>
      </c>
      <c r="H10" s="273">
        <v>0</v>
      </c>
      <c r="I10" s="43">
        <v>2</v>
      </c>
      <c r="J10" s="273">
        <v>0.14184397163120568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28000</v>
      </c>
      <c r="B11" s="45"/>
      <c r="C11" s="45" t="s">
        <v>162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7.5414781297134248E-2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11</v>
      </c>
      <c r="F12" s="275">
        <v>1.6923076923076923</v>
      </c>
      <c r="G12" s="48">
        <v>22</v>
      </c>
      <c r="H12" s="275">
        <v>2.8947368421052633</v>
      </c>
      <c r="I12" s="48">
        <v>33</v>
      </c>
      <c r="J12" s="275">
        <v>2.3404255319148937</v>
      </c>
      <c r="K12" s="49"/>
      <c r="L12" s="48">
        <v>20</v>
      </c>
      <c r="M12" s="275">
        <v>1.5082956259426847</v>
      </c>
      <c r="N12" s="277"/>
      <c r="O12" s="277"/>
      <c r="P12" s="277"/>
      <c r="Q12" s="277"/>
    </row>
    <row r="13" spans="1:17" ht="12" customHeight="1" x14ac:dyDescent="0.55000000000000004">
      <c r="A13" s="42">
        <v>33000</v>
      </c>
      <c r="B13" s="42" t="s">
        <v>11</v>
      </c>
      <c r="C13" s="42" t="s">
        <v>162</v>
      </c>
      <c r="E13" s="43">
        <v>0</v>
      </c>
      <c r="F13" s="273">
        <v>0</v>
      </c>
      <c r="G13" s="43">
        <v>1</v>
      </c>
      <c r="H13" s="273">
        <v>0.13157894736842105</v>
      </c>
      <c r="I13" s="43">
        <v>1</v>
      </c>
      <c r="J13" s="273">
        <v>7.0921985815602842E-2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34100</v>
      </c>
      <c r="B14" s="42" t="s">
        <v>12</v>
      </c>
      <c r="C14" s="42" t="s">
        <v>1749</v>
      </c>
      <c r="D14" s="42" t="s">
        <v>162</v>
      </c>
      <c r="E14" s="43">
        <v>0</v>
      </c>
      <c r="F14" s="273">
        <v>0</v>
      </c>
      <c r="G14" s="43">
        <v>1</v>
      </c>
      <c r="H14" s="273">
        <v>0.13157894736842105</v>
      </c>
      <c r="I14" s="43">
        <v>1</v>
      </c>
      <c r="J14" s="273">
        <v>7.0921985815602842E-2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36201</v>
      </c>
      <c r="B15" s="42" t="s">
        <v>13</v>
      </c>
      <c r="C15" s="42" t="s">
        <v>1865</v>
      </c>
      <c r="E15" s="43">
        <v>254</v>
      </c>
      <c r="F15" s="273">
        <v>39.076923076923073</v>
      </c>
      <c r="G15" s="43">
        <v>262</v>
      </c>
      <c r="H15" s="273">
        <v>34.473684210526315</v>
      </c>
      <c r="I15" s="43">
        <v>516</v>
      </c>
      <c r="J15" s="273">
        <v>36.595744680851062</v>
      </c>
      <c r="L15" s="43">
        <v>292</v>
      </c>
      <c r="M15" s="273">
        <v>22.021116138763198</v>
      </c>
      <c r="N15" s="277"/>
      <c r="O15" s="277"/>
      <c r="P15" s="277"/>
      <c r="Q15" s="277"/>
    </row>
    <row r="16" spans="1:17" ht="12" customHeight="1" x14ac:dyDescent="0.55000000000000004">
      <c r="A16" s="45">
        <v>36202</v>
      </c>
      <c r="B16" s="45"/>
      <c r="C16" s="45" t="s">
        <v>1764</v>
      </c>
      <c r="D16" s="45"/>
      <c r="E16" s="1">
        <v>43</v>
      </c>
      <c r="F16" s="274">
        <v>6.6153846153846159</v>
      </c>
      <c r="G16" s="1">
        <v>63</v>
      </c>
      <c r="H16" s="274">
        <v>8.2894736842105257</v>
      </c>
      <c r="I16" s="1">
        <v>106</v>
      </c>
      <c r="J16" s="274">
        <v>7.5177304964539005</v>
      </c>
      <c r="K16" s="46"/>
      <c r="L16" s="1">
        <v>50</v>
      </c>
      <c r="M16" s="274">
        <v>3.7707390648567118</v>
      </c>
      <c r="N16" s="277"/>
      <c r="O16" s="277"/>
      <c r="P16" s="277"/>
      <c r="Q16" s="277"/>
    </row>
    <row r="17" spans="1:17" ht="12" customHeight="1" x14ac:dyDescent="0.55000000000000004">
      <c r="A17" s="47">
        <v>36203</v>
      </c>
      <c r="B17" s="47"/>
      <c r="C17" s="47" t="s">
        <v>1765</v>
      </c>
      <c r="D17" s="47"/>
      <c r="E17" s="48">
        <v>16</v>
      </c>
      <c r="F17" s="275">
        <v>2.4615384615384617</v>
      </c>
      <c r="G17" s="48">
        <v>22</v>
      </c>
      <c r="H17" s="275">
        <v>2.8947368421052633</v>
      </c>
      <c r="I17" s="48">
        <v>38</v>
      </c>
      <c r="J17" s="275">
        <v>2.6950354609929077</v>
      </c>
      <c r="K17" s="49"/>
      <c r="L17" s="48">
        <v>23</v>
      </c>
      <c r="M17" s="275">
        <v>1.7345399698340875</v>
      </c>
      <c r="N17" s="277"/>
      <c r="O17" s="277"/>
      <c r="P17" s="277"/>
      <c r="Q17" s="277"/>
    </row>
    <row r="18" spans="1:17" ht="12" customHeight="1" x14ac:dyDescent="0.55000000000000004">
      <c r="A18" s="42">
        <v>36204</v>
      </c>
      <c r="C18" s="42" t="s">
        <v>1766</v>
      </c>
      <c r="E18" s="43">
        <v>28</v>
      </c>
      <c r="F18" s="273">
        <v>4.3076923076923075</v>
      </c>
      <c r="G18" s="43">
        <v>39</v>
      </c>
      <c r="H18" s="273">
        <v>5.1315789473684212</v>
      </c>
      <c r="I18" s="43">
        <v>67</v>
      </c>
      <c r="J18" s="273">
        <v>4.75177304964539</v>
      </c>
      <c r="L18" s="43">
        <v>47</v>
      </c>
      <c r="M18" s="273">
        <v>3.544494720965309</v>
      </c>
      <c r="N18" s="277"/>
      <c r="O18" s="277"/>
      <c r="P18" s="277"/>
      <c r="Q18" s="277"/>
    </row>
    <row r="19" spans="1:17" ht="12" customHeight="1" x14ac:dyDescent="0.55000000000000004">
      <c r="A19" s="42">
        <v>36205</v>
      </c>
      <c r="C19" s="42" t="s">
        <v>1866</v>
      </c>
      <c r="E19" s="43">
        <v>13</v>
      </c>
      <c r="F19" s="273">
        <v>2</v>
      </c>
      <c r="G19" s="43">
        <v>7</v>
      </c>
      <c r="H19" s="273">
        <v>0.92105263157894723</v>
      </c>
      <c r="I19" s="43">
        <v>20</v>
      </c>
      <c r="J19" s="273">
        <v>1.4184397163120568</v>
      </c>
      <c r="L19" s="43">
        <v>19</v>
      </c>
      <c r="M19" s="273">
        <v>1.4328808446455505</v>
      </c>
      <c r="N19" s="277"/>
      <c r="O19" s="277"/>
      <c r="P19" s="277"/>
      <c r="Q19" s="277"/>
    </row>
    <row r="20" spans="1:17" ht="12" customHeight="1" x14ac:dyDescent="0.55000000000000004">
      <c r="A20" s="42">
        <v>36206</v>
      </c>
      <c r="C20" s="42" t="s">
        <v>1867</v>
      </c>
      <c r="E20" s="43">
        <v>2</v>
      </c>
      <c r="F20" s="273">
        <v>0.30769230769230771</v>
      </c>
      <c r="G20" s="43">
        <v>13</v>
      </c>
      <c r="H20" s="273">
        <v>1.7105263157894739</v>
      </c>
      <c r="I20" s="43">
        <v>15</v>
      </c>
      <c r="J20" s="273">
        <v>1.0638297872340425</v>
      </c>
      <c r="L20" s="43">
        <v>9</v>
      </c>
      <c r="M20" s="273">
        <v>0.67873303167420818</v>
      </c>
      <c r="N20" s="277"/>
      <c r="O20" s="277"/>
      <c r="P20" s="277"/>
      <c r="Q20" s="277"/>
    </row>
    <row r="21" spans="1:17" ht="12" customHeight="1" x14ac:dyDescent="0.55000000000000004">
      <c r="A21" s="45">
        <v>36207</v>
      </c>
      <c r="B21" s="45"/>
      <c r="C21" s="45" t="s">
        <v>1999</v>
      </c>
      <c r="D21" s="45"/>
      <c r="E21" s="1">
        <v>3</v>
      </c>
      <c r="F21" s="274">
        <v>0.46153846153846156</v>
      </c>
      <c r="G21" s="1">
        <v>3</v>
      </c>
      <c r="H21" s="274">
        <v>0.39473684210526316</v>
      </c>
      <c r="I21" s="1">
        <v>6</v>
      </c>
      <c r="J21" s="274">
        <v>0.42553191489361702</v>
      </c>
      <c r="K21" s="46"/>
      <c r="L21" s="1">
        <v>4</v>
      </c>
      <c r="M21" s="274">
        <v>0.30165912518853699</v>
      </c>
      <c r="N21" s="277"/>
      <c r="O21" s="277"/>
      <c r="P21" s="277"/>
      <c r="Q21" s="277"/>
    </row>
    <row r="22" spans="1:17" ht="12" customHeight="1" x14ac:dyDescent="0.55000000000000004">
      <c r="A22" s="47">
        <v>36208</v>
      </c>
      <c r="B22" s="47"/>
      <c r="C22" s="47" t="s">
        <v>2000</v>
      </c>
      <c r="D22" s="47"/>
      <c r="E22" s="48">
        <v>1</v>
      </c>
      <c r="F22" s="275">
        <v>0.15384615384615385</v>
      </c>
      <c r="G22" s="48">
        <v>2</v>
      </c>
      <c r="H22" s="275">
        <v>0.26315789473684209</v>
      </c>
      <c r="I22" s="48">
        <v>3</v>
      </c>
      <c r="J22" s="275">
        <v>0.21276595744680851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36301</v>
      </c>
      <c r="C23" s="42" t="s">
        <v>2001</v>
      </c>
      <c r="D23" s="42" t="s">
        <v>2002</v>
      </c>
      <c r="E23" s="43">
        <v>2</v>
      </c>
      <c r="F23" s="273">
        <v>0.30769230769230771</v>
      </c>
      <c r="G23" s="43">
        <v>1</v>
      </c>
      <c r="H23" s="273">
        <v>0.13157894736842105</v>
      </c>
      <c r="I23" s="43">
        <v>3</v>
      </c>
      <c r="J23" s="273">
        <v>0.21276595744680851</v>
      </c>
      <c r="L23" s="43">
        <v>3</v>
      </c>
      <c r="M23" s="273">
        <v>0.22624434389140274</v>
      </c>
      <c r="N23" s="277"/>
      <c r="O23" s="277"/>
      <c r="P23" s="277"/>
      <c r="Q23" s="277"/>
    </row>
    <row r="24" spans="1:17" ht="12" customHeight="1" x14ac:dyDescent="0.55000000000000004">
      <c r="A24" s="42">
        <v>36321</v>
      </c>
      <c r="C24" s="42" t="s">
        <v>2003</v>
      </c>
      <c r="D24" s="42" t="s">
        <v>2004</v>
      </c>
      <c r="E24" s="43">
        <v>0</v>
      </c>
      <c r="F24" s="273">
        <v>0</v>
      </c>
      <c r="G24" s="43">
        <v>0</v>
      </c>
      <c r="H24" s="273">
        <v>0</v>
      </c>
      <c r="I24" s="43">
        <v>0</v>
      </c>
      <c r="J24" s="273">
        <v>0</v>
      </c>
      <c r="L24" s="43">
        <v>1</v>
      </c>
      <c r="M24" s="273">
        <v>7.5414781297134248E-2</v>
      </c>
      <c r="N24" s="277"/>
      <c r="O24" s="277"/>
      <c r="P24" s="277"/>
      <c r="Q24" s="277"/>
    </row>
    <row r="25" spans="1:17" ht="12" customHeight="1" x14ac:dyDescent="0.55000000000000004">
      <c r="A25" s="42">
        <v>36341</v>
      </c>
      <c r="C25" s="42" t="s">
        <v>1768</v>
      </c>
      <c r="D25" s="42" t="s">
        <v>1769</v>
      </c>
      <c r="E25" s="43">
        <v>6</v>
      </c>
      <c r="F25" s="273">
        <v>0.92307692307692313</v>
      </c>
      <c r="G25" s="43">
        <v>4</v>
      </c>
      <c r="H25" s="273">
        <v>0.52631578947368418</v>
      </c>
      <c r="I25" s="43">
        <v>10</v>
      </c>
      <c r="J25" s="273">
        <v>0.70921985815602839</v>
      </c>
      <c r="L25" s="43">
        <v>11</v>
      </c>
      <c r="M25" s="273">
        <v>0.82956259426847667</v>
      </c>
      <c r="N25" s="277"/>
      <c r="O25" s="277"/>
      <c r="P25" s="277"/>
      <c r="Q25" s="277"/>
    </row>
    <row r="26" spans="1:17" ht="12" customHeight="1" x14ac:dyDescent="0.55000000000000004">
      <c r="A26" s="45">
        <v>36342</v>
      </c>
      <c r="B26" s="45"/>
      <c r="C26" s="45"/>
      <c r="D26" s="45" t="s">
        <v>2005</v>
      </c>
      <c r="E26" s="1">
        <v>1</v>
      </c>
      <c r="F26" s="274">
        <v>0.15384615384615385</v>
      </c>
      <c r="G26" s="1">
        <v>1</v>
      </c>
      <c r="H26" s="274">
        <v>0.13157894736842105</v>
      </c>
      <c r="I26" s="1">
        <v>2</v>
      </c>
      <c r="J26" s="274">
        <v>0.14184397163120568</v>
      </c>
      <c r="K26" s="46"/>
      <c r="L26" s="1">
        <v>2</v>
      </c>
      <c r="M26" s="274">
        <v>0.1508295625942685</v>
      </c>
      <c r="N26" s="277"/>
      <c r="O26" s="277"/>
      <c r="P26" s="277"/>
      <c r="Q26" s="277"/>
    </row>
    <row r="27" spans="1:17" ht="12" customHeight="1" x14ac:dyDescent="0.55000000000000004">
      <c r="A27" s="47">
        <v>36340</v>
      </c>
      <c r="B27" s="47"/>
      <c r="C27" s="47"/>
      <c r="D27" s="47" t="s">
        <v>162</v>
      </c>
      <c r="E27" s="48">
        <v>0</v>
      </c>
      <c r="F27" s="275">
        <v>0</v>
      </c>
      <c r="G27" s="48">
        <v>1</v>
      </c>
      <c r="H27" s="275">
        <v>0.13157894736842105</v>
      </c>
      <c r="I27" s="48">
        <v>1</v>
      </c>
      <c r="J27" s="275">
        <v>7.0921985815602842E-2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D28" s="42" t="s">
        <v>163</v>
      </c>
      <c r="E28" s="43">
        <v>7</v>
      </c>
      <c r="F28" s="273">
        <v>1.0769230769230769</v>
      </c>
      <c r="G28" s="43">
        <v>6</v>
      </c>
      <c r="H28" s="273">
        <v>0.78947368421052633</v>
      </c>
      <c r="I28" s="43">
        <v>13</v>
      </c>
      <c r="J28" s="273">
        <v>0.92198581560283688</v>
      </c>
      <c r="L28" s="43">
        <v>13</v>
      </c>
      <c r="M28" s="273">
        <v>0.98039215686274506</v>
      </c>
      <c r="N28" s="277"/>
      <c r="O28" s="277"/>
      <c r="P28" s="277"/>
      <c r="Q28" s="277"/>
    </row>
    <row r="29" spans="1:17" ht="12" customHeight="1" x14ac:dyDescent="0.55000000000000004">
      <c r="A29" s="42">
        <v>36368</v>
      </c>
      <c r="C29" s="42" t="s">
        <v>1897</v>
      </c>
      <c r="D29" s="42" t="s">
        <v>1898</v>
      </c>
      <c r="E29" s="43">
        <v>0</v>
      </c>
      <c r="F29" s="273">
        <v>0</v>
      </c>
      <c r="G29" s="43">
        <v>2</v>
      </c>
      <c r="H29" s="273">
        <v>0.26315789473684209</v>
      </c>
      <c r="I29" s="43">
        <v>2</v>
      </c>
      <c r="J29" s="273">
        <v>0.14184397163120568</v>
      </c>
      <c r="L29" s="43">
        <v>3</v>
      </c>
      <c r="M29" s="273">
        <v>0.22624434389140274</v>
      </c>
      <c r="N29" s="277"/>
      <c r="O29" s="277"/>
      <c r="P29" s="277"/>
      <c r="Q29" s="277"/>
    </row>
    <row r="30" spans="1:17" ht="12" customHeight="1" x14ac:dyDescent="0.55000000000000004">
      <c r="A30" s="42">
        <v>36360</v>
      </c>
      <c r="D30" s="42" t="s">
        <v>162</v>
      </c>
      <c r="E30" s="43">
        <v>1</v>
      </c>
      <c r="F30" s="273">
        <v>0.15384615384615385</v>
      </c>
      <c r="G30" s="43">
        <v>2</v>
      </c>
      <c r="H30" s="273">
        <v>0.26315789473684209</v>
      </c>
      <c r="I30" s="43">
        <v>3</v>
      </c>
      <c r="J30" s="273">
        <v>0.21276595744680851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1</v>
      </c>
      <c r="F31" s="274">
        <v>0.15384615384615385</v>
      </c>
      <c r="G31" s="1">
        <v>4</v>
      </c>
      <c r="H31" s="274">
        <v>0.52631578947368418</v>
      </c>
      <c r="I31" s="1">
        <v>5</v>
      </c>
      <c r="J31" s="274">
        <v>0.3546099290780142</v>
      </c>
      <c r="K31" s="46"/>
      <c r="L31" s="1">
        <v>3</v>
      </c>
      <c r="M31" s="274">
        <v>0.22624434389140274</v>
      </c>
      <c r="N31" s="277"/>
      <c r="O31" s="277"/>
      <c r="P31" s="277"/>
      <c r="Q31" s="277"/>
    </row>
    <row r="32" spans="1:17" ht="12" customHeight="1" x14ac:dyDescent="0.55000000000000004">
      <c r="A32" s="47">
        <v>36383</v>
      </c>
      <c r="B32" s="47"/>
      <c r="C32" s="47" t="s">
        <v>1420</v>
      </c>
      <c r="D32" s="47" t="s">
        <v>1770</v>
      </c>
      <c r="E32" s="48">
        <v>0</v>
      </c>
      <c r="F32" s="275">
        <v>0</v>
      </c>
      <c r="G32" s="48">
        <v>2</v>
      </c>
      <c r="H32" s="275">
        <v>0.26315789473684209</v>
      </c>
      <c r="I32" s="48">
        <v>2</v>
      </c>
      <c r="J32" s="275">
        <v>0.14184397163120568</v>
      </c>
      <c r="K32" s="49"/>
      <c r="L32" s="48">
        <v>4</v>
      </c>
      <c r="M32" s="275">
        <v>0.30165912518853699</v>
      </c>
      <c r="N32" s="277"/>
      <c r="O32" s="277"/>
      <c r="P32" s="277"/>
      <c r="Q32" s="277"/>
    </row>
    <row r="33" spans="1:17" ht="12" customHeight="1" x14ac:dyDescent="0.55000000000000004">
      <c r="A33" s="42">
        <v>36387</v>
      </c>
      <c r="D33" s="42" t="s">
        <v>2006</v>
      </c>
      <c r="E33" s="43">
        <v>5</v>
      </c>
      <c r="F33" s="273">
        <v>0.76923076923076927</v>
      </c>
      <c r="G33" s="43">
        <v>0</v>
      </c>
      <c r="H33" s="273">
        <v>0</v>
      </c>
      <c r="I33" s="43">
        <v>5</v>
      </c>
      <c r="J33" s="273">
        <v>0.3546099290780142</v>
      </c>
      <c r="L33" s="43">
        <v>5</v>
      </c>
      <c r="M33" s="273">
        <v>0.37707390648567118</v>
      </c>
      <c r="N33" s="277"/>
      <c r="O33" s="277"/>
      <c r="P33" s="277"/>
      <c r="Q33" s="277"/>
    </row>
    <row r="34" spans="1:17" ht="12" customHeight="1" x14ac:dyDescent="0.55000000000000004">
      <c r="A34" s="42">
        <v>36380</v>
      </c>
      <c r="D34" s="42" t="s">
        <v>162</v>
      </c>
      <c r="E34" s="43">
        <v>1</v>
      </c>
      <c r="F34" s="273">
        <v>0.15384615384615385</v>
      </c>
      <c r="G34" s="43">
        <v>1</v>
      </c>
      <c r="H34" s="273">
        <v>0.13157894736842105</v>
      </c>
      <c r="I34" s="43">
        <v>2</v>
      </c>
      <c r="J34" s="273">
        <v>0.14184397163120568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D35" s="42" t="s">
        <v>163</v>
      </c>
      <c r="E35" s="43">
        <v>6</v>
      </c>
      <c r="F35" s="273">
        <v>0.92307692307692313</v>
      </c>
      <c r="G35" s="43">
        <v>3</v>
      </c>
      <c r="H35" s="273">
        <v>0.39473684210526316</v>
      </c>
      <c r="I35" s="43">
        <v>9</v>
      </c>
      <c r="J35" s="273">
        <v>0.63829787234042545</v>
      </c>
      <c r="L35" s="43">
        <v>9</v>
      </c>
      <c r="M35" s="273">
        <v>0.67873303167420818</v>
      </c>
      <c r="N35" s="277"/>
      <c r="O35" s="277"/>
      <c r="P35" s="277"/>
      <c r="Q35" s="277"/>
    </row>
    <row r="36" spans="1:17" ht="12" customHeight="1" x14ac:dyDescent="0.55000000000000004">
      <c r="A36" s="45">
        <v>36401</v>
      </c>
      <c r="B36" s="45"/>
      <c r="C36" s="45" t="s">
        <v>1771</v>
      </c>
      <c r="D36" s="45" t="s">
        <v>1868</v>
      </c>
      <c r="E36" s="1">
        <v>14</v>
      </c>
      <c r="F36" s="274">
        <v>2.1538461538461537</v>
      </c>
      <c r="G36" s="1">
        <v>9</v>
      </c>
      <c r="H36" s="274">
        <v>1.1842105263157896</v>
      </c>
      <c r="I36" s="1">
        <v>23</v>
      </c>
      <c r="J36" s="274">
        <v>1.6312056737588652</v>
      </c>
      <c r="K36" s="46"/>
      <c r="L36" s="1">
        <v>12</v>
      </c>
      <c r="M36" s="274">
        <v>0.90497737556561098</v>
      </c>
      <c r="N36" s="277"/>
      <c r="O36" s="277"/>
      <c r="P36" s="277"/>
      <c r="Q36" s="277"/>
    </row>
    <row r="37" spans="1:17" ht="12" customHeight="1" x14ac:dyDescent="0.55000000000000004">
      <c r="A37" s="47">
        <v>36402</v>
      </c>
      <c r="B37" s="47"/>
      <c r="C37" s="47"/>
      <c r="D37" s="47" t="s">
        <v>1772</v>
      </c>
      <c r="E37" s="48">
        <v>15</v>
      </c>
      <c r="F37" s="275">
        <v>2.3076923076923079</v>
      </c>
      <c r="G37" s="48">
        <v>12</v>
      </c>
      <c r="H37" s="275">
        <v>1.5789473684210527</v>
      </c>
      <c r="I37" s="48">
        <v>27</v>
      </c>
      <c r="J37" s="275">
        <v>1.9148936170212765</v>
      </c>
      <c r="K37" s="49"/>
      <c r="L37" s="48">
        <v>18</v>
      </c>
      <c r="M37" s="275">
        <v>1.3574660633484164</v>
      </c>
      <c r="N37" s="277"/>
      <c r="O37" s="277"/>
      <c r="P37" s="277"/>
      <c r="Q37" s="277"/>
    </row>
    <row r="38" spans="1:17" ht="12" customHeight="1" x14ac:dyDescent="0.55000000000000004">
      <c r="A38" s="42">
        <v>36403</v>
      </c>
      <c r="D38" s="42" t="s">
        <v>1900</v>
      </c>
      <c r="E38" s="43">
        <v>24</v>
      </c>
      <c r="F38" s="273">
        <v>3.6923076923076925</v>
      </c>
      <c r="G38" s="43">
        <v>5</v>
      </c>
      <c r="H38" s="273">
        <v>0.6578947368421052</v>
      </c>
      <c r="I38" s="43">
        <v>29</v>
      </c>
      <c r="J38" s="273">
        <v>2.0567375886524819</v>
      </c>
      <c r="L38" s="43">
        <v>28</v>
      </c>
      <c r="M38" s="273">
        <v>2.1116138763197587</v>
      </c>
      <c r="N38" s="277"/>
      <c r="O38" s="277"/>
      <c r="P38" s="277"/>
      <c r="Q38" s="277"/>
    </row>
    <row r="39" spans="1:17" ht="12" customHeight="1" x14ac:dyDescent="0.55000000000000004">
      <c r="A39" s="42">
        <v>36404</v>
      </c>
      <c r="D39" s="42" t="s">
        <v>2007</v>
      </c>
      <c r="E39" s="43">
        <v>2</v>
      </c>
      <c r="F39" s="273">
        <v>0.30769230769230771</v>
      </c>
      <c r="G39" s="43">
        <v>7</v>
      </c>
      <c r="H39" s="273">
        <v>0.92105263157894723</v>
      </c>
      <c r="I39" s="43">
        <v>9</v>
      </c>
      <c r="J39" s="273">
        <v>0.63829787234042545</v>
      </c>
      <c r="L39" s="43">
        <v>6</v>
      </c>
      <c r="M39" s="273">
        <v>0.45248868778280549</v>
      </c>
      <c r="N39" s="277"/>
      <c r="O39" s="277"/>
      <c r="P39" s="277"/>
      <c r="Q39" s="277"/>
    </row>
    <row r="40" spans="1:17" ht="12" customHeight="1" x14ac:dyDescent="0.55000000000000004">
      <c r="A40" s="42">
        <v>36405</v>
      </c>
      <c r="D40" s="42" t="s">
        <v>1901</v>
      </c>
      <c r="E40" s="43">
        <v>4</v>
      </c>
      <c r="F40" s="273">
        <v>0.61538461538461542</v>
      </c>
      <c r="G40" s="43">
        <v>0</v>
      </c>
      <c r="H40" s="273">
        <v>0</v>
      </c>
      <c r="I40" s="43">
        <v>4</v>
      </c>
      <c r="J40" s="273">
        <v>0.28368794326241137</v>
      </c>
      <c r="L40" s="43">
        <v>2</v>
      </c>
      <c r="M40" s="273">
        <v>0.1508295625942685</v>
      </c>
      <c r="N40" s="277"/>
      <c r="O40" s="277"/>
      <c r="P40" s="277"/>
      <c r="Q40" s="277"/>
    </row>
    <row r="41" spans="1:17" ht="12" customHeight="1" x14ac:dyDescent="0.55000000000000004">
      <c r="A41" s="45">
        <v>36400</v>
      </c>
      <c r="B41" s="45"/>
      <c r="C41" s="45"/>
      <c r="D41" s="45" t="s">
        <v>162</v>
      </c>
      <c r="E41" s="1">
        <v>8</v>
      </c>
      <c r="F41" s="274">
        <v>1.2307692307692308</v>
      </c>
      <c r="G41" s="1">
        <v>7</v>
      </c>
      <c r="H41" s="274">
        <v>0.92105263157894723</v>
      </c>
      <c r="I41" s="1">
        <v>15</v>
      </c>
      <c r="J41" s="274">
        <v>1.0638297872340425</v>
      </c>
      <c r="K41" s="46"/>
      <c r="L41" s="1">
        <v>1</v>
      </c>
      <c r="M41" s="274">
        <v>7.5414781297134248E-2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67</v>
      </c>
      <c r="F42" s="275">
        <v>10.307692307692308</v>
      </c>
      <c r="G42" s="48">
        <v>40</v>
      </c>
      <c r="H42" s="275">
        <v>5.2631578947368416</v>
      </c>
      <c r="I42" s="48">
        <v>107</v>
      </c>
      <c r="J42" s="275">
        <v>7.5886524822695032</v>
      </c>
      <c r="K42" s="49"/>
      <c r="L42" s="48">
        <v>67</v>
      </c>
      <c r="M42" s="275">
        <v>5.0527903469079938</v>
      </c>
      <c r="N42" s="277"/>
      <c r="O42" s="277"/>
      <c r="P42" s="277"/>
      <c r="Q42" s="277"/>
    </row>
    <row r="43" spans="1:17" ht="12" customHeight="1" x14ac:dyDescent="0.55000000000000004">
      <c r="A43" s="42">
        <v>36460</v>
      </c>
      <c r="C43" s="42" t="s">
        <v>2008</v>
      </c>
      <c r="D43" s="42" t="s">
        <v>162</v>
      </c>
      <c r="E43" s="43">
        <v>0</v>
      </c>
      <c r="F43" s="273">
        <v>0</v>
      </c>
      <c r="G43" s="43">
        <v>1</v>
      </c>
      <c r="H43" s="273">
        <v>0.13157894736842105</v>
      </c>
      <c r="I43" s="43">
        <v>1</v>
      </c>
      <c r="J43" s="273">
        <v>7.0921985815602842E-2</v>
      </c>
      <c r="L43" s="43">
        <v>0</v>
      </c>
      <c r="M43" s="273">
        <v>0</v>
      </c>
      <c r="N43" s="277"/>
      <c r="O43" s="277"/>
      <c r="P43" s="277"/>
      <c r="Q43" s="277"/>
    </row>
    <row r="44" spans="1:17" ht="12" customHeight="1" x14ac:dyDescent="0.55000000000000004">
      <c r="A44" s="42">
        <v>36489</v>
      </c>
      <c r="C44" s="42" t="s">
        <v>2009</v>
      </c>
      <c r="D44" s="42" t="s">
        <v>2010</v>
      </c>
      <c r="E44" s="43">
        <v>2</v>
      </c>
      <c r="F44" s="273">
        <v>0.30769230769230771</v>
      </c>
      <c r="G44" s="43">
        <v>0</v>
      </c>
      <c r="H44" s="273">
        <v>0</v>
      </c>
      <c r="I44" s="43">
        <v>2</v>
      </c>
      <c r="J44" s="273">
        <v>0.14184397163120568</v>
      </c>
      <c r="L44" s="43">
        <v>2</v>
      </c>
      <c r="M44" s="273">
        <v>0.1508295625942685</v>
      </c>
      <c r="N44" s="277"/>
      <c r="O44" s="277"/>
      <c r="P44" s="277"/>
      <c r="Q44" s="277"/>
    </row>
    <row r="45" spans="1:17" ht="12" customHeight="1" x14ac:dyDescent="0.55000000000000004">
      <c r="A45" s="42">
        <v>36000</v>
      </c>
      <c r="C45" s="42" t="s">
        <v>162</v>
      </c>
      <c r="E45" s="43">
        <v>61</v>
      </c>
      <c r="F45" s="273">
        <v>9.384615384615385</v>
      </c>
      <c r="G45" s="43">
        <v>95</v>
      </c>
      <c r="H45" s="273">
        <v>12.5</v>
      </c>
      <c r="I45" s="43">
        <v>156</v>
      </c>
      <c r="J45" s="273">
        <v>11.063829787234042</v>
      </c>
      <c r="L45" s="43">
        <v>18</v>
      </c>
      <c r="M45" s="273">
        <v>1.3574660633484164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 t="s">
        <v>1</v>
      </c>
      <c r="D46" s="45"/>
      <c r="E46" s="1">
        <v>506</v>
      </c>
      <c r="F46" s="274">
        <v>77.84615384615384</v>
      </c>
      <c r="G46" s="1">
        <v>561</v>
      </c>
      <c r="H46" s="274">
        <v>73.81578947368422</v>
      </c>
      <c r="I46" s="1">
        <v>1067</v>
      </c>
      <c r="J46" s="274">
        <v>75.673758865248232</v>
      </c>
      <c r="K46" s="46"/>
      <c r="L46" s="1">
        <v>560</v>
      </c>
      <c r="M46" s="274">
        <v>42.232277526395173</v>
      </c>
      <c r="N46" s="277"/>
      <c r="O46" s="277"/>
      <c r="P46" s="277"/>
      <c r="Q46" s="277"/>
    </row>
    <row r="47" spans="1:17" ht="12" customHeight="1" x14ac:dyDescent="0.55000000000000004">
      <c r="A47" s="47">
        <v>37201</v>
      </c>
      <c r="B47" s="47" t="s">
        <v>14</v>
      </c>
      <c r="C47" s="47" t="s">
        <v>1773</v>
      </c>
      <c r="D47" s="47"/>
      <c r="E47" s="48">
        <v>4</v>
      </c>
      <c r="F47" s="275">
        <v>0.61538461538461542</v>
      </c>
      <c r="G47" s="48">
        <v>10</v>
      </c>
      <c r="H47" s="275">
        <v>1.3157894736842104</v>
      </c>
      <c r="I47" s="48">
        <v>14</v>
      </c>
      <c r="J47" s="275">
        <v>0.99290780141843982</v>
      </c>
      <c r="K47" s="49"/>
      <c r="L47" s="48">
        <v>1</v>
      </c>
      <c r="M47" s="275">
        <v>7.5414781297134248E-2</v>
      </c>
      <c r="N47" s="277"/>
      <c r="O47" s="277"/>
      <c r="P47" s="277"/>
      <c r="Q47" s="277"/>
    </row>
    <row r="48" spans="1:17" ht="12" customHeight="1" x14ac:dyDescent="0.55000000000000004">
      <c r="A48" s="42">
        <v>37207</v>
      </c>
      <c r="C48" s="42" t="s">
        <v>2011</v>
      </c>
      <c r="E48" s="43">
        <v>8</v>
      </c>
      <c r="F48" s="273">
        <v>1.2307692307692308</v>
      </c>
      <c r="G48" s="43">
        <v>1</v>
      </c>
      <c r="H48" s="273">
        <v>0.13157894736842105</v>
      </c>
      <c r="I48" s="43">
        <v>9</v>
      </c>
      <c r="J48" s="273">
        <v>0.63829787234042545</v>
      </c>
      <c r="L48" s="43">
        <v>9</v>
      </c>
      <c r="M48" s="273">
        <v>0.67873303167420818</v>
      </c>
      <c r="N48" s="277"/>
      <c r="O48" s="277"/>
      <c r="P48" s="277"/>
      <c r="Q48" s="277"/>
    </row>
    <row r="49" spans="1:17" ht="12" customHeight="1" x14ac:dyDescent="0.55000000000000004">
      <c r="A49" s="42">
        <v>37320</v>
      </c>
      <c r="C49" s="42" t="s">
        <v>1903</v>
      </c>
      <c r="D49" s="42" t="s">
        <v>162</v>
      </c>
      <c r="E49" s="43">
        <v>0</v>
      </c>
      <c r="F49" s="273">
        <v>0</v>
      </c>
      <c r="G49" s="43">
        <v>5</v>
      </c>
      <c r="H49" s="273">
        <v>0.6578947368421052</v>
      </c>
      <c r="I49" s="43">
        <v>5</v>
      </c>
      <c r="J49" s="273">
        <v>0.3546099290780142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A50" s="42">
        <v>37403</v>
      </c>
      <c r="C50" s="42" t="s">
        <v>1778</v>
      </c>
      <c r="D50" s="42" t="s">
        <v>1779</v>
      </c>
      <c r="E50" s="43">
        <v>4</v>
      </c>
      <c r="F50" s="273">
        <v>0.61538461538461542</v>
      </c>
      <c r="G50" s="43">
        <v>4</v>
      </c>
      <c r="H50" s="273">
        <v>0.52631578947368418</v>
      </c>
      <c r="I50" s="43">
        <v>8</v>
      </c>
      <c r="J50" s="273">
        <v>0.56737588652482274</v>
      </c>
      <c r="L50" s="43">
        <v>0</v>
      </c>
      <c r="M50" s="273">
        <v>0</v>
      </c>
      <c r="N50" s="277"/>
      <c r="O50" s="277"/>
      <c r="P50" s="277"/>
      <c r="Q50" s="277"/>
    </row>
    <row r="51" spans="1:17" ht="12" customHeight="1" x14ac:dyDescent="0.55000000000000004">
      <c r="A51" s="45">
        <v>37000</v>
      </c>
      <c r="B51" s="45"/>
      <c r="C51" s="45" t="s">
        <v>162</v>
      </c>
      <c r="D51" s="45"/>
      <c r="E51" s="1">
        <v>2</v>
      </c>
      <c r="F51" s="274">
        <v>0.30769230769230771</v>
      </c>
      <c r="G51" s="1">
        <v>7</v>
      </c>
      <c r="H51" s="274">
        <v>0.92105263157894723</v>
      </c>
      <c r="I51" s="1">
        <v>9</v>
      </c>
      <c r="J51" s="274">
        <v>0.63829787234042545</v>
      </c>
      <c r="K51" s="46"/>
      <c r="L51" s="1">
        <v>3</v>
      </c>
      <c r="M51" s="274">
        <v>0.22624434389140274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 t="s">
        <v>1</v>
      </c>
      <c r="D52" s="47"/>
      <c r="E52" s="48">
        <v>18</v>
      </c>
      <c r="F52" s="275">
        <v>2.7692307692307692</v>
      </c>
      <c r="G52" s="48">
        <v>27</v>
      </c>
      <c r="H52" s="275">
        <v>3.5526315789473681</v>
      </c>
      <c r="I52" s="48">
        <v>45</v>
      </c>
      <c r="J52" s="275">
        <v>3.1914893617021276</v>
      </c>
      <c r="K52" s="49"/>
      <c r="L52" s="48">
        <v>13</v>
      </c>
      <c r="M52" s="275">
        <v>0.98039215686274506</v>
      </c>
      <c r="N52" s="277"/>
      <c r="O52" s="277"/>
      <c r="P52" s="277"/>
      <c r="Q52" s="277"/>
    </row>
    <row r="53" spans="1:17" ht="12" customHeight="1" x14ac:dyDescent="0.55000000000000004">
      <c r="A53" s="42">
        <v>38201</v>
      </c>
      <c r="B53" s="42" t="s">
        <v>15</v>
      </c>
      <c r="C53" s="42" t="s">
        <v>1780</v>
      </c>
      <c r="E53" s="43">
        <v>1</v>
      </c>
      <c r="F53" s="273">
        <v>0.15384615384615385</v>
      </c>
      <c r="G53" s="43">
        <v>0</v>
      </c>
      <c r="H53" s="273">
        <v>0</v>
      </c>
      <c r="I53" s="43">
        <v>1</v>
      </c>
      <c r="J53" s="273">
        <v>7.0921985815602842E-2</v>
      </c>
      <c r="L53" s="43">
        <v>0</v>
      </c>
      <c r="M53" s="273">
        <v>0</v>
      </c>
      <c r="N53" s="277"/>
      <c r="O53" s="277"/>
      <c r="P53" s="277"/>
      <c r="Q53" s="277"/>
    </row>
    <row r="54" spans="1:17" ht="12" customHeight="1" x14ac:dyDescent="0.55000000000000004">
      <c r="A54" s="42">
        <v>38202</v>
      </c>
      <c r="C54" s="42" t="s">
        <v>1781</v>
      </c>
      <c r="E54" s="43">
        <v>0</v>
      </c>
      <c r="F54" s="273">
        <v>0</v>
      </c>
      <c r="G54" s="43">
        <v>3</v>
      </c>
      <c r="H54" s="273">
        <v>0.39473684210526316</v>
      </c>
      <c r="I54" s="43">
        <v>3</v>
      </c>
      <c r="J54" s="273">
        <v>0.21276595744680851</v>
      </c>
      <c r="L54" s="43">
        <v>0</v>
      </c>
      <c r="M54" s="273">
        <v>0</v>
      </c>
      <c r="N54" s="277"/>
      <c r="O54" s="277"/>
      <c r="P54" s="277"/>
      <c r="Q54" s="277"/>
    </row>
    <row r="55" spans="1:17" ht="12" customHeight="1" x14ac:dyDescent="0.55000000000000004">
      <c r="A55" s="42">
        <v>38203</v>
      </c>
      <c r="C55" s="42" t="s">
        <v>1782</v>
      </c>
      <c r="E55" s="43">
        <v>0</v>
      </c>
      <c r="F55" s="273">
        <v>0</v>
      </c>
      <c r="G55" s="43">
        <v>1</v>
      </c>
      <c r="H55" s="273">
        <v>0.13157894736842105</v>
      </c>
      <c r="I55" s="43">
        <v>1</v>
      </c>
      <c r="J55" s="273">
        <v>7.0921985815602842E-2</v>
      </c>
      <c r="L55" s="43">
        <v>0</v>
      </c>
      <c r="M55" s="273">
        <v>0</v>
      </c>
      <c r="N55" s="277"/>
      <c r="O55" s="277"/>
      <c r="P55" s="277"/>
      <c r="Q55" s="277"/>
    </row>
    <row r="56" spans="1:17" ht="12" customHeight="1" x14ac:dyDescent="0.55000000000000004">
      <c r="A56" s="45">
        <v>38000</v>
      </c>
      <c r="B56" s="45"/>
      <c r="C56" s="45" t="s">
        <v>162</v>
      </c>
      <c r="D56" s="45"/>
      <c r="E56" s="1">
        <v>0</v>
      </c>
      <c r="F56" s="274">
        <v>0</v>
      </c>
      <c r="G56" s="1">
        <v>0</v>
      </c>
      <c r="H56" s="274">
        <v>0</v>
      </c>
      <c r="I56" s="1">
        <v>0</v>
      </c>
      <c r="J56" s="274">
        <v>0</v>
      </c>
      <c r="K56" s="46"/>
      <c r="L56" s="1">
        <v>1</v>
      </c>
      <c r="M56" s="274">
        <v>7.5414781297134248E-2</v>
      </c>
      <c r="N56" s="277"/>
      <c r="O56" s="277"/>
      <c r="P56" s="277"/>
      <c r="Q56" s="277"/>
    </row>
    <row r="57" spans="1:17" ht="12" customHeight="1" x14ac:dyDescent="0.55000000000000004">
      <c r="A57" s="47"/>
      <c r="B57" s="47"/>
      <c r="C57" s="47" t="s">
        <v>1</v>
      </c>
      <c r="D57" s="47"/>
      <c r="E57" s="48">
        <v>1</v>
      </c>
      <c r="F57" s="275">
        <v>0.15384615384615385</v>
      </c>
      <c r="G57" s="48">
        <v>4</v>
      </c>
      <c r="H57" s="275">
        <v>0.52631578947368418</v>
      </c>
      <c r="I57" s="48">
        <v>5</v>
      </c>
      <c r="J57" s="275">
        <v>0.3546099290780142</v>
      </c>
      <c r="K57" s="49"/>
      <c r="L57" s="48">
        <v>1</v>
      </c>
      <c r="M57" s="275">
        <v>7.5414781297134248E-2</v>
      </c>
      <c r="N57" s="277"/>
      <c r="O57" s="277"/>
      <c r="P57" s="277"/>
      <c r="Q57" s="277"/>
    </row>
    <row r="58" spans="1:17" ht="12" customHeight="1" x14ac:dyDescent="0.55000000000000004">
      <c r="A58" s="42">
        <v>39201</v>
      </c>
      <c r="B58" s="42" t="s">
        <v>16</v>
      </c>
      <c r="C58" s="42" t="s">
        <v>1797</v>
      </c>
      <c r="E58" s="43">
        <v>3</v>
      </c>
      <c r="F58" s="273">
        <v>0.46153846153846156</v>
      </c>
      <c r="G58" s="43">
        <v>2</v>
      </c>
      <c r="H58" s="273">
        <v>0.26315789473684209</v>
      </c>
      <c r="I58" s="43">
        <v>5</v>
      </c>
      <c r="J58" s="273">
        <v>0.3546099290780142</v>
      </c>
      <c r="L58" s="43">
        <v>0</v>
      </c>
      <c r="M58" s="273">
        <v>0</v>
      </c>
      <c r="N58" s="277"/>
      <c r="O58" s="277"/>
      <c r="P58" s="277"/>
      <c r="Q58" s="277"/>
    </row>
    <row r="59" spans="1:17" ht="12" customHeight="1" x14ac:dyDescent="0.55000000000000004">
      <c r="A59" s="42">
        <v>39000</v>
      </c>
      <c r="C59" s="42" t="s">
        <v>162</v>
      </c>
      <c r="E59" s="43">
        <v>0</v>
      </c>
      <c r="F59" s="273">
        <v>0</v>
      </c>
      <c r="G59" s="43">
        <v>4</v>
      </c>
      <c r="H59" s="273">
        <v>0.52631578947368418</v>
      </c>
      <c r="I59" s="43">
        <v>4</v>
      </c>
      <c r="J59" s="273">
        <v>0.28368794326241137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C60" s="42" t="s">
        <v>1</v>
      </c>
      <c r="E60" s="43">
        <v>3</v>
      </c>
      <c r="F60" s="273">
        <v>0.46153846153846156</v>
      </c>
      <c r="G60" s="43">
        <v>6</v>
      </c>
      <c r="H60" s="273">
        <v>0.78947368421052633</v>
      </c>
      <c r="I60" s="43">
        <v>9</v>
      </c>
      <c r="J60" s="273">
        <v>0.63829787234042545</v>
      </c>
      <c r="L60" s="43">
        <v>0</v>
      </c>
      <c r="M60" s="273">
        <v>0</v>
      </c>
      <c r="N60" s="277"/>
      <c r="O60" s="277"/>
      <c r="P60" s="277"/>
      <c r="Q60" s="277"/>
    </row>
    <row r="61" spans="1:17" ht="12" customHeight="1" x14ac:dyDescent="0.55000000000000004">
      <c r="A61" s="45">
        <v>0</v>
      </c>
      <c r="B61" s="45" t="s">
        <v>184</v>
      </c>
      <c r="C61" s="45"/>
      <c r="D61" s="45"/>
      <c r="E61" s="1">
        <v>110</v>
      </c>
      <c r="F61" s="274">
        <v>16.923076923076923</v>
      </c>
      <c r="G61" s="1">
        <v>138</v>
      </c>
      <c r="H61" s="274">
        <v>18.157894736842106</v>
      </c>
      <c r="I61" s="1">
        <v>248</v>
      </c>
      <c r="J61" s="274">
        <v>17.588652482269502</v>
      </c>
      <c r="K61" s="46"/>
      <c r="L61" s="1">
        <v>728</v>
      </c>
      <c r="M61" s="274">
        <v>54.901960784313729</v>
      </c>
      <c r="N61" s="277"/>
      <c r="O61" s="277"/>
      <c r="P61" s="277"/>
      <c r="Q61" s="277"/>
    </row>
    <row r="62" spans="1:17" ht="12" customHeight="1" x14ac:dyDescent="0.55000000000000004">
      <c r="A62" s="47"/>
      <c r="B62" s="47" t="s">
        <v>185</v>
      </c>
      <c r="C62" s="47"/>
      <c r="D62" s="47"/>
      <c r="E62" s="48">
        <v>649</v>
      </c>
      <c r="F62" s="275">
        <v>99.846153846153854</v>
      </c>
      <c r="G62" s="48">
        <v>760</v>
      </c>
      <c r="H62" s="275">
        <v>100</v>
      </c>
      <c r="I62" s="48">
        <v>1409</v>
      </c>
      <c r="J62" s="275">
        <v>99.929078014184398</v>
      </c>
      <c r="K62" s="49"/>
      <c r="L62" s="48">
        <v>1322</v>
      </c>
      <c r="M62" s="275">
        <v>99.698340874811464</v>
      </c>
      <c r="N62" s="277"/>
      <c r="O62" s="277"/>
      <c r="P62" s="277"/>
      <c r="Q62" s="277"/>
    </row>
    <row r="63" spans="1:17" ht="12" customHeight="1" x14ac:dyDescent="0.55000000000000004">
      <c r="A63" s="42">
        <v>90001</v>
      </c>
      <c r="B63" s="42" t="s">
        <v>186</v>
      </c>
      <c r="C63" s="42" t="s">
        <v>187</v>
      </c>
      <c r="E63" s="43">
        <v>0</v>
      </c>
      <c r="F63" s="273">
        <v>0</v>
      </c>
      <c r="G63" s="43">
        <v>0</v>
      </c>
      <c r="H63" s="273">
        <v>0</v>
      </c>
      <c r="I63" s="43">
        <v>0</v>
      </c>
      <c r="J63" s="273">
        <v>0</v>
      </c>
      <c r="L63" s="43">
        <v>3</v>
      </c>
      <c r="M63" s="273">
        <v>0.22624434389140274</v>
      </c>
      <c r="N63" s="277"/>
      <c r="O63" s="277"/>
      <c r="P63" s="277"/>
      <c r="Q63" s="277"/>
    </row>
    <row r="64" spans="1:17" ht="12" customHeight="1" x14ac:dyDescent="0.55000000000000004">
      <c r="A64" s="42">
        <v>90004</v>
      </c>
      <c r="C64" s="42" t="s">
        <v>232</v>
      </c>
      <c r="E64" s="43">
        <v>1</v>
      </c>
      <c r="F64" s="273">
        <v>0.15384615384615385</v>
      </c>
      <c r="G64" s="43">
        <v>0</v>
      </c>
      <c r="H64" s="273">
        <v>0</v>
      </c>
      <c r="I64" s="43">
        <v>1</v>
      </c>
      <c r="J64" s="273">
        <v>7.0921985815602842E-2</v>
      </c>
      <c r="L64" s="43">
        <v>1</v>
      </c>
      <c r="M64" s="273">
        <v>7.5414781297134248E-2</v>
      </c>
      <c r="N64" s="277"/>
      <c r="O64" s="277"/>
      <c r="P64" s="277"/>
      <c r="Q64" s="277"/>
    </row>
    <row r="65" spans="1:17" ht="12" customHeight="1" x14ac:dyDescent="0.55000000000000004">
      <c r="A65" s="42">
        <v>99999</v>
      </c>
      <c r="C65" s="42" t="s">
        <v>188</v>
      </c>
      <c r="E65" s="43">
        <v>1</v>
      </c>
      <c r="F65" s="273">
        <v>0.15384615384615385</v>
      </c>
      <c r="G65" s="43">
        <v>0</v>
      </c>
      <c r="H65" s="273">
        <v>0</v>
      </c>
      <c r="I65" s="43">
        <v>1</v>
      </c>
      <c r="J65" s="273">
        <v>7.0921985815602842E-2</v>
      </c>
      <c r="L65" s="43">
        <v>4</v>
      </c>
      <c r="M65" s="273">
        <v>0.30165912518853699</v>
      </c>
      <c r="N65" s="277"/>
      <c r="O65" s="277"/>
      <c r="P65" s="277"/>
      <c r="Q65" s="277"/>
    </row>
    <row r="66" spans="1:17" ht="12" customHeight="1" x14ac:dyDescent="0.55000000000000004">
      <c r="A66" s="45"/>
      <c r="B66" s="45"/>
      <c r="C66" s="45"/>
      <c r="D66" s="45"/>
      <c r="E66" s="1"/>
      <c r="F66" s="274"/>
      <c r="G66" s="1"/>
      <c r="H66" s="274"/>
      <c r="I66" s="1"/>
      <c r="J66" s="274"/>
      <c r="K66" s="46"/>
      <c r="L66" s="1"/>
      <c r="M66" s="274"/>
      <c r="N66" s="277"/>
      <c r="O66" s="277"/>
      <c r="P66" s="277"/>
      <c r="Q66" s="277"/>
    </row>
    <row r="67" spans="1:17" ht="12" customHeight="1" x14ac:dyDescent="0.55000000000000004">
      <c r="A67" s="47">
        <v>90000</v>
      </c>
      <c r="B67" s="47" t="s">
        <v>189</v>
      </c>
      <c r="C67" s="47"/>
      <c r="D67" s="47"/>
      <c r="E67" s="48">
        <v>2</v>
      </c>
      <c r="F67" s="275" t="s">
        <v>190</v>
      </c>
      <c r="G67" s="48">
        <v>2</v>
      </c>
      <c r="H67" s="275" t="s">
        <v>190</v>
      </c>
      <c r="I67" s="48">
        <v>4</v>
      </c>
      <c r="J67" s="275" t="s">
        <v>190</v>
      </c>
      <c r="K67" s="49"/>
      <c r="L67" s="48">
        <v>88</v>
      </c>
      <c r="M67" s="275" t="s">
        <v>190</v>
      </c>
      <c r="N67" s="277"/>
      <c r="O67" s="277"/>
      <c r="P67" s="277"/>
      <c r="Q67" s="277"/>
    </row>
    <row r="68" spans="1:17" ht="12" customHeight="1" x14ac:dyDescent="0.55000000000000004">
      <c r="B68" s="42" t="s">
        <v>191</v>
      </c>
      <c r="E68" s="43">
        <v>652</v>
      </c>
      <c r="F68" s="273" t="s">
        <v>190</v>
      </c>
      <c r="G68" s="43">
        <v>762</v>
      </c>
      <c r="H68" s="273" t="s">
        <v>190</v>
      </c>
      <c r="I68" s="43">
        <v>1414</v>
      </c>
      <c r="J68" s="273" t="s">
        <v>190</v>
      </c>
      <c r="L68" s="43">
        <v>1414</v>
      </c>
      <c r="M68" s="273" t="s">
        <v>190</v>
      </c>
      <c r="N68" s="277"/>
      <c r="O68" s="277"/>
      <c r="P68" s="277"/>
      <c r="Q6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徳島</oddHeader>
  </headerFooter>
  <rowBreaks count="1" manualBreakCount="1">
    <brk id="36" max="12" man="1"/>
  </rowBreaks>
  <colBreaks count="1" manualBreakCount="1">
    <brk id="13" max="2308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5FE0-1A28-4A5A-800D-925639CFDA3E}">
  <sheetPr codeName="Sheet60"/>
  <dimension ref="A1:S92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28111</v>
      </c>
      <c r="B2" s="39" t="s">
        <v>10</v>
      </c>
      <c r="C2" s="39" t="s">
        <v>1493</v>
      </c>
      <c r="D2" s="39" t="s">
        <v>159</v>
      </c>
      <c r="E2" s="40">
        <v>0</v>
      </c>
      <c r="F2" s="272">
        <v>0</v>
      </c>
      <c r="G2" s="40">
        <v>1</v>
      </c>
      <c r="H2" s="272">
        <v>8.8105726872246701E-2</v>
      </c>
      <c r="I2" s="40">
        <v>1</v>
      </c>
      <c r="J2" s="272">
        <v>4.1373603640877117E-2</v>
      </c>
      <c r="K2" s="41"/>
      <c r="L2" s="40">
        <v>1</v>
      </c>
      <c r="M2" s="272">
        <v>4.2607584149978693E-2</v>
      </c>
      <c r="N2" s="277"/>
      <c r="O2" s="277"/>
      <c r="P2" s="277"/>
      <c r="Q2" s="277"/>
    </row>
    <row r="3" spans="1:17" ht="12" customHeight="1" x14ac:dyDescent="0.55000000000000004">
      <c r="A3" s="42">
        <v>28204</v>
      </c>
      <c r="C3" s="42" t="s">
        <v>1497</v>
      </c>
      <c r="E3" s="43">
        <v>0</v>
      </c>
      <c r="F3" s="273">
        <v>0</v>
      </c>
      <c r="G3" s="43">
        <v>1</v>
      </c>
      <c r="H3" s="273">
        <v>8.8105726872246701E-2</v>
      </c>
      <c r="I3" s="43">
        <v>1</v>
      </c>
      <c r="J3" s="273">
        <v>4.1373603640877117E-2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28205</v>
      </c>
      <c r="C4" s="42" t="s">
        <v>1624</v>
      </c>
      <c r="E4" s="43">
        <v>1</v>
      </c>
      <c r="F4" s="273">
        <v>7.8003120124804995E-2</v>
      </c>
      <c r="G4" s="43">
        <v>0</v>
      </c>
      <c r="H4" s="273">
        <v>0</v>
      </c>
      <c r="I4" s="43">
        <v>1</v>
      </c>
      <c r="J4" s="273">
        <v>4.1373603640877117E-2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28206</v>
      </c>
      <c r="C5" s="42" t="s">
        <v>1625</v>
      </c>
      <c r="E5" s="43">
        <v>0</v>
      </c>
      <c r="F5" s="273">
        <v>0</v>
      </c>
      <c r="G5" s="43">
        <v>1</v>
      </c>
      <c r="H5" s="273">
        <v>8.8105726872246701E-2</v>
      </c>
      <c r="I5" s="43">
        <v>1</v>
      </c>
      <c r="J5" s="273">
        <v>4.1373603640877117E-2</v>
      </c>
      <c r="L5" s="43">
        <v>1</v>
      </c>
      <c r="M5" s="273">
        <v>4.2607584149978693E-2</v>
      </c>
      <c r="N5" s="277"/>
      <c r="O5" s="277"/>
      <c r="P5" s="277"/>
      <c r="Q5" s="277"/>
    </row>
    <row r="6" spans="1:17" ht="12" customHeight="1" x14ac:dyDescent="0.55000000000000004">
      <c r="A6" s="45">
        <v>28214</v>
      </c>
      <c r="B6" s="45"/>
      <c r="C6" s="45" t="s">
        <v>1499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4.2607584149978693E-2</v>
      </c>
      <c r="N6" s="277"/>
      <c r="O6" s="277"/>
      <c r="P6" s="277"/>
      <c r="Q6" s="277"/>
    </row>
    <row r="7" spans="1:17" ht="12" customHeight="1" x14ac:dyDescent="0.55000000000000004">
      <c r="A7" s="47">
        <v>28000</v>
      </c>
      <c r="B7" s="47"/>
      <c r="C7" s="47" t="s">
        <v>162</v>
      </c>
      <c r="D7" s="47"/>
      <c r="E7" s="48">
        <v>0</v>
      </c>
      <c r="F7" s="275">
        <v>0</v>
      </c>
      <c r="G7" s="48">
        <v>1</v>
      </c>
      <c r="H7" s="275">
        <v>8.8105726872246701E-2</v>
      </c>
      <c r="I7" s="48">
        <v>1</v>
      </c>
      <c r="J7" s="275">
        <v>4.1373603640877117E-2</v>
      </c>
      <c r="K7" s="49"/>
      <c r="L7" s="48">
        <v>0</v>
      </c>
      <c r="M7" s="275">
        <v>0</v>
      </c>
      <c r="N7" s="277"/>
      <c r="O7" s="277"/>
      <c r="P7" s="277"/>
      <c r="Q7" s="277"/>
    </row>
    <row r="8" spans="1:17" ht="12" customHeight="1" x14ac:dyDescent="0.55000000000000004">
      <c r="C8" s="42" t="s">
        <v>1</v>
      </c>
      <c r="E8" s="43">
        <v>1</v>
      </c>
      <c r="F8" s="273">
        <v>7.8003120124804995E-2</v>
      </c>
      <c r="G8" s="43">
        <v>4</v>
      </c>
      <c r="H8" s="273">
        <v>0.3524229074889868</v>
      </c>
      <c r="I8" s="43">
        <v>5</v>
      </c>
      <c r="J8" s="273">
        <v>0.20686801820438561</v>
      </c>
      <c r="L8" s="43">
        <v>3</v>
      </c>
      <c r="M8" s="273">
        <v>0.1278227524499361</v>
      </c>
      <c r="N8" s="277"/>
      <c r="O8" s="277"/>
      <c r="P8" s="277"/>
      <c r="Q8" s="277"/>
    </row>
    <row r="9" spans="1:17" ht="12" customHeight="1" x14ac:dyDescent="0.55000000000000004">
      <c r="A9" s="42">
        <v>33101</v>
      </c>
      <c r="B9" s="42" t="s">
        <v>11</v>
      </c>
      <c r="C9" s="42" t="s">
        <v>1727</v>
      </c>
      <c r="D9" s="42" t="s">
        <v>155</v>
      </c>
      <c r="E9" s="43">
        <v>1</v>
      </c>
      <c r="F9" s="273">
        <v>7.8003120124804995E-2</v>
      </c>
      <c r="G9" s="43">
        <v>0</v>
      </c>
      <c r="H9" s="273">
        <v>0</v>
      </c>
      <c r="I9" s="43">
        <v>1</v>
      </c>
      <c r="J9" s="273">
        <v>4.1373603640877117E-2</v>
      </c>
      <c r="L9" s="43">
        <v>1</v>
      </c>
      <c r="M9" s="273">
        <v>4.2607584149978693E-2</v>
      </c>
      <c r="N9" s="277"/>
      <c r="O9" s="277"/>
      <c r="P9" s="277"/>
      <c r="Q9" s="277"/>
    </row>
    <row r="10" spans="1:17" ht="12" customHeight="1" x14ac:dyDescent="0.55000000000000004">
      <c r="A10" s="42">
        <v>33100</v>
      </c>
      <c r="D10" s="42" t="s">
        <v>162</v>
      </c>
      <c r="E10" s="43">
        <v>2</v>
      </c>
      <c r="F10" s="273">
        <v>0.15600624024960999</v>
      </c>
      <c r="G10" s="43">
        <v>1</v>
      </c>
      <c r="H10" s="273">
        <v>8.8105726872246701E-2</v>
      </c>
      <c r="I10" s="43">
        <v>3</v>
      </c>
      <c r="J10" s="273">
        <v>0.12412081092263137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3</v>
      </c>
      <c r="F11" s="274">
        <v>0.234009360374415</v>
      </c>
      <c r="G11" s="1">
        <v>1</v>
      </c>
      <c r="H11" s="274">
        <v>8.8105726872246701E-2</v>
      </c>
      <c r="I11" s="1">
        <v>4</v>
      </c>
      <c r="J11" s="274">
        <v>0.16549441456350847</v>
      </c>
      <c r="K11" s="46"/>
      <c r="L11" s="1">
        <v>1</v>
      </c>
      <c r="M11" s="274">
        <v>4.2607584149978693E-2</v>
      </c>
      <c r="N11" s="277"/>
      <c r="O11" s="277"/>
      <c r="P11" s="277"/>
      <c r="Q11" s="277"/>
    </row>
    <row r="12" spans="1:17" ht="12" customHeight="1" x14ac:dyDescent="0.55000000000000004">
      <c r="A12" s="47">
        <v>33202</v>
      </c>
      <c r="B12" s="47"/>
      <c r="C12" s="47" t="s">
        <v>1728</v>
      </c>
      <c r="D12" s="47"/>
      <c r="E12" s="48">
        <v>4</v>
      </c>
      <c r="F12" s="275">
        <v>0.31201248049921998</v>
      </c>
      <c r="G12" s="48">
        <v>3</v>
      </c>
      <c r="H12" s="275">
        <v>0.26431718061674009</v>
      </c>
      <c r="I12" s="48">
        <v>7</v>
      </c>
      <c r="J12" s="275">
        <v>0.28961522548613983</v>
      </c>
      <c r="K12" s="49"/>
      <c r="L12" s="48">
        <v>3</v>
      </c>
      <c r="M12" s="275">
        <v>0.1278227524499361</v>
      </c>
      <c r="N12" s="277"/>
      <c r="O12" s="277"/>
      <c r="P12" s="277"/>
      <c r="Q12" s="277"/>
    </row>
    <row r="13" spans="1:17" ht="12" customHeight="1" x14ac:dyDescent="0.55000000000000004">
      <c r="A13" s="42">
        <v>33204</v>
      </c>
      <c r="C13" s="42" t="s">
        <v>1730</v>
      </c>
      <c r="E13" s="43">
        <v>0</v>
      </c>
      <c r="F13" s="273">
        <v>0</v>
      </c>
      <c r="G13" s="43">
        <v>1</v>
      </c>
      <c r="H13" s="273">
        <v>8.8105726872246701E-2</v>
      </c>
      <c r="I13" s="43">
        <v>1</v>
      </c>
      <c r="J13" s="273">
        <v>4.1373603640877117E-2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33213</v>
      </c>
      <c r="C14" s="42" t="s">
        <v>1736</v>
      </c>
      <c r="E14" s="43">
        <v>1</v>
      </c>
      <c r="F14" s="273">
        <v>7.8003120124804995E-2</v>
      </c>
      <c r="G14" s="43">
        <v>0</v>
      </c>
      <c r="H14" s="273">
        <v>0</v>
      </c>
      <c r="I14" s="43">
        <v>1</v>
      </c>
      <c r="J14" s="273">
        <v>4.1373603640877117E-2</v>
      </c>
      <c r="L14" s="43">
        <v>1</v>
      </c>
      <c r="M14" s="273">
        <v>4.2607584149978693E-2</v>
      </c>
      <c r="N14" s="277"/>
      <c r="O14" s="277"/>
      <c r="P14" s="277"/>
      <c r="Q14" s="277"/>
    </row>
    <row r="15" spans="1:17" ht="12" customHeight="1" x14ac:dyDescent="0.55000000000000004">
      <c r="A15" s="42">
        <v>33000</v>
      </c>
      <c r="C15" s="42" t="s">
        <v>162</v>
      </c>
      <c r="E15" s="43">
        <v>1</v>
      </c>
      <c r="F15" s="273">
        <v>7.8003120124804995E-2</v>
      </c>
      <c r="G15" s="43">
        <v>1</v>
      </c>
      <c r="H15" s="273">
        <v>8.8105726872246701E-2</v>
      </c>
      <c r="I15" s="43">
        <v>2</v>
      </c>
      <c r="J15" s="273">
        <v>8.2747207281754234E-2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9</v>
      </c>
      <c r="F16" s="274">
        <v>0.702028081123245</v>
      </c>
      <c r="G16" s="1">
        <v>6</v>
      </c>
      <c r="H16" s="274">
        <v>0.52863436123348018</v>
      </c>
      <c r="I16" s="1">
        <v>15</v>
      </c>
      <c r="J16" s="274">
        <v>0.62060405461315682</v>
      </c>
      <c r="K16" s="46"/>
      <c r="L16" s="1">
        <v>5</v>
      </c>
      <c r="M16" s="274">
        <v>0.21303792074989347</v>
      </c>
      <c r="N16" s="277"/>
      <c r="O16" s="277"/>
      <c r="P16" s="277"/>
      <c r="Q16" s="277"/>
    </row>
    <row r="17" spans="1:17" ht="12" customHeight="1" x14ac:dyDescent="0.55000000000000004">
      <c r="A17" s="47">
        <v>34101</v>
      </c>
      <c r="B17" s="47" t="s">
        <v>12</v>
      </c>
      <c r="C17" s="47" t="s">
        <v>1749</v>
      </c>
      <c r="D17" s="47" t="s">
        <v>980</v>
      </c>
      <c r="E17" s="48">
        <v>1</v>
      </c>
      <c r="F17" s="275">
        <v>7.8003120124804995E-2</v>
      </c>
      <c r="G17" s="48">
        <v>0</v>
      </c>
      <c r="H17" s="275">
        <v>0</v>
      </c>
      <c r="I17" s="48">
        <v>1</v>
      </c>
      <c r="J17" s="275">
        <v>4.1373603640877117E-2</v>
      </c>
      <c r="K17" s="49"/>
      <c r="L17" s="48">
        <v>1</v>
      </c>
      <c r="M17" s="275">
        <v>4.2607584149978693E-2</v>
      </c>
      <c r="N17" s="277"/>
      <c r="O17" s="277"/>
      <c r="P17" s="277"/>
      <c r="Q17" s="277"/>
    </row>
    <row r="18" spans="1:17" ht="12" customHeight="1" x14ac:dyDescent="0.55000000000000004">
      <c r="A18" s="42">
        <v>34104</v>
      </c>
      <c r="D18" s="42" t="s">
        <v>159</v>
      </c>
      <c r="E18" s="43">
        <v>0</v>
      </c>
      <c r="F18" s="273">
        <v>0</v>
      </c>
      <c r="G18" s="43">
        <v>2</v>
      </c>
      <c r="H18" s="273">
        <v>0.1762114537444934</v>
      </c>
      <c r="I18" s="43">
        <v>2</v>
      </c>
      <c r="J18" s="273">
        <v>8.2747207281754234E-2</v>
      </c>
      <c r="L18" s="43">
        <v>1</v>
      </c>
      <c r="M18" s="273">
        <v>4.2607584149978693E-2</v>
      </c>
      <c r="N18" s="277"/>
      <c r="O18" s="277"/>
      <c r="P18" s="277"/>
      <c r="Q18" s="277"/>
    </row>
    <row r="19" spans="1:17" ht="12" customHeight="1" x14ac:dyDescent="0.55000000000000004">
      <c r="A19" s="42">
        <v>34100</v>
      </c>
      <c r="D19" s="42" t="s">
        <v>162</v>
      </c>
      <c r="E19" s="43">
        <v>1</v>
      </c>
      <c r="F19" s="273">
        <v>7.8003120124804995E-2</v>
      </c>
      <c r="G19" s="43">
        <v>3</v>
      </c>
      <c r="H19" s="273">
        <v>0.26431718061674009</v>
      </c>
      <c r="I19" s="43">
        <v>4</v>
      </c>
      <c r="J19" s="273">
        <v>0.16549441456350847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D20" s="42" t="s">
        <v>163</v>
      </c>
      <c r="E20" s="43">
        <v>2</v>
      </c>
      <c r="F20" s="273">
        <v>0.15600624024960999</v>
      </c>
      <c r="G20" s="43">
        <v>5</v>
      </c>
      <c r="H20" s="273">
        <v>0.44052863436123352</v>
      </c>
      <c r="I20" s="43">
        <v>7</v>
      </c>
      <c r="J20" s="273">
        <v>0.28961522548613983</v>
      </c>
      <c r="L20" s="43">
        <v>2</v>
      </c>
      <c r="M20" s="273">
        <v>8.5215168299957386E-2</v>
      </c>
      <c r="N20" s="277"/>
      <c r="O20" s="277"/>
      <c r="P20" s="277"/>
      <c r="Q20" s="277"/>
    </row>
    <row r="21" spans="1:17" ht="12" customHeight="1" x14ac:dyDescent="0.55000000000000004">
      <c r="A21" s="45">
        <v>34202</v>
      </c>
      <c r="B21" s="45"/>
      <c r="C21" s="45" t="s">
        <v>1754</v>
      </c>
      <c r="D21" s="45"/>
      <c r="E21" s="1">
        <v>2</v>
      </c>
      <c r="F21" s="274">
        <v>0.15600624024960999</v>
      </c>
      <c r="G21" s="1">
        <v>0</v>
      </c>
      <c r="H21" s="274">
        <v>0</v>
      </c>
      <c r="I21" s="1">
        <v>2</v>
      </c>
      <c r="J21" s="274">
        <v>8.2747207281754234E-2</v>
      </c>
      <c r="K21" s="46"/>
      <c r="L21" s="1">
        <v>4</v>
      </c>
      <c r="M21" s="274">
        <v>0.17043033659991477</v>
      </c>
      <c r="N21" s="277"/>
      <c r="O21" s="277"/>
      <c r="P21" s="277"/>
      <c r="Q21" s="277"/>
    </row>
    <row r="22" spans="1:17" ht="12" customHeight="1" x14ac:dyDescent="0.55000000000000004">
      <c r="A22" s="47">
        <v>34205</v>
      </c>
      <c r="B22" s="47"/>
      <c r="C22" s="47" t="s">
        <v>1757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1</v>
      </c>
      <c r="M22" s="275">
        <v>4.2607584149978693E-2</v>
      </c>
      <c r="N22" s="277"/>
      <c r="O22" s="277"/>
      <c r="P22" s="277"/>
      <c r="Q22" s="277"/>
    </row>
    <row r="23" spans="1:17" ht="12" customHeight="1" x14ac:dyDescent="0.55000000000000004">
      <c r="A23" s="42">
        <v>34210</v>
      </c>
      <c r="C23" s="42" t="s">
        <v>1949</v>
      </c>
      <c r="E23" s="43">
        <v>1</v>
      </c>
      <c r="F23" s="273">
        <v>7.8003120124804995E-2</v>
      </c>
      <c r="G23" s="43">
        <v>0</v>
      </c>
      <c r="H23" s="273">
        <v>0</v>
      </c>
      <c r="I23" s="43">
        <v>1</v>
      </c>
      <c r="J23" s="273">
        <v>4.1373603640877117E-2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C24" s="42" t="s">
        <v>1</v>
      </c>
      <c r="E24" s="43">
        <v>5</v>
      </c>
      <c r="F24" s="273">
        <v>0.39001560062402496</v>
      </c>
      <c r="G24" s="43">
        <v>5</v>
      </c>
      <c r="H24" s="273">
        <v>0.44052863436123352</v>
      </c>
      <c r="I24" s="43">
        <v>10</v>
      </c>
      <c r="J24" s="273">
        <v>0.41373603640877121</v>
      </c>
      <c r="L24" s="43">
        <v>7</v>
      </c>
      <c r="M24" s="273">
        <v>0.29825308904985087</v>
      </c>
      <c r="N24" s="277"/>
      <c r="O24" s="277"/>
      <c r="P24" s="277"/>
      <c r="Q24" s="277"/>
    </row>
    <row r="25" spans="1:17" ht="12" customHeight="1" x14ac:dyDescent="0.55000000000000004">
      <c r="A25" s="42">
        <v>36201</v>
      </c>
      <c r="B25" s="42" t="s">
        <v>13</v>
      </c>
      <c r="C25" s="42" t="s">
        <v>1865</v>
      </c>
      <c r="E25" s="43">
        <v>6</v>
      </c>
      <c r="F25" s="273">
        <v>0.46801872074883</v>
      </c>
      <c r="G25" s="43">
        <v>10</v>
      </c>
      <c r="H25" s="273">
        <v>0.88105726872246704</v>
      </c>
      <c r="I25" s="43">
        <v>16</v>
      </c>
      <c r="J25" s="273">
        <v>0.66197765825403387</v>
      </c>
      <c r="L25" s="43">
        <v>7</v>
      </c>
      <c r="M25" s="273">
        <v>0.29825308904985087</v>
      </c>
      <c r="N25" s="277"/>
      <c r="O25" s="277"/>
      <c r="P25" s="277"/>
      <c r="Q25" s="277"/>
    </row>
    <row r="26" spans="1:17" ht="12" customHeight="1" x14ac:dyDescent="0.55000000000000004">
      <c r="A26" s="45">
        <v>36202</v>
      </c>
      <c r="B26" s="45"/>
      <c r="C26" s="45" t="s">
        <v>1764</v>
      </c>
      <c r="D26" s="45"/>
      <c r="E26" s="1">
        <v>1</v>
      </c>
      <c r="F26" s="274">
        <v>7.8003120124804995E-2</v>
      </c>
      <c r="G26" s="1">
        <v>2</v>
      </c>
      <c r="H26" s="274">
        <v>0.1762114537444934</v>
      </c>
      <c r="I26" s="1">
        <v>3</v>
      </c>
      <c r="J26" s="274">
        <v>0.12412081092263137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>
        <v>36203</v>
      </c>
      <c r="B27" s="47"/>
      <c r="C27" s="47" t="s">
        <v>1765</v>
      </c>
      <c r="D27" s="47"/>
      <c r="E27" s="48">
        <v>1</v>
      </c>
      <c r="F27" s="275">
        <v>7.8003120124804995E-2</v>
      </c>
      <c r="G27" s="48">
        <v>0</v>
      </c>
      <c r="H27" s="275">
        <v>0</v>
      </c>
      <c r="I27" s="48">
        <v>1</v>
      </c>
      <c r="J27" s="275">
        <v>4.1373603640877117E-2</v>
      </c>
      <c r="K27" s="49"/>
      <c r="L27" s="48">
        <v>1</v>
      </c>
      <c r="M27" s="275">
        <v>4.2607584149978693E-2</v>
      </c>
      <c r="N27" s="277"/>
      <c r="O27" s="277"/>
      <c r="P27" s="277"/>
      <c r="Q27" s="277"/>
    </row>
    <row r="28" spans="1:17" ht="12" customHeight="1" x14ac:dyDescent="0.55000000000000004">
      <c r="A28" s="42">
        <v>36205</v>
      </c>
      <c r="C28" s="42" t="s">
        <v>1866</v>
      </c>
      <c r="E28" s="43">
        <v>0</v>
      </c>
      <c r="F28" s="273">
        <v>0</v>
      </c>
      <c r="G28" s="43">
        <v>6</v>
      </c>
      <c r="H28" s="273">
        <v>0.52863436123348018</v>
      </c>
      <c r="I28" s="43">
        <v>6</v>
      </c>
      <c r="J28" s="273">
        <v>0.24824162184526274</v>
      </c>
      <c r="L28" s="43">
        <v>6</v>
      </c>
      <c r="M28" s="273">
        <v>0.2556455048998722</v>
      </c>
      <c r="N28" s="277"/>
      <c r="O28" s="277"/>
      <c r="P28" s="277"/>
      <c r="Q28" s="277"/>
    </row>
    <row r="29" spans="1:17" ht="12" customHeight="1" x14ac:dyDescent="0.55000000000000004">
      <c r="A29" s="42">
        <v>36206</v>
      </c>
      <c r="C29" s="42" t="s">
        <v>1867</v>
      </c>
      <c r="E29" s="43">
        <v>4</v>
      </c>
      <c r="F29" s="273">
        <v>0.31201248049921998</v>
      </c>
      <c r="G29" s="43">
        <v>1</v>
      </c>
      <c r="H29" s="273">
        <v>8.8105726872246701E-2</v>
      </c>
      <c r="I29" s="43">
        <v>5</v>
      </c>
      <c r="J29" s="273">
        <v>0.20686801820438561</v>
      </c>
      <c r="L29" s="43">
        <v>3</v>
      </c>
      <c r="M29" s="273">
        <v>0.1278227524499361</v>
      </c>
      <c r="N29" s="277"/>
      <c r="O29" s="277"/>
      <c r="P29" s="277"/>
      <c r="Q29" s="277"/>
    </row>
    <row r="30" spans="1:17" ht="12" customHeight="1" x14ac:dyDescent="0.55000000000000004">
      <c r="A30" s="42">
        <v>36207</v>
      </c>
      <c r="C30" s="42" t="s">
        <v>1999</v>
      </c>
      <c r="E30" s="43">
        <v>8</v>
      </c>
      <c r="F30" s="273">
        <v>0.62402496099843996</v>
      </c>
      <c r="G30" s="43">
        <v>1</v>
      </c>
      <c r="H30" s="273">
        <v>8.8105726872246701E-2</v>
      </c>
      <c r="I30" s="43">
        <v>9</v>
      </c>
      <c r="J30" s="273">
        <v>0.3723624327678941</v>
      </c>
      <c r="L30" s="43">
        <v>7</v>
      </c>
      <c r="M30" s="273">
        <v>0.29825308904985087</v>
      </c>
      <c r="N30" s="277"/>
      <c r="O30" s="277"/>
      <c r="P30" s="277"/>
      <c r="Q30" s="277"/>
    </row>
    <row r="31" spans="1:17" ht="12" customHeight="1" x14ac:dyDescent="0.55000000000000004">
      <c r="A31" s="45">
        <v>36208</v>
      </c>
      <c r="B31" s="45"/>
      <c r="C31" s="45" t="s">
        <v>2000</v>
      </c>
      <c r="D31" s="45"/>
      <c r="E31" s="1">
        <v>9</v>
      </c>
      <c r="F31" s="274">
        <v>0.702028081123245</v>
      </c>
      <c r="G31" s="1">
        <v>2</v>
      </c>
      <c r="H31" s="274">
        <v>0.1762114537444934</v>
      </c>
      <c r="I31" s="1">
        <v>11</v>
      </c>
      <c r="J31" s="274">
        <v>0.45510964004964832</v>
      </c>
      <c r="K31" s="46"/>
      <c r="L31" s="1">
        <v>7</v>
      </c>
      <c r="M31" s="274">
        <v>0.29825308904985087</v>
      </c>
      <c r="N31" s="277"/>
      <c r="O31" s="277"/>
      <c r="P31" s="277"/>
      <c r="Q31" s="277"/>
    </row>
    <row r="32" spans="1:17" ht="12" customHeight="1" x14ac:dyDescent="0.55000000000000004">
      <c r="A32" s="47">
        <v>36342</v>
      </c>
      <c r="B32" s="47"/>
      <c r="C32" s="47" t="s">
        <v>1768</v>
      </c>
      <c r="D32" s="47" t="s">
        <v>2005</v>
      </c>
      <c r="E32" s="48">
        <v>0</v>
      </c>
      <c r="F32" s="275">
        <v>0</v>
      </c>
      <c r="G32" s="48">
        <v>1</v>
      </c>
      <c r="H32" s="275">
        <v>8.8105726872246701E-2</v>
      </c>
      <c r="I32" s="48">
        <v>1</v>
      </c>
      <c r="J32" s="275">
        <v>4.1373603640877117E-2</v>
      </c>
      <c r="K32" s="49"/>
      <c r="L32" s="48">
        <v>1</v>
      </c>
      <c r="M32" s="275">
        <v>4.2607584149978693E-2</v>
      </c>
      <c r="N32" s="277"/>
      <c r="O32" s="277"/>
      <c r="P32" s="277"/>
      <c r="Q32" s="277"/>
    </row>
    <row r="33" spans="1:17" ht="12" customHeight="1" x14ac:dyDescent="0.55000000000000004">
      <c r="A33" s="42">
        <v>36402</v>
      </c>
      <c r="C33" s="42" t="s">
        <v>1771</v>
      </c>
      <c r="D33" s="42" t="s">
        <v>1772</v>
      </c>
      <c r="E33" s="43">
        <v>0</v>
      </c>
      <c r="F33" s="273">
        <v>0</v>
      </c>
      <c r="G33" s="43">
        <v>1</v>
      </c>
      <c r="H33" s="273">
        <v>8.8105726872246701E-2</v>
      </c>
      <c r="I33" s="43">
        <v>1</v>
      </c>
      <c r="J33" s="273">
        <v>4.1373603640877117E-2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A34" s="42">
        <v>36468</v>
      </c>
      <c r="C34" s="42" t="s">
        <v>2008</v>
      </c>
      <c r="D34" s="42" t="s">
        <v>2012</v>
      </c>
      <c r="E34" s="43">
        <v>1</v>
      </c>
      <c r="F34" s="273">
        <v>7.8003120124804995E-2</v>
      </c>
      <c r="G34" s="43">
        <v>0</v>
      </c>
      <c r="H34" s="273">
        <v>0</v>
      </c>
      <c r="I34" s="43">
        <v>1</v>
      </c>
      <c r="J34" s="273">
        <v>4.1373603640877117E-2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36489</v>
      </c>
      <c r="C35" s="42" t="s">
        <v>2009</v>
      </c>
      <c r="D35" s="42" t="s">
        <v>2010</v>
      </c>
      <c r="E35" s="43">
        <v>0</v>
      </c>
      <c r="F35" s="273">
        <v>0</v>
      </c>
      <c r="G35" s="43">
        <v>4</v>
      </c>
      <c r="H35" s="273">
        <v>0.3524229074889868</v>
      </c>
      <c r="I35" s="43">
        <v>4</v>
      </c>
      <c r="J35" s="273">
        <v>0.16549441456350847</v>
      </c>
      <c r="L35" s="43">
        <v>4</v>
      </c>
      <c r="M35" s="273">
        <v>0.17043033659991477</v>
      </c>
      <c r="N35" s="277"/>
      <c r="O35" s="277"/>
      <c r="P35" s="277"/>
      <c r="Q35" s="277"/>
    </row>
    <row r="36" spans="1:17" ht="12" customHeight="1" x14ac:dyDescent="0.55000000000000004">
      <c r="A36" s="45">
        <v>36000</v>
      </c>
      <c r="B36" s="45"/>
      <c r="C36" s="45" t="s">
        <v>162</v>
      </c>
      <c r="D36" s="45"/>
      <c r="E36" s="1">
        <v>13</v>
      </c>
      <c r="F36" s="274">
        <v>1.014040561622465</v>
      </c>
      <c r="G36" s="1">
        <v>8</v>
      </c>
      <c r="H36" s="274">
        <v>0.70484581497797361</v>
      </c>
      <c r="I36" s="1">
        <v>21</v>
      </c>
      <c r="J36" s="274">
        <v>0.86884567645841948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/>
      <c r="B37" s="47"/>
      <c r="C37" s="47" t="s">
        <v>1</v>
      </c>
      <c r="D37" s="47"/>
      <c r="E37" s="48">
        <v>43</v>
      </c>
      <c r="F37" s="275">
        <v>3.3541341653666144</v>
      </c>
      <c r="G37" s="48">
        <v>36</v>
      </c>
      <c r="H37" s="275">
        <v>3.1718061674008813</v>
      </c>
      <c r="I37" s="48">
        <v>79</v>
      </c>
      <c r="J37" s="275">
        <v>3.2685146876292928</v>
      </c>
      <c r="K37" s="49"/>
      <c r="L37" s="48">
        <v>36</v>
      </c>
      <c r="M37" s="275">
        <v>1.5338730293992331</v>
      </c>
      <c r="N37" s="277"/>
      <c r="O37" s="277"/>
      <c r="P37" s="277"/>
      <c r="Q37" s="277"/>
    </row>
    <row r="38" spans="1:17" ht="12" customHeight="1" x14ac:dyDescent="0.55000000000000004">
      <c r="A38" s="42">
        <v>37201</v>
      </c>
      <c r="B38" s="42" t="s">
        <v>14</v>
      </c>
      <c r="C38" s="42" t="s">
        <v>2013</v>
      </c>
      <c r="E38" s="43">
        <v>576</v>
      </c>
      <c r="F38" s="273">
        <v>44.92979719188768</v>
      </c>
      <c r="G38" s="43">
        <v>518</v>
      </c>
      <c r="H38" s="273">
        <v>45.63876651982379</v>
      </c>
      <c r="I38" s="43">
        <v>1094</v>
      </c>
      <c r="J38" s="273">
        <v>45.262722383119566</v>
      </c>
      <c r="L38" s="43">
        <v>606</v>
      </c>
      <c r="M38" s="273">
        <v>25.82019599488709</v>
      </c>
      <c r="N38" s="277"/>
      <c r="O38" s="277"/>
      <c r="P38" s="277"/>
      <c r="Q38" s="277"/>
    </row>
    <row r="39" spans="1:17" ht="12" customHeight="1" x14ac:dyDescent="0.55000000000000004">
      <c r="A39" s="42">
        <v>37202</v>
      </c>
      <c r="C39" s="42" t="s">
        <v>1774</v>
      </c>
      <c r="E39" s="43">
        <v>70</v>
      </c>
      <c r="F39" s="273">
        <v>5.4602184087363499</v>
      </c>
      <c r="G39" s="43">
        <v>57</v>
      </c>
      <c r="H39" s="273">
        <v>5.0220264317180616</v>
      </c>
      <c r="I39" s="43">
        <v>127</v>
      </c>
      <c r="J39" s="273">
        <v>5.254447662391394</v>
      </c>
      <c r="L39" s="43">
        <v>82</v>
      </c>
      <c r="M39" s="273">
        <v>3.4938219002982529</v>
      </c>
      <c r="N39" s="277"/>
      <c r="O39" s="277"/>
      <c r="P39" s="277"/>
      <c r="Q39" s="277"/>
    </row>
    <row r="40" spans="1:17" ht="12" customHeight="1" x14ac:dyDescent="0.55000000000000004">
      <c r="A40" s="42">
        <v>37203</v>
      </c>
      <c r="C40" s="42" t="s">
        <v>1775</v>
      </c>
      <c r="E40" s="43">
        <v>21</v>
      </c>
      <c r="F40" s="273">
        <v>1.6380655226209049</v>
      </c>
      <c r="G40" s="43">
        <v>20</v>
      </c>
      <c r="H40" s="273">
        <v>1.7621145374449341</v>
      </c>
      <c r="I40" s="43">
        <v>41</v>
      </c>
      <c r="J40" s="273">
        <v>1.696317749275962</v>
      </c>
      <c r="L40" s="43">
        <v>30</v>
      </c>
      <c r="M40" s="273">
        <v>1.2782275244993611</v>
      </c>
      <c r="N40" s="277"/>
      <c r="O40" s="277"/>
      <c r="P40" s="277"/>
      <c r="Q40" s="277"/>
    </row>
    <row r="41" spans="1:17" ht="12" customHeight="1" x14ac:dyDescent="0.55000000000000004">
      <c r="A41" s="45">
        <v>37204</v>
      </c>
      <c r="B41" s="45"/>
      <c r="C41" s="45" t="s">
        <v>1869</v>
      </c>
      <c r="D41" s="45"/>
      <c r="E41" s="1">
        <v>6</v>
      </c>
      <c r="F41" s="274">
        <v>0.46801872074883</v>
      </c>
      <c r="G41" s="1">
        <v>8</v>
      </c>
      <c r="H41" s="274">
        <v>0.70484581497797361</v>
      </c>
      <c r="I41" s="1">
        <v>14</v>
      </c>
      <c r="J41" s="274">
        <v>0.57923045097227965</v>
      </c>
      <c r="K41" s="46"/>
      <c r="L41" s="1">
        <v>7</v>
      </c>
      <c r="M41" s="274">
        <v>0.29825308904985087</v>
      </c>
      <c r="N41" s="277"/>
      <c r="O41" s="277"/>
      <c r="P41" s="277"/>
      <c r="Q41" s="277"/>
    </row>
    <row r="42" spans="1:17" ht="12" customHeight="1" x14ac:dyDescent="0.55000000000000004">
      <c r="A42" s="47">
        <v>37205</v>
      </c>
      <c r="B42" s="47"/>
      <c r="C42" s="47" t="s">
        <v>1776</v>
      </c>
      <c r="D42" s="47"/>
      <c r="E42" s="48">
        <v>18</v>
      </c>
      <c r="F42" s="275">
        <v>1.40405616224649</v>
      </c>
      <c r="G42" s="48">
        <v>28</v>
      </c>
      <c r="H42" s="275">
        <v>2.4669603524229076</v>
      </c>
      <c r="I42" s="48">
        <v>46</v>
      </c>
      <c r="J42" s="275">
        <v>1.9031857674803476</v>
      </c>
      <c r="K42" s="49"/>
      <c r="L42" s="48">
        <v>28</v>
      </c>
      <c r="M42" s="275">
        <v>1.1930123561994035</v>
      </c>
      <c r="N42" s="277"/>
      <c r="O42" s="277"/>
      <c r="P42" s="277"/>
      <c r="Q42" s="277"/>
    </row>
    <row r="43" spans="1:17" ht="12" customHeight="1" x14ac:dyDescent="0.55000000000000004">
      <c r="A43" s="42">
        <v>37206</v>
      </c>
      <c r="C43" s="42" t="s">
        <v>1902</v>
      </c>
      <c r="E43" s="43">
        <v>13</v>
      </c>
      <c r="F43" s="273">
        <v>1.014040561622465</v>
      </c>
      <c r="G43" s="43">
        <v>16</v>
      </c>
      <c r="H43" s="273">
        <v>1.4096916299559472</v>
      </c>
      <c r="I43" s="43">
        <v>29</v>
      </c>
      <c r="J43" s="273">
        <v>1.1998345055854365</v>
      </c>
      <c r="L43" s="43">
        <v>23</v>
      </c>
      <c r="M43" s="273">
        <v>0.97997443544951013</v>
      </c>
      <c r="N43" s="277"/>
      <c r="O43" s="277"/>
      <c r="P43" s="277"/>
      <c r="Q43" s="277"/>
    </row>
    <row r="44" spans="1:17" ht="12" customHeight="1" x14ac:dyDescent="0.55000000000000004">
      <c r="A44" s="42">
        <v>37207</v>
      </c>
      <c r="C44" s="42" t="s">
        <v>2011</v>
      </c>
      <c r="E44" s="43">
        <v>5</v>
      </c>
      <c r="F44" s="273">
        <v>0.39001560062402496</v>
      </c>
      <c r="G44" s="43">
        <v>3</v>
      </c>
      <c r="H44" s="273">
        <v>0.26431718061674009</v>
      </c>
      <c r="I44" s="43">
        <v>8</v>
      </c>
      <c r="J44" s="273">
        <v>0.33098882912701694</v>
      </c>
      <c r="L44" s="43">
        <v>6</v>
      </c>
      <c r="M44" s="273">
        <v>0.2556455048998722</v>
      </c>
      <c r="N44" s="277"/>
      <c r="O44" s="277"/>
      <c r="P44" s="277"/>
      <c r="Q44" s="277"/>
    </row>
    <row r="45" spans="1:17" ht="12" customHeight="1" x14ac:dyDescent="0.55000000000000004">
      <c r="A45" s="42">
        <v>37208</v>
      </c>
      <c r="C45" s="42" t="s">
        <v>1777</v>
      </c>
      <c r="E45" s="43">
        <v>33</v>
      </c>
      <c r="F45" s="273">
        <v>2.5741029641185649</v>
      </c>
      <c r="G45" s="43">
        <v>14</v>
      </c>
      <c r="H45" s="273">
        <v>1.2334801762114538</v>
      </c>
      <c r="I45" s="43">
        <v>47</v>
      </c>
      <c r="J45" s="273">
        <v>1.9445593711212246</v>
      </c>
      <c r="L45" s="43">
        <v>29</v>
      </c>
      <c r="M45" s="273">
        <v>1.2356199403493822</v>
      </c>
      <c r="N45" s="277"/>
      <c r="O45" s="277"/>
      <c r="P45" s="277"/>
      <c r="Q45" s="277"/>
    </row>
    <row r="46" spans="1:17" ht="12" customHeight="1" x14ac:dyDescent="0.55000000000000004">
      <c r="A46" s="45">
        <v>37322</v>
      </c>
      <c r="B46" s="45"/>
      <c r="C46" s="45" t="s">
        <v>1903</v>
      </c>
      <c r="D46" s="45" t="s">
        <v>2014</v>
      </c>
      <c r="E46" s="1">
        <v>4</v>
      </c>
      <c r="F46" s="274">
        <v>0.31201248049921998</v>
      </c>
      <c r="G46" s="1">
        <v>4</v>
      </c>
      <c r="H46" s="274">
        <v>0.3524229074889868</v>
      </c>
      <c r="I46" s="1">
        <v>8</v>
      </c>
      <c r="J46" s="274">
        <v>0.33098882912701694</v>
      </c>
      <c r="K46" s="46"/>
      <c r="L46" s="1">
        <v>4</v>
      </c>
      <c r="M46" s="274">
        <v>0.17043033659991477</v>
      </c>
      <c r="N46" s="277"/>
      <c r="O46" s="277"/>
      <c r="P46" s="277"/>
      <c r="Q46" s="277"/>
    </row>
    <row r="47" spans="1:17" ht="12" customHeight="1" x14ac:dyDescent="0.55000000000000004">
      <c r="A47" s="47">
        <v>37324</v>
      </c>
      <c r="B47" s="47"/>
      <c r="C47" s="47"/>
      <c r="D47" s="47" t="s">
        <v>1904</v>
      </c>
      <c r="E47" s="48">
        <v>7</v>
      </c>
      <c r="F47" s="275">
        <v>0.54602184087363492</v>
      </c>
      <c r="G47" s="48">
        <v>8</v>
      </c>
      <c r="H47" s="275">
        <v>0.70484581497797361</v>
      </c>
      <c r="I47" s="48">
        <v>15</v>
      </c>
      <c r="J47" s="275">
        <v>0.62060405461315682</v>
      </c>
      <c r="K47" s="49"/>
      <c r="L47" s="48">
        <v>6</v>
      </c>
      <c r="M47" s="275">
        <v>0.2556455048998722</v>
      </c>
      <c r="N47" s="277"/>
      <c r="O47" s="277"/>
      <c r="P47" s="277"/>
      <c r="Q47" s="277"/>
    </row>
    <row r="48" spans="1:17" ht="12" customHeight="1" x14ac:dyDescent="0.55000000000000004">
      <c r="A48" s="42">
        <v>37320</v>
      </c>
      <c r="D48" s="42" t="s">
        <v>162</v>
      </c>
      <c r="E48" s="43">
        <v>2</v>
      </c>
      <c r="F48" s="273">
        <v>0.15600624024960999</v>
      </c>
      <c r="G48" s="43">
        <v>3</v>
      </c>
      <c r="H48" s="273">
        <v>0.26431718061674009</v>
      </c>
      <c r="I48" s="43">
        <v>5</v>
      </c>
      <c r="J48" s="273">
        <v>0.20686801820438561</v>
      </c>
      <c r="L48" s="43">
        <v>1</v>
      </c>
      <c r="M48" s="273">
        <v>4.2607584149978693E-2</v>
      </c>
      <c r="N48" s="277"/>
      <c r="O48" s="277"/>
      <c r="P48" s="277"/>
      <c r="Q48" s="277"/>
    </row>
    <row r="49" spans="1:17" ht="12" customHeight="1" x14ac:dyDescent="0.55000000000000004">
      <c r="D49" s="42" t="s">
        <v>163</v>
      </c>
      <c r="E49" s="43">
        <v>13</v>
      </c>
      <c r="F49" s="273">
        <v>1.014040561622465</v>
      </c>
      <c r="G49" s="43">
        <v>15</v>
      </c>
      <c r="H49" s="273">
        <v>1.3215859030837005</v>
      </c>
      <c r="I49" s="43">
        <v>28</v>
      </c>
      <c r="J49" s="273">
        <v>1.1584609019445593</v>
      </c>
      <c r="L49" s="43">
        <v>11</v>
      </c>
      <c r="M49" s="273">
        <v>0.46868342564976562</v>
      </c>
      <c r="N49" s="277"/>
      <c r="O49" s="277"/>
      <c r="P49" s="277"/>
      <c r="Q49" s="277"/>
    </row>
    <row r="50" spans="1:17" ht="12" customHeight="1" x14ac:dyDescent="0.55000000000000004">
      <c r="A50" s="42">
        <v>37341</v>
      </c>
      <c r="C50" s="42" t="s">
        <v>2015</v>
      </c>
      <c r="D50" s="42" t="s">
        <v>2016</v>
      </c>
      <c r="E50" s="43">
        <v>16</v>
      </c>
      <c r="F50" s="273">
        <v>1.2480499219968799</v>
      </c>
      <c r="G50" s="43">
        <v>11</v>
      </c>
      <c r="H50" s="273">
        <v>0.96916299559471364</v>
      </c>
      <c r="I50" s="43">
        <v>27</v>
      </c>
      <c r="J50" s="273">
        <v>1.1170872983036821</v>
      </c>
      <c r="L50" s="43">
        <v>27</v>
      </c>
      <c r="M50" s="273">
        <v>1.1504047720494248</v>
      </c>
      <c r="N50" s="277"/>
      <c r="O50" s="277"/>
      <c r="P50" s="277"/>
      <c r="Q50" s="277"/>
    </row>
    <row r="51" spans="1:17" ht="12" customHeight="1" x14ac:dyDescent="0.55000000000000004">
      <c r="A51" s="45">
        <v>37340</v>
      </c>
      <c r="B51" s="45"/>
      <c r="C51" s="45"/>
      <c r="D51" s="45" t="s">
        <v>162</v>
      </c>
      <c r="E51" s="1">
        <v>0</v>
      </c>
      <c r="F51" s="274">
        <v>0</v>
      </c>
      <c r="G51" s="1">
        <v>2</v>
      </c>
      <c r="H51" s="274">
        <v>0.1762114537444934</v>
      </c>
      <c r="I51" s="1">
        <v>2</v>
      </c>
      <c r="J51" s="274">
        <v>8.2747207281754234E-2</v>
      </c>
      <c r="K51" s="46"/>
      <c r="L51" s="1">
        <v>2</v>
      </c>
      <c r="M51" s="274">
        <v>8.5215168299957386E-2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/>
      <c r="D52" s="47" t="s">
        <v>163</v>
      </c>
      <c r="E52" s="48">
        <v>16</v>
      </c>
      <c r="F52" s="275">
        <v>1.2480499219968799</v>
      </c>
      <c r="G52" s="48">
        <v>13</v>
      </c>
      <c r="H52" s="275">
        <v>1.1453744493392071</v>
      </c>
      <c r="I52" s="48">
        <v>29</v>
      </c>
      <c r="J52" s="275">
        <v>1.1998345055854365</v>
      </c>
      <c r="K52" s="49"/>
      <c r="L52" s="48">
        <v>29</v>
      </c>
      <c r="M52" s="275">
        <v>1.2356199403493822</v>
      </c>
      <c r="N52" s="277"/>
      <c r="O52" s="277"/>
      <c r="P52" s="277"/>
      <c r="Q52" s="277"/>
    </row>
    <row r="53" spans="1:17" ht="12" customHeight="1" x14ac:dyDescent="0.55000000000000004">
      <c r="A53" s="42">
        <v>37364</v>
      </c>
      <c r="C53" s="42" t="s">
        <v>1905</v>
      </c>
      <c r="D53" s="42" t="s">
        <v>1906</v>
      </c>
      <c r="E53" s="43">
        <v>0</v>
      </c>
      <c r="F53" s="273">
        <v>0</v>
      </c>
      <c r="G53" s="43">
        <v>10</v>
      </c>
      <c r="H53" s="273">
        <v>0.88105726872246704</v>
      </c>
      <c r="I53" s="43">
        <v>10</v>
      </c>
      <c r="J53" s="273">
        <v>0.41373603640877121</v>
      </c>
      <c r="L53" s="43">
        <v>0</v>
      </c>
      <c r="M53" s="273">
        <v>0</v>
      </c>
      <c r="N53" s="277"/>
      <c r="O53" s="277"/>
      <c r="P53" s="277"/>
      <c r="Q53" s="277"/>
    </row>
    <row r="54" spans="1:17" ht="12" customHeight="1" x14ac:dyDescent="0.55000000000000004">
      <c r="A54" s="42">
        <v>37386</v>
      </c>
      <c r="C54" s="42" t="s">
        <v>1907</v>
      </c>
      <c r="D54" s="42" t="s">
        <v>2017</v>
      </c>
      <c r="E54" s="43">
        <v>14</v>
      </c>
      <c r="F54" s="273">
        <v>1.0920436817472698</v>
      </c>
      <c r="G54" s="43">
        <v>8</v>
      </c>
      <c r="H54" s="273">
        <v>0.70484581497797361</v>
      </c>
      <c r="I54" s="43">
        <v>22</v>
      </c>
      <c r="J54" s="273">
        <v>0.91021928009929665</v>
      </c>
      <c r="L54" s="43">
        <v>19</v>
      </c>
      <c r="M54" s="273">
        <v>0.80954409884959522</v>
      </c>
      <c r="N54" s="277"/>
      <c r="O54" s="277"/>
      <c r="P54" s="277"/>
      <c r="Q54" s="277"/>
    </row>
    <row r="55" spans="1:17" ht="12" customHeight="1" x14ac:dyDescent="0.55000000000000004">
      <c r="A55" s="42">
        <v>37387</v>
      </c>
      <c r="D55" s="42" t="s">
        <v>1908</v>
      </c>
      <c r="E55" s="43">
        <v>9</v>
      </c>
      <c r="F55" s="273">
        <v>0.702028081123245</v>
      </c>
      <c r="G55" s="43">
        <v>5</v>
      </c>
      <c r="H55" s="273">
        <v>0.44052863436123352</v>
      </c>
      <c r="I55" s="43">
        <v>14</v>
      </c>
      <c r="J55" s="273">
        <v>0.57923045097227965</v>
      </c>
      <c r="L55" s="43">
        <v>10</v>
      </c>
      <c r="M55" s="273">
        <v>0.42607584149978694</v>
      </c>
      <c r="N55" s="277"/>
      <c r="O55" s="277"/>
      <c r="P55" s="277"/>
      <c r="Q55" s="277"/>
    </row>
    <row r="56" spans="1:17" ht="12" customHeight="1" x14ac:dyDescent="0.55000000000000004">
      <c r="A56" s="45">
        <v>37380</v>
      </c>
      <c r="B56" s="45"/>
      <c r="C56" s="45"/>
      <c r="D56" s="45" t="s">
        <v>162</v>
      </c>
      <c r="E56" s="1">
        <v>2</v>
      </c>
      <c r="F56" s="274">
        <v>0.15600624024960999</v>
      </c>
      <c r="G56" s="1">
        <v>3</v>
      </c>
      <c r="H56" s="274">
        <v>0.26431718061674009</v>
      </c>
      <c r="I56" s="1">
        <v>5</v>
      </c>
      <c r="J56" s="274">
        <v>0.20686801820438561</v>
      </c>
      <c r="K56" s="46"/>
      <c r="L56" s="1">
        <v>1</v>
      </c>
      <c r="M56" s="274">
        <v>4.2607584149978693E-2</v>
      </c>
      <c r="N56" s="277"/>
      <c r="O56" s="277"/>
      <c r="P56" s="277"/>
      <c r="Q56" s="277"/>
    </row>
    <row r="57" spans="1:17" ht="12" customHeight="1" x14ac:dyDescent="0.55000000000000004">
      <c r="A57" s="47"/>
      <c r="B57" s="47"/>
      <c r="C57" s="47"/>
      <c r="D57" s="47" t="s">
        <v>163</v>
      </c>
      <c r="E57" s="48">
        <v>25</v>
      </c>
      <c r="F57" s="275">
        <v>1.9500780031201248</v>
      </c>
      <c r="G57" s="48">
        <v>16</v>
      </c>
      <c r="H57" s="275">
        <v>1.4096916299559472</v>
      </c>
      <c r="I57" s="48">
        <v>41</v>
      </c>
      <c r="J57" s="275">
        <v>1.696317749275962</v>
      </c>
      <c r="K57" s="49"/>
      <c r="L57" s="48">
        <v>30</v>
      </c>
      <c r="M57" s="275">
        <v>1.2782275244993611</v>
      </c>
      <c r="N57" s="277"/>
      <c r="O57" s="277"/>
      <c r="P57" s="277"/>
      <c r="Q57" s="277"/>
    </row>
    <row r="58" spans="1:17" ht="12" customHeight="1" x14ac:dyDescent="0.55000000000000004">
      <c r="A58" s="42">
        <v>37403</v>
      </c>
      <c r="C58" s="42" t="s">
        <v>1778</v>
      </c>
      <c r="D58" s="42" t="s">
        <v>1779</v>
      </c>
      <c r="E58" s="43">
        <v>11</v>
      </c>
      <c r="F58" s="273">
        <v>0.85803432137285496</v>
      </c>
      <c r="G58" s="43">
        <v>13</v>
      </c>
      <c r="H58" s="273">
        <v>1.1453744493392071</v>
      </c>
      <c r="I58" s="43">
        <v>24</v>
      </c>
      <c r="J58" s="273">
        <v>0.99296648738105098</v>
      </c>
      <c r="L58" s="43">
        <v>9</v>
      </c>
      <c r="M58" s="273">
        <v>0.38346825734980827</v>
      </c>
      <c r="N58" s="277"/>
      <c r="O58" s="277"/>
      <c r="P58" s="277"/>
      <c r="Q58" s="277"/>
    </row>
    <row r="59" spans="1:17" ht="12" customHeight="1" x14ac:dyDescent="0.55000000000000004">
      <c r="A59" s="42">
        <v>37404</v>
      </c>
      <c r="D59" s="42" t="s">
        <v>2018</v>
      </c>
      <c r="E59" s="43">
        <v>10</v>
      </c>
      <c r="F59" s="273">
        <v>0.78003120124804992</v>
      </c>
      <c r="G59" s="43">
        <v>7</v>
      </c>
      <c r="H59" s="273">
        <v>0.61674008810572689</v>
      </c>
      <c r="I59" s="43">
        <v>17</v>
      </c>
      <c r="J59" s="273">
        <v>0.70335126189491104</v>
      </c>
      <c r="L59" s="43">
        <v>14</v>
      </c>
      <c r="M59" s="273">
        <v>0.59650617809970174</v>
      </c>
      <c r="N59" s="277"/>
      <c r="O59" s="277"/>
      <c r="P59" s="277"/>
      <c r="Q59" s="277"/>
    </row>
    <row r="60" spans="1:17" ht="12" customHeight="1" x14ac:dyDescent="0.55000000000000004">
      <c r="A60" s="42">
        <v>37406</v>
      </c>
      <c r="D60" s="42" t="s">
        <v>2019</v>
      </c>
      <c r="E60" s="43">
        <v>4</v>
      </c>
      <c r="F60" s="273">
        <v>0.31201248049921998</v>
      </c>
      <c r="G60" s="43">
        <v>2</v>
      </c>
      <c r="H60" s="273">
        <v>0.1762114537444934</v>
      </c>
      <c r="I60" s="43">
        <v>6</v>
      </c>
      <c r="J60" s="273">
        <v>0.24824162184526274</v>
      </c>
      <c r="L60" s="43">
        <v>6</v>
      </c>
      <c r="M60" s="273">
        <v>0.2556455048998722</v>
      </c>
      <c r="N60" s="277"/>
      <c r="O60" s="277"/>
      <c r="P60" s="277"/>
      <c r="Q60" s="277"/>
    </row>
    <row r="61" spans="1:17" ht="12" customHeight="1" x14ac:dyDescent="0.55000000000000004">
      <c r="A61" s="45">
        <v>37400</v>
      </c>
      <c r="B61" s="45"/>
      <c r="C61" s="45"/>
      <c r="D61" s="45" t="s">
        <v>162</v>
      </c>
      <c r="E61" s="1">
        <v>2</v>
      </c>
      <c r="F61" s="274">
        <v>0.15600624024960999</v>
      </c>
      <c r="G61" s="1">
        <v>8</v>
      </c>
      <c r="H61" s="274">
        <v>0.70484581497797361</v>
      </c>
      <c r="I61" s="1">
        <v>10</v>
      </c>
      <c r="J61" s="274">
        <v>0.41373603640877121</v>
      </c>
      <c r="K61" s="46"/>
      <c r="L61" s="1">
        <v>2</v>
      </c>
      <c r="M61" s="274">
        <v>8.5215168299957386E-2</v>
      </c>
      <c r="N61" s="277"/>
      <c r="O61" s="277"/>
      <c r="P61" s="277"/>
      <c r="Q61" s="277"/>
    </row>
    <row r="62" spans="1:17" ht="12" customHeight="1" x14ac:dyDescent="0.55000000000000004">
      <c r="A62" s="47"/>
      <c r="B62" s="47"/>
      <c r="C62" s="47"/>
      <c r="D62" s="47" t="s">
        <v>163</v>
      </c>
      <c r="E62" s="48">
        <v>27</v>
      </c>
      <c r="F62" s="275">
        <v>2.1060842433697347</v>
      </c>
      <c r="G62" s="48">
        <v>30</v>
      </c>
      <c r="H62" s="275">
        <v>2.643171806167401</v>
      </c>
      <c r="I62" s="48">
        <v>57</v>
      </c>
      <c r="J62" s="275">
        <v>2.3582954075299956</v>
      </c>
      <c r="K62" s="49"/>
      <c r="L62" s="48">
        <v>31</v>
      </c>
      <c r="M62" s="275">
        <v>1.3208351086493395</v>
      </c>
      <c r="N62" s="277"/>
      <c r="O62" s="277"/>
      <c r="P62" s="277"/>
      <c r="Q62" s="277"/>
    </row>
    <row r="63" spans="1:17" ht="12" customHeight="1" x14ac:dyDescent="0.55000000000000004">
      <c r="A63" s="42">
        <v>37000</v>
      </c>
      <c r="C63" s="42" t="s">
        <v>162</v>
      </c>
      <c r="E63" s="43">
        <v>65</v>
      </c>
      <c r="F63" s="273">
        <v>5.0702028081123247</v>
      </c>
      <c r="G63" s="43">
        <v>48</v>
      </c>
      <c r="H63" s="273">
        <v>4.2290748898678414</v>
      </c>
      <c r="I63" s="43">
        <v>113</v>
      </c>
      <c r="J63" s="273">
        <v>4.6752172114191142</v>
      </c>
      <c r="L63" s="43">
        <v>10</v>
      </c>
      <c r="M63" s="273">
        <v>0.42607584149978694</v>
      </c>
      <c r="N63" s="277"/>
      <c r="O63" s="277"/>
      <c r="P63" s="277"/>
      <c r="Q63" s="277"/>
    </row>
    <row r="64" spans="1:17" ht="12" customHeight="1" x14ac:dyDescent="0.55000000000000004">
      <c r="C64" s="42" t="s">
        <v>1</v>
      </c>
      <c r="E64" s="43">
        <v>888</v>
      </c>
      <c r="F64" s="273">
        <v>69.266770670826844</v>
      </c>
      <c r="G64" s="43">
        <v>796</v>
      </c>
      <c r="H64" s="273">
        <v>70.132158590308364</v>
      </c>
      <c r="I64" s="43">
        <v>1684</v>
      </c>
      <c r="J64" s="273">
        <v>69.673148531237075</v>
      </c>
      <c r="L64" s="43">
        <v>922</v>
      </c>
      <c r="M64" s="273">
        <v>39.284192586280362</v>
      </c>
      <c r="N64" s="277"/>
      <c r="O64" s="277"/>
      <c r="P64" s="277"/>
      <c r="Q64" s="277"/>
    </row>
    <row r="65" spans="1:17" ht="12" customHeight="1" x14ac:dyDescent="0.55000000000000004">
      <c r="A65" s="42">
        <v>38201</v>
      </c>
      <c r="B65" s="42" t="s">
        <v>15</v>
      </c>
      <c r="C65" s="42" t="s">
        <v>1780</v>
      </c>
      <c r="E65" s="43">
        <v>3</v>
      </c>
      <c r="F65" s="273">
        <v>0.234009360374415</v>
      </c>
      <c r="G65" s="43">
        <v>14</v>
      </c>
      <c r="H65" s="273">
        <v>1.2334801762114538</v>
      </c>
      <c r="I65" s="43">
        <v>17</v>
      </c>
      <c r="J65" s="273">
        <v>0.70335126189491104</v>
      </c>
      <c r="L65" s="43">
        <v>1</v>
      </c>
      <c r="M65" s="273">
        <v>4.2607584149978693E-2</v>
      </c>
      <c r="N65" s="277"/>
      <c r="O65" s="277"/>
      <c r="P65" s="277"/>
      <c r="Q65" s="277"/>
    </row>
    <row r="66" spans="1:17" ht="12" customHeight="1" x14ac:dyDescent="0.55000000000000004">
      <c r="A66" s="45">
        <v>38202</v>
      </c>
      <c r="B66" s="45"/>
      <c r="C66" s="45" t="s">
        <v>1781</v>
      </c>
      <c r="D66" s="45"/>
      <c r="E66" s="1">
        <v>0</v>
      </c>
      <c r="F66" s="274">
        <v>0</v>
      </c>
      <c r="G66" s="1">
        <v>1</v>
      </c>
      <c r="H66" s="274">
        <v>8.8105726872246701E-2</v>
      </c>
      <c r="I66" s="1">
        <v>1</v>
      </c>
      <c r="J66" s="274">
        <v>4.1373603640877117E-2</v>
      </c>
      <c r="K66" s="46"/>
      <c r="L66" s="1">
        <v>0</v>
      </c>
      <c r="M66" s="274">
        <v>0</v>
      </c>
      <c r="N66" s="277"/>
      <c r="O66" s="277"/>
      <c r="P66" s="277"/>
      <c r="Q66" s="277"/>
    </row>
    <row r="67" spans="1:17" ht="12" customHeight="1" x14ac:dyDescent="0.55000000000000004">
      <c r="A67" s="47">
        <v>38203</v>
      </c>
      <c r="B67" s="47"/>
      <c r="C67" s="47" t="s">
        <v>1782</v>
      </c>
      <c r="D67" s="47"/>
      <c r="E67" s="48">
        <v>0</v>
      </c>
      <c r="F67" s="275">
        <v>0</v>
      </c>
      <c r="G67" s="48">
        <v>0</v>
      </c>
      <c r="H67" s="275">
        <v>0</v>
      </c>
      <c r="I67" s="48">
        <v>0</v>
      </c>
      <c r="J67" s="275">
        <v>0</v>
      </c>
      <c r="K67" s="49"/>
      <c r="L67" s="48">
        <v>1</v>
      </c>
      <c r="M67" s="275">
        <v>4.2607584149978693E-2</v>
      </c>
      <c r="N67" s="277"/>
      <c r="O67" s="277"/>
      <c r="P67" s="277"/>
      <c r="Q67" s="277"/>
    </row>
    <row r="68" spans="1:17" ht="12" customHeight="1" x14ac:dyDescent="0.55000000000000004">
      <c r="A68" s="42">
        <v>38205</v>
      </c>
      <c r="C68" s="42" t="s">
        <v>1784</v>
      </c>
      <c r="E68" s="43">
        <v>4</v>
      </c>
      <c r="F68" s="273">
        <v>0.31201248049921998</v>
      </c>
      <c r="G68" s="43">
        <v>11</v>
      </c>
      <c r="H68" s="273">
        <v>0.96916299559471364</v>
      </c>
      <c r="I68" s="43">
        <v>15</v>
      </c>
      <c r="J68" s="273">
        <v>0.62060405461315682</v>
      </c>
      <c r="L68" s="43">
        <v>6</v>
      </c>
      <c r="M68" s="273">
        <v>0.2556455048998722</v>
      </c>
      <c r="N68" s="277"/>
      <c r="O68" s="277"/>
      <c r="P68" s="277"/>
      <c r="Q68" s="277"/>
    </row>
    <row r="69" spans="1:17" ht="12" customHeight="1" x14ac:dyDescent="0.55000000000000004">
      <c r="A69" s="42">
        <v>38206</v>
      </c>
      <c r="C69" s="42" t="s">
        <v>1785</v>
      </c>
      <c r="E69" s="43">
        <v>3</v>
      </c>
      <c r="F69" s="273">
        <v>0.234009360374415</v>
      </c>
      <c r="G69" s="43">
        <v>1</v>
      </c>
      <c r="H69" s="273">
        <v>8.8105726872246701E-2</v>
      </c>
      <c r="I69" s="43">
        <v>4</v>
      </c>
      <c r="J69" s="273">
        <v>0.16549441456350847</v>
      </c>
      <c r="L69" s="43">
        <v>1</v>
      </c>
      <c r="M69" s="273">
        <v>4.2607584149978693E-2</v>
      </c>
      <c r="N69" s="277"/>
      <c r="O69" s="277"/>
      <c r="P69" s="277"/>
      <c r="Q69" s="277"/>
    </row>
    <row r="70" spans="1:17" ht="12" customHeight="1" x14ac:dyDescent="0.55000000000000004">
      <c r="A70" s="42">
        <v>38210</v>
      </c>
      <c r="C70" s="42" t="s">
        <v>1787</v>
      </c>
      <c r="E70" s="43">
        <v>1</v>
      </c>
      <c r="F70" s="273">
        <v>7.8003120124804995E-2</v>
      </c>
      <c r="G70" s="43">
        <v>0</v>
      </c>
      <c r="H70" s="273">
        <v>0</v>
      </c>
      <c r="I70" s="43">
        <v>1</v>
      </c>
      <c r="J70" s="273">
        <v>4.1373603640877117E-2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>
        <v>38213</v>
      </c>
      <c r="B71" s="45"/>
      <c r="C71" s="45" t="s">
        <v>1788</v>
      </c>
      <c r="D71" s="45"/>
      <c r="E71" s="1">
        <v>24</v>
      </c>
      <c r="F71" s="274">
        <v>1.87207488299532</v>
      </c>
      <c r="G71" s="1">
        <v>29</v>
      </c>
      <c r="H71" s="274">
        <v>2.5550660792951541</v>
      </c>
      <c r="I71" s="1">
        <v>53</v>
      </c>
      <c r="J71" s="274">
        <v>2.1928009929664873</v>
      </c>
      <c r="K71" s="46"/>
      <c r="L71" s="1">
        <v>32</v>
      </c>
      <c r="M71" s="274">
        <v>1.3634426927993182</v>
      </c>
      <c r="N71" s="277"/>
      <c r="O71" s="277"/>
      <c r="P71" s="277"/>
      <c r="Q71" s="277"/>
    </row>
    <row r="72" spans="1:17" ht="12" customHeight="1" x14ac:dyDescent="0.55000000000000004">
      <c r="A72" s="47">
        <v>38000</v>
      </c>
      <c r="B72" s="47"/>
      <c r="C72" s="47" t="s">
        <v>162</v>
      </c>
      <c r="D72" s="47"/>
      <c r="E72" s="48">
        <v>0</v>
      </c>
      <c r="F72" s="275">
        <v>0</v>
      </c>
      <c r="G72" s="48">
        <v>2</v>
      </c>
      <c r="H72" s="275">
        <v>0.1762114537444934</v>
      </c>
      <c r="I72" s="48">
        <v>2</v>
      </c>
      <c r="J72" s="275">
        <v>8.2747207281754234E-2</v>
      </c>
      <c r="K72" s="49"/>
      <c r="L72" s="48">
        <v>0</v>
      </c>
      <c r="M72" s="275">
        <v>0</v>
      </c>
      <c r="N72" s="277"/>
      <c r="O72" s="277"/>
      <c r="P72" s="277"/>
      <c r="Q72" s="277"/>
    </row>
    <row r="73" spans="1:17" ht="12" customHeight="1" x14ac:dyDescent="0.55000000000000004">
      <c r="C73" s="42" t="s">
        <v>1</v>
      </c>
      <c r="E73" s="43">
        <v>35</v>
      </c>
      <c r="F73" s="273">
        <v>2.7301092043681749</v>
      </c>
      <c r="G73" s="43">
        <v>58</v>
      </c>
      <c r="H73" s="273">
        <v>5.1101321585903081</v>
      </c>
      <c r="I73" s="43">
        <v>93</v>
      </c>
      <c r="J73" s="273">
        <v>3.8477451386015722</v>
      </c>
      <c r="L73" s="43">
        <v>41</v>
      </c>
      <c r="M73" s="273">
        <v>1.7469109501491265</v>
      </c>
      <c r="N73" s="277"/>
      <c r="O73" s="277"/>
      <c r="P73" s="277"/>
      <c r="Q73" s="277"/>
    </row>
    <row r="74" spans="1:17" ht="12" customHeight="1" x14ac:dyDescent="0.55000000000000004">
      <c r="A74" s="42">
        <v>39201</v>
      </c>
      <c r="B74" s="42" t="s">
        <v>16</v>
      </c>
      <c r="C74" s="42" t="s">
        <v>1797</v>
      </c>
      <c r="E74" s="43">
        <v>2</v>
      </c>
      <c r="F74" s="273">
        <v>0.15600624024960999</v>
      </c>
      <c r="G74" s="43">
        <v>4</v>
      </c>
      <c r="H74" s="273">
        <v>0.3524229074889868</v>
      </c>
      <c r="I74" s="43">
        <v>6</v>
      </c>
      <c r="J74" s="273">
        <v>0.24824162184526274</v>
      </c>
      <c r="L74" s="43">
        <v>5</v>
      </c>
      <c r="M74" s="273">
        <v>0.21303792074989347</v>
      </c>
      <c r="N74" s="277"/>
      <c r="O74" s="277"/>
      <c r="P74" s="277"/>
      <c r="Q74" s="277"/>
    </row>
    <row r="75" spans="1:17" ht="12" customHeight="1" x14ac:dyDescent="0.55000000000000004">
      <c r="A75" s="42">
        <v>39209</v>
      </c>
      <c r="C75" s="42" t="s">
        <v>2020</v>
      </c>
      <c r="E75" s="43">
        <v>0</v>
      </c>
      <c r="F75" s="273">
        <v>0</v>
      </c>
      <c r="G75" s="43">
        <v>1</v>
      </c>
      <c r="H75" s="273">
        <v>8.8105726872246701E-2</v>
      </c>
      <c r="I75" s="43">
        <v>1</v>
      </c>
      <c r="J75" s="273">
        <v>4.1373603640877117E-2</v>
      </c>
      <c r="L75" s="43">
        <v>0</v>
      </c>
      <c r="M75" s="273">
        <v>0</v>
      </c>
      <c r="N75" s="277"/>
      <c r="O75" s="277"/>
      <c r="P75" s="277"/>
      <c r="Q75" s="277"/>
    </row>
    <row r="76" spans="1:17" ht="12" customHeight="1" x14ac:dyDescent="0.55000000000000004">
      <c r="A76" s="45">
        <v>39210</v>
      </c>
      <c r="B76" s="45"/>
      <c r="C76" s="45" t="s">
        <v>1803</v>
      </c>
      <c r="D76" s="45"/>
      <c r="E76" s="1">
        <v>4</v>
      </c>
      <c r="F76" s="274">
        <v>0.31201248049921998</v>
      </c>
      <c r="G76" s="1">
        <v>0</v>
      </c>
      <c r="H76" s="274">
        <v>0</v>
      </c>
      <c r="I76" s="1">
        <v>4</v>
      </c>
      <c r="J76" s="274">
        <v>0.16549441456350847</v>
      </c>
      <c r="K76" s="46"/>
      <c r="L76" s="1">
        <v>0</v>
      </c>
      <c r="M76" s="274">
        <v>0</v>
      </c>
      <c r="N76" s="277"/>
      <c r="O76" s="277"/>
      <c r="P76" s="277"/>
      <c r="Q76" s="277"/>
    </row>
    <row r="77" spans="1:17" ht="12" customHeight="1" x14ac:dyDescent="0.55000000000000004">
      <c r="A77" s="47">
        <v>39211</v>
      </c>
      <c r="B77" s="47"/>
      <c r="C77" s="47" t="s">
        <v>1804</v>
      </c>
      <c r="D77" s="47"/>
      <c r="E77" s="48">
        <v>0</v>
      </c>
      <c r="F77" s="275">
        <v>0</v>
      </c>
      <c r="G77" s="48">
        <v>2</v>
      </c>
      <c r="H77" s="275">
        <v>0.1762114537444934</v>
      </c>
      <c r="I77" s="48">
        <v>2</v>
      </c>
      <c r="J77" s="275">
        <v>8.2747207281754234E-2</v>
      </c>
      <c r="K77" s="49"/>
      <c r="L77" s="48">
        <v>2</v>
      </c>
      <c r="M77" s="275">
        <v>8.5215168299957386E-2</v>
      </c>
      <c r="N77" s="277"/>
      <c r="O77" s="277"/>
      <c r="P77" s="277"/>
      <c r="Q77" s="277"/>
    </row>
    <row r="78" spans="1:17" ht="12" customHeight="1" x14ac:dyDescent="0.55000000000000004">
      <c r="A78" s="42">
        <v>39212</v>
      </c>
      <c r="C78" s="42" t="s">
        <v>1805</v>
      </c>
      <c r="E78" s="43">
        <v>0</v>
      </c>
      <c r="F78" s="273">
        <v>0</v>
      </c>
      <c r="G78" s="43">
        <v>2</v>
      </c>
      <c r="H78" s="273">
        <v>0.1762114537444934</v>
      </c>
      <c r="I78" s="43">
        <v>2</v>
      </c>
      <c r="J78" s="273">
        <v>8.2747207281754234E-2</v>
      </c>
      <c r="L78" s="43">
        <v>2</v>
      </c>
      <c r="M78" s="273">
        <v>8.5215168299957386E-2</v>
      </c>
      <c r="N78" s="277"/>
      <c r="O78" s="277"/>
      <c r="P78" s="277"/>
      <c r="Q78" s="277"/>
    </row>
    <row r="79" spans="1:17" ht="12" customHeight="1" x14ac:dyDescent="0.55000000000000004">
      <c r="A79" s="42">
        <v>39400</v>
      </c>
      <c r="C79" s="42" t="s">
        <v>1810</v>
      </c>
      <c r="D79" s="42" t="s">
        <v>162</v>
      </c>
      <c r="E79" s="43">
        <v>1</v>
      </c>
      <c r="F79" s="273">
        <v>7.8003120124804995E-2</v>
      </c>
      <c r="G79" s="43">
        <v>0</v>
      </c>
      <c r="H79" s="273">
        <v>0</v>
      </c>
      <c r="I79" s="43">
        <v>1</v>
      </c>
      <c r="J79" s="273">
        <v>4.1373603640877117E-2</v>
      </c>
      <c r="L79" s="43">
        <v>0</v>
      </c>
      <c r="M79" s="273">
        <v>0</v>
      </c>
      <c r="N79" s="277"/>
      <c r="O79" s="277"/>
      <c r="P79" s="277"/>
      <c r="Q79" s="277"/>
    </row>
    <row r="80" spans="1:17" ht="12" customHeight="1" x14ac:dyDescent="0.55000000000000004">
      <c r="A80" s="42">
        <v>39000</v>
      </c>
      <c r="C80" s="42" t="s">
        <v>162</v>
      </c>
      <c r="E80" s="43">
        <v>1</v>
      </c>
      <c r="F80" s="273">
        <v>7.8003120124804995E-2</v>
      </c>
      <c r="G80" s="43">
        <v>8</v>
      </c>
      <c r="H80" s="273">
        <v>0.70484581497797361</v>
      </c>
      <c r="I80" s="43">
        <v>9</v>
      </c>
      <c r="J80" s="273">
        <v>0.3723624327678941</v>
      </c>
      <c r="L80" s="43">
        <v>3</v>
      </c>
      <c r="M80" s="273">
        <v>0.1278227524499361</v>
      </c>
      <c r="N80" s="277"/>
      <c r="O80" s="277"/>
      <c r="P80" s="277"/>
      <c r="Q80" s="277"/>
    </row>
    <row r="81" spans="1:17" ht="12" customHeight="1" x14ac:dyDescent="0.55000000000000004">
      <c r="A81" s="45"/>
      <c r="B81" s="45"/>
      <c r="C81" s="45" t="s">
        <v>1</v>
      </c>
      <c r="D81" s="45"/>
      <c r="E81" s="1">
        <v>8</v>
      </c>
      <c r="F81" s="274">
        <v>0.62402496099843996</v>
      </c>
      <c r="G81" s="1">
        <v>17</v>
      </c>
      <c r="H81" s="274">
        <v>1.4977973568281937</v>
      </c>
      <c r="I81" s="1">
        <v>25</v>
      </c>
      <c r="J81" s="274">
        <v>1.034340091021928</v>
      </c>
      <c r="K81" s="46"/>
      <c r="L81" s="1">
        <v>12</v>
      </c>
      <c r="M81" s="274">
        <v>0.5112910097997444</v>
      </c>
      <c r="N81" s="277"/>
      <c r="O81" s="277"/>
      <c r="P81" s="277"/>
      <c r="Q81" s="277"/>
    </row>
    <row r="82" spans="1:17" ht="12" customHeight="1" x14ac:dyDescent="0.55000000000000004">
      <c r="A82" s="47">
        <v>0</v>
      </c>
      <c r="B82" s="47" t="s">
        <v>184</v>
      </c>
      <c r="C82" s="47"/>
      <c r="D82" s="47"/>
      <c r="E82" s="48">
        <v>293</v>
      </c>
      <c r="F82" s="275">
        <v>22.854914196567861</v>
      </c>
      <c r="G82" s="48">
        <v>213</v>
      </c>
      <c r="H82" s="275">
        <v>18.766519823788546</v>
      </c>
      <c r="I82" s="48">
        <v>506</v>
      </c>
      <c r="J82" s="275">
        <v>20.935043442283824</v>
      </c>
      <c r="K82" s="49"/>
      <c r="L82" s="48">
        <v>1303</v>
      </c>
      <c r="M82" s="275">
        <v>55.517682147422242</v>
      </c>
      <c r="N82" s="277"/>
      <c r="O82" s="277"/>
      <c r="P82" s="277"/>
      <c r="Q82" s="277"/>
    </row>
    <row r="83" spans="1:17" ht="12" customHeight="1" x14ac:dyDescent="0.55000000000000004">
      <c r="B83" s="42" t="s">
        <v>185</v>
      </c>
      <c r="E83" s="43">
        <v>1282</v>
      </c>
      <c r="F83" s="273">
        <v>100</v>
      </c>
      <c r="G83" s="43">
        <v>1135</v>
      </c>
      <c r="H83" s="273">
        <v>100</v>
      </c>
      <c r="I83" s="43">
        <v>2417</v>
      </c>
      <c r="J83" s="273">
        <v>100</v>
      </c>
      <c r="L83" s="43">
        <v>2329</v>
      </c>
      <c r="M83" s="273">
        <v>99.233063485300391</v>
      </c>
      <c r="N83" s="277"/>
      <c r="O83" s="277"/>
      <c r="P83" s="277"/>
      <c r="Q83" s="277"/>
    </row>
    <row r="84" spans="1:17" ht="12" customHeight="1" x14ac:dyDescent="0.55000000000000004">
      <c r="A84" s="42">
        <v>90001</v>
      </c>
      <c r="B84" s="42" t="s">
        <v>186</v>
      </c>
      <c r="C84" s="42" t="s">
        <v>187</v>
      </c>
      <c r="E84" s="43">
        <v>0</v>
      </c>
      <c r="F84" s="273">
        <v>0</v>
      </c>
      <c r="G84" s="43">
        <v>0</v>
      </c>
      <c r="H84" s="273">
        <v>0</v>
      </c>
      <c r="I84" s="43">
        <v>0</v>
      </c>
      <c r="J84" s="273">
        <v>0</v>
      </c>
      <c r="L84" s="43">
        <v>7</v>
      </c>
      <c r="M84" s="273">
        <v>0.29825308904985087</v>
      </c>
      <c r="N84" s="277"/>
      <c r="O84" s="277"/>
      <c r="P84" s="277"/>
      <c r="Q84" s="277"/>
    </row>
    <row r="85" spans="1:17" ht="12" customHeight="1" x14ac:dyDescent="0.55000000000000004">
      <c r="A85" s="42">
        <v>90002</v>
      </c>
      <c r="C85" s="42" t="s">
        <v>1076</v>
      </c>
      <c r="E85" s="43">
        <v>0</v>
      </c>
      <c r="F85" s="273">
        <v>0</v>
      </c>
      <c r="G85" s="43">
        <v>0</v>
      </c>
      <c r="H85" s="273">
        <v>0</v>
      </c>
      <c r="I85" s="43">
        <v>0</v>
      </c>
      <c r="J85" s="273">
        <v>0</v>
      </c>
      <c r="L85" s="43">
        <v>1</v>
      </c>
      <c r="M85" s="273">
        <v>4.2607584149978693E-2</v>
      </c>
      <c r="N85" s="277"/>
      <c r="O85" s="277"/>
      <c r="P85" s="277"/>
      <c r="Q85" s="277"/>
    </row>
    <row r="86" spans="1:17" ht="12" customHeight="1" x14ac:dyDescent="0.55000000000000004">
      <c r="A86" s="45">
        <v>90003</v>
      </c>
      <c r="B86" s="45"/>
      <c r="C86" s="45" t="s">
        <v>268</v>
      </c>
      <c r="D86" s="45"/>
      <c r="E86" s="1">
        <v>0</v>
      </c>
      <c r="F86" s="274">
        <v>0</v>
      </c>
      <c r="G86" s="1">
        <v>0</v>
      </c>
      <c r="H86" s="274">
        <v>0</v>
      </c>
      <c r="I86" s="1">
        <v>0</v>
      </c>
      <c r="J86" s="274">
        <v>0</v>
      </c>
      <c r="K86" s="46"/>
      <c r="L86" s="1">
        <v>3</v>
      </c>
      <c r="M86" s="274">
        <v>0.1278227524499361</v>
      </c>
      <c r="N86" s="277"/>
      <c r="O86" s="277"/>
      <c r="P86" s="277"/>
      <c r="Q86" s="277"/>
    </row>
    <row r="87" spans="1:17" ht="12" customHeight="1" x14ac:dyDescent="0.55000000000000004">
      <c r="A87" s="47">
        <v>90005</v>
      </c>
      <c r="B87" s="47"/>
      <c r="C87" s="47" t="s">
        <v>444</v>
      </c>
      <c r="D87" s="47"/>
      <c r="E87" s="48">
        <v>0</v>
      </c>
      <c r="F87" s="275">
        <v>0</v>
      </c>
      <c r="G87" s="48">
        <v>0</v>
      </c>
      <c r="H87" s="275">
        <v>0</v>
      </c>
      <c r="I87" s="48">
        <v>0</v>
      </c>
      <c r="J87" s="275">
        <v>0</v>
      </c>
      <c r="K87" s="49"/>
      <c r="L87" s="48">
        <v>2</v>
      </c>
      <c r="M87" s="275">
        <v>8.5215168299957386E-2</v>
      </c>
      <c r="N87" s="277"/>
      <c r="O87" s="277"/>
      <c r="P87" s="277"/>
      <c r="Q87" s="277"/>
    </row>
    <row r="88" spans="1:17" ht="12" customHeight="1" x14ac:dyDescent="0.55000000000000004">
      <c r="A88" s="42">
        <v>90008</v>
      </c>
      <c r="C88" s="42" t="s">
        <v>233</v>
      </c>
      <c r="E88" s="43">
        <v>0</v>
      </c>
      <c r="F88" s="273">
        <v>0</v>
      </c>
      <c r="G88" s="43">
        <v>0</v>
      </c>
      <c r="H88" s="273">
        <v>0</v>
      </c>
      <c r="I88" s="43">
        <v>0</v>
      </c>
      <c r="J88" s="273">
        <v>0</v>
      </c>
      <c r="L88" s="43">
        <v>5</v>
      </c>
      <c r="M88" s="273">
        <v>0.21303792074989347</v>
      </c>
      <c r="N88" s="277"/>
      <c r="O88" s="277"/>
      <c r="P88" s="277"/>
      <c r="Q88" s="277"/>
    </row>
    <row r="89" spans="1:17" ht="12" customHeight="1" x14ac:dyDescent="0.55000000000000004">
      <c r="A89" s="42">
        <v>99999</v>
      </c>
      <c r="C89" s="42" t="s">
        <v>188</v>
      </c>
      <c r="E89" s="43">
        <v>0</v>
      </c>
      <c r="F89" s="273">
        <v>0</v>
      </c>
      <c r="G89" s="43">
        <v>0</v>
      </c>
      <c r="H89" s="273">
        <v>0</v>
      </c>
      <c r="I89" s="43">
        <v>0</v>
      </c>
      <c r="J89" s="273">
        <v>0</v>
      </c>
      <c r="L89" s="43">
        <v>18</v>
      </c>
      <c r="M89" s="273">
        <v>0.76693651469961654</v>
      </c>
      <c r="N89" s="277"/>
      <c r="O89" s="277"/>
      <c r="P89" s="277"/>
      <c r="Q89" s="277"/>
    </row>
    <row r="90" spans="1:17" ht="12" customHeight="1" x14ac:dyDescent="0.55000000000000004">
      <c r="N90" s="277"/>
      <c r="O90" s="277"/>
      <c r="P90" s="277"/>
      <c r="Q90" s="277"/>
    </row>
    <row r="91" spans="1:17" ht="12" customHeight="1" x14ac:dyDescent="0.55000000000000004">
      <c r="A91" s="45">
        <v>90000</v>
      </c>
      <c r="B91" s="45" t="s">
        <v>189</v>
      </c>
      <c r="C91" s="45"/>
      <c r="D91" s="45"/>
      <c r="E91" s="1">
        <v>3</v>
      </c>
      <c r="F91" s="274" t="s">
        <v>190</v>
      </c>
      <c r="G91" s="1">
        <v>100</v>
      </c>
      <c r="H91" s="274" t="s">
        <v>190</v>
      </c>
      <c r="I91" s="1">
        <v>103</v>
      </c>
      <c r="J91" s="274" t="s">
        <v>190</v>
      </c>
      <c r="K91" s="46"/>
      <c r="L91" s="1">
        <v>173</v>
      </c>
      <c r="M91" s="274" t="s">
        <v>190</v>
      </c>
      <c r="N91" s="277"/>
      <c r="O91" s="277"/>
      <c r="P91" s="277"/>
      <c r="Q91" s="277"/>
    </row>
    <row r="92" spans="1:17" ht="12" customHeight="1" x14ac:dyDescent="0.55000000000000004">
      <c r="A92" s="47"/>
      <c r="B92" s="47" t="s">
        <v>191</v>
      </c>
      <c r="C92" s="47"/>
      <c r="D92" s="47"/>
      <c r="E92" s="48">
        <v>1285</v>
      </c>
      <c r="F92" s="275" t="s">
        <v>190</v>
      </c>
      <c r="G92" s="48">
        <v>1235</v>
      </c>
      <c r="H92" s="275" t="s">
        <v>190</v>
      </c>
      <c r="I92" s="48">
        <v>2520</v>
      </c>
      <c r="J92" s="275" t="s">
        <v>190</v>
      </c>
      <c r="K92" s="49"/>
      <c r="L92" s="48">
        <v>2520</v>
      </c>
      <c r="M92" s="275" t="s">
        <v>190</v>
      </c>
      <c r="N92" s="277"/>
      <c r="O92" s="277"/>
      <c r="P92" s="277"/>
      <c r="Q9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高松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EA370-F6E9-4016-995D-1056FD6B954A}">
  <sheetPr codeName="Sheet61"/>
  <dimension ref="A1:S10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28101</v>
      </c>
      <c r="B2" s="39" t="s">
        <v>10</v>
      </c>
      <c r="C2" s="39" t="s">
        <v>1493</v>
      </c>
      <c r="D2" s="39" t="s">
        <v>1517</v>
      </c>
      <c r="E2" s="40">
        <v>2</v>
      </c>
      <c r="F2" s="272">
        <v>8.3194675540765387E-2</v>
      </c>
      <c r="G2" s="40">
        <v>0</v>
      </c>
      <c r="H2" s="272">
        <v>0</v>
      </c>
      <c r="I2" s="40">
        <v>2</v>
      </c>
      <c r="J2" s="272">
        <v>4.2909246942716153E-2</v>
      </c>
      <c r="K2" s="41"/>
      <c r="L2" s="40">
        <v>13</v>
      </c>
      <c r="M2" s="272">
        <v>0.29332129963898917</v>
      </c>
      <c r="N2" s="277"/>
      <c r="O2" s="277"/>
      <c r="P2" s="277"/>
      <c r="Q2" s="277"/>
    </row>
    <row r="3" spans="1:17" ht="12" customHeight="1" x14ac:dyDescent="0.55000000000000004">
      <c r="A3" s="42">
        <v>28102</v>
      </c>
      <c r="D3" s="42" t="s">
        <v>1494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4.5126353790613721E-2</v>
      </c>
      <c r="N3" s="277"/>
      <c r="O3" s="277"/>
      <c r="P3" s="277"/>
      <c r="Q3" s="277"/>
    </row>
    <row r="4" spans="1:17" ht="12" customHeight="1" x14ac:dyDescent="0.55000000000000004">
      <c r="A4" s="42">
        <v>28106</v>
      </c>
      <c r="D4" s="42" t="s">
        <v>1519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4.5126353790613721E-2</v>
      </c>
      <c r="N4" s="277"/>
      <c r="O4" s="277"/>
      <c r="P4" s="277"/>
      <c r="Q4" s="277"/>
    </row>
    <row r="5" spans="1:17" ht="12" customHeight="1" x14ac:dyDescent="0.55000000000000004">
      <c r="A5" s="42">
        <v>28107</v>
      </c>
      <c r="D5" s="42" t="s">
        <v>1495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4.5126353790613721E-2</v>
      </c>
      <c r="N5" s="277"/>
      <c r="O5" s="277"/>
      <c r="P5" s="277"/>
      <c r="Q5" s="277"/>
    </row>
    <row r="6" spans="1:17" ht="12" customHeight="1" x14ac:dyDescent="0.55000000000000004">
      <c r="A6" s="45">
        <v>28108</v>
      </c>
      <c r="B6" s="45"/>
      <c r="C6" s="45"/>
      <c r="D6" s="45" t="s">
        <v>1520</v>
      </c>
      <c r="E6" s="1">
        <v>1</v>
      </c>
      <c r="F6" s="274">
        <v>4.1597337770382693E-2</v>
      </c>
      <c r="G6" s="1">
        <v>0</v>
      </c>
      <c r="H6" s="274">
        <v>0</v>
      </c>
      <c r="I6" s="1">
        <v>1</v>
      </c>
      <c r="J6" s="274">
        <v>2.1454623471358077E-2</v>
      </c>
      <c r="K6" s="46"/>
      <c r="L6" s="1">
        <v>1</v>
      </c>
      <c r="M6" s="274">
        <v>2.2563176895306861E-2</v>
      </c>
      <c r="N6" s="277"/>
      <c r="O6" s="277"/>
      <c r="P6" s="277"/>
      <c r="Q6" s="277"/>
    </row>
    <row r="7" spans="1:17" ht="12" customHeight="1" x14ac:dyDescent="0.55000000000000004">
      <c r="A7" s="47">
        <v>28109</v>
      </c>
      <c r="B7" s="47"/>
      <c r="C7" s="47"/>
      <c r="D7" s="47" t="s">
        <v>155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4</v>
      </c>
      <c r="M7" s="275">
        <v>9.0252707581227443E-2</v>
      </c>
      <c r="N7" s="277"/>
      <c r="O7" s="277"/>
      <c r="P7" s="277"/>
      <c r="Q7" s="277"/>
    </row>
    <row r="8" spans="1:17" ht="12" customHeight="1" x14ac:dyDescent="0.55000000000000004">
      <c r="A8" s="42">
        <v>28110</v>
      </c>
      <c r="D8" s="42" t="s">
        <v>154</v>
      </c>
      <c r="E8" s="43">
        <v>1</v>
      </c>
      <c r="F8" s="273">
        <v>4.1597337770382693E-2</v>
      </c>
      <c r="G8" s="43">
        <v>0</v>
      </c>
      <c r="H8" s="273">
        <v>0</v>
      </c>
      <c r="I8" s="43">
        <v>1</v>
      </c>
      <c r="J8" s="273">
        <v>2.1454623471358077E-2</v>
      </c>
      <c r="L8" s="43">
        <v>1</v>
      </c>
      <c r="M8" s="273">
        <v>2.2563176895306861E-2</v>
      </c>
      <c r="N8" s="277"/>
      <c r="O8" s="277"/>
      <c r="P8" s="277"/>
      <c r="Q8" s="277"/>
    </row>
    <row r="9" spans="1:17" ht="12" customHeight="1" x14ac:dyDescent="0.55000000000000004">
      <c r="A9" s="42">
        <v>28111</v>
      </c>
      <c r="D9" s="42" t="s">
        <v>159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2.2563176895306861E-2</v>
      </c>
      <c r="N9" s="277"/>
      <c r="O9" s="277"/>
      <c r="P9" s="277"/>
      <c r="Q9" s="277"/>
    </row>
    <row r="10" spans="1:17" ht="12" customHeight="1" x14ac:dyDescent="0.55000000000000004">
      <c r="A10" s="42">
        <v>28100</v>
      </c>
      <c r="D10" s="42" t="s">
        <v>162</v>
      </c>
      <c r="E10" s="43">
        <v>0</v>
      </c>
      <c r="F10" s="273">
        <v>0</v>
      </c>
      <c r="G10" s="43">
        <v>1</v>
      </c>
      <c r="H10" s="273">
        <v>4.4306601683650866E-2</v>
      </c>
      <c r="I10" s="43">
        <v>1</v>
      </c>
      <c r="J10" s="273">
        <v>2.1454623471358077E-2</v>
      </c>
      <c r="L10" s="43">
        <v>3</v>
      </c>
      <c r="M10" s="273">
        <v>6.7689530685920568E-2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4</v>
      </c>
      <c r="F11" s="274">
        <v>0.16638935108153077</v>
      </c>
      <c r="G11" s="1">
        <v>1</v>
      </c>
      <c r="H11" s="274">
        <v>4.4306601683650866E-2</v>
      </c>
      <c r="I11" s="1">
        <v>5</v>
      </c>
      <c r="J11" s="274">
        <v>0.10727311735679039</v>
      </c>
      <c r="K11" s="46"/>
      <c r="L11" s="1">
        <v>29</v>
      </c>
      <c r="M11" s="274">
        <v>0.65433212996389889</v>
      </c>
      <c r="N11" s="277"/>
      <c r="O11" s="277"/>
      <c r="P11" s="277"/>
      <c r="Q11" s="277"/>
    </row>
    <row r="12" spans="1:17" ht="12" customHeight="1" x14ac:dyDescent="0.55000000000000004">
      <c r="A12" s="47">
        <v>28201</v>
      </c>
      <c r="B12" s="47"/>
      <c r="C12" s="47" t="s">
        <v>1521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2</v>
      </c>
      <c r="M12" s="275">
        <v>4.5126353790613721E-2</v>
      </c>
      <c r="N12" s="277"/>
      <c r="O12" s="277"/>
      <c r="P12" s="277"/>
      <c r="Q12" s="277"/>
    </row>
    <row r="13" spans="1:17" ht="12" customHeight="1" x14ac:dyDescent="0.55000000000000004">
      <c r="A13" s="42">
        <v>28202</v>
      </c>
      <c r="C13" s="42" t="s">
        <v>1496</v>
      </c>
      <c r="E13" s="43">
        <v>2</v>
      </c>
      <c r="F13" s="273">
        <v>8.3194675540765387E-2</v>
      </c>
      <c r="G13" s="43">
        <v>0</v>
      </c>
      <c r="H13" s="273">
        <v>0</v>
      </c>
      <c r="I13" s="43">
        <v>2</v>
      </c>
      <c r="J13" s="273">
        <v>4.2909246942716153E-2</v>
      </c>
      <c r="L13" s="43">
        <v>8</v>
      </c>
      <c r="M13" s="273">
        <v>0.18050541516245489</v>
      </c>
      <c r="N13" s="277"/>
      <c r="O13" s="277"/>
      <c r="P13" s="277"/>
      <c r="Q13" s="277"/>
    </row>
    <row r="14" spans="1:17" ht="12" customHeight="1" x14ac:dyDescent="0.55000000000000004">
      <c r="A14" s="42">
        <v>28203</v>
      </c>
      <c r="C14" s="42" t="s">
        <v>1623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2</v>
      </c>
      <c r="M14" s="273">
        <v>4.5126353790613721E-2</v>
      </c>
      <c r="N14" s="277"/>
      <c r="O14" s="277"/>
      <c r="P14" s="277"/>
      <c r="Q14" s="277"/>
    </row>
    <row r="15" spans="1:17" ht="12" customHeight="1" x14ac:dyDescent="0.55000000000000004">
      <c r="A15" s="42">
        <v>28204</v>
      </c>
      <c r="C15" s="42" t="s">
        <v>1497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8</v>
      </c>
      <c r="M15" s="273">
        <v>0.18050541516245489</v>
      </c>
      <c r="N15" s="277"/>
      <c r="O15" s="277"/>
      <c r="P15" s="277"/>
      <c r="Q15" s="277"/>
    </row>
    <row r="16" spans="1:17" ht="12" customHeight="1" x14ac:dyDescent="0.55000000000000004">
      <c r="A16" s="45">
        <v>28206</v>
      </c>
      <c r="B16" s="45"/>
      <c r="C16" s="45" t="s">
        <v>1625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3</v>
      </c>
      <c r="M16" s="274">
        <v>6.7689530685920568E-2</v>
      </c>
      <c r="N16" s="277"/>
      <c r="O16" s="277"/>
      <c r="P16" s="277"/>
      <c r="Q16" s="277"/>
    </row>
    <row r="17" spans="1:17" ht="12" customHeight="1" x14ac:dyDescent="0.55000000000000004">
      <c r="A17" s="47">
        <v>28207</v>
      </c>
      <c r="B17" s="47"/>
      <c r="C17" s="47" t="s">
        <v>1498</v>
      </c>
      <c r="D17" s="47"/>
      <c r="E17" s="48">
        <v>3</v>
      </c>
      <c r="F17" s="275">
        <v>0.12479201331114809</v>
      </c>
      <c r="G17" s="48">
        <v>0</v>
      </c>
      <c r="H17" s="275">
        <v>0</v>
      </c>
      <c r="I17" s="48">
        <v>3</v>
      </c>
      <c r="J17" s="275">
        <v>6.4363870414074237E-2</v>
      </c>
      <c r="K17" s="49"/>
      <c r="L17" s="48">
        <v>2</v>
      </c>
      <c r="M17" s="275">
        <v>4.5126353790613721E-2</v>
      </c>
      <c r="N17" s="277"/>
      <c r="O17" s="277"/>
      <c r="P17" s="277"/>
      <c r="Q17" s="277"/>
    </row>
    <row r="18" spans="1:17" ht="12" customHeight="1" x14ac:dyDescent="0.55000000000000004">
      <c r="A18" s="42">
        <v>28210</v>
      </c>
      <c r="C18" s="42" t="s">
        <v>1628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3</v>
      </c>
      <c r="M18" s="273">
        <v>6.7689530685920568E-2</v>
      </c>
      <c r="N18" s="277"/>
      <c r="O18" s="277"/>
      <c r="P18" s="277"/>
      <c r="Q18" s="277"/>
    </row>
    <row r="19" spans="1:17" ht="12" customHeight="1" x14ac:dyDescent="0.55000000000000004">
      <c r="A19" s="42">
        <v>28213</v>
      </c>
      <c r="C19" s="42" t="s">
        <v>1630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2.2563176895306861E-2</v>
      </c>
      <c r="N19" s="277"/>
      <c r="O19" s="277"/>
      <c r="P19" s="277"/>
      <c r="Q19" s="277"/>
    </row>
    <row r="20" spans="1:17" ht="12" customHeight="1" x14ac:dyDescent="0.55000000000000004">
      <c r="A20" s="42">
        <v>28214</v>
      </c>
      <c r="C20" s="42" t="s">
        <v>1499</v>
      </c>
      <c r="E20" s="43">
        <v>1</v>
      </c>
      <c r="F20" s="273">
        <v>4.1597337770382693E-2</v>
      </c>
      <c r="G20" s="43">
        <v>0</v>
      </c>
      <c r="H20" s="273">
        <v>0</v>
      </c>
      <c r="I20" s="43">
        <v>1</v>
      </c>
      <c r="J20" s="273">
        <v>2.1454623471358077E-2</v>
      </c>
      <c r="L20" s="43">
        <v>10</v>
      </c>
      <c r="M20" s="273">
        <v>0.22563176895306858</v>
      </c>
      <c r="N20" s="277"/>
      <c r="O20" s="277"/>
      <c r="P20" s="277"/>
      <c r="Q20" s="277"/>
    </row>
    <row r="21" spans="1:17" ht="12" customHeight="1" x14ac:dyDescent="0.55000000000000004">
      <c r="A21" s="45">
        <v>28215</v>
      </c>
      <c r="B21" s="45"/>
      <c r="C21" s="45" t="s">
        <v>1522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2.2563176895306861E-2</v>
      </c>
      <c r="N21" s="277"/>
      <c r="O21" s="277"/>
      <c r="P21" s="277"/>
      <c r="Q21" s="277"/>
    </row>
    <row r="22" spans="1:17" ht="12" customHeight="1" x14ac:dyDescent="0.55000000000000004">
      <c r="A22" s="47">
        <v>28217</v>
      </c>
      <c r="B22" s="47"/>
      <c r="C22" s="47" t="s">
        <v>1632</v>
      </c>
      <c r="D22" s="47"/>
      <c r="E22" s="48">
        <v>3</v>
      </c>
      <c r="F22" s="275">
        <v>0.12479201331114809</v>
      </c>
      <c r="G22" s="48">
        <v>0</v>
      </c>
      <c r="H22" s="275">
        <v>0</v>
      </c>
      <c r="I22" s="48">
        <v>3</v>
      </c>
      <c r="J22" s="275">
        <v>6.4363870414074237E-2</v>
      </c>
      <c r="K22" s="49"/>
      <c r="L22" s="48">
        <v>7</v>
      </c>
      <c r="M22" s="275">
        <v>0.15794223826714801</v>
      </c>
      <c r="N22" s="277"/>
      <c r="O22" s="277"/>
      <c r="P22" s="277"/>
      <c r="Q22" s="277"/>
    </row>
    <row r="23" spans="1:17" ht="12" customHeight="1" x14ac:dyDescent="0.55000000000000004">
      <c r="A23" s="42">
        <v>28219</v>
      </c>
      <c r="C23" s="42" t="s">
        <v>1634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6</v>
      </c>
      <c r="M23" s="273">
        <v>0.13537906137184114</v>
      </c>
      <c r="N23" s="277"/>
      <c r="O23" s="277"/>
      <c r="P23" s="277"/>
      <c r="Q23" s="277"/>
    </row>
    <row r="24" spans="1:17" ht="12" customHeight="1" x14ac:dyDescent="0.55000000000000004">
      <c r="A24" s="42">
        <v>28000</v>
      </c>
      <c r="C24" s="42" t="s">
        <v>162</v>
      </c>
      <c r="E24" s="43">
        <v>1</v>
      </c>
      <c r="F24" s="273">
        <v>4.1597337770382693E-2</v>
      </c>
      <c r="G24" s="43">
        <v>0</v>
      </c>
      <c r="H24" s="273">
        <v>0</v>
      </c>
      <c r="I24" s="43">
        <v>1</v>
      </c>
      <c r="J24" s="273">
        <v>2.1454623471358077E-2</v>
      </c>
      <c r="L24" s="43">
        <v>2</v>
      </c>
      <c r="M24" s="273">
        <v>4.5126353790613721E-2</v>
      </c>
      <c r="N24" s="277"/>
      <c r="O24" s="277"/>
      <c r="P24" s="277"/>
      <c r="Q24" s="277"/>
    </row>
    <row r="25" spans="1:17" ht="12" customHeight="1" x14ac:dyDescent="0.55000000000000004">
      <c r="C25" s="42" t="s">
        <v>1</v>
      </c>
      <c r="E25" s="43">
        <v>14</v>
      </c>
      <c r="F25" s="273">
        <v>0.58236272878535777</v>
      </c>
      <c r="G25" s="43">
        <v>1</v>
      </c>
      <c r="H25" s="273">
        <v>4.4306601683650866E-2</v>
      </c>
      <c r="I25" s="43">
        <v>15</v>
      </c>
      <c r="J25" s="273">
        <v>0.32181935207037116</v>
      </c>
      <c r="L25" s="43">
        <v>84</v>
      </c>
      <c r="M25" s="273">
        <v>1.895306859205776</v>
      </c>
      <c r="N25" s="277"/>
      <c r="O25" s="277"/>
      <c r="P25" s="277"/>
      <c r="Q25" s="277"/>
    </row>
    <row r="26" spans="1:17" ht="12" customHeight="1" x14ac:dyDescent="0.55000000000000004">
      <c r="A26" s="45">
        <v>33100</v>
      </c>
      <c r="B26" s="45" t="s">
        <v>11</v>
      </c>
      <c r="C26" s="45" t="s">
        <v>1727</v>
      </c>
      <c r="D26" s="45" t="s">
        <v>162</v>
      </c>
      <c r="E26" s="1">
        <v>1</v>
      </c>
      <c r="F26" s="274">
        <v>4.1597337770382693E-2</v>
      </c>
      <c r="G26" s="1">
        <v>0</v>
      </c>
      <c r="H26" s="274">
        <v>0</v>
      </c>
      <c r="I26" s="1">
        <v>1</v>
      </c>
      <c r="J26" s="274">
        <v>2.1454623471358077E-2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>
        <v>33202</v>
      </c>
      <c r="B27" s="47"/>
      <c r="C27" s="47" t="s">
        <v>1728</v>
      </c>
      <c r="D27" s="47"/>
      <c r="E27" s="48">
        <v>0</v>
      </c>
      <c r="F27" s="275">
        <v>0</v>
      </c>
      <c r="G27" s="48">
        <v>2</v>
      </c>
      <c r="H27" s="275">
        <v>8.8613203367301732E-2</v>
      </c>
      <c r="I27" s="48">
        <v>2</v>
      </c>
      <c r="J27" s="275">
        <v>4.2909246942716153E-2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C28" s="42" t="s">
        <v>1</v>
      </c>
      <c r="E28" s="43">
        <v>1</v>
      </c>
      <c r="F28" s="273">
        <v>4.1597337770382693E-2</v>
      </c>
      <c r="G28" s="43">
        <v>2</v>
      </c>
      <c r="H28" s="273">
        <v>8.8613203367301732E-2</v>
      </c>
      <c r="I28" s="43">
        <v>3</v>
      </c>
      <c r="J28" s="273">
        <v>6.4363870414074237E-2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A29" s="42">
        <v>34101</v>
      </c>
      <c r="B29" s="42" t="s">
        <v>12</v>
      </c>
      <c r="C29" s="42" t="s">
        <v>1749</v>
      </c>
      <c r="D29" s="42" t="s">
        <v>980</v>
      </c>
      <c r="E29" s="43">
        <v>2</v>
      </c>
      <c r="F29" s="273">
        <v>8.3194675540765387E-2</v>
      </c>
      <c r="G29" s="43">
        <v>0</v>
      </c>
      <c r="H29" s="273">
        <v>0</v>
      </c>
      <c r="I29" s="43">
        <v>2</v>
      </c>
      <c r="J29" s="273">
        <v>4.2909246942716153E-2</v>
      </c>
      <c r="L29" s="43">
        <v>1</v>
      </c>
      <c r="M29" s="273">
        <v>2.2563176895306861E-2</v>
      </c>
      <c r="N29" s="277"/>
      <c r="O29" s="277"/>
      <c r="P29" s="277"/>
      <c r="Q29" s="277"/>
    </row>
    <row r="30" spans="1:17" ht="12" customHeight="1" x14ac:dyDescent="0.55000000000000004">
      <c r="A30" s="42">
        <v>34103</v>
      </c>
      <c r="D30" s="42" t="s">
        <v>234</v>
      </c>
      <c r="E30" s="43">
        <v>1</v>
      </c>
      <c r="F30" s="273">
        <v>4.1597337770382693E-2</v>
      </c>
      <c r="G30" s="43">
        <v>0</v>
      </c>
      <c r="H30" s="273">
        <v>0</v>
      </c>
      <c r="I30" s="43">
        <v>1</v>
      </c>
      <c r="J30" s="273">
        <v>2.1454623471358077E-2</v>
      </c>
      <c r="L30" s="43">
        <v>2</v>
      </c>
      <c r="M30" s="273">
        <v>4.5126353790613721E-2</v>
      </c>
      <c r="N30" s="277"/>
      <c r="O30" s="277"/>
      <c r="P30" s="277"/>
      <c r="Q30" s="277"/>
    </row>
    <row r="31" spans="1:17" ht="12" customHeight="1" x14ac:dyDescent="0.55000000000000004">
      <c r="A31" s="45">
        <v>34104</v>
      </c>
      <c r="B31" s="45"/>
      <c r="C31" s="45"/>
      <c r="D31" s="45" t="s">
        <v>159</v>
      </c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1</v>
      </c>
      <c r="M31" s="274">
        <v>2.2563176895306861E-2</v>
      </c>
      <c r="N31" s="277"/>
      <c r="O31" s="277"/>
      <c r="P31" s="277"/>
      <c r="Q31" s="277"/>
    </row>
    <row r="32" spans="1:17" ht="12" customHeight="1" x14ac:dyDescent="0.55000000000000004">
      <c r="A32" s="47">
        <v>34100</v>
      </c>
      <c r="B32" s="47"/>
      <c r="C32" s="47"/>
      <c r="D32" s="47" t="s">
        <v>162</v>
      </c>
      <c r="E32" s="48">
        <v>0</v>
      </c>
      <c r="F32" s="275">
        <v>0</v>
      </c>
      <c r="G32" s="48">
        <v>1</v>
      </c>
      <c r="H32" s="275">
        <v>4.4306601683650866E-2</v>
      </c>
      <c r="I32" s="48">
        <v>1</v>
      </c>
      <c r="J32" s="275">
        <v>2.1454623471358077E-2</v>
      </c>
      <c r="K32" s="49"/>
      <c r="L32" s="48">
        <v>2</v>
      </c>
      <c r="M32" s="275">
        <v>4.5126353790613721E-2</v>
      </c>
      <c r="N32" s="277"/>
      <c r="O32" s="277"/>
      <c r="P32" s="277"/>
      <c r="Q32" s="277"/>
    </row>
    <row r="33" spans="1:17" ht="12" customHeight="1" x14ac:dyDescent="0.55000000000000004">
      <c r="D33" s="42" t="s">
        <v>163</v>
      </c>
      <c r="E33" s="43">
        <v>3</v>
      </c>
      <c r="F33" s="273">
        <v>0.12479201331114809</v>
      </c>
      <c r="G33" s="43">
        <v>1</v>
      </c>
      <c r="H33" s="273">
        <v>4.4306601683650866E-2</v>
      </c>
      <c r="I33" s="43">
        <v>4</v>
      </c>
      <c r="J33" s="273">
        <v>8.5818493885432307E-2</v>
      </c>
      <c r="L33" s="43">
        <v>6</v>
      </c>
      <c r="M33" s="273">
        <v>0.13537906137184114</v>
      </c>
      <c r="N33" s="277"/>
      <c r="O33" s="277"/>
      <c r="P33" s="277"/>
      <c r="Q33" s="277"/>
    </row>
    <row r="34" spans="1:17" ht="12" customHeight="1" x14ac:dyDescent="0.55000000000000004">
      <c r="A34" s="42">
        <v>34202</v>
      </c>
      <c r="C34" s="42" t="s">
        <v>1754</v>
      </c>
      <c r="E34" s="43">
        <v>0</v>
      </c>
      <c r="F34" s="273">
        <v>0</v>
      </c>
      <c r="G34" s="43">
        <v>2</v>
      </c>
      <c r="H34" s="273">
        <v>8.8613203367301732E-2</v>
      </c>
      <c r="I34" s="43">
        <v>2</v>
      </c>
      <c r="J34" s="273">
        <v>4.2909246942716153E-2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34203</v>
      </c>
      <c r="C35" s="42" t="s">
        <v>1755</v>
      </c>
      <c r="E35" s="43">
        <v>0</v>
      </c>
      <c r="F35" s="273">
        <v>0</v>
      </c>
      <c r="G35" s="43">
        <v>3</v>
      </c>
      <c r="H35" s="273">
        <v>0.13291980505095261</v>
      </c>
      <c r="I35" s="43">
        <v>3</v>
      </c>
      <c r="J35" s="273">
        <v>6.4363870414074237E-2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34204</v>
      </c>
      <c r="B36" s="45"/>
      <c r="C36" s="45" t="s">
        <v>1756</v>
      </c>
      <c r="D36" s="45"/>
      <c r="E36" s="1">
        <v>1</v>
      </c>
      <c r="F36" s="274">
        <v>4.1597337770382693E-2</v>
      </c>
      <c r="G36" s="1">
        <v>0</v>
      </c>
      <c r="H36" s="274">
        <v>0</v>
      </c>
      <c r="I36" s="1">
        <v>1</v>
      </c>
      <c r="J36" s="274">
        <v>2.1454623471358077E-2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34205</v>
      </c>
      <c r="B37" s="47"/>
      <c r="C37" s="47" t="s">
        <v>1757</v>
      </c>
      <c r="D37" s="47"/>
      <c r="E37" s="48">
        <v>0</v>
      </c>
      <c r="F37" s="275">
        <v>0</v>
      </c>
      <c r="G37" s="48">
        <v>2</v>
      </c>
      <c r="H37" s="275">
        <v>8.8613203367301732E-2</v>
      </c>
      <c r="I37" s="48">
        <v>2</v>
      </c>
      <c r="J37" s="275">
        <v>4.2909246942716153E-2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34207</v>
      </c>
      <c r="C38" s="42" t="s">
        <v>2021</v>
      </c>
      <c r="E38" s="43">
        <v>0</v>
      </c>
      <c r="F38" s="273">
        <v>0</v>
      </c>
      <c r="G38" s="43">
        <v>4</v>
      </c>
      <c r="H38" s="273">
        <v>0.17722640673460346</v>
      </c>
      <c r="I38" s="43">
        <v>4</v>
      </c>
      <c r="J38" s="273">
        <v>8.5818493885432307E-2</v>
      </c>
      <c r="L38" s="43">
        <v>4</v>
      </c>
      <c r="M38" s="273">
        <v>9.0252707581227443E-2</v>
      </c>
      <c r="N38" s="277"/>
      <c r="O38" s="277"/>
      <c r="P38" s="277"/>
      <c r="Q38" s="277"/>
    </row>
    <row r="39" spans="1:17" ht="12" customHeight="1" x14ac:dyDescent="0.55000000000000004">
      <c r="A39" s="42">
        <v>34000</v>
      </c>
      <c r="C39" s="42" t="s">
        <v>162</v>
      </c>
      <c r="E39" s="43">
        <v>1</v>
      </c>
      <c r="F39" s="273">
        <v>4.1597337770382693E-2</v>
      </c>
      <c r="G39" s="43">
        <v>1</v>
      </c>
      <c r="H39" s="273">
        <v>4.4306601683650866E-2</v>
      </c>
      <c r="I39" s="43">
        <v>2</v>
      </c>
      <c r="J39" s="273">
        <v>4.2909246942716153E-2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C40" s="42" t="s">
        <v>1</v>
      </c>
      <c r="E40" s="43">
        <v>5</v>
      </c>
      <c r="F40" s="273">
        <v>0.20798668885191346</v>
      </c>
      <c r="G40" s="43">
        <v>13</v>
      </c>
      <c r="H40" s="273">
        <v>0.57598582188746128</v>
      </c>
      <c r="I40" s="43">
        <v>18</v>
      </c>
      <c r="J40" s="273">
        <v>0.38618322248444542</v>
      </c>
      <c r="L40" s="43">
        <v>10</v>
      </c>
      <c r="M40" s="273">
        <v>0.22563176895306858</v>
      </c>
      <c r="N40" s="277"/>
      <c r="O40" s="277"/>
      <c r="P40" s="277"/>
      <c r="Q40" s="277"/>
    </row>
    <row r="41" spans="1:17" ht="12" customHeight="1" x14ac:dyDescent="0.55000000000000004">
      <c r="A41" s="45">
        <v>36201</v>
      </c>
      <c r="B41" s="45" t="s">
        <v>13</v>
      </c>
      <c r="C41" s="45" t="s">
        <v>1865</v>
      </c>
      <c r="D41" s="45"/>
      <c r="E41" s="1">
        <v>2</v>
      </c>
      <c r="F41" s="274">
        <v>8.3194675540765387E-2</v>
      </c>
      <c r="G41" s="1">
        <v>1</v>
      </c>
      <c r="H41" s="274">
        <v>4.4306601683650866E-2</v>
      </c>
      <c r="I41" s="1">
        <v>3</v>
      </c>
      <c r="J41" s="274">
        <v>6.4363870414074237E-2</v>
      </c>
      <c r="K41" s="46"/>
      <c r="L41" s="1">
        <v>0</v>
      </c>
      <c r="M41" s="274">
        <v>0</v>
      </c>
      <c r="N41" s="277"/>
      <c r="O41" s="277"/>
      <c r="P41" s="277"/>
      <c r="Q41" s="277"/>
    </row>
    <row r="42" spans="1:17" ht="12" customHeight="1" x14ac:dyDescent="0.55000000000000004">
      <c r="A42" s="47">
        <v>36207</v>
      </c>
      <c r="B42" s="47"/>
      <c r="C42" s="47" t="s">
        <v>1999</v>
      </c>
      <c r="D42" s="47"/>
      <c r="E42" s="48">
        <v>1</v>
      </c>
      <c r="F42" s="275">
        <v>4.1597337770382693E-2</v>
      </c>
      <c r="G42" s="48">
        <v>0</v>
      </c>
      <c r="H42" s="275">
        <v>0</v>
      </c>
      <c r="I42" s="48">
        <v>1</v>
      </c>
      <c r="J42" s="275">
        <v>2.1454623471358077E-2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A43" s="42">
        <v>36402</v>
      </c>
      <c r="C43" s="42" t="s">
        <v>1771</v>
      </c>
      <c r="D43" s="42" t="s">
        <v>1772</v>
      </c>
      <c r="E43" s="43">
        <v>1</v>
      </c>
      <c r="F43" s="273">
        <v>4.1597337770382693E-2</v>
      </c>
      <c r="G43" s="43">
        <v>0</v>
      </c>
      <c r="H43" s="273">
        <v>0</v>
      </c>
      <c r="I43" s="43">
        <v>1</v>
      </c>
      <c r="J43" s="273">
        <v>2.1454623471358077E-2</v>
      </c>
      <c r="L43" s="43">
        <v>1</v>
      </c>
      <c r="M43" s="273">
        <v>2.2563176895306861E-2</v>
      </c>
      <c r="N43" s="277"/>
      <c r="O43" s="277"/>
      <c r="P43" s="277"/>
      <c r="Q43" s="277"/>
    </row>
    <row r="44" spans="1:17" ht="12" customHeight="1" x14ac:dyDescent="0.55000000000000004">
      <c r="C44" s="42" t="s">
        <v>1</v>
      </c>
      <c r="E44" s="43">
        <v>4</v>
      </c>
      <c r="F44" s="273">
        <v>0.16638935108153077</v>
      </c>
      <c r="G44" s="43">
        <v>1</v>
      </c>
      <c r="H44" s="273">
        <v>4.4306601683650866E-2</v>
      </c>
      <c r="I44" s="43">
        <v>5</v>
      </c>
      <c r="J44" s="273">
        <v>0.10727311735679039</v>
      </c>
      <c r="L44" s="43">
        <v>1</v>
      </c>
      <c r="M44" s="273">
        <v>2.2563176895306861E-2</v>
      </c>
      <c r="N44" s="277"/>
      <c r="O44" s="277"/>
      <c r="P44" s="277"/>
      <c r="Q44" s="277"/>
    </row>
    <row r="45" spans="1:17" ht="12" customHeight="1" x14ac:dyDescent="0.55000000000000004">
      <c r="A45" s="42">
        <v>37201</v>
      </c>
      <c r="B45" s="42" t="s">
        <v>14</v>
      </c>
      <c r="C45" s="42" t="s">
        <v>1773</v>
      </c>
      <c r="E45" s="43">
        <v>6</v>
      </c>
      <c r="F45" s="273">
        <v>0.24958402662229617</v>
      </c>
      <c r="G45" s="43">
        <v>14</v>
      </c>
      <c r="H45" s="273">
        <v>0.62029242357111214</v>
      </c>
      <c r="I45" s="43">
        <v>20</v>
      </c>
      <c r="J45" s="273">
        <v>0.42909246942716156</v>
      </c>
      <c r="L45" s="43">
        <v>4</v>
      </c>
      <c r="M45" s="273">
        <v>9.0252707581227443E-2</v>
      </c>
      <c r="N45" s="277"/>
      <c r="O45" s="277"/>
      <c r="P45" s="277"/>
      <c r="Q45" s="277"/>
    </row>
    <row r="46" spans="1:17" ht="12" customHeight="1" x14ac:dyDescent="0.55000000000000004">
      <c r="A46" s="45">
        <v>37202</v>
      </c>
      <c r="B46" s="45"/>
      <c r="C46" s="45" t="s">
        <v>1774</v>
      </c>
      <c r="D46" s="45"/>
      <c r="E46" s="1">
        <v>0</v>
      </c>
      <c r="F46" s="274">
        <v>0</v>
      </c>
      <c r="G46" s="1">
        <v>1</v>
      </c>
      <c r="H46" s="274">
        <v>4.4306601683650866E-2</v>
      </c>
      <c r="I46" s="1">
        <v>1</v>
      </c>
      <c r="J46" s="274">
        <v>2.1454623471358077E-2</v>
      </c>
      <c r="K46" s="46"/>
      <c r="L46" s="1">
        <v>1</v>
      </c>
      <c r="M46" s="274">
        <v>2.2563176895306861E-2</v>
      </c>
      <c r="N46" s="277"/>
      <c r="O46" s="277"/>
      <c r="P46" s="277"/>
      <c r="Q46" s="277"/>
    </row>
    <row r="47" spans="1:17" ht="12" customHeight="1" x14ac:dyDescent="0.55000000000000004">
      <c r="A47" s="47">
        <v>37205</v>
      </c>
      <c r="B47" s="47"/>
      <c r="C47" s="47" t="s">
        <v>1776</v>
      </c>
      <c r="D47" s="47"/>
      <c r="E47" s="48">
        <v>1</v>
      </c>
      <c r="F47" s="275">
        <v>4.1597337770382693E-2</v>
      </c>
      <c r="G47" s="48">
        <v>0</v>
      </c>
      <c r="H47" s="275">
        <v>0</v>
      </c>
      <c r="I47" s="48">
        <v>1</v>
      </c>
      <c r="J47" s="275">
        <v>2.1454623471358077E-2</v>
      </c>
      <c r="K47" s="49"/>
      <c r="L47" s="48">
        <v>0</v>
      </c>
      <c r="M47" s="275">
        <v>0</v>
      </c>
      <c r="N47" s="277"/>
      <c r="O47" s="277"/>
      <c r="P47" s="277"/>
      <c r="Q47" s="277"/>
    </row>
    <row r="48" spans="1:17" ht="12" customHeight="1" x14ac:dyDescent="0.55000000000000004">
      <c r="A48" s="42">
        <v>37208</v>
      </c>
      <c r="C48" s="42" t="s">
        <v>1777</v>
      </c>
      <c r="E48" s="43">
        <v>1</v>
      </c>
      <c r="F48" s="273">
        <v>4.1597337770382693E-2</v>
      </c>
      <c r="G48" s="43">
        <v>0</v>
      </c>
      <c r="H48" s="273">
        <v>0</v>
      </c>
      <c r="I48" s="43">
        <v>1</v>
      </c>
      <c r="J48" s="273">
        <v>2.1454623471358077E-2</v>
      </c>
      <c r="L48" s="43">
        <v>1</v>
      </c>
      <c r="M48" s="273">
        <v>2.2563176895306861E-2</v>
      </c>
      <c r="N48" s="277"/>
      <c r="O48" s="277"/>
      <c r="P48" s="277"/>
      <c r="Q48" s="277"/>
    </row>
    <row r="49" spans="1:17" ht="12" customHeight="1" x14ac:dyDescent="0.55000000000000004">
      <c r="A49" s="42">
        <v>37403</v>
      </c>
      <c r="C49" s="42" t="s">
        <v>1778</v>
      </c>
      <c r="D49" s="42" t="s">
        <v>1779</v>
      </c>
      <c r="E49" s="43">
        <v>0</v>
      </c>
      <c r="F49" s="273">
        <v>0</v>
      </c>
      <c r="G49" s="43">
        <v>2</v>
      </c>
      <c r="H49" s="273">
        <v>8.8613203367301732E-2</v>
      </c>
      <c r="I49" s="43">
        <v>2</v>
      </c>
      <c r="J49" s="273">
        <v>4.2909246942716153E-2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A50" s="42">
        <v>37000</v>
      </c>
      <c r="C50" s="42" t="s">
        <v>162</v>
      </c>
      <c r="E50" s="43">
        <v>1</v>
      </c>
      <c r="F50" s="273">
        <v>4.1597337770382693E-2</v>
      </c>
      <c r="G50" s="43">
        <v>4</v>
      </c>
      <c r="H50" s="273">
        <v>0.17722640673460346</v>
      </c>
      <c r="I50" s="43">
        <v>5</v>
      </c>
      <c r="J50" s="273">
        <v>0.10727311735679039</v>
      </c>
      <c r="L50" s="43">
        <v>0</v>
      </c>
      <c r="M50" s="273">
        <v>0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 t="s">
        <v>1</v>
      </c>
      <c r="D51" s="45"/>
      <c r="E51" s="1">
        <v>9</v>
      </c>
      <c r="F51" s="274">
        <v>0.37437603993344426</v>
      </c>
      <c r="G51" s="1">
        <v>21</v>
      </c>
      <c r="H51" s="274">
        <v>0.93043863535666804</v>
      </c>
      <c r="I51" s="1">
        <v>30</v>
      </c>
      <c r="J51" s="274">
        <v>0.64363870414074231</v>
      </c>
      <c r="K51" s="46"/>
      <c r="L51" s="1">
        <v>6</v>
      </c>
      <c r="M51" s="274">
        <v>0.13537906137184114</v>
      </c>
      <c r="N51" s="277"/>
      <c r="O51" s="277"/>
      <c r="P51" s="277"/>
      <c r="Q51" s="277"/>
    </row>
    <row r="52" spans="1:17" ht="12" customHeight="1" x14ac:dyDescent="0.55000000000000004">
      <c r="A52" s="47">
        <v>38201</v>
      </c>
      <c r="B52" s="47" t="s">
        <v>15</v>
      </c>
      <c r="C52" s="47" t="s">
        <v>1780</v>
      </c>
      <c r="D52" s="47"/>
      <c r="E52" s="48">
        <v>1280</v>
      </c>
      <c r="F52" s="275">
        <v>53.244592346089846</v>
      </c>
      <c r="G52" s="48">
        <v>1172</v>
      </c>
      <c r="H52" s="275">
        <v>51.927337173238811</v>
      </c>
      <c r="I52" s="48">
        <v>2452</v>
      </c>
      <c r="J52" s="275">
        <v>52.606736751770015</v>
      </c>
      <c r="K52" s="49"/>
      <c r="L52" s="48">
        <v>1172</v>
      </c>
      <c r="M52" s="275">
        <v>26.444043321299638</v>
      </c>
      <c r="N52" s="277"/>
      <c r="O52" s="277"/>
      <c r="P52" s="277"/>
      <c r="Q52" s="277"/>
    </row>
    <row r="53" spans="1:17" ht="12" customHeight="1" x14ac:dyDescent="0.55000000000000004">
      <c r="A53" s="42">
        <v>38202</v>
      </c>
      <c r="C53" s="42" t="s">
        <v>1781</v>
      </c>
      <c r="E53" s="43">
        <v>160</v>
      </c>
      <c r="F53" s="273">
        <v>6.6555740432612307</v>
      </c>
      <c r="G53" s="43">
        <v>116</v>
      </c>
      <c r="H53" s="273">
        <v>5.1395657953035006</v>
      </c>
      <c r="I53" s="43">
        <v>276</v>
      </c>
      <c r="J53" s="273">
        <v>5.9214760780948295</v>
      </c>
      <c r="L53" s="43">
        <v>168</v>
      </c>
      <c r="M53" s="273">
        <v>3.790613718411552</v>
      </c>
      <c r="N53" s="277"/>
      <c r="O53" s="277"/>
      <c r="P53" s="277"/>
      <c r="Q53" s="277"/>
    </row>
    <row r="54" spans="1:17" ht="12" customHeight="1" x14ac:dyDescent="0.55000000000000004">
      <c r="A54" s="42">
        <v>38203</v>
      </c>
      <c r="C54" s="42" t="s">
        <v>1782</v>
      </c>
      <c r="E54" s="43">
        <v>47</v>
      </c>
      <c r="F54" s="273">
        <v>1.9550748752079867</v>
      </c>
      <c r="G54" s="43">
        <v>60</v>
      </c>
      <c r="H54" s="273">
        <v>2.658396101019052</v>
      </c>
      <c r="I54" s="43">
        <v>107</v>
      </c>
      <c r="J54" s="273">
        <v>2.2956447114353145</v>
      </c>
      <c r="L54" s="43">
        <v>40</v>
      </c>
      <c r="M54" s="273">
        <v>0.90252707581227432</v>
      </c>
      <c r="N54" s="277"/>
      <c r="O54" s="277"/>
      <c r="P54" s="277"/>
      <c r="Q54" s="277"/>
    </row>
    <row r="55" spans="1:17" ht="12" customHeight="1" x14ac:dyDescent="0.55000000000000004">
      <c r="A55" s="42">
        <v>38204</v>
      </c>
      <c r="C55" s="42" t="s">
        <v>1783</v>
      </c>
      <c r="E55" s="43">
        <v>43</v>
      </c>
      <c r="F55" s="273">
        <v>1.7886855241264561</v>
      </c>
      <c r="G55" s="43">
        <v>27</v>
      </c>
      <c r="H55" s="273">
        <v>1.1962782454585734</v>
      </c>
      <c r="I55" s="43">
        <v>70</v>
      </c>
      <c r="J55" s="273">
        <v>1.5018236429950653</v>
      </c>
      <c r="L55" s="43">
        <v>47</v>
      </c>
      <c r="M55" s="273">
        <v>1.0604693140794224</v>
      </c>
      <c r="N55" s="277"/>
      <c r="O55" s="277"/>
      <c r="P55" s="277"/>
      <c r="Q55" s="277"/>
    </row>
    <row r="56" spans="1:17" ht="12" customHeight="1" x14ac:dyDescent="0.55000000000000004">
      <c r="A56" s="45">
        <v>38205</v>
      </c>
      <c r="B56" s="45"/>
      <c r="C56" s="45" t="s">
        <v>1784</v>
      </c>
      <c r="D56" s="45"/>
      <c r="E56" s="1">
        <v>33</v>
      </c>
      <c r="F56" s="274">
        <v>1.3727121464226288</v>
      </c>
      <c r="G56" s="1">
        <v>69</v>
      </c>
      <c r="H56" s="274">
        <v>3.0571555161719095</v>
      </c>
      <c r="I56" s="1">
        <v>102</v>
      </c>
      <c r="J56" s="274">
        <v>2.1883715940785238</v>
      </c>
      <c r="K56" s="46"/>
      <c r="L56" s="1">
        <v>58</v>
      </c>
      <c r="M56" s="274">
        <v>1.3086642599277978</v>
      </c>
      <c r="N56" s="277"/>
      <c r="O56" s="277"/>
      <c r="P56" s="277"/>
      <c r="Q56" s="277"/>
    </row>
    <row r="57" spans="1:17" ht="12" customHeight="1" x14ac:dyDescent="0.55000000000000004">
      <c r="A57" s="47">
        <v>38206</v>
      </c>
      <c r="B57" s="47"/>
      <c r="C57" s="47" t="s">
        <v>1785</v>
      </c>
      <c r="D57" s="47"/>
      <c r="E57" s="48">
        <v>53</v>
      </c>
      <c r="F57" s="275">
        <v>2.2046589018302831</v>
      </c>
      <c r="G57" s="48">
        <v>52</v>
      </c>
      <c r="H57" s="275">
        <v>2.3039432875498451</v>
      </c>
      <c r="I57" s="48">
        <v>105</v>
      </c>
      <c r="J57" s="275">
        <v>2.2527354644925981</v>
      </c>
      <c r="K57" s="49"/>
      <c r="L57" s="48">
        <v>73</v>
      </c>
      <c r="M57" s="275">
        <v>1.6471119133574008</v>
      </c>
      <c r="N57" s="277"/>
      <c r="O57" s="277"/>
      <c r="P57" s="277"/>
      <c r="Q57" s="277"/>
    </row>
    <row r="58" spans="1:17" ht="12" customHeight="1" x14ac:dyDescent="0.55000000000000004">
      <c r="A58" s="42">
        <v>38207</v>
      </c>
      <c r="C58" s="42" t="s">
        <v>1786</v>
      </c>
      <c r="E58" s="43">
        <v>19</v>
      </c>
      <c r="F58" s="273">
        <v>0.79034941763727118</v>
      </c>
      <c r="G58" s="43">
        <v>12</v>
      </c>
      <c r="H58" s="273">
        <v>0.53167922020381042</v>
      </c>
      <c r="I58" s="43">
        <v>31</v>
      </c>
      <c r="J58" s="273">
        <v>0.66509332761210038</v>
      </c>
      <c r="L58" s="43">
        <v>25</v>
      </c>
      <c r="M58" s="273">
        <v>0.5640794223826715</v>
      </c>
      <c r="N58" s="277"/>
      <c r="O58" s="277"/>
      <c r="P58" s="277"/>
      <c r="Q58" s="277"/>
    </row>
    <row r="59" spans="1:17" ht="12" customHeight="1" x14ac:dyDescent="0.55000000000000004">
      <c r="A59" s="42">
        <v>38210</v>
      </c>
      <c r="C59" s="42" t="s">
        <v>1787</v>
      </c>
      <c r="E59" s="43">
        <v>37</v>
      </c>
      <c r="F59" s="273">
        <v>1.5391014975041597</v>
      </c>
      <c r="G59" s="43">
        <v>33</v>
      </c>
      <c r="H59" s="273">
        <v>1.4621178555604786</v>
      </c>
      <c r="I59" s="43">
        <v>70</v>
      </c>
      <c r="J59" s="273">
        <v>1.5018236429950653</v>
      </c>
      <c r="L59" s="43">
        <v>58</v>
      </c>
      <c r="M59" s="273">
        <v>1.3086642599277978</v>
      </c>
      <c r="N59" s="277"/>
      <c r="O59" s="277"/>
      <c r="P59" s="277"/>
      <c r="Q59" s="277"/>
    </row>
    <row r="60" spans="1:17" ht="12" customHeight="1" x14ac:dyDescent="0.55000000000000004">
      <c r="A60" s="42">
        <v>38213</v>
      </c>
      <c r="C60" s="42" t="s">
        <v>1788</v>
      </c>
      <c r="E60" s="43">
        <v>7</v>
      </c>
      <c r="F60" s="273">
        <v>0.29118136439267889</v>
      </c>
      <c r="G60" s="43">
        <v>7</v>
      </c>
      <c r="H60" s="273">
        <v>0.31014621178555607</v>
      </c>
      <c r="I60" s="43">
        <v>14</v>
      </c>
      <c r="J60" s="273">
        <v>0.30036472859901309</v>
      </c>
      <c r="L60" s="43">
        <v>6</v>
      </c>
      <c r="M60" s="273">
        <v>0.13537906137184114</v>
      </c>
      <c r="N60" s="277"/>
      <c r="O60" s="277"/>
      <c r="P60" s="277"/>
      <c r="Q60" s="277"/>
    </row>
    <row r="61" spans="1:17" ht="12" customHeight="1" x14ac:dyDescent="0.55000000000000004">
      <c r="A61" s="45">
        <v>38214</v>
      </c>
      <c r="B61" s="45"/>
      <c r="C61" s="45" t="s">
        <v>1789</v>
      </c>
      <c r="D61" s="45"/>
      <c r="E61" s="1">
        <v>12</v>
      </c>
      <c r="F61" s="274">
        <v>0.49916805324459235</v>
      </c>
      <c r="G61" s="1">
        <v>16</v>
      </c>
      <c r="H61" s="274">
        <v>0.70890562693841386</v>
      </c>
      <c r="I61" s="1">
        <v>28</v>
      </c>
      <c r="J61" s="274">
        <v>0.60072945719802617</v>
      </c>
      <c r="K61" s="46"/>
      <c r="L61" s="1">
        <v>18</v>
      </c>
      <c r="M61" s="274">
        <v>0.40613718411552341</v>
      </c>
      <c r="N61" s="277"/>
      <c r="O61" s="277"/>
      <c r="P61" s="277"/>
      <c r="Q61" s="277"/>
    </row>
    <row r="62" spans="1:17" ht="12" customHeight="1" x14ac:dyDescent="0.55000000000000004">
      <c r="A62" s="47">
        <v>38215</v>
      </c>
      <c r="B62" s="47"/>
      <c r="C62" s="47" t="s">
        <v>1790</v>
      </c>
      <c r="D62" s="47"/>
      <c r="E62" s="48">
        <v>30</v>
      </c>
      <c r="F62" s="275">
        <v>1.2479201331114809</v>
      </c>
      <c r="G62" s="48">
        <v>27</v>
      </c>
      <c r="H62" s="275">
        <v>1.1962782454585734</v>
      </c>
      <c r="I62" s="48">
        <v>57</v>
      </c>
      <c r="J62" s="275">
        <v>1.2229135378674105</v>
      </c>
      <c r="K62" s="49"/>
      <c r="L62" s="48">
        <v>57</v>
      </c>
      <c r="M62" s="275">
        <v>1.286101083032491</v>
      </c>
      <c r="N62" s="277"/>
      <c r="O62" s="277"/>
      <c r="P62" s="277"/>
      <c r="Q62" s="277"/>
    </row>
    <row r="63" spans="1:17" ht="12" customHeight="1" x14ac:dyDescent="0.55000000000000004">
      <c r="A63" s="42">
        <v>38386</v>
      </c>
      <c r="C63" s="42" t="s">
        <v>2022</v>
      </c>
      <c r="D63" s="42" t="s">
        <v>2023</v>
      </c>
      <c r="E63" s="43">
        <v>2</v>
      </c>
      <c r="F63" s="273">
        <v>8.3194675540765387E-2</v>
      </c>
      <c r="G63" s="43">
        <v>8</v>
      </c>
      <c r="H63" s="273">
        <v>0.35445281346920693</v>
      </c>
      <c r="I63" s="43">
        <v>10</v>
      </c>
      <c r="J63" s="273">
        <v>0.21454623471358078</v>
      </c>
      <c r="L63" s="43">
        <v>8</v>
      </c>
      <c r="M63" s="273">
        <v>0.18050541516245489</v>
      </c>
      <c r="N63" s="277"/>
      <c r="O63" s="277"/>
      <c r="P63" s="277"/>
      <c r="Q63" s="277"/>
    </row>
    <row r="64" spans="1:17" ht="12" customHeight="1" x14ac:dyDescent="0.55000000000000004">
      <c r="A64" s="42">
        <v>38380</v>
      </c>
      <c r="D64" s="42" t="s">
        <v>162</v>
      </c>
      <c r="E64" s="43">
        <v>1</v>
      </c>
      <c r="F64" s="273">
        <v>4.1597337770382693E-2</v>
      </c>
      <c r="G64" s="43">
        <v>0</v>
      </c>
      <c r="H64" s="273">
        <v>0</v>
      </c>
      <c r="I64" s="43">
        <v>1</v>
      </c>
      <c r="J64" s="273">
        <v>2.1454623471358077E-2</v>
      </c>
      <c r="L64" s="43">
        <v>0</v>
      </c>
      <c r="M64" s="273">
        <v>0</v>
      </c>
      <c r="N64" s="277"/>
      <c r="O64" s="277"/>
      <c r="P64" s="277"/>
      <c r="Q64" s="277"/>
    </row>
    <row r="65" spans="1:17" ht="12" customHeight="1" x14ac:dyDescent="0.55000000000000004">
      <c r="D65" s="42" t="s">
        <v>163</v>
      </c>
      <c r="E65" s="43">
        <v>3</v>
      </c>
      <c r="F65" s="273">
        <v>0.12479201331114809</v>
      </c>
      <c r="G65" s="43">
        <v>8</v>
      </c>
      <c r="H65" s="273">
        <v>0.35445281346920693</v>
      </c>
      <c r="I65" s="43">
        <v>11</v>
      </c>
      <c r="J65" s="273">
        <v>0.23600085818493882</v>
      </c>
      <c r="L65" s="43">
        <v>8</v>
      </c>
      <c r="M65" s="273">
        <v>0.18050541516245489</v>
      </c>
      <c r="N65" s="277"/>
      <c r="O65" s="277"/>
      <c r="P65" s="277"/>
      <c r="Q65" s="277"/>
    </row>
    <row r="66" spans="1:17" ht="12" customHeight="1" x14ac:dyDescent="0.55000000000000004">
      <c r="A66" s="45">
        <v>38401</v>
      </c>
      <c r="B66" s="45"/>
      <c r="C66" s="45" t="s">
        <v>1791</v>
      </c>
      <c r="D66" s="45" t="s">
        <v>203</v>
      </c>
      <c r="E66" s="1">
        <v>33</v>
      </c>
      <c r="F66" s="274">
        <v>1.3727121464226288</v>
      </c>
      <c r="G66" s="1">
        <v>18</v>
      </c>
      <c r="H66" s="274">
        <v>0.79751883030571546</v>
      </c>
      <c r="I66" s="1">
        <v>51</v>
      </c>
      <c r="J66" s="274">
        <v>1.0941857970392619</v>
      </c>
      <c r="K66" s="46"/>
      <c r="L66" s="1">
        <v>52</v>
      </c>
      <c r="M66" s="274">
        <v>1.1732851985559567</v>
      </c>
      <c r="N66" s="277"/>
      <c r="O66" s="277"/>
      <c r="P66" s="277"/>
      <c r="Q66" s="277"/>
    </row>
    <row r="67" spans="1:17" ht="12" customHeight="1" x14ac:dyDescent="0.55000000000000004">
      <c r="A67" s="47">
        <v>38402</v>
      </c>
      <c r="B67" s="47"/>
      <c r="C67" s="47"/>
      <c r="D67" s="47" t="s">
        <v>1793</v>
      </c>
      <c r="E67" s="48">
        <v>6</v>
      </c>
      <c r="F67" s="275">
        <v>0.24958402662229617</v>
      </c>
      <c r="G67" s="48">
        <v>11</v>
      </c>
      <c r="H67" s="275">
        <v>0.48737261852015945</v>
      </c>
      <c r="I67" s="48">
        <v>17</v>
      </c>
      <c r="J67" s="275">
        <v>0.3647285990130873</v>
      </c>
      <c r="K67" s="49"/>
      <c r="L67" s="48">
        <v>13</v>
      </c>
      <c r="M67" s="275">
        <v>0.29332129963898917</v>
      </c>
      <c r="N67" s="277"/>
      <c r="O67" s="277"/>
      <c r="P67" s="277"/>
      <c r="Q67" s="277"/>
    </row>
    <row r="68" spans="1:17" ht="12" customHeight="1" x14ac:dyDescent="0.55000000000000004">
      <c r="A68" s="42">
        <v>38400</v>
      </c>
      <c r="D68" s="42" t="s">
        <v>162</v>
      </c>
      <c r="E68" s="43">
        <v>2</v>
      </c>
      <c r="F68" s="273">
        <v>8.3194675540765387E-2</v>
      </c>
      <c r="G68" s="43">
        <v>2</v>
      </c>
      <c r="H68" s="273">
        <v>8.8613203367301732E-2</v>
      </c>
      <c r="I68" s="43">
        <v>4</v>
      </c>
      <c r="J68" s="273">
        <v>8.5818493885432307E-2</v>
      </c>
      <c r="L68" s="43">
        <v>0</v>
      </c>
      <c r="M68" s="273">
        <v>0</v>
      </c>
      <c r="N68" s="277"/>
      <c r="O68" s="277"/>
      <c r="P68" s="277"/>
      <c r="Q68" s="277"/>
    </row>
    <row r="69" spans="1:17" ht="12" customHeight="1" x14ac:dyDescent="0.55000000000000004">
      <c r="D69" s="42" t="s">
        <v>163</v>
      </c>
      <c r="E69" s="43">
        <v>41</v>
      </c>
      <c r="F69" s="273">
        <v>1.7054908485856903</v>
      </c>
      <c r="G69" s="43">
        <v>31</v>
      </c>
      <c r="H69" s="273">
        <v>1.3735046521931769</v>
      </c>
      <c r="I69" s="43">
        <v>72</v>
      </c>
      <c r="J69" s="273">
        <v>1.5447328899377817</v>
      </c>
      <c r="L69" s="43">
        <v>65</v>
      </c>
      <c r="M69" s="273">
        <v>1.4666064981949458</v>
      </c>
      <c r="N69" s="277"/>
      <c r="O69" s="277"/>
      <c r="P69" s="277"/>
      <c r="Q69" s="277"/>
    </row>
    <row r="70" spans="1:17" ht="12" customHeight="1" x14ac:dyDescent="0.55000000000000004">
      <c r="A70" s="42">
        <v>38422</v>
      </c>
      <c r="C70" s="42" t="s">
        <v>1794</v>
      </c>
      <c r="D70" s="42" t="s">
        <v>2024</v>
      </c>
      <c r="E70" s="43">
        <v>11</v>
      </c>
      <c r="F70" s="273">
        <v>0.45757071547420969</v>
      </c>
      <c r="G70" s="43">
        <v>8</v>
      </c>
      <c r="H70" s="273">
        <v>0.35445281346920693</v>
      </c>
      <c r="I70" s="43">
        <v>19</v>
      </c>
      <c r="J70" s="273">
        <v>0.40763784595580349</v>
      </c>
      <c r="L70" s="43">
        <v>14</v>
      </c>
      <c r="M70" s="273">
        <v>0.31588447653429602</v>
      </c>
      <c r="N70" s="277"/>
      <c r="O70" s="277"/>
      <c r="P70" s="277"/>
      <c r="Q70" s="277"/>
    </row>
    <row r="71" spans="1:17" ht="12" customHeight="1" x14ac:dyDescent="0.55000000000000004">
      <c r="A71" s="45">
        <v>38420</v>
      </c>
      <c r="B71" s="45"/>
      <c r="C71" s="45"/>
      <c r="D71" s="45" t="s">
        <v>162</v>
      </c>
      <c r="E71" s="1">
        <v>0</v>
      </c>
      <c r="F71" s="274">
        <v>0</v>
      </c>
      <c r="G71" s="1">
        <v>0</v>
      </c>
      <c r="H71" s="274">
        <v>0</v>
      </c>
      <c r="I71" s="1">
        <v>0</v>
      </c>
      <c r="J71" s="274">
        <v>0</v>
      </c>
      <c r="K71" s="46"/>
      <c r="L71" s="1">
        <v>1</v>
      </c>
      <c r="M71" s="274">
        <v>2.2563176895306861E-2</v>
      </c>
      <c r="N71" s="277"/>
      <c r="O71" s="277"/>
      <c r="P71" s="277"/>
      <c r="Q71" s="277"/>
    </row>
    <row r="72" spans="1:17" ht="12" customHeight="1" x14ac:dyDescent="0.55000000000000004">
      <c r="A72" s="47"/>
      <c r="B72" s="47"/>
      <c r="C72" s="47"/>
      <c r="D72" s="47" t="s">
        <v>163</v>
      </c>
      <c r="E72" s="48">
        <v>11</v>
      </c>
      <c r="F72" s="275">
        <v>0.45757071547420969</v>
      </c>
      <c r="G72" s="48">
        <v>8</v>
      </c>
      <c r="H72" s="275">
        <v>0.35445281346920693</v>
      </c>
      <c r="I72" s="48">
        <v>19</v>
      </c>
      <c r="J72" s="275">
        <v>0.40763784595580349</v>
      </c>
      <c r="K72" s="49"/>
      <c r="L72" s="48">
        <v>15</v>
      </c>
      <c r="M72" s="275">
        <v>0.33844765342960287</v>
      </c>
      <c r="N72" s="277"/>
      <c r="O72" s="277"/>
      <c r="P72" s="277"/>
      <c r="Q72" s="277"/>
    </row>
    <row r="73" spans="1:17" ht="12" customHeight="1" x14ac:dyDescent="0.55000000000000004">
      <c r="A73" s="42">
        <v>38442</v>
      </c>
      <c r="C73" s="42" t="s">
        <v>2025</v>
      </c>
      <c r="D73" s="42" t="s">
        <v>2026</v>
      </c>
      <c r="E73" s="43">
        <v>2</v>
      </c>
      <c r="F73" s="273">
        <v>8.3194675540765387E-2</v>
      </c>
      <c r="G73" s="43">
        <v>4</v>
      </c>
      <c r="H73" s="273">
        <v>0.17722640673460346</v>
      </c>
      <c r="I73" s="43">
        <v>6</v>
      </c>
      <c r="J73" s="273">
        <v>0.12872774082814847</v>
      </c>
      <c r="L73" s="43">
        <v>4</v>
      </c>
      <c r="M73" s="273">
        <v>9.0252707581227443E-2</v>
      </c>
      <c r="N73" s="277"/>
      <c r="O73" s="277"/>
      <c r="P73" s="277"/>
      <c r="Q73" s="277"/>
    </row>
    <row r="74" spans="1:17" ht="12" customHeight="1" x14ac:dyDescent="0.55000000000000004">
      <c r="A74" s="42">
        <v>38440</v>
      </c>
      <c r="D74" s="42" t="s">
        <v>162</v>
      </c>
      <c r="E74" s="43">
        <v>2</v>
      </c>
      <c r="F74" s="273">
        <v>8.3194675540765387E-2</v>
      </c>
      <c r="G74" s="43">
        <v>0</v>
      </c>
      <c r="H74" s="273">
        <v>0</v>
      </c>
      <c r="I74" s="43">
        <v>2</v>
      </c>
      <c r="J74" s="273">
        <v>4.2909246942716153E-2</v>
      </c>
      <c r="L74" s="43">
        <v>2</v>
      </c>
      <c r="M74" s="273">
        <v>4.5126353790613721E-2</v>
      </c>
      <c r="N74" s="277"/>
      <c r="O74" s="277"/>
      <c r="P74" s="277"/>
      <c r="Q74" s="277"/>
    </row>
    <row r="75" spans="1:17" ht="12" customHeight="1" x14ac:dyDescent="0.55000000000000004">
      <c r="D75" s="42" t="s">
        <v>163</v>
      </c>
      <c r="E75" s="43">
        <v>4</v>
      </c>
      <c r="F75" s="273">
        <v>0.16638935108153077</v>
      </c>
      <c r="G75" s="43">
        <v>4</v>
      </c>
      <c r="H75" s="273">
        <v>0.17722640673460346</v>
      </c>
      <c r="I75" s="43">
        <v>8</v>
      </c>
      <c r="J75" s="273">
        <v>0.17163698777086461</v>
      </c>
      <c r="L75" s="43">
        <v>6</v>
      </c>
      <c r="M75" s="273">
        <v>0.13537906137184114</v>
      </c>
      <c r="N75" s="277"/>
      <c r="O75" s="277"/>
      <c r="P75" s="277"/>
      <c r="Q75" s="277"/>
    </row>
    <row r="76" spans="1:17" ht="12" customHeight="1" x14ac:dyDescent="0.55000000000000004">
      <c r="A76" s="45">
        <v>38484</v>
      </c>
      <c r="B76" s="45"/>
      <c r="C76" s="45" t="s">
        <v>1795</v>
      </c>
      <c r="D76" s="45" t="s">
        <v>2027</v>
      </c>
      <c r="E76" s="1">
        <v>0</v>
      </c>
      <c r="F76" s="274">
        <v>0</v>
      </c>
      <c r="G76" s="1">
        <v>1</v>
      </c>
      <c r="H76" s="274">
        <v>4.4306601683650866E-2</v>
      </c>
      <c r="I76" s="1">
        <v>1</v>
      </c>
      <c r="J76" s="274">
        <v>2.1454623471358077E-2</v>
      </c>
      <c r="K76" s="46"/>
      <c r="L76" s="1">
        <v>0</v>
      </c>
      <c r="M76" s="274">
        <v>0</v>
      </c>
      <c r="N76" s="277"/>
      <c r="O76" s="277"/>
      <c r="P76" s="277"/>
      <c r="Q76" s="277"/>
    </row>
    <row r="77" spans="1:17" ht="12" customHeight="1" x14ac:dyDescent="0.55000000000000004">
      <c r="A77" s="47">
        <v>38488</v>
      </c>
      <c r="B77" s="47"/>
      <c r="C77" s="47"/>
      <c r="D77" s="47" t="s">
        <v>1796</v>
      </c>
      <c r="E77" s="48">
        <v>10</v>
      </c>
      <c r="F77" s="275">
        <v>0.41597337770382692</v>
      </c>
      <c r="G77" s="48">
        <v>4</v>
      </c>
      <c r="H77" s="275">
        <v>0.17722640673460346</v>
      </c>
      <c r="I77" s="48">
        <v>14</v>
      </c>
      <c r="J77" s="275">
        <v>0.30036472859901309</v>
      </c>
      <c r="K77" s="49"/>
      <c r="L77" s="48">
        <v>14</v>
      </c>
      <c r="M77" s="275">
        <v>0.31588447653429602</v>
      </c>
      <c r="N77" s="277"/>
      <c r="O77" s="277"/>
      <c r="P77" s="277"/>
      <c r="Q77" s="277"/>
    </row>
    <row r="78" spans="1:17" ht="12" customHeight="1" x14ac:dyDescent="0.55000000000000004">
      <c r="D78" s="42" t="s">
        <v>163</v>
      </c>
      <c r="E78" s="43">
        <v>10</v>
      </c>
      <c r="F78" s="273">
        <v>0.41597337770382692</v>
      </c>
      <c r="G78" s="43">
        <v>5</v>
      </c>
      <c r="H78" s="273">
        <v>0.2215330084182543</v>
      </c>
      <c r="I78" s="43">
        <v>15</v>
      </c>
      <c r="J78" s="273">
        <v>0.32181935207037116</v>
      </c>
      <c r="L78" s="43">
        <v>14</v>
      </c>
      <c r="M78" s="273">
        <v>0.31588447653429602</v>
      </c>
      <c r="N78" s="277"/>
      <c r="O78" s="277"/>
      <c r="P78" s="277"/>
      <c r="Q78" s="277"/>
    </row>
    <row r="79" spans="1:17" ht="12" customHeight="1" x14ac:dyDescent="0.55000000000000004">
      <c r="A79" s="42">
        <v>38506</v>
      </c>
      <c r="C79" s="42" t="s">
        <v>2028</v>
      </c>
      <c r="D79" s="42" t="s">
        <v>2029</v>
      </c>
      <c r="E79" s="43">
        <v>6</v>
      </c>
      <c r="F79" s="273">
        <v>0.24958402662229617</v>
      </c>
      <c r="G79" s="43">
        <v>12</v>
      </c>
      <c r="H79" s="273">
        <v>0.53167922020381042</v>
      </c>
      <c r="I79" s="43">
        <v>18</v>
      </c>
      <c r="J79" s="273">
        <v>0.38618322248444542</v>
      </c>
      <c r="L79" s="43">
        <v>20</v>
      </c>
      <c r="M79" s="273">
        <v>0.45126353790613716</v>
      </c>
      <c r="N79" s="277"/>
      <c r="O79" s="277"/>
      <c r="P79" s="277"/>
      <c r="Q79" s="277"/>
    </row>
    <row r="80" spans="1:17" ht="12" customHeight="1" x14ac:dyDescent="0.55000000000000004">
      <c r="A80" s="42">
        <v>38000</v>
      </c>
      <c r="C80" s="42" t="s">
        <v>162</v>
      </c>
      <c r="E80" s="43">
        <v>96</v>
      </c>
      <c r="F80" s="273">
        <v>3.9933444259567388</v>
      </c>
      <c r="G80" s="43">
        <v>95</v>
      </c>
      <c r="H80" s="273">
        <v>4.2091271599468323</v>
      </c>
      <c r="I80" s="43">
        <v>191</v>
      </c>
      <c r="J80" s="273">
        <v>4.0978330830293928</v>
      </c>
      <c r="L80" s="43">
        <v>58</v>
      </c>
      <c r="M80" s="273">
        <v>1.3086642599277978</v>
      </c>
      <c r="N80" s="277"/>
      <c r="O80" s="277"/>
      <c r="P80" s="277"/>
      <c r="Q80" s="277"/>
    </row>
    <row r="81" spans="1:17" ht="12" customHeight="1" x14ac:dyDescent="0.55000000000000004">
      <c r="A81" s="45"/>
      <c r="B81" s="45"/>
      <c r="C81" s="45" t="s">
        <v>1</v>
      </c>
      <c r="D81" s="45"/>
      <c r="E81" s="1">
        <v>1892</v>
      </c>
      <c r="F81" s="274">
        <v>78.70216306156405</v>
      </c>
      <c r="G81" s="1">
        <v>1754</v>
      </c>
      <c r="H81" s="274">
        <v>77.713779353123613</v>
      </c>
      <c r="I81" s="1">
        <v>3646</v>
      </c>
      <c r="J81" s="274">
        <v>78.22355717657156</v>
      </c>
      <c r="K81" s="46"/>
      <c r="L81" s="1">
        <v>1908</v>
      </c>
      <c r="M81" s="274">
        <v>43.050541516245488</v>
      </c>
      <c r="N81" s="277"/>
      <c r="O81" s="277"/>
      <c r="P81" s="277"/>
      <c r="Q81" s="277"/>
    </row>
    <row r="82" spans="1:17" ht="12" customHeight="1" x14ac:dyDescent="0.55000000000000004">
      <c r="A82" s="47">
        <v>39201</v>
      </c>
      <c r="B82" s="47" t="s">
        <v>16</v>
      </c>
      <c r="C82" s="47" t="s">
        <v>1797</v>
      </c>
      <c r="D82" s="47"/>
      <c r="E82" s="48">
        <v>2</v>
      </c>
      <c r="F82" s="275">
        <v>8.3194675540765387E-2</v>
      </c>
      <c r="G82" s="48">
        <v>6</v>
      </c>
      <c r="H82" s="275">
        <v>0.26583961010190521</v>
      </c>
      <c r="I82" s="48">
        <v>8</v>
      </c>
      <c r="J82" s="275">
        <v>0.17163698777086461</v>
      </c>
      <c r="K82" s="49"/>
      <c r="L82" s="48">
        <v>0</v>
      </c>
      <c r="M82" s="275">
        <v>0</v>
      </c>
      <c r="N82" s="277"/>
      <c r="O82" s="277"/>
      <c r="P82" s="277"/>
      <c r="Q82" s="277"/>
    </row>
    <row r="83" spans="1:17" ht="12" customHeight="1" x14ac:dyDescent="0.55000000000000004">
      <c r="A83" s="42">
        <v>39206</v>
      </c>
      <c r="C83" s="42" t="s">
        <v>2030</v>
      </c>
      <c r="E83" s="43">
        <v>1</v>
      </c>
      <c r="F83" s="273">
        <v>4.1597337770382693E-2</v>
      </c>
      <c r="G83" s="43">
        <v>0</v>
      </c>
      <c r="H83" s="273">
        <v>0</v>
      </c>
      <c r="I83" s="43">
        <v>1</v>
      </c>
      <c r="J83" s="273">
        <v>2.1454623471358077E-2</v>
      </c>
      <c r="L83" s="43">
        <v>0</v>
      </c>
      <c r="M83" s="273">
        <v>0</v>
      </c>
      <c r="N83" s="277"/>
      <c r="O83" s="277"/>
      <c r="P83" s="277"/>
      <c r="Q83" s="277"/>
    </row>
    <row r="84" spans="1:17" ht="12" customHeight="1" x14ac:dyDescent="0.55000000000000004">
      <c r="A84" s="42">
        <v>39208</v>
      </c>
      <c r="C84" s="42" t="s">
        <v>1802</v>
      </c>
      <c r="E84" s="43">
        <v>2</v>
      </c>
      <c r="F84" s="273">
        <v>8.3194675540765387E-2</v>
      </c>
      <c r="G84" s="43">
        <v>1</v>
      </c>
      <c r="H84" s="273">
        <v>4.4306601683650866E-2</v>
      </c>
      <c r="I84" s="43">
        <v>3</v>
      </c>
      <c r="J84" s="273">
        <v>6.4363870414074237E-2</v>
      </c>
      <c r="L84" s="43">
        <v>3</v>
      </c>
      <c r="M84" s="273">
        <v>6.7689530685920568E-2</v>
      </c>
      <c r="N84" s="277"/>
      <c r="O84" s="277"/>
      <c r="P84" s="277"/>
      <c r="Q84" s="277"/>
    </row>
    <row r="85" spans="1:17" ht="12" customHeight="1" x14ac:dyDescent="0.55000000000000004">
      <c r="A85" s="42">
        <v>39209</v>
      </c>
      <c r="C85" s="42" t="s">
        <v>2020</v>
      </c>
      <c r="E85" s="43">
        <v>1</v>
      </c>
      <c r="F85" s="273">
        <v>4.1597337770382693E-2</v>
      </c>
      <c r="G85" s="43">
        <v>0</v>
      </c>
      <c r="H85" s="273">
        <v>0</v>
      </c>
      <c r="I85" s="43">
        <v>1</v>
      </c>
      <c r="J85" s="273">
        <v>2.1454623471358077E-2</v>
      </c>
      <c r="L85" s="43">
        <v>1</v>
      </c>
      <c r="M85" s="273">
        <v>2.2563176895306861E-2</v>
      </c>
      <c r="N85" s="277"/>
      <c r="O85" s="277"/>
      <c r="P85" s="277"/>
      <c r="Q85" s="277"/>
    </row>
    <row r="86" spans="1:17" ht="12" customHeight="1" x14ac:dyDescent="0.55000000000000004">
      <c r="A86" s="45">
        <v>39210</v>
      </c>
      <c r="B86" s="45"/>
      <c r="C86" s="45" t="s">
        <v>1803</v>
      </c>
      <c r="D86" s="45"/>
      <c r="E86" s="1">
        <v>3</v>
      </c>
      <c r="F86" s="274">
        <v>0.12479201331114809</v>
      </c>
      <c r="G86" s="1">
        <v>1</v>
      </c>
      <c r="H86" s="274">
        <v>4.4306601683650866E-2</v>
      </c>
      <c r="I86" s="1">
        <v>4</v>
      </c>
      <c r="J86" s="274">
        <v>8.5818493885432307E-2</v>
      </c>
      <c r="K86" s="46"/>
      <c r="L86" s="1">
        <v>4</v>
      </c>
      <c r="M86" s="274">
        <v>9.0252707581227443E-2</v>
      </c>
      <c r="N86" s="277"/>
      <c r="O86" s="277"/>
      <c r="P86" s="277"/>
      <c r="Q86" s="277"/>
    </row>
    <row r="87" spans="1:17" ht="12" customHeight="1" x14ac:dyDescent="0.55000000000000004">
      <c r="A87" s="47">
        <v>39412</v>
      </c>
      <c r="B87" s="47"/>
      <c r="C87" s="47" t="s">
        <v>1810</v>
      </c>
      <c r="D87" s="47" t="s">
        <v>2031</v>
      </c>
      <c r="E87" s="48">
        <v>1</v>
      </c>
      <c r="F87" s="275">
        <v>4.1597337770382693E-2</v>
      </c>
      <c r="G87" s="48">
        <v>0</v>
      </c>
      <c r="H87" s="275">
        <v>0</v>
      </c>
      <c r="I87" s="48">
        <v>1</v>
      </c>
      <c r="J87" s="275">
        <v>2.1454623471358077E-2</v>
      </c>
      <c r="K87" s="49"/>
      <c r="L87" s="48">
        <v>1</v>
      </c>
      <c r="M87" s="275">
        <v>2.2563176895306861E-2</v>
      </c>
      <c r="N87" s="277"/>
      <c r="O87" s="277"/>
      <c r="P87" s="277"/>
      <c r="Q87" s="277"/>
    </row>
    <row r="88" spans="1:17" ht="12" customHeight="1" x14ac:dyDescent="0.55000000000000004">
      <c r="A88" s="42">
        <v>39428</v>
      </c>
      <c r="C88" s="42" t="s">
        <v>1910</v>
      </c>
      <c r="D88" s="42" t="s">
        <v>2032</v>
      </c>
      <c r="E88" s="43">
        <v>0</v>
      </c>
      <c r="F88" s="273">
        <v>0</v>
      </c>
      <c r="G88" s="43">
        <v>1</v>
      </c>
      <c r="H88" s="273">
        <v>4.4306601683650866E-2</v>
      </c>
      <c r="I88" s="43">
        <v>1</v>
      </c>
      <c r="J88" s="273">
        <v>2.1454623471358077E-2</v>
      </c>
      <c r="L88" s="43">
        <v>1</v>
      </c>
      <c r="M88" s="273">
        <v>2.2563176895306861E-2</v>
      </c>
      <c r="N88" s="277"/>
      <c r="O88" s="277"/>
      <c r="P88" s="277"/>
      <c r="Q88" s="277"/>
    </row>
    <row r="89" spans="1:17" ht="12" customHeight="1" x14ac:dyDescent="0.55000000000000004">
      <c r="A89" s="42">
        <v>39000</v>
      </c>
      <c r="C89" s="42" t="s">
        <v>162</v>
      </c>
      <c r="E89" s="43">
        <v>0</v>
      </c>
      <c r="F89" s="273">
        <v>0</v>
      </c>
      <c r="G89" s="43">
        <v>5</v>
      </c>
      <c r="H89" s="273">
        <v>0.2215330084182543</v>
      </c>
      <c r="I89" s="43">
        <v>5</v>
      </c>
      <c r="J89" s="273">
        <v>0.10727311735679039</v>
      </c>
      <c r="L89" s="43">
        <v>0</v>
      </c>
      <c r="M89" s="273">
        <v>0</v>
      </c>
      <c r="N89" s="277"/>
      <c r="O89" s="277"/>
      <c r="P89" s="277"/>
      <c r="Q89" s="277"/>
    </row>
    <row r="90" spans="1:17" ht="12" customHeight="1" x14ac:dyDescent="0.55000000000000004">
      <c r="C90" s="42" t="s">
        <v>584</v>
      </c>
      <c r="E90" s="43">
        <v>10</v>
      </c>
      <c r="F90" s="273">
        <v>0.41597337770382692</v>
      </c>
      <c r="G90" s="43">
        <v>14</v>
      </c>
      <c r="H90" s="273">
        <v>0.62029242357111214</v>
      </c>
      <c r="I90" s="43">
        <v>24</v>
      </c>
      <c r="J90" s="273">
        <v>0.51491096331259389</v>
      </c>
      <c r="L90" s="43">
        <v>10</v>
      </c>
      <c r="M90" s="273">
        <v>0.22563176895306858</v>
      </c>
      <c r="N90" s="277"/>
      <c r="O90" s="277"/>
      <c r="P90" s="277"/>
      <c r="Q90" s="277"/>
    </row>
    <row r="91" spans="1:17" ht="12" customHeight="1" x14ac:dyDescent="0.55000000000000004">
      <c r="A91" s="45">
        <v>0</v>
      </c>
      <c r="B91" s="45" t="s">
        <v>184</v>
      </c>
      <c r="C91" s="45"/>
      <c r="D91" s="45"/>
      <c r="E91" s="1">
        <v>469</v>
      </c>
      <c r="F91" s="274">
        <v>19.509151414309482</v>
      </c>
      <c r="G91" s="1">
        <v>451</v>
      </c>
      <c r="H91" s="274">
        <v>19.982277359326538</v>
      </c>
      <c r="I91" s="1">
        <v>920</v>
      </c>
      <c r="J91" s="274">
        <v>19.738253593649432</v>
      </c>
      <c r="K91" s="46"/>
      <c r="L91" s="1">
        <v>2396</v>
      </c>
      <c r="M91" s="274">
        <v>54.061371841155236</v>
      </c>
      <c r="N91" s="277"/>
      <c r="O91" s="277"/>
      <c r="P91" s="277"/>
      <c r="Q91" s="277"/>
    </row>
    <row r="92" spans="1:17" ht="12" customHeight="1" x14ac:dyDescent="0.55000000000000004">
      <c r="A92" s="47"/>
      <c r="B92" s="47" t="s">
        <v>185</v>
      </c>
      <c r="C92" s="47"/>
      <c r="D92" s="47"/>
      <c r="E92" s="48">
        <v>2404</v>
      </c>
      <c r="F92" s="275">
        <v>100</v>
      </c>
      <c r="G92" s="48">
        <v>2257</v>
      </c>
      <c r="H92" s="275">
        <v>100</v>
      </c>
      <c r="I92" s="48">
        <v>4661</v>
      </c>
      <c r="J92" s="275">
        <v>100</v>
      </c>
      <c r="K92" s="49"/>
      <c r="L92" s="48">
        <v>4415</v>
      </c>
      <c r="M92" s="275">
        <v>99.616425992779781</v>
      </c>
      <c r="N92" s="277"/>
      <c r="O92" s="277"/>
      <c r="P92" s="277"/>
      <c r="Q92" s="277"/>
    </row>
    <row r="93" spans="1:17" ht="12" customHeight="1" x14ac:dyDescent="0.55000000000000004">
      <c r="A93" s="42">
        <v>90001</v>
      </c>
      <c r="B93" s="42" t="s">
        <v>186</v>
      </c>
      <c r="C93" s="42" t="s">
        <v>187</v>
      </c>
      <c r="E93" s="43">
        <v>0</v>
      </c>
      <c r="F93" s="273">
        <v>0</v>
      </c>
      <c r="G93" s="43">
        <v>0</v>
      </c>
      <c r="H93" s="273">
        <v>0</v>
      </c>
      <c r="I93" s="43">
        <v>0</v>
      </c>
      <c r="J93" s="273">
        <v>0</v>
      </c>
      <c r="L93" s="43">
        <v>8</v>
      </c>
      <c r="M93" s="273">
        <v>0.18050541516245489</v>
      </c>
      <c r="N93" s="277"/>
      <c r="O93" s="277"/>
      <c r="P93" s="277"/>
      <c r="Q93" s="277"/>
    </row>
    <row r="94" spans="1:17" ht="12" customHeight="1" x14ac:dyDescent="0.55000000000000004">
      <c r="A94" s="42">
        <v>90003</v>
      </c>
      <c r="C94" s="42" t="s">
        <v>268</v>
      </c>
      <c r="E94" s="43">
        <v>0</v>
      </c>
      <c r="F94" s="273">
        <v>0</v>
      </c>
      <c r="G94" s="43">
        <v>0</v>
      </c>
      <c r="H94" s="273">
        <v>0</v>
      </c>
      <c r="I94" s="43">
        <v>0</v>
      </c>
      <c r="J94" s="273">
        <v>0</v>
      </c>
      <c r="L94" s="43">
        <v>4</v>
      </c>
      <c r="M94" s="273">
        <v>9.0252707581227443E-2</v>
      </c>
      <c r="N94" s="277"/>
      <c r="O94" s="277"/>
      <c r="P94" s="277"/>
      <c r="Q94" s="277"/>
    </row>
    <row r="95" spans="1:17" ht="12" customHeight="1" x14ac:dyDescent="0.55000000000000004">
      <c r="A95" s="42">
        <v>90004</v>
      </c>
      <c r="C95" s="42" t="s">
        <v>232</v>
      </c>
      <c r="E95" s="43">
        <v>0</v>
      </c>
      <c r="F95" s="273">
        <v>0</v>
      </c>
      <c r="G95" s="43">
        <v>0</v>
      </c>
      <c r="H95" s="273">
        <v>0</v>
      </c>
      <c r="I95" s="43">
        <v>0</v>
      </c>
      <c r="J95" s="273">
        <v>0</v>
      </c>
      <c r="L95" s="43">
        <v>1</v>
      </c>
      <c r="M95" s="273">
        <v>2.2563176895306861E-2</v>
      </c>
      <c r="N95" s="277"/>
      <c r="O95" s="277"/>
      <c r="P95" s="277"/>
      <c r="Q95" s="277"/>
    </row>
    <row r="96" spans="1:17" ht="12" customHeight="1" x14ac:dyDescent="0.55000000000000004">
      <c r="A96" s="45">
        <v>90008</v>
      </c>
      <c r="B96" s="45"/>
      <c r="C96" s="45" t="s">
        <v>233</v>
      </c>
      <c r="D96" s="45"/>
      <c r="E96" s="1">
        <v>0</v>
      </c>
      <c r="F96" s="274">
        <v>0</v>
      </c>
      <c r="G96" s="1">
        <v>0</v>
      </c>
      <c r="H96" s="274">
        <v>0</v>
      </c>
      <c r="I96" s="1">
        <v>0</v>
      </c>
      <c r="J96" s="274">
        <v>0</v>
      </c>
      <c r="K96" s="46"/>
      <c r="L96" s="1">
        <v>4</v>
      </c>
      <c r="M96" s="274">
        <v>9.0252707581227443E-2</v>
      </c>
      <c r="N96" s="277"/>
      <c r="O96" s="277"/>
      <c r="P96" s="277"/>
      <c r="Q96" s="277"/>
    </row>
    <row r="97" spans="1:17" ht="12" customHeight="1" x14ac:dyDescent="0.55000000000000004">
      <c r="A97" s="47">
        <v>99999</v>
      </c>
      <c r="B97" s="47"/>
      <c r="C97" s="47" t="s">
        <v>188</v>
      </c>
      <c r="D97" s="47"/>
      <c r="E97" s="48">
        <v>0</v>
      </c>
      <c r="F97" s="275">
        <v>0</v>
      </c>
      <c r="G97" s="48">
        <v>0</v>
      </c>
      <c r="H97" s="275">
        <v>0</v>
      </c>
      <c r="I97" s="48">
        <v>0</v>
      </c>
      <c r="J97" s="275">
        <v>0</v>
      </c>
      <c r="K97" s="49"/>
      <c r="L97" s="48">
        <v>17</v>
      </c>
      <c r="M97" s="275">
        <v>0.38357400722021662</v>
      </c>
      <c r="N97" s="277"/>
      <c r="O97" s="277"/>
      <c r="P97" s="277"/>
      <c r="Q97" s="277"/>
    </row>
    <row r="98" spans="1:17" ht="12" customHeight="1" x14ac:dyDescent="0.55000000000000004">
      <c r="N98" s="277"/>
      <c r="O98" s="277"/>
      <c r="P98" s="277"/>
      <c r="Q98" s="277"/>
    </row>
    <row r="99" spans="1:17" ht="12" customHeight="1" x14ac:dyDescent="0.55000000000000004">
      <c r="A99" s="42">
        <v>90000</v>
      </c>
      <c r="B99" s="42" t="s">
        <v>189</v>
      </c>
      <c r="E99" s="43">
        <v>12</v>
      </c>
      <c r="F99" s="273" t="s">
        <v>190</v>
      </c>
      <c r="G99" s="43">
        <v>15</v>
      </c>
      <c r="H99" s="273" t="s">
        <v>190</v>
      </c>
      <c r="I99" s="43">
        <v>27</v>
      </c>
      <c r="J99" s="273" t="s">
        <v>190</v>
      </c>
      <c r="L99" s="43">
        <v>256</v>
      </c>
      <c r="M99" s="273" t="s">
        <v>190</v>
      </c>
      <c r="N99" s="277"/>
      <c r="O99" s="277"/>
      <c r="P99" s="277"/>
      <c r="Q99" s="277"/>
    </row>
    <row r="100" spans="1:17" ht="12" customHeight="1" x14ac:dyDescent="0.55000000000000004">
      <c r="B100" s="42" t="s">
        <v>191</v>
      </c>
      <c r="E100" s="43">
        <v>2416</v>
      </c>
      <c r="F100" s="273" t="s">
        <v>190</v>
      </c>
      <c r="G100" s="43">
        <v>2272</v>
      </c>
      <c r="H100" s="273" t="s">
        <v>190</v>
      </c>
      <c r="I100" s="43">
        <v>4688</v>
      </c>
      <c r="J100" s="273" t="s">
        <v>190</v>
      </c>
      <c r="L100" s="43">
        <v>4688</v>
      </c>
      <c r="M100" s="273" t="s">
        <v>190</v>
      </c>
      <c r="N100" s="277"/>
      <c r="O100" s="277"/>
      <c r="P100" s="277"/>
      <c r="Q10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松山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6C63D-1A6A-4E26-8924-BD8078247F09}">
  <sheetPr codeName="Sheet62"/>
  <dimension ref="A1:S93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28101</v>
      </c>
      <c r="B2" s="39" t="s">
        <v>10</v>
      </c>
      <c r="C2" s="39" t="s">
        <v>1493</v>
      </c>
      <c r="D2" s="39" t="s">
        <v>1517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4</v>
      </c>
      <c r="M2" s="272">
        <v>0.16420361247947454</v>
      </c>
      <c r="N2" s="277"/>
      <c r="O2" s="277"/>
      <c r="P2" s="277"/>
      <c r="Q2" s="277"/>
    </row>
    <row r="3" spans="1:17" ht="12" customHeight="1" x14ac:dyDescent="0.55000000000000004">
      <c r="A3" s="42">
        <v>28102</v>
      </c>
      <c r="D3" s="42" t="s">
        <v>1494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8.2101806239737271E-2</v>
      </c>
      <c r="N3" s="277"/>
      <c r="O3" s="277"/>
      <c r="P3" s="277"/>
      <c r="Q3" s="277"/>
    </row>
    <row r="4" spans="1:17" ht="12" customHeight="1" x14ac:dyDescent="0.55000000000000004">
      <c r="A4" s="42">
        <v>28106</v>
      </c>
      <c r="D4" s="42" t="s">
        <v>1519</v>
      </c>
      <c r="E4" s="43">
        <v>2</v>
      </c>
      <c r="F4" s="273">
        <v>0.13879250520471895</v>
      </c>
      <c r="G4" s="43">
        <v>0</v>
      </c>
      <c r="H4" s="273">
        <v>0</v>
      </c>
      <c r="I4" s="43">
        <v>2</v>
      </c>
      <c r="J4" s="273">
        <v>7.6745970836531077E-2</v>
      </c>
      <c r="L4" s="43">
        <v>2</v>
      </c>
      <c r="M4" s="273">
        <v>8.2101806239737271E-2</v>
      </c>
      <c r="N4" s="277"/>
      <c r="O4" s="277"/>
      <c r="P4" s="277"/>
      <c r="Q4" s="277"/>
    </row>
    <row r="5" spans="1:17" ht="12" customHeight="1" x14ac:dyDescent="0.55000000000000004">
      <c r="A5" s="42">
        <v>28110</v>
      </c>
      <c r="D5" s="42" t="s">
        <v>154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3</v>
      </c>
      <c r="M5" s="273">
        <v>0.12315270935960591</v>
      </c>
      <c r="N5" s="277"/>
      <c r="O5" s="277"/>
      <c r="P5" s="277"/>
      <c r="Q5" s="277"/>
    </row>
    <row r="6" spans="1:17" ht="12" customHeight="1" x14ac:dyDescent="0.55000000000000004">
      <c r="A6" s="45"/>
      <c r="B6" s="45"/>
      <c r="C6" s="45"/>
      <c r="D6" s="45" t="s">
        <v>163</v>
      </c>
      <c r="E6" s="1">
        <v>2</v>
      </c>
      <c r="F6" s="274">
        <v>0.13879250520471895</v>
      </c>
      <c r="G6" s="1">
        <v>0</v>
      </c>
      <c r="H6" s="274">
        <v>0</v>
      </c>
      <c r="I6" s="1">
        <v>2</v>
      </c>
      <c r="J6" s="274">
        <v>7.6745970836531077E-2</v>
      </c>
      <c r="K6" s="46"/>
      <c r="L6" s="1">
        <v>11</v>
      </c>
      <c r="M6" s="274">
        <v>0.45155993431855496</v>
      </c>
      <c r="N6" s="277"/>
      <c r="O6" s="277"/>
      <c r="P6" s="277"/>
      <c r="Q6" s="277"/>
    </row>
    <row r="7" spans="1:17" ht="12" customHeight="1" x14ac:dyDescent="0.55000000000000004">
      <c r="A7" s="47">
        <v>28202</v>
      </c>
      <c r="B7" s="47"/>
      <c r="C7" s="47" t="s">
        <v>1496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6</v>
      </c>
      <c r="M7" s="275">
        <v>0.24630541871921183</v>
      </c>
      <c r="N7" s="277"/>
      <c r="O7" s="277"/>
      <c r="P7" s="277"/>
      <c r="Q7" s="277"/>
    </row>
    <row r="8" spans="1:17" ht="12" customHeight="1" x14ac:dyDescent="0.55000000000000004">
      <c r="A8" s="42">
        <v>28204</v>
      </c>
      <c r="C8" s="42" t="s">
        <v>1497</v>
      </c>
      <c r="E8" s="43">
        <v>1</v>
      </c>
      <c r="F8" s="273">
        <v>6.9396252602359473E-2</v>
      </c>
      <c r="G8" s="43">
        <v>0</v>
      </c>
      <c r="H8" s="273">
        <v>0</v>
      </c>
      <c r="I8" s="43">
        <v>1</v>
      </c>
      <c r="J8" s="273">
        <v>3.8372985418265539E-2</v>
      </c>
      <c r="L8" s="43">
        <v>10</v>
      </c>
      <c r="M8" s="273">
        <v>0.41050903119868637</v>
      </c>
      <c r="N8" s="277"/>
      <c r="O8" s="277"/>
      <c r="P8" s="277"/>
      <c r="Q8" s="277"/>
    </row>
    <row r="9" spans="1:17" ht="12" customHeight="1" x14ac:dyDescent="0.55000000000000004">
      <c r="A9" s="42">
        <v>28206</v>
      </c>
      <c r="C9" s="42" t="s">
        <v>1625</v>
      </c>
      <c r="E9" s="43">
        <v>1</v>
      </c>
      <c r="F9" s="273">
        <v>6.9396252602359473E-2</v>
      </c>
      <c r="G9" s="43">
        <v>0</v>
      </c>
      <c r="H9" s="273">
        <v>0</v>
      </c>
      <c r="I9" s="43">
        <v>1</v>
      </c>
      <c r="J9" s="273">
        <v>3.8372985418265539E-2</v>
      </c>
      <c r="L9" s="43">
        <v>1</v>
      </c>
      <c r="M9" s="273">
        <v>4.1050903119868636E-2</v>
      </c>
      <c r="N9" s="277"/>
      <c r="O9" s="277"/>
      <c r="P9" s="277"/>
      <c r="Q9" s="277"/>
    </row>
    <row r="10" spans="1:17" ht="12" customHeight="1" x14ac:dyDescent="0.55000000000000004">
      <c r="A10" s="42">
        <v>28207</v>
      </c>
      <c r="C10" s="42" t="s">
        <v>1498</v>
      </c>
      <c r="E10" s="43">
        <v>1</v>
      </c>
      <c r="F10" s="273">
        <v>6.9396252602359473E-2</v>
      </c>
      <c r="G10" s="43">
        <v>1</v>
      </c>
      <c r="H10" s="273">
        <v>8.5836909871244635E-2</v>
      </c>
      <c r="I10" s="43">
        <v>2</v>
      </c>
      <c r="J10" s="273">
        <v>7.6745970836531077E-2</v>
      </c>
      <c r="L10" s="43">
        <v>3</v>
      </c>
      <c r="M10" s="273">
        <v>0.12315270935960591</v>
      </c>
      <c r="N10" s="277"/>
      <c r="O10" s="277"/>
      <c r="P10" s="277"/>
      <c r="Q10" s="277"/>
    </row>
    <row r="11" spans="1:17" ht="12" customHeight="1" x14ac:dyDescent="0.55000000000000004">
      <c r="A11" s="45">
        <v>28214</v>
      </c>
      <c r="B11" s="45"/>
      <c r="C11" s="45" t="s">
        <v>1499</v>
      </c>
      <c r="D11" s="45"/>
      <c r="E11" s="1">
        <v>1</v>
      </c>
      <c r="F11" s="274">
        <v>6.9396252602359473E-2</v>
      </c>
      <c r="G11" s="1">
        <v>0</v>
      </c>
      <c r="H11" s="274">
        <v>0</v>
      </c>
      <c r="I11" s="1">
        <v>1</v>
      </c>
      <c r="J11" s="274">
        <v>3.8372985418265539E-2</v>
      </c>
      <c r="K11" s="46"/>
      <c r="L11" s="1">
        <v>3</v>
      </c>
      <c r="M11" s="274">
        <v>0.12315270935960591</v>
      </c>
      <c r="N11" s="277"/>
      <c r="O11" s="277"/>
      <c r="P11" s="277"/>
      <c r="Q11" s="277"/>
    </row>
    <row r="12" spans="1:17" ht="12" customHeight="1" x14ac:dyDescent="0.55000000000000004">
      <c r="A12" s="47">
        <v>28216</v>
      </c>
      <c r="B12" s="47"/>
      <c r="C12" s="47" t="s">
        <v>1631</v>
      </c>
      <c r="D12" s="47"/>
      <c r="E12" s="48">
        <v>2</v>
      </c>
      <c r="F12" s="275">
        <v>0.13879250520471895</v>
      </c>
      <c r="G12" s="48">
        <v>0</v>
      </c>
      <c r="H12" s="275">
        <v>0</v>
      </c>
      <c r="I12" s="48">
        <v>2</v>
      </c>
      <c r="J12" s="275">
        <v>7.6745970836531077E-2</v>
      </c>
      <c r="K12" s="49"/>
      <c r="L12" s="48">
        <v>2</v>
      </c>
      <c r="M12" s="275">
        <v>8.2101806239737271E-2</v>
      </c>
      <c r="N12" s="277"/>
      <c r="O12" s="277"/>
      <c r="P12" s="277"/>
      <c r="Q12" s="277"/>
    </row>
    <row r="13" spans="1:17" ht="12" customHeight="1" x14ac:dyDescent="0.55000000000000004">
      <c r="A13" s="42">
        <v>28217</v>
      </c>
      <c r="C13" s="42" t="s">
        <v>1632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2</v>
      </c>
      <c r="M13" s="273">
        <v>8.2101806239737271E-2</v>
      </c>
      <c r="N13" s="277"/>
      <c r="O13" s="277"/>
      <c r="P13" s="277"/>
      <c r="Q13" s="277"/>
    </row>
    <row r="14" spans="1:17" ht="12" customHeight="1" x14ac:dyDescent="0.55000000000000004">
      <c r="A14" s="42">
        <v>28219</v>
      </c>
      <c r="C14" s="42" t="s">
        <v>1634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4</v>
      </c>
      <c r="M14" s="273">
        <v>0.16420361247947454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8</v>
      </c>
      <c r="F15" s="273">
        <v>0.55517002081887579</v>
      </c>
      <c r="G15" s="43">
        <v>1</v>
      </c>
      <c r="H15" s="273">
        <v>8.5836909871244635E-2</v>
      </c>
      <c r="I15" s="43">
        <v>9</v>
      </c>
      <c r="J15" s="273">
        <v>0.34535686876438987</v>
      </c>
      <c r="L15" s="43">
        <v>42</v>
      </c>
      <c r="M15" s="273">
        <v>1.7241379310344827</v>
      </c>
      <c r="N15" s="277"/>
      <c r="O15" s="277"/>
      <c r="P15" s="277"/>
      <c r="Q15" s="277"/>
    </row>
    <row r="16" spans="1:17" ht="12" customHeight="1" x14ac:dyDescent="0.55000000000000004">
      <c r="A16" s="45">
        <v>33101</v>
      </c>
      <c r="B16" s="45" t="s">
        <v>11</v>
      </c>
      <c r="C16" s="45" t="s">
        <v>1727</v>
      </c>
      <c r="D16" s="45" t="s">
        <v>155</v>
      </c>
      <c r="E16" s="1">
        <v>1</v>
      </c>
      <c r="F16" s="274">
        <v>6.9396252602359473E-2</v>
      </c>
      <c r="G16" s="1">
        <v>0</v>
      </c>
      <c r="H16" s="274">
        <v>0</v>
      </c>
      <c r="I16" s="1">
        <v>1</v>
      </c>
      <c r="J16" s="274">
        <v>3.8372985418265539E-2</v>
      </c>
      <c r="K16" s="46"/>
      <c r="L16" s="1">
        <v>1</v>
      </c>
      <c r="M16" s="274">
        <v>4.1050903119868636E-2</v>
      </c>
      <c r="N16" s="277"/>
      <c r="O16" s="277"/>
      <c r="P16" s="277"/>
      <c r="Q16" s="277"/>
    </row>
    <row r="17" spans="1:17" ht="12" customHeight="1" x14ac:dyDescent="0.55000000000000004">
      <c r="A17" s="47">
        <v>33100</v>
      </c>
      <c r="B17" s="47"/>
      <c r="C17" s="47"/>
      <c r="D17" s="47" t="s">
        <v>162</v>
      </c>
      <c r="E17" s="48">
        <v>1</v>
      </c>
      <c r="F17" s="275">
        <v>6.9396252602359473E-2</v>
      </c>
      <c r="G17" s="48">
        <v>1</v>
      </c>
      <c r="H17" s="275">
        <v>8.5836909871244635E-2</v>
      </c>
      <c r="I17" s="48">
        <v>2</v>
      </c>
      <c r="J17" s="275">
        <v>7.6745970836531077E-2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D18" s="42" t="s">
        <v>163</v>
      </c>
      <c r="E18" s="43">
        <v>2</v>
      </c>
      <c r="F18" s="273">
        <v>0.13879250520471895</v>
      </c>
      <c r="G18" s="43">
        <v>1</v>
      </c>
      <c r="H18" s="273">
        <v>8.5836909871244635E-2</v>
      </c>
      <c r="I18" s="43">
        <v>3</v>
      </c>
      <c r="J18" s="273">
        <v>0.11511895625479662</v>
      </c>
      <c r="L18" s="43">
        <v>1</v>
      </c>
      <c r="M18" s="273">
        <v>4.1050903119868636E-2</v>
      </c>
      <c r="N18" s="277"/>
      <c r="O18" s="277"/>
      <c r="P18" s="277"/>
      <c r="Q18" s="277"/>
    </row>
    <row r="19" spans="1:17" ht="12" customHeight="1" x14ac:dyDescent="0.55000000000000004">
      <c r="C19" s="42" t="s">
        <v>1</v>
      </c>
      <c r="E19" s="43">
        <v>2</v>
      </c>
      <c r="F19" s="273">
        <v>0.13879250520471895</v>
      </c>
      <c r="G19" s="43">
        <v>1</v>
      </c>
      <c r="H19" s="273">
        <v>8.5836909871244635E-2</v>
      </c>
      <c r="I19" s="43">
        <v>3</v>
      </c>
      <c r="J19" s="273">
        <v>0.11511895625479662</v>
      </c>
      <c r="L19" s="43">
        <v>1</v>
      </c>
      <c r="M19" s="273">
        <v>4.1050903119868636E-2</v>
      </c>
      <c r="N19" s="277"/>
      <c r="O19" s="277"/>
      <c r="P19" s="277"/>
      <c r="Q19" s="277"/>
    </row>
    <row r="20" spans="1:17" ht="12" customHeight="1" x14ac:dyDescent="0.55000000000000004">
      <c r="A20" s="42">
        <v>34101</v>
      </c>
      <c r="B20" s="42" t="s">
        <v>12</v>
      </c>
      <c r="C20" s="42" t="s">
        <v>1749</v>
      </c>
      <c r="D20" s="42" t="s">
        <v>980</v>
      </c>
      <c r="E20" s="43">
        <v>1</v>
      </c>
      <c r="F20" s="273">
        <v>6.9396252602359473E-2</v>
      </c>
      <c r="G20" s="43">
        <v>0</v>
      </c>
      <c r="H20" s="273">
        <v>0</v>
      </c>
      <c r="I20" s="43">
        <v>1</v>
      </c>
      <c r="J20" s="273">
        <v>3.8372985418265539E-2</v>
      </c>
      <c r="L20" s="43">
        <v>1</v>
      </c>
      <c r="M20" s="273">
        <v>4.1050903119868636E-2</v>
      </c>
      <c r="N20" s="277"/>
      <c r="O20" s="277"/>
      <c r="P20" s="277"/>
      <c r="Q20" s="277"/>
    </row>
    <row r="21" spans="1:17" ht="12" customHeight="1" x14ac:dyDescent="0.55000000000000004">
      <c r="A21" s="45">
        <v>34106</v>
      </c>
      <c r="B21" s="45"/>
      <c r="C21" s="45"/>
      <c r="D21" s="45" t="s">
        <v>1864</v>
      </c>
      <c r="E21" s="1">
        <v>0</v>
      </c>
      <c r="F21" s="274">
        <v>0</v>
      </c>
      <c r="G21" s="1">
        <v>1</v>
      </c>
      <c r="H21" s="274">
        <v>8.5836909871244635E-2</v>
      </c>
      <c r="I21" s="1">
        <v>1</v>
      </c>
      <c r="J21" s="274">
        <v>3.8372985418265539E-2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34100</v>
      </c>
      <c r="B22" s="47"/>
      <c r="C22" s="47"/>
      <c r="D22" s="47" t="s">
        <v>162</v>
      </c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2</v>
      </c>
      <c r="M22" s="275">
        <v>8.2101806239737271E-2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1</v>
      </c>
      <c r="F23" s="273">
        <v>6.9396252602359473E-2</v>
      </c>
      <c r="G23" s="43">
        <v>1</v>
      </c>
      <c r="H23" s="273">
        <v>8.5836909871244635E-2</v>
      </c>
      <c r="I23" s="43">
        <v>2</v>
      </c>
      <c r="J23" s="273">
        <v>7.6745970836531077E-2</v>
      </c>
      <c r="L23" s="43">
        <v>3</v>
      </c>
      <c r="M23" s="273">
        <v>0.12315270935960591</v>
      </c>
      <c r="N23" s="277"/>
      <c r="O23" s="277"/>
      <c r="P23" s="277"/>
      <c r="Q23" s="277"/>
    </row>
    <row r="24" spans="1:17" ht="12" customHeight="1" x14ac:dyDescent="0.55000000000000004">
      <c r="A24" s="42">
        <v>34207</v>
      </c>
      <c r="C24" s="42" t="s">
        <v>1758</v>
      </c>
      <c r="E24" s="43">
        <v>2</v>
      </c>
      <c r="F24" s="273">
        <v>0.13879250520471895</v>
      </c>
      <c r="G24" s="43">
        <v>0</v>
      </c>
      <c r="H24" s="273">
        <v>0</v>
      </c>
      <c r="I24" s="43">
        <v>2</v>
      </c>
      <c r="J24" s="273">
        <v>7.6745970836531077E-2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A25" s="42">
        <v>34000</v>
      </c>
      <c r="C25" s="42" t="s">
        <v>162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4.1050903119868636E-2</v>
      </c>
      <c r="N25" s="277"/>
      <c r="O25" s="277"/>
      <c r="P25" s="277"/>
      <c r="Q25" s="277"/>
    </row>
    <row r="26" spans="1:17" ht="12" customHeight="1" x14ac:dyDescent="0.55000000000000004">
      <c r="A26" s="45"/>
      <c r="B26" s="45"/>
      <c r="C26" s="45" t="s">
        <v>1</v>
      </c>
      <c r="D26" s="45"/>
      <c r="E26" s="1">
        <v>3</v>
      </c>
      <c r="F26" s="274">
        <v>0.20818875780707841</v>
      </c>
      <c r="G26" s="1">
        <v>1</v>
      </c>
      <c r="H26" s="274">
        <v>8.5836909871244635E-2</v>
      </c>
      <c r="I26" s="1">
        <v>4</v>
      </c>
      <c r="J26" s="274">
        <v>0.15349194167306215</v>
      </c>
      <c r="K26" s="46"/>
      <c r="L26" s="1">
        <v>4</v>
      </c>
      <c r="M26" s="274">
        <v>0.16420361247947454</v>
      </c>
      <c r="N26" s="277"/>
      <c r="O26" s="277"/>
      <c r="P26" s="277"/>
      <c r="Q26" s="277"/>
    </row>
    <row r="27" spans="1:17" ht="12" customHeight="1" x14ac:dyDescent="0.55000000000000004">
      <c r="A27" s="47">
        <v>36201</v>
      </c>
      <c r="B27" s="47" t="s">
        <v>13</v>
      </c>
      <c r="C27" s="47" t="s">
        <v>1865</v>
      </c>
      <c r="D27" s="47"/>
      <c r="E27" s="48">
        <v>0</v>
      </c>
      <c r="F27" s="275">
        <v>0</v>
      </c>
      <c r="G27" s="48">
        <v>2</v>
      </c>
      <c r="H27" s="275">
        <v>0.17167381974248927</v>
      </c>
      <c r="I27" s="48">
        <v>2</v>
      </c>
      <c r="J27" s="275">
        <v>7.6745970836531077E-2</v>
      </c>
      <c r="K27" s="49"/>
      <c r="L27" s="48">
        <v>2</v>
      </c>
      <c r="M27" s="275">
        <v>8.2101806239737271E-2</v>
      </c>
      <c r="N27" s="277"/>
      <c r="O27" s="277"/>
      <c r="P27" s="277"/>
      <c r="Q27" s="277"/>
    </row>
    <row r="28" spans="1:17" ht="12" customHeight="1" x14ac:dyDescent="0.55000000000000004">
      <c r="A28" s="42">
        <v>36208</v>
      </c>
      <c r="C28" s="42" t="s">
        <v>2000</v>
      </c>
      <c r="E28" s="43">
        <v>2</v>
      </c>
      <c r="F28" s="273">
        <v>0.13879250520471895</v>
      </c>
      <c r="G28" s="43">
        <v>1</v>
      </c>
      <c r="H28" s="273">
        <v>8.5836909871244635E-2</v>
      </c>
      <c r="I28" s="43">
        <v>3</v>
      </c>
      <c r="J28" s="273">
        <v>0.11511895625479662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A29" s="42">
        <v>36000</v>
      </c>
      <c r="C29" s="42" t="s">
        <v>162</v>
      </c>
      <c r="E29" s="43">
        <v>2</v>
      </c>
      <c r="F29" s="273">
        <v>0.13879250520471895</v>
      </c>
      <c r="G29" s="43">
        <v>1</v>
      </c>
      <c r="H29" s="273">
        <v>8.5836909871244635E-2</v>
      </c>
      <c r="I29" s="43">
        <v>3</v>
      </c>
      <c r="J29" s="273">
        <v>0.11511895625479662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C30" s="42" t="s">
        <v>1</v>
      </c>
      <c r="E30" s="43">
        <v>4</v>
      </c>
      <c r="F30" s="273">
        <v>0.27758501040943789</v>
      </c>
      <c r="G30" s="43">
        <v>4</v>
      </c>
      <c r="H30" s="273">
        <v>0.34334763948497854</v>
      </c>
      <c r="I30" s="43">
        <v>8</v>
      </c>
      <c r="J30" s="273">
        <v>0.30698388334612431</v>
      </c>
      <c r="L30" s="43">
        <v>2</v>
      </c>
      <c r="M30" s="273">
        <v>8.2101806239737271E-2</v>
      </c>
      <c r="N30" s="277"/>
      <c r="O30" s="277"/>
      <c r="P30" s="277"/>
      <c r="Q30" s="277"/>
    </row>
    <row r="31" spans="1:17" ht="12" customHeight="1" x14ac:dyDescent="0.55000000000000004">
      <c r="A31" s="45">
        <v>37201</v>
      </c>
      <c r="B31" s="45" t="s">
        <v>14</v>
      </c>
      <c r="C31" s="45" t="s">
        <v>1773</v>
      </c>
      <c r="D31" s="45"/>
      <c r="E31" s="1">
        <v>2</v>
      </c>
      <c r="F31" s="274">
        <v>0.13879250520471895</v>
      </c>
      <c r="G31" s="1">
        <v>5</v>
      </c>
      <c r="H31" s="274">
        <v>0.42918454935622319</v>
      </c>
      <c r="I31" s="1">
        <v>7</v>
      </c>
      <c r="J31" s="274">
        <v>0.2686108979278588</v>
      </c>
      <c r="K31" s="46"/>
      <c r="L31" s="1">
        <v>1</v>
      </c>
      <c r="M31" s="274">
        <v>4.1050903119868636E-2</v>
      </c>
      <c r="N31" s="277"/>
      <c r="O31" s="277"/>
      <c r="P31" s="277"/>
      <c r="Q31" s="277"/>
    </row>
    <row r="32" spans="1:17" ht="12" customHeight="1" x14ac:dyDescent="0.55000000000000004">
      <c r="A32" s="47">
        <v>37202</v>
      </c>
      <c r="B32" s="47"/>
      <c r="C32" s="47" t="s">
        <v>1774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1</v>
      </c>
      <c r="M32" s="275">
        <v>4.1050903119868636E-2</v>
      </c>
      <c r="N32" s="277"/>
      <c r="O32" s="277"/>
      <c r="P32" s="277"/>
      <c r="Q32" s="277"/>
    </row>
    <row r="33" spans="1:17" ht="12" customHeight="1" x14ac:dyDescent="0.55000000000000004">
      <c r="A33" s="42">
        <v>37386</v>
      </c>
      <c r="C33" s="42" t="s">
        <v>1907</v>
      </c>
      <c r="D33" s="42" t="s">
        <v>2017</v>
      </c>
      <c r="E33" s="43">
        <v>0</v>
      </c>
      <c r="F33" s="273">
        <v>0</v>
      </c>
      <c r="G33" s="43">
        <v>1</v>
      </c>
      <c r="H33" s="273">
        <v>8.5836909871244635E-2</v>
      </c>
      <c r="I33" s="43">
        <v>1</v>
      </c>
      <c r="J33" s="273">
        <v>3.8372985418265539E-2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A34" s="42">
        <v>37000</v>
      </c>
      <c r="C34" s="42" t="s">
        <v>162</v>
      </c>
      <c r="E34" s="43">
        <v>1</v>
      </c>
      <c r="F34" s="273">
        <v>6.9396252602359473E-2</v>
      </c>
      <c r="G34" s="43">
        <v>0</v>
      </c>
      <c r="H34" s="273">
        <v>0</v>
      </c>
      <c r="I34" s="43">
        <v>1</v>
      </c>
      <c r="J34" s="273">
        <v>3.8372985418265539E-2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C35" s="42" t="s">
        <v>1</v>
      </c>
      <c r="E35" s="43">
        <v>3</v>
      </c>
      <c r="F35" s="273">
        <v>0.20818875780707841</v>
      </c>
      <c r="G35" s="43">
        <v>6</v>
      </c>
      <c r="H35" s="273">
        <v>0.51502145922746778</v>
      </c>
      <c r="I35" s="43">
        <v>9</v>
      </c>
      <c r="J35" s="273">
        <v>0.34535686876438987</v>
      </c>
      <c r="L35" s="43">
        <v>2</v>
      </c>
      <c r="M35" s="273">
        <v>8.2101806239737271E-2</v>
      </c>
      <c r="N35" s="277"/>
      <c r="O35" s="277"/>
      <c r="P35" s="277"/>
      <c r="Q35" s="277"/>
    </row>
    <row r="36" spans="1:17" ht="12" customHeight="1" x14ac:dyDescent="0.55000000000000004">
      <c r="A36" s="45">
        <v>38201</v>
      </c>
      <c r="B36" s="45" t="s">
        <v>15</v>
      </c>
      <c r="C36" s="45" t="s">
        <v>1780</v>
      </c>
      <c r="D36" s="45"/>
      <c r="E36" s="1">
        <v>2</v>
      </c>
      <c r="F36" s="274">
        <v>0.13879250520471895</v>
      </c>
      <c r="G36" s="1">
        <v>3</v>
      </c>
      <c r="H36" s="274">
        <v>0.25751072961373389</v>
      </c>
      <c r="I36" s="1">
        <v>5</v>
      </c>
      <c r="J36" s="274">
        <v>0.19186492709132769</v>
      </c>
      <c r="K36" s="46"/>
      <c r="L36" s="1">
        <v>1</v>
      </c>
      <c r="M36" s="274">
        <v>4.1050903119868636E-2</v>
      </c>
      <c r="N36" s="277"/>
      <c r="O36" s="277"/>
      <c r="P36" s="277"/>
      <c r="Q36" s="277"/>
    </row>
    <row r="37" spans="1:17" ht="12" customHeight="1" x14ac:dyDescent="0.55000000000000004">
      <c r="A37" s="47">
        <v>38202</v>
      </c>
      <c r="B37" s="47"/>
      <c r="C37" s="47" t="s">
        <v>1781</v>
      </c>
      <c r="D37" s="47"/>
      <c r="E37" s="48">
        <v>1</v>
      </c>
      <c r="F37" s="275">
        <v>6.9396252602359473E-2</v>
      </c>
      <c r="G37" s="48">
        <v>0</v>
      </c>
      <c r="H37" s="275">
        <v>0</v>
      </c>
      <c r="I37" s="48">
        <v>1</v>
      </c>
      <c r="J37" s="275">
        <v>3.8372985418265539E-2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A38" s="42">
        <v>38203</v>
      </c>
      <c r="C38" s="42" t="s">
        <v>2033</v>
      </c>
      <c r="E38" s="43">
        <v>0</v>
      </c>
      <c r="F38" s="273">
        <v>0</v>
      </c>
      <c r="G38" s="43">
        <v>1</v>
      </c>
      <c r="H38" s="273">
        <v>8.5836909871244635E-2</v>
      </c>
      <c r="I38" s="43">
        <v>1</v>
      </c>
      <c r="J38" s="273">
        <v>3.8372985418265539E-2</v>
      </c>
      <c r="L38" s="43">
        <v>0</v>
      </c>
      <c r="M38" s="273">
        <v>0</v>
      </c>
      <c r="N38" s="277"/>
      <c r="O38" s="277"/>
      <c r="P38" s="277"/>
      <c r="Q38" s="277"/>
    </row>
    <row r="39" spans="1:17" ht="12" customHeight="1" x14ac:dyDescent="0.55000000000000004">
      <c r="A39" s="42">
        <v>38206</v>
      </c>
      <c r="C39" s="42" t="s">
        <v>1785</v>
      </c>
      <c r="E39" s="43">
        <v>1</v>
      </c>
      <c r="F39" s="273">
        <v>6.9396252602359473E-2</v>
      </c>
      <c r="G39" s="43">
        <v>0</v>
      </c>
      <c r="H39" s="273">
        <v>0</v>
      </c>
      <c r="I39" s="43">
        <v>1</v>
      </c>
      <c r="J39" s="273">
        <v>3.8372985418265539E-2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A40" s="42">
        <v>38207</v>
      </c>
      <c r="C40" s="42" t="s">
        <v>1786</v>
      </c>
      <c r="E40" s="43">
        <v>0</v>
      </c>
      <c r="F40" s="273">
        <v>0</v>
      </c>
      <c r="G40" s="43">
        <v>1</v>
      </c>
      <c r="H40" s="273">
        <v>8.5836909871244635E-2</v>
      </c>
      <c r="I40" s="43">
        <v>1</v>
      </c>
      <c r="J40" s="273">
        <v>3.8372985418265539E-2</v>
      </c>
      <c r="L40" s="43">
        <v>0</v>
      </c>
      <c r="M40" s="273">
        <v>0</v>
      </c>
      <c r="N40" s="277"/>
      <c r="O40" s="277"/>
      <c r="P40" s="277"/>
      <c r="Q40" s="277"/>
    </row>
    <row r="41" spans="1:17" ht="12" customHeight="1" x14ac:dyDescent="0.55000000000000004">
      <c r="A41" s="45">
        <v>38000</v>
      </c>
      <c r="B41" s="45"/>
      <c r="C41" s="45" t="s">
        <v>162</v>
      </c>
      <c r="D41" s="45"/>
      <c r="E41" s="1">
        <v>1</v>
      </c>
      <c r="F41" s="274">
        <v>6.9396252602359473E-2</v>
      </c>
      <c r="G41" s="1">
        <v>0</v>
      </c>
      <c r="H41" s="274">
        <v>0</v>
      </c>
      <c r="I41" s="1">
        <v>1</v>
      </c>
      <c r="J41" s="274">
        <v>3.8372985418265539E-2</v>
      </c>
      <c r="K41" s="46"/>
      <c r="L41" s="1">
        <v>0</v>
      </c>
      <c r="M41" s="274">
        <v>0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 t="s">
        <v>1</v>
      </c>
      <c r="D42" s="47"/>
      <c r="E42" s="48">
        <v>5</v>
      </c>
      <c r="F42" s="275">
        <v>0.34698126301179733</v>
      </c>
      <c r="G42" s="48">
        <v>5</v>
      </c>
      <c r="H42" s="275">
        <v>0.42918454935622319</v>
      </c>
      <c r="I42" s="48">
        <v>10</v>
      </c>
      <c r="J42" s="275">
        <v>0.38372985418265537</v>
      </c>
      <c r="K42" s="49"/>
      <c r="L42" s="48">
        <v>1</v>
      </c>
      <c r="M42" s="275">
        <v>4.1050903119868636E-2</v>
      </c>
      <c r="N42" s="277"/>
      <c r="O42" s="277"/>
      <c r="P42" s="277"/>
      <c r="Q42" s="277"/>
    </row>
    <row r="43" spans="1:17" ht="12" customHeight="1" x14ac:dyDescent="0.55000000000000004">
      <c r="A43" s="42">
        <v>39201</v>
      </c>
      <c r="B43" s="42" t="s">
        <v>16</v>
      </c>
      <c r="C43" s="42" t="s">
        <v>1797</v>
      </c>
      <c r="E43" s="43">
        <v>630</v>
      </c>
      <c r="F43" s="273">
        <v>43.719639139486468</v>
      </c>
      <c r="G43" s="43">
        <v>563</v>
      </c>
      <c r="H43" s="273">
        <v>48.326180257510728</v>
      </c>
      <c r="I43" s="43">
        <v>1193</v>
      </c>
      <c r="J43" s="273">
        <v>45.77897160399079</v>
      </c>
      <c r="L43" s="43">
        <v>581</v>
      </c>
      <c r="M43" s="273">
        <v>23.850574712643677</v>
      </c>
      <c r="N43" s="277"/>
      <c r="O43" s="277"/>
      <c r="P43" s="277"/>
      <c r="Q43" s="277"/>
    </row>
    <row r="44" spans="1:17" ht="12" customHeight="1" x14ac:dyDescent="0.55000000000000004">
      <c r="A44" s="42">
        <v>39202</v>
      </c>
      <c r="C44" s="42" t="s">
        <v>1871</v>
      </c>
      <c r="E44" s="43">
        <v>10</v>
      </c>
      <c r="F44" s="273">
        <v>0.69396252602359465</v>
      </c>
      <c r="G44" s="43">
        <v>12</v>
      </c>
      <c r="H44" s="273">
        <v>1.0300429184549356</v>
      </c>
      <c r="I44" s="43">
        <v>22</v>
      </c>
      <c r="J44" s="273">
        <v>0.84420567920184197</v>
      </c>
      <c r="L44" s="43">
        <v>5</v>
      </c>
      <c r="M44" s="273">
        <v>0.20525451559934318</v>
      </c>
      <c r="N44" s="277"/>
      <c r="O44" s="277"/>
      <c r="P44" s="277"/>
      <c r="Q44" s="277"/>
    </row>
    <row r="45" spans="1:17" ht="12" customHeight="1" x14ac:dyDescent="0.55000000000000004">
      <c r="A45" s="42">
        <v>39203</v>
      </c>
      <c r="C45" s="42" t="s">
        <v>1799</v>
      </c>
      <c r="E45" s="43">
        <v>16</v>
      </c>
      <c r="F45" s="273">
        <v>1.1103400416377516</v>
      </c>
      <c r="G45" s="43">
        <v>7</v>
      </c>
      <c r="H45" s="273">
        <v>0.60085836909871249</v>
      </c>
      <c r="I45" s="43">
        <v>23</v>
      </c>
      <c r="J45" s="273">
        <v>0.88257866462010737</v>
      </c>
      <c r="L45" s="43">
        <v>9</v>
      </c>
      <c r="M45" s="273">
        <v>0.36945812807881773</v>
      </c>
      <c r="N45" s="277"/>
      <c r="O45" s="277"/>
      <c r="P45" s="277"/>
      <c r="Q45" s="277"/>
    </row>
    <row r="46" spans="1:17" ht="12" customHeight="1" x14ac:dyDescent="0.55000000000000004">
      <c r="A46" s="45">
        <v>39204</v>
      </c>
      <c r="B46" s="45"/>
      <c r="C46" s="45" t="s">
        <v>1800</v>
      </c>
      <c r="D46" s="45"/>
      <c r="E46" s="1">
        <v>75</v>
      </c>
      <c r="F46" s="274">
        <v>5.2047189451769604</v>
      </c>
      <c r="G46" s="1">
        <v>46</v>
      </c>
      <c r="H46" s="274">
        <v>3.9484978540772535</v>
      </c>
      <c r="I46" s="1">
        <v>121</v>
      </c>
      <c r="J46" s="274">
        <v>4.64313123561013</v>
      </c>
      <c r="K46" s="46"/>
      <c r="L46" s="1">
        <v>64</v>
      </c>
      <c r="M46" s="274">
        <v>2.6272577996715927</v>
      </c>
      <c r="N46" s="277"/>
      <c r="O46" s="277"/>
      <c r="P46" s="277"/>
      <c r="Q46" s="277"/>
    </row>
    <row r="47" spans="1:17" ht="12" customHeight="1" x14ac:dyDescent="0.55000000000000004">
      <c r="A47" s="47">
        <v>39205</v>
      </c>
      <c r="B47" s="47"/>
      <c r="C47" s="47" t="s">
        <v>1801</v>
      </c>
      <c r="D47" s="47"/>
      <c r="E47" s="48">
        <v>14</v>
      </c>
      <c r="F47" s="275">
        <v>0.9715475364330326</v>
      </c>
      <c r="G47" s="48">
        <v>10</v>
      </c>
      <c r="H47" s="275">
        <v>0.85836909871244638</v>
      </c>
      <c r="I47" s="48">
        <v>24</v>
      </c>
      <c r="J47" s="275">
        <v>0.92095165003837298</v>
      </c>
      <c r="K47" s="49"/>
      <c r="L47" s="48">
        <v>20</v>
      </c>
      <c r="M47" s="275">
        <v>0.82101806239737274</v>
      </c>
      <c r="N47" s="277"/>
      <c r="O47" s="277"/>
      <c r="P47" s="277"/>
      <c r="Q47" s="277"/>
    </row>
    <row r="48" spans="1:17" ht="12" customHeight="1" x14ac:dyDescent="0.55000000000000004">
      <c r="A48" s="42">
        <v>39206</v>
      </c>
      <c r="C48" s="42" t="s">
        <v>2030</v>
      </c>
      <c r="E48" s="43">
        <v>6</v>
      </c>
      <c r="F48" s="273">
        <v>0.41637751561415681</v>
      </c>
      <c r="G48" s="43">
        <v>9</v>
      </c>
      <c r="H48" s="273">
        <v>0.77253218884120167</v>
      </c>
      <c r="I48" s="43">
        <v>15</v>
      </c>
      <c r="J48" s="273">
        <v>0.57559478127398311</v>
      </c>
      <c r="L48" s="43">
        <v>11</v>
      </c>
      <c r="M48" s="273">
        <v>0.45155993431855496</v>
      </c>
      <c r="N48" s="277"/>
      <c r="O48" s="277"/>
      <c r="P48" s="277"/>
      <c r="Q48" s="277"/>
    </row>
    <row r="49" spans="1:17" ht="12" customHeight="1" x14ac:dyDescent="0.55000000000000004">
      <c r="A49" s="42">
        <v>39208</v>
      </c>
      <c r="C49" s="42" t="s">
        <v>1802</v>
      </c>
      <c r="E49" s="43">
        <v>8</v>
      </c>
      <c r="F49" s="273">
        <v>0.55517002081887579</v>
      </c>
      <c r="G49" s="43">
        <v>7</v>
      </c>
      <c r="H49" s="273">
        <v>0.60085836909871249</v>
      </c>
      <c r="I49" s="43">
        <v>15</v>
      </c>
      <c r="J49" s="273">
        <v>0.57559478127398311</v>
      </c>
      <c r="L49" s="43">
        <v>5</v>
      </c>
      <c r="M49" s="273">
        <v>0.20525451559934318</v>
      </c>
      <c r="N49" s="277"/>
      <c r="O49" s="277"/>
      <c r="P49" s="277"/>
      <c r="Q49" s="277"/>
    </row>
    <row r="50" spans="1:17" ht="12" customHeight="1" x14ac:dyDescent="0.55000000000000004">
      <c r="A50" s="42">
        <v>39209</v>
      </c>
      <c r="C50" s="42" t="s">
        <v>2020</v>
      </c>
      <c r="E50" s="43">
        <v>4</v>
      </c>
      <c r="F50" s="273">
        <v>0.27758501040943789</v>
      </c>
      <c r="G50" s="43">
        <v>10</v>
      </c>
      <c r="H50" s="273">
        <v>0.85836909871244638</v>
      </c>
      <c r="I50" s="43">
        <v>14</v>
      </c>
      <c r="J50" s="273">
        <v>0.53722179585571761</v>
      </c>
      <c r="L50" s="43">
        <v>2</v>
      </c>
      <c r="M50" s="273">
        <v>8.2101806239737271E-2</v>
      </c>
      <c r="N50" s="277"/>
      <c r="O50" s="277"/>
      <c r="P50" s="277"/>
      <c r="Q50" s="277"/>
    </row>
    <row r="51" spans="1:17" ht="12" customHeight="1" x14ac:dyDescent="0.55000000000000004">
      <c r="A51" s="45">
        <v>39210</v>
      </c>
      <c r="B51" s="45"/>
      <c r="C51" s="45" t="s">
        <v>1803</v>
      </c>
      <c r="D51" s="45"/>
      <c r="E51" s="1">
        <v>17</v>
      </c>
      <c r="F51" s="274">
        <v>1.1797362942401111</v>
      </c>
      <c r="G51" s="1">
        <v>29</v>
      </c>
      <c r="H51" s="274">
        <v>2.4892703862660945</v>
      </c>
      <c r="I51" s="1">
        <v>46</v>
      </c>
      <c r="J51" s="274">
        <v>1.7651573292402147</v>
      </c>
      <c r="K51" s="46"/>
      <c r="L51" s="1">
        <v>14</v>
      </c>
      <c r="M51" s="274">
        <v>0.57471264367816088</v>
      </c>
      <c r="N51" s="277"/>
      <c r="O51" s="277"/>
      <c r="P51" s="277"/>
      <c r="Q51" s="277"/>
    </row>
    <row r="52" spans="1:17" ht="12" customHeight="1" x14ac:dyDescent="0.55000000000000004">
      <c r="A52" s="47">
        <v>39211</v>
      </c>
      <c r="B52" s="47"/>
      <c r="C52" s="47" t="s">
        <v>1804</v>
      </c>
      <c r="D52" s="47"/>
      <c r="E52" s="48">
        <v>31</v>
      </c>
      <c r="F52" s="275">
        <v>2.1512838306731434</v>
      </c>
      <c r="G52" s="48">
        <v>30</v>
      </c>
      <c r="H52" s="275">
        <v>2.5751072961373391</v>
      </c>
      <c r="I52" s="48">
        <v>61</v>
      </c>
      <c r="J52" s="275">
        <v>2.340752110514198</v>
      </c>
      <c r="K52" s="49"/>
      <c r="L52" s="48">
        <v>48</v>
      </c>
      <c r="M52" s="275">
        <v>1.9704433497536946</v>
      </c>
      <c r="N52" s="277"/>
      <c r="O52" s="277"/>
      <c r="P52" s="277"/>
      <c r="Q52" s="277"/>
    </row>
    <row r="53" spans="1:17" ht="12" customHeight="1" x14ac:dyDescent="0.55000000000000004">
      <c r="A53" s="42">
        <v>39212</v>
      </c>
      <c r="C53" s="42" t="s">
        <v>1805</v>
      </c>
      <c r="E53" s="43">
        <v>16</v>
      </c>
      <c r="F53" s="273">
        <v>1.1103400416377516</v>
      </c>
      <c r="G53" s="43">
        <v>14</v>
      </c>
      <c r="H53" s="273">
        <v>1.201716738197425</v>
      </c>
      <c r="I53" s="43">
        <v>30</v>
      </c>
      <c r="J53" s="273">
        <v>1.1511895625479662</v>
      </c>
      <c r="L53" s="43">
        <v>18</v>
      </c>
      <c r="M53" s="273">
        <v>0.73891625615763545</v>
      </c>
      <c r="N53" s="277"/>
      <c r="O53" s="277"/>
      <c r="P53" s="277"/>
      <c r="Q53" s="277"/>
    </row>
    <row r="54" spans="1:17" ht="12" customHeight="1" x14ac:dyDescent="0.55000000000000004">
      <c r="A54" s="42">
        <v>39301</v>
      </c>
      <c r="C54" s="42" t="s">
        <v>1806</v>
      </c>
      <c r="D54" s="42" t="s">
        <v>1909</v>
      </c>
      <c r="E54" s="43">
        <v>2</v>
      </c>
      <c r="F54" s="273">
        <v>0.13879250520471895</v>
      </c>
      <c r="G54" s="43">
        <v>1</v>
      </c>
      <c r="H54" s="273">
        <v>8.5836909871244635E-2</v>
      </c>
      <c r="I54" s="43">
        <v>3</v>
      </c>
      <c r="J54" s="273">
        <v>0.11511895625479662</v>
      </c>
      <c r="L54" s="43">
        <v>2</v>
      </c>
      <c r="M54" s="273">
        <v>8.2101806239737271E-2</v>
      </c>
      <c r="N54" s="277"/>
      <c r="O54" s="277"/>
      <c r="P54" s="277"/>
      <c r="Q54" s="277"/>
    </row>
    <row r="55" spans="1:17" ht="12" customHeight="1" x14ac:dyDescent="0.55000000000000004">
      <c r="A55" s="42">
        <v>39302</v>
      </c>
      <c r="D55" s="42" t="s">
        <v>1807</v>
      </c>
      <c r="E55" s="43">
        <v>4</v>
      </c>
      <c r="F55" s="273">
        <v>0.27758501040943789</v>
      </c>
      <c r="G55" s="43">
        <v>1</v>
      </c>
      <c r="H55" s="273">
        <v>8.5836909871244635E-2</v>
      </c>
      <c r="I55" s="43">
        <v>5</v>
      </c>
      <c r="J55" s="273">
        <v>0.19186492709132769</v>
      </c>
      <c r="L55" s="43">
        <v>6</v>
      </c>
      <c r="M55" s="273">
        <v>0.24630541871921183</v>
      </c>
      <c r="N55" s="277"/>
      <c r="O55" s="277"/>
      <c r="P55" s="277"/>
      <c r="Q55" s="277"/>
    </row>
    <row r="56" spans="1:17" ht="12" customHeight="1" x14ac:dyDescent="0.55000000000000004">
      <c r="A56" s="45">
        <v>39303</v>
      </c>
      <c r="B56" s="45"/>
      <c r="C56" s="45"/>
      <c r="D56" s="45" t="s">
        <v>2034</v>
      </c>
      <c r="E56" s="1">
        <v>1</v>
      </c>
      <c r="F56" s="274">
        <v>6.9396252602359473E-2</v>
      </c>
      <c r="G56" s="1">
        <v>2</v>
      </c>
      <c r="H56" s="274">
        <v>0.17167381974248927</v>
      </c>
      <c r="I56" s="1">
        <v>3</v>
      </c>
      <c r="J56" s="274">
        <v>0.11511895625479662</v>
      </c>
      <c r="K56" s="46"/>
      <c r="L56" s="1">
        <v>2</v>
      </c>
      <c r="M56" s="274">
        <v>8.2101806239737271E-2</v>
      </c>
      <c r="N56" s="277"/>
      <c r="O56" s="277"/>
      <c r="P56" s="277"/>
      <c r="Q56" s="277"/>
    </row>
    <row r="57" spans="1:17" ht="12" customHeight="1" x14ac:dyDescent="0.55000000000000004">
      <c r="A57" s="47">
        <v>39305</v>
      </c>
      <c r="B57" s="47"/>
      <c r="C57" s="47"/>
      <c r="D57" s="47" t="s">
        <v>2035</v>
      </c>
      <c r="E57" s="48">
        <v>0</v>
      </c>
      <c r="F57" s="275">
        <v>0</v>
      </c>
      <c r="G57" s="48">
        <v>3</v>
      </c>
      <c r="H57" s="275">
        <v>0.25751072961373389</v>
      </c>
      <c r="I57" s="48">
        <v>3</v>
      </c>
      <c r="J57" s="275">
        <v>0.11511895625479662</v>
      </c>
      <c r="K57" s="49"/>
      <c r="L57" s="48">
        <v>0</v>
      </c>
      <c r="M57" s="275">
        <v>0</v>
      </c>
      <c r="N57" s="277"/>
      <c r="O57" s="277"/>
      <c r="P57" s="277"/>
      <c r="Q57" s="277"/>
    </row>
    <row r="58" spans="1:17" ht="12" customHeight="1" x14ac:dyDescent="0.55000000000000004">
      <c r="A58" s="42">
        <v>39307</v>
      </c>
      <c r="D58" s="42" t="s">
        <v>2036</v>
      </c>
      <c r="E58" s="43">
        <v>3</v>
      </c>
      <c r="F58" s="273">
        <v>0.20818875780707841</v>
      </c>
      <c r="G58" s="43">
        <v>0</v>
      </c>
      <c r="H58" s="273">
        <v>0</v>
      </c>
      <c r="I58" s="43">
        <v>3</v>
      </c>
      <c r="J58" s="273">
        <v>0.11511895625479662</v>
      </c>
      <c r="L58" s="43">
        <v>1</v>
      </c>
      <c r="M58" s="273">
        <v>4.1050903119868636E-2</v>
      </c>
      <c r="N58" s="277"/>
      <c r="O58" s="277"/>
      <c r="P58" s="277"/>
      <c r="Q58" s="277"/>
    </row>
    <row r="59" spans="1:17" ht="12" customHeight="1" x14ac:dyDescent="0.55000000000000004">
      <c r="A59" s="42">
        <v>39300</v>
      </c>
      <c r="D59" s="42" t="s">
        <v>162</v>
      </c>
      <c r="E59" s="43">
        <v>1</v>
      </c>
      <c r="F59" s="273">
        <v>6.9396252602359473E-2</v>
      </c>
      <c r="G59" s="43">
        <v>2</v>
      </c>
      <c r="H59" s="273">
        <v>0.17167381974248927</v>
      </c>
      <c r="I59" s="43">
        <v>3</v>
      </c>
      <c r="J59" s="273">
        <v>0.11511895625479662</v>
      </c>
      <c r="L59" s="43">
        <v>2</v>
      </c>
      <c r="M59" s="273">
        <v>8.2101806239737271E-2</v>
      </c>
      <c r="N59" s="277"/>
      <c r="O59" s="277"/>
      <c r="P59" s="277"/>
      <c r="Q59" s="277"/>
    </row>
    <row r="60" spans="1:17" ht="12" customHeight="1" x14ac:dyDescent="0.55000000000000004">
      <c r="D60" s="42" t="s">
        <v>163</v>
      </c>
      <c r="E60" s="43">
        <v>11</v>
      </c>
      <c r="F60" s="273">
        <v>0.76335877862595414</v>
      </c>
      <c r="G60" s="43">
        <v>9</v>
      </c>
      <c r="H60" s="273">
        <v>0.77253218884120167</v>
      </c>
      <c r="I60" s="43">
        <v>20</v>
      </c>
      <c r="J60" s="273">
        <v>0.76745970836531074</v>
      </c>
      <c r="L60" s="43">
        <v>13</v>
      </c>
      <c r="M60" s="273">
        <v>0.5336617405582923</v>
      </c>
      <c r="N60" s="277"/>
      <c r="O60" s="277"/>
      <c r="P60" s="277"/>
      <c r="Q60" s="277"/>
    </row>
    <row r="61" spans="1:17" ht="12" customHeight="1" x14ac:dyDescent="0.55000000000000004">
      <c r="A61" s="45">
        <v>39341</v>
      </c>
      <c r="B61" s="45"/>
      <c r="C61" s="45" t="s">
        <v>2037</v>
      </c>
      <c r="D61" s="45" t="s">
        <v>2038</v>
      </c>
      <c r="E61" s="1">
        <v>1</v>
      </c>
      <c r="F61" s="274">
        <v>6.9396252602359473E-2</v>
      </c>
      <c r="G61" s="1">
        <v>1</v>
      </c>
      <c r="H61" s="274">
        <v>8.5836909871244635E-2</v>
      </c>
      <c r="I61" s="1">
        <v>2</v>
      </c>
      <c r="J61" s="274">
        <v>7.6745970836531077E-2</v>
      </c>
      <c r="K61" s="46"/>
      <c r="L61" s="1">
        <v>2</v>
      </c>
      <c r="M61" s="274">
        <v>8.2101806239737271E-2</v>
      </c>
      <c r="N61" s="277"/>
      <c r="O61" s="277"/>
      <c r="P61" s="277"/>
      <c r="Q61" s="277"/>
    </row>
    <row r="62" spans="1:17" ht="12" customHeight="1" x14ac:dyDescent="0.55000000000000004">
      <c r="A62" s="47">
        <v>39363</v>
      </c>
      <c r="B62" s="47"/>
      <c r="C62" s="47" t="s">
        <v>2039</v>
      </c>
      <c r="D62" s="47" t="s">
        <v>2040</v>
      </c>
      <c r="E62" s="48">
        <v>3</v>
      </c>
      <c r="F62" s="275">
        <v>0.20818875780707841</v>
      </c>
      <c r="G62" s="48">
        <v>1</v>
      </c>
      <c r="H62" s="275">
        <v>8.5836909871244635E-2</v>
      </c>
      <c r="I62" s="48">
        <v>4</v>
      </c>
      <c r="J62" s="275">
        <v>0.15349194167306215</v>
      </c>
      <c r="K62" s="49"/>
      <c r="L62" s="48">
        <v>3</v>
      </c>
      <c r="M62" s="275">
        <v>0.12315270935960591</v>
      </c>
      <c r="N62" s="277"/>
      <c r="O62" s="277"/>
      <c r="P62" s="277"/>
      <c r="Q62" s="277"/>
    </row>
    <row r="63" spans="1:17" ht="12" customHeight="1" x14ac:dyDescent="0.55000000000000004">
      <c r="A63" s="42">
        <v>39364</v>
      </c>
      <c r="D63" s="42" t="s">
        <v>2041</v>
      </c>
      <c r="E63" s="43">
        <v>2</v>
      </c>
      <c r="F63" s="273">
        <v>0.13879250520471895</v>
      </c>
      <c r="G63" s="43">
        <v>0</v>
      </c>
      <c r="H63" s="273">
        <v>0</v>
      </c>
      <c r="I63" s="43">
        <v>2</v>
      </c>
      <c r="J63" s="273">
        <v>7.6745970836531077E-2</v>
      </c>
      <c r="L63" s="43">
        <v>2</v>
      </c>
      <c r="M63" s="273">
        <v>8.2101806239737271E-2</v>
      </c>
      <c r="N63" s="277"/>
      <c r="O63" s="277"/>
      <c r="P63" s="277"/>
      <c r="Q63" s="277"/>
    </row>
    <row r="64" spans="1:17" ht="12" customHeight="1" x14ac:dyDescent="0.55000000000000004">
      <c r="D64" s="42" t="s">
        <v>163</v>
      </c>
      <c r="E64" s="43">
        <v>5</v>
      </c>
      <c r="F64" s="273">
        <v>0.34698126301179733</v>
      </c>
      <c r="G64" s="43">
        <v>1</v>
      </c>
      <c r="H64" s="273">
        <v>8.5836909871244635E-2</v>
      </c>
      <c r="I64" s="43">
        <v>6</v>
      </c>
      <c r="J64" s="273">
        <v>0.23023791250959325</v>
      </c>
      <c r="L64" s="43">
        <v>5</v>
      </c>
      <c r="M64" s="273">
        <v>0.20525451559934318</v>
      </c>
      <c r="N64" s="277"/>
      <c r="O64" s="277"/>
      <c r="P64" s="277"/>
      <c r="Q64" s="277"/>
    </row>
    <row r="65" spans="1:17" ht="12" customHeight="1" x14ac:dyDescent="0.55000000000000004">
      <c r="A65" s="42">
        <v>39386</v>
      </c>
      <c r="C65" s="42" t="s">
        <v>1808</v>
      </c>
      <c r="D65" s="42" t="s">
        <v>1809</v>
      </c>
      <c r="E65" s="43">
        <v>10</v>
      </c>
      <c r="F65" s="273">
        <v>0.69396252602359465</v>
      </c>
      <c r="G65" s="43">
        <v>8</v>
      </c>
      <c r="H65" s="273">
        <v>0.68669527896995708</v>
      </c>
      <c r="I65" s="43">
        <v>18</v>
      </c>
      <c r="J65" s="273">
        <v>0.69071373752877974</v>
      </c>
      <c r="L65" s="43">
        <v>24</v>
      </c>
      <c r="M65" s="273">
        <v>0.98522167487684731</v>
      </c>
      <c r="N65" s="277"/>
      <c r="O65" s="277"/>
      <c r="P65" s="277"/>
      <c r="Q65" s="277"/>
    </row>
    <row r="66" spans="1:17" ht="12" customHeight="1" x14ac:dyDescent="0.55000000000000004">
      <c r="A66" s="45">
        <v>39387</v>
      </c>
      <c r="B66" s="45"/>
      <c r="C66" s="45"/>
      <c r="D66" s="45" t="s">
        <v>2042</v>
      </c>
      <c r="E66" s="1">
        <v>3</v>
      </c>
      <c r="F66" s="274">
        <v>0.20818875780707841</v>
      </c>
      <c r="G66" s="1">
        <v>1</v>
      </c>
      <c r="H66" s="274">
        <v>8.5836909871244635E-2</v>
      </c>
      <c r="I66" s="1">
        <v>4</v>
      </c>
      <c r="J66" s="274">
        <v>0.15349194167306215</v>
      </c>
      <c r="K66" s="46"/>
      <c r="L66" s="1">
        <v>0</v>
      </c>
      <c r="M66" s="274">
        <v>0</v>
      </c>
      <c r="N66" s="277"/>
      <c r="O66" s="277"/>
      <c r="P66" s="277"/>
      <c r="Q66" s="277"/>
    </row>
    <row r="67" spans="1:17" ht="12" customHeight="1" x14ac:dyDescent="0.55000000000000004">
      <c r="A67" s="47"/>
      <c r="B67" s="47"/>
      <c r="C67" s="47"/>
      <c r="D67" s="47" t="s">
        <v>163</v>
      </c>
      <c r="E67" s="48">
        <v>13</v>
      </c>
      <c r="F67" s="275">
        <v>0.90215128383067322</v>
      </c>
      <c r="G67" s="48">
        <v>9</v>
      </c>
      <c r="H67" s="275">
        <v>0.77253218884120167</v>
      </c>
      <c r="I67" s="48">
        <v>22</v>
      </c>
      <c r="J67" s="275">
        <v>0.84420567920184197</v>
      </c>
      <c r="K67" s="49"/>
      <c r="L67" s="48">
        <v>24</v>
      </c>
      <c r="M67" s="275">
        <v>0.98522167487684731</v>
      </c>
      <c r="N67" s="277"/>
      <c r="O67" s="277"/>
      <c r="P67" s="277"/>
      <c r="Q67" s="277"/>
    </row>
    <row r="68" spans="1:17" ht="12" customHeight="1" x14ac:dyDescent="0.55000000000000004">
      <c r="A68" s="42">
        <v>39401</v>
      </c>
      <c r="C68" s="42" t="s">
        <v>1810</v>
      </c>
      <c r="D68" s="42" t="s">
        <v>2043</v>
      </c>
      <c r="E68" s="43">
        <v>5</v>
      </c>
      <c r="F68" s="273">
        <v>0.34698126301179733</v>
      </c>
      <c r="G68" s="43">
        <v>4</v>
      </c>
      <c r="H68" s="273">
        <v>0.34334763948497854</v>
      </c>
      <c r="I68" s="43">
        <v>9</v>
      </c>
      <c r="J68" s="273">
        <v>0.34535686876438987</v>
      </c>
      <c r="L68" s="43">
        <v>8</v>
      </c>
      <c r="M68" s="273">
        <v>0.32840722495894908</v>
      </c>
      <c r="N68" s="277"/>
      <c r="O68" s="277"/>
      <c r="P68" s="277"/>
      <c r="Q68" s="277"/>
    </row>
    <row r="69" spans="1:17" ht="12" customHeight="1" x14ac:dyDescent="0.55000000000000004">
      <c r="A69" s="42">
        <v>39402</v>
      </c>
      <c r="D69" s="42" t="s">
        <v>1811</v>
      </c>
      <c r="E69" s="43">
        <v>15</v>
      </c>
      <c r="F69" s="273">
        <v>1.0409437890353921</v>
      </c>
      <c r="G69" s="43">
        <v>3</v>
      </c>
      <c r="H69" s="273">
        <v>0.25751072961373389</v>
      </c>
      <c r="I69" s="43">
        <v>18</v>
      </c>
      <c r="J69" s="273">
        <v>0.69071373752877974</v>
      </c>
      <c r="L69" s="43">
        <v>13</v>
      </c>
      <c r="M69" s="273">
        <v>0.5336617405582923</v>
      </c>
      <c r="N69" s="277"/>
      <c r="O69" s="277"/>
      <c r="P69" s="277"/>
      <c r="Q69" s="277"/>
    </row>
    <row r="70" spans="1:17" ht="12" customHeight="1" x14ac:dyDescent="0.55000000000000004">
      <c r="A70" s="42">
        <v>39403</v>
      </c>
      <c r="D70" s="42" t="s">
        <v>2044</v>
      </c>
      <c r="E70" s="43">
        <v>1</v>
      </c>
      <c r="F70" s="273">
        <v>6.9396252602359473E-2</v>
      </c>
      <c r="G70" s="43">
        <v>1</v>
      </c>
      <c r="H70" s="273">
        <v>8.5836909871244635E-2</v>
      </c>
      <c r="I70" s="43">
        <v>2</v>
      </c>
      <c r="J70" s="273">
        <v>7.6745970836531077E-2</v>
      </c>
      <c r="L70" s="43">
        <v>2</v>
      </c>
      <c r="M70" s="273">
        <v>8.2101806239737271E-2</v>
      </c>
      <c r="N70" s="277"/>
      <c r="O70" s="277"/>
      <c r="P70" s="277"/>
      <c r="Q70" s="277"/>
    </row>
    <row r="71" spans="1:17" ht="12" customHeight="1" x14ac:dyDescent="0.55000000000000004">
      <c r="A71" s="45">
        <v>39405</v>
      </c>
      <c r="B71" s="45"/>
      <c r="C71" s="45"/>
      <c r="D71" s="45" t="s">
        <v>2045</v>
      </c>
      <c r="E71" s="1">
        <v>1</v>
      </c>
      <c r="F71" s="274">
        <v>6.9396252602359473E-2</v>
      </c>
      <c r="G71" s="1">
        <v>1</v>
      </c>
      <c r="H71" s="274">
        <v>8.5836909871244635E-2</v>
      </c>
      <c r="I71" s="1">
        <v>2</v>
      </c>
      <c r="J71" s="274">
        <v>7.6745970836531077E-2</v>
      </c>
      <c r="K71" s="46"/>
      <c r="L71" s="1">
        <v>2</v>
      </c>
      <c r="M71" s="274">
        <v>8.2101806239737271E-2</v>
      </c>
      <c r="N71" s="277"/>
      <c r="O71" s="277"/>
      <c r="P71" s="277"/>
      <c r="Q71" s="277"/>
    </row>
    <row r="72" spans="1:17" ht="12" customHeight="1" x14ac:dyDescent="0.55000000000000004">
      <c r="A72" s="47">
        <v>39410</v>
      </c>
      <c r="B72" s="47"/>
      <c r="C72" s="47"/>
      <c r="D72" s="47" t="s">
        <v>1812</v>
      </c>
      <c r="E72" s="48">
        <v>2</v>
      </c>
      <c r="F72" s="275">
        <v>0.13879250520471895</v>
      </c>
      <c r="G72" s="48">
        <v>0</v>
      </c>
      <c r="H72" s="275">
        <v>0</v>
      </c>
      <c r="I72" s="48">
        <v>2</v>
      </c>
      <c r="J72" s="275">
        <v>7.6745970836531077E-2</v>
      </c>
      <c r="K72" s="49"/>
      <c r="L72" s="48">
        <v>7</v>
      </c>
      <c r="M72" s="275">
        <v>0.28735632183908044</v>
      </c>
      <c r="N72" s="277"/>
      <c r="O72" s="277"/>
      <c r="P72" s="277"/>
      <c r="Q72" s="277"/>
    </row>
    <row r="73" spans="1:17" ht="12" customHeight="1" x14ac:dyDescent="0.55000000000000004">
      <c r="A73" s="42">
        <v>39411</v>
      </c>
      <c r="D73" s="42" t="s">
        <v>2046</v>
      </c>
      <c r="E73" s="43">
        <v>2</v>
      </c>
      <c r="F73" s="273">
        <v>0.13879250520471895</v>
      </c>
      <c r="G73" s="43">
        <v>0</v>
      </c>
      <c r="H73" s="273">
        <v>0</v>
      </c>
      <c r="I73" s="43">
        <v>2</v>
      </c>
      <c r="J73" s="273">
        <v>7.6745970836531077E-2</v>
      </c>
      <c r="L73" s="43">
        <v>2</v>
      </c>
      <c r="M73" s="273">
        <v>8.2101806239737271E-2</v>
      </c>
      <c r="N73" s="277"/>
      <c r="O73" s="277"/>
      <c r="P73" s="277"/>
      <c r="Q73" s="277"/>
    </row>
    <row r="74" spans="1:17" ht="12" customHeight="1" x14ac:dyDescent="0.55000000000000004">
      <c r="A74" s="42">
        <v>39412</v>
      </c>
      <c r="D74" s="42" t="s">
        <v>2031</v>
      </c>
      <c r="E74" s="43">
        <v>4</v>
      </c>
      <c r="F74" s="273">
        <v>0.27758501040943789</v>
      </c>
      <c r="G74" s="43">
        <v>1</v>
      </c>
      <c r="H74" s="273">
        <v>8.5836909871244635E-2</v>
      </c>
      <c r="I74" s="43">
        <v>5</v>
      </c>
      <c r="J74" s="273">
        <v>0.19186492709132769</v>
      </c>
      <c r="L74" s="43">
        <v>3</v>
      </c>
      <c r="M74" s="273">
        <v>0.12315270935960591</v>
      </c>
      <c r="N74" s="277"/>
      <c r="O74" s="277"/>
      <c r="P74" s="277"/>
      <c r="Q74" s="277"/>
    </row>
    <row r="75" spans="1:17" ht="12" customHeight="1" x14ac:dyDescent="0.55000000000000004">
      <c r="A75" s="42">
        <v>39400</v>
      </c>
      <c r="D75" s="42" t="s">
        <v>162</v>
      </c>
      <c r="E75" s="43">
        <v>4</v>
      </c>
      <c r="F75" s="273">
        <v>0.27758501040943789</v>
      </c>
      <c r="G75" s="43">
        <v>1</v>
      </c>
      <c r="H75" s="273">
        <v>8.5836909871244635E-2</v>
      </c>
      <c r="I75" s="43">
        <v>5</v>
      </c>
      <c r="J75" s="273">
        <v>0.19186492709132769</v>
      </c>
      <c r="L75" s="43">
        <v>1</v>
      </c>
      <c r="M75" s="273">
        <v>4.1050903119868636E-2</v>
      </c>
      <c r="N75" s="277"/>
      <c r="O75" s="277"/>
      <c r="P75" s="277"/>
      <c r="Q75" s="277"/>
    </row>
    <row r="76" spans="1:17" ht="12" customHeight="1" x14ac:dyDescent="0.55000000000000004">
      <c r="A76" s="45"/>
      <c r="B76" s="45"/>
      <c r="C76" s="45"/>
      <c r="D76" s="45" t="s">
        <v>163</v>
      </c>
      <c r="E76" s="1">
        <v>34</v>
      </c>
      <c r="F76" s="274">
        <v>2.3594725884802221</v>
      </c>
      <c r="G76" s="1">
        <v>11</v>
      </c>
      <c r="H76" s="274">
        <v>0.94420600858369097</v>
      </c>
      <c r="I76" s="1">
        <v>45</v>
      </c>
      <c r="J76" s="274">
        <v>1.7267843438219495</v>
      </c>
      <c r="K76" s="46"/>
      <c r="L76" s="1">
        <v>38</v>
      </c>
      <c r="M76" s="274">
        <v>1.5599343185550083</v>
      </c>
      <c r="N76" s="277"/>
      <c r="O76" s="277"/>
      <c r="P76" s="277"/>
      <c r="Q76" s="277"/>
    </row>
    <row r="77" spans="1:17" ht="12" customHeight="1" x14ac:dyDescent="0.55000000000000004">
      <c r="A77" s="47">
        <v>39424</v>
      </c>
      <c r="B77" s="47"/>
      <c r="C77" s="47" t="s">
        <v>1910</v>
      </c>
      <c r="D77" s="47" t="s">
        <v>2047</v>
      </c>
      <c r="E77" s="48">
        <v>3</v>
      </c>
      <c r="F77" s="275">
        <v>0.20818875780707841</v>
      </c>
      <c r="G77" s="48">
        <v>0</v>
      </c>
      <c r="H77" s="275">
        <v>0</v>
      </c>
      <c r="I77" s="48">
        <v>3</v>
      </c>
      <c r="J77" s="275">
        <v>0.11511895625479662</v>
      </c>
      <c r="K77" s="49"/>
      <c r="L77" s="48">
        <v>0</v>
      </c>
      <c r="M77" s="275">
        <v>0</v>
      </c>
      <c r="N77" s="277"/>
      <c r="O77" s="277"/>
      <c r="P77" s="277"/>
      <c r="Q77" s="277"/>
    </row>
    <row r="78" spans="1:17" ht="12" customHeight="1" x14ac:dyDescent="0.55000000000000004">
      <c r="A78" s="42">
        <v>39427</v>
      </c>
      <c r="D78" s="42" t="s">
        <v>2048</v>
      </c>
      <c r="E78" s="43">
        <v>0</v>
      </c>
      <c r="F78" s="273">
        <v>0</v>
      </c>
      <c r="G78" s="43">
        <v>1</v>
      </c>
      <c r="H78" s="273">
        <v>8.5836909871244635E-2</v>
      </c>
      <c r="I78" s="43">
        <v>1</v>
      </c>
      <c r="J78" s="273">
        <v>3.8372985418265539E-2</v>
      </c>
      <c r="L78" s="43">
        <v>1</v>
      </c>
      <c r="M78" s="273">
        <v>4.1050903119868636E-2</v>
      </c>
      <c r="N78" s="277"/>
      <c r="O78" s="277"/>
      <c r="P78" s="277"/>
      <c r="Q78" s="277"/>
    </row>
    <row r="79" spans="1:17" ht="12" customHeight="1" x14ac:dyDescent="0.55000000000000004">
      <c r="A79" s="42">
        <v>39428</v>
      </c>
      <c r="D79" s="42" t="s">
        <v>1911</v>
      </c>
      <c r="E79" s="43">
        <v>0</v>
      </c>
      <c r="F79" s="273">
        <v>0</v>
      </c>
      <c r="G79" s="43">
        <v>6</v>
      </c>
      <c r="H79" s="273">
        <v>0.51502145922746778</v>
      </c>
      <c r="I79" s="43">
        <v>6</v>
      </c>
      <c r="J79" s="273">
        <v>0.23023791250959325</v>
      </c>
      <c r="L79" s="43">
        <v>2</v>
      </c>
      <c r="M79" s="273">
        <v>8.2101806239737271E-2</v>
      </c>
      <c r="N79" s="277"/>
      <c r="O79" s="277"/>
      <c r="P79" s="277"/>
      <c r="Q79" s="277"/>
    </row>
    <row r="80" spans="1:17" ht="12" customHeight="1" x14ac:dyDescent="0.55000000000000004">
      <c r="A80" s="42">
        <v>39420</v>
      </c>
      <c r="D80" s="42" t="s">
        <v>162</v>
      </c>
      <c r="E80" s="43">
        <v>0</v>
      </c>
      <c r="F80" s="273">
        <v>0</v>
      </c>
      <c r="G80" s="43">
        <v>1</v>
      </c>
      <c r="H80" s="273">
        <v>8.5836909871244635E-2</v>
      </c>
      <c r="I80" s="43">
        <v>1</v>
      </c>
      <c r="J80" s="273">
        <v>3.8372985418265539E-2</v>
      </c>
      <c r="L80" s="43">
        <v>0</v>
      </c>
      <c r="M80" s="273">
        <v>0</v>
      </c>
      <c r="N80" s="277"/>
      <c r="O80" s="277"/>
      <c r="P80" s="277"/>
      <c r="Q80" s="277"/>
    </row>
    <row r="81" spans="1:17" ht="12" customHeight="1" x14ac:dyDescent="0.55000000000000004">
      <c r="A81" s="45"/>
      <c r="B81" s="45"/>
      <c r="C81" s="45"/>
      <c r="D81" s="45" t="s">
        <v>163</v>
      </c>
      <c r="E81" s="1">
        <v>3</v>
      </c>
      <c r="F81" s="274">
        <v>0.20818875780707841</v>
      </c>
      <c r="G81" s="1">
        <v>8</v>
      </c>
      <c r="H81" s="274">
        <v>0.68669527896995708</v>
      </c>
      <c r="I81" s="1">
        <v>11</v>
      </c>
      <c r="J81" s="274">
        <v>0.42210283960092099</v>
      </c>
      <c r="K81" s="46"/>
      <c r="L81" s="1">
        <v>3</v>
      </c>
      <c r="M81" s="274">
        <v>0.12315270935960591</v>
      </c>
      <c r="N81" s="277"/>
      <c r="O81" s="277"/>
      <c r="P81" s="277"/>
      <c r="Q81" s="277"/>
    </row>
    <row r="82" spans="1:17" ht="12" customHeight="1" x14ac:dyDescent="0.55000000000000004">
      <c r="A82" s="47">
        <v>39000</v>
      </c>
      <c r="B82" s="47"/>
      <c r="C82" s="47" t="s">
        <v>162</v>
      </c>
      <c r="D82" s="47"/>
      <c r="E82" s="48">
        <v>97</v>
      </c>
      <c r="F82" s="275">
        <v>6.7314365024288687</v>
      </c>
      <c r="G82" s="48">
        <v>131</v>
      </c>
      <c r="H82" s="275">
        <v>11.244635193133048</v>
      </c>
      <c r="I82" s="48">
        <v>228</v>
      </c>
      <c r="J82" s="275">
        <v>8.7490406753645438</v>
      </c>
      <c r="K82" s="49"/>
      <c r="L82" s="48">
        <v>43</v>
      </c>
      <c r="M82" s="275">
        <v>1.7651888341543513</v>
      </c>
      <c r="N82" s="277"/>
      <c r="O82" s="277"/>
      <c r="P82" s="277"/>
      <c r="Q82" s="277"/>
    </row>
    <row r="83" spans="1:17" ht="12" customHeight="1" x14ac:dyDescent="0.55000000000000004">
      <c r="C83" s="42" t="s">
        <v>1</v>
      </c>
      <c r="E83" s="43">
        <v>991</v>
      </c>
      <c r="F83" s="273">
        <v>68.771686328938245</v>
      </c>
      <c r="G83" s="43">
        <v>907</v>
      </c>
      <c r="H83" s="273">
        <v>77.85407725321889</v>
      </c>
      <c r="I83" s="43">
        <v>1898</v>
      </c>
      <c r="J83" s="273">
        <v>72.831926323868004</v>
      </c>
      <c r="L83" s="43">
        <v>905</v>
      </c>
      <c r="M83" s="273">
        <v>37.151067323481115</v>
      </c>
      <c r="N83" s="277"/>
      <c r="O83" s="277"/>
      <c r="P83" s="277"/>
      <c r="Q83" s="277"/>
    </row>
    <row r="84" spans="1:17" ht="12" customHeight="1" x14ac:dyDescent="0.55000000000000004">
      <c r="A84" s="42">
        <v>0</v>
      </c>
      <c r="B84" s="42" t="s">
        <v>184</v>
      </c>
      <c r="E84" s="43">
        <v>425</v>
      </c>
      <c r="F84" s="273">
        <v>29.493407356002777</v>
      </c>
      <c r="G84" s="43">
        <v>239</v>
      </c>
      <c r="H84" s="273">
        <v>20.515021459227466</v>
      </c>
      <c r="I84" s="43">
        <v>664</v>
      </c>
      <c r="J84" s="273">
        <v>25.479662317728319</v>
      </c>
      <c r="L84" s="43">
        <v>1464</v>
      </c>
      <c r="M84" s="273">
        <v>60.098522167487687</v>
      </c>
      <c r="N84" s="277"/>
      <c r="O84" s="277"/>
      <c r="P84" s="277"/>
      <c r="Q84" s="277"/>
    </row>
    <row r="85" spans="1:17" ht="12" customHeight="1" x14ac:dyDescent="0.55000000000000004">
      <c r="B85" s="42" t="s">
        <v>185</v>
      </c>
      <c r="E85" s="43">
        <v>1441</v>
      </c>
      <c r="F85" s="273">
        <v>100</v>
      </c>
      <c r="G85" s="43">
        <v>1164</v>
      </c>
      <c r="H85" s="273">
        <v>99.914163090128767</v>
      </c>
      <c r="I85" s="43">
        <v>2605</v>
      </c>
      <c r="J85" s="273">
        <v>99.961627014581737</v>
      </c>
      <c r="L85" s="43">
        <v>2421</v>
      </c>
      <c r="M85" s="273">
        <v>99.384236453201964</v>
      </c>
      <c r="N85" s="277"/>
      <c r="O85" s="277"/>
      <c r="P85" s="277"/>
      <c r="Q85" s="277"/>
    </row>
    <row r="86" spans="1:17" ht="12" customHeight="1" x14ac:dyDescent="0.55000000000000004">
      <c r="A86" s="45">
        <v>90001</v>
      </c>
      <c r="B86" s="45" t="s">
        <v>186</v>
      </c>
      <c r="C86" s="45" t="s">
        <v>187</v>
      </c>
      <c r="D86" s="45"/>
      <c r="E86" s="1">
        <v>0</v>
      </c>
      <c r="F86" s="274">
        <v>0</v>
      </c>
      <c r="G86" s="1">
        <v>1</v>
      </c>
      <c r="H86" s="274">
        <v>8.5836909871244635E-2</v>
      </c>
      <c r="I86" s="1">
        <v>1</v>
      </c>
      <c r="J86" s="274">
        <v>3.8372985418265539E-2</v>
      </c>
      <c r="K86" s="46"/>
      <c r="L86" s="1">
        <v>10</v>
      </c>
      <c r="M86" s="274">
        <v>0.41050903119868637</v>
      </c>
      <c r="N86" s="277"/>
      <c r="O86" s="277"/>
      <c r="P86" s="277"/>
      <c r="Q86" s="277"/>
    </row>
    <row r="87" spans="1:17" ht="12" customHeight="1" x14ac:dyDescent="0.55000000000000004">
      <c r="A87" s="47">
        <v>90003</v>
      </c>
      <c r="B87" s="47"/>
      <c r="C87" s="47" t="s">
        <v>268</v>
      </c>
      <c r="D87" s="47"/>
      <c r="E87" s="48">
        <v>0</v>
      </c>
      <c r="F87" s="275">
        <v>0</v>
      </c>
      <c r="G87" s="48">
        <v>0</v>
      </c>
      <c r="H87" s="275">
        <v>0</v>
      </c>
      <c r="I87" s="48">
        <v>0</v>
      </c>
      <c r="J87" s="275">
        <v>0</v>
      </c>
      <c r="K87" s="49"/>
      <c r="L87" s="48">
        <v>2</v>
      </c>
      <c r="M87" s="275">
        <v>8.2101806239737271E-2</v>
      </c>
      <c r="N87" s="277"/>
      <c r="O87" s="277"/>
      <c r="P87" s="277"/>
      <c r="Q87" s="277"/>
    </row>
    <row r="88" spans="1:17" ht="12" customHeight="1" x14ac:dyDescent="0.55000000000000004">
      <c r="A88" s="42">
        <v>90004</v>
      </c>
      <c r="C88" s="42" t="s">
        <v>232</v>
      </c>
      <c r="E88" s="43">
        <v>0</v>
      </c>
      <c r="F88" s="273">
        <v>0</v>
      </c>
      <c r="G88" s="43">
        <v>0</v>
      </c>
      <c r="H88" s="273">
        <v>0</v>
      </c>
      <c r="I88" s="43">
        <v>0</v>
      </c>
      <c r="J88" s="273">
        <v>0</v>
      </c>
      <c r="L88" s="43">
        <v>1</v>
      </c>
      <c r="M88" s="273">
        <v>4.1050903119868636E-2</v>
      </c>
      <c r="N88" s="277"/>
      <c r="O88" s="277"/>
      <c r="P88" s="277"/>
      <c r="Q88" s="277"/>
    </row>
    <row r="89" spans="1:17" ht="12" customHeight="1" x14ac:dyDescent="0.55000000000000004">
      <c r="A89" s="42">
        <v>90008</v>
      </c>
      <c r="C89" s="42" t="s">
        <v>233</v>
      </c>
      <c r="E89" s="43">
        <v>0</v>
      </c>
      <c r="F89" s="273">
        <v>0</v>
      </c>
      <c r="G89" s="43">
        <v>0</v>
      </c>
      <c r="H89" s="273">
        <v>0</v>
      </c>
      <c r="I89" s="43">
        <v>0</v>
      </c>
      <c r="J89" s="273">
        <v>0</v>
      </c>
      <c r="L89" s="43">
        <v>2</v>
      </c>
      <c r="M89" s="273">
        <v>8.2101806239737271E-2</v>
      </c>
      <c r="N89" s="277"/>
      <c r="O89" s="277"/>
      <c r="P89" s="277"/>
      <c r="Q89" s="277"/>
    </row>
    <row r="90" spans="1:17" ht="12" customHeight="1" x14ac:dyDescent="0.55000000000000004">
      <c r="A90" s="42">
        <v>99999</v>
      </c>
      <c r="C90" s="42" t="s">
        <v>188</v>
      </c>
      <c r="E90" s="43">
        <v>0</v>
      </c>
      <c r="F90" s="273">
        <v>0</v>
      </c>
      <c r="G90" s="43">
        <v>1</v>
      </c>
      <c r="H90" s="273">
        <v>8.5836909871244635E-2</v>
      </c>
      <c r="I90" s="43">
        <v>1</v>
      </c>
      <c r="J90" s="273">
        <v>3.8372985418265539E-2</v>
      </c>
      <c r="L90" s="43">
        <v>15</v>
      </c>
      <c r="M90" s="273">
        <v>0.61576354679802958</v>
      </c>
      <c r="N90" s="277"/>
      <c r="O90" s="277"/>
      <c r="P90" s="277"/>
      <c r="Q90" s="277"/>
    </row>
    <row r="91" spans="1:17" ht="12" customHeight="1" x14ac:dyDescent="0.55000000000000004">
      <c r="A91" s="45"/>
      <c r="B91" s="45"/>
      <c r="C91" s="45"/>
      <c r="D91" s="45"/>
      <c r="E91" s="1"/>
      <c r="F91" s="274"/>
      <c r="G91" s="1"/>
      <c r="H91" s="274"/>
      <c r="I91" s="1"/>
      <c r="J91" s="274"/>
      <c r="K91" s="46"/>
      <c r="L91" s="1"/>
      <c r="M91" s="274"/>
      <c r="N91" s="277"/>
      <c r="O91" s="277"/>
      <c r="P91" s="277"/>
      <c r="Q91" s="277"/>
    </row>
    <row r="92" spans="1:17" ht="12" customHeight="1" x14ac:dyDescent="0.55000000000000004">
      <c r="A92" s="47">
        <v>90000</v>
      </c>
      <c r="B92" s="47" t="s">
        <v>189</v>
      </c>
      <c r="C92" s="47"/>
      <c r="D92" s="47"/>
      <c r="E92" s="48">
        <v>12</v>
      </c>
      <c r="F92" s="275" t="s">
        <v>190</v>
      </c>
      <c r="G92" s="48">
        <v>7</v>
      </c>
      <c r="H92" s="275" t="s">
        <v>190</v>
      </c>
      <c r="I92" s="48">
        <v>19</v>
      </c>
      <c r="J92" s="275" t="s">
        <v>190</v>
      </c>
      <c r="K92" s="49"/>
      <c r="L92" s="48">
        <v>189</v>
      </c>
      <c r="M92" s="275" t="s">
        <v>190</v>
      </c>
      <c r="N92" s="277"/>
      <c r="O92" s="277"/>
      <c r="P92" s="277"/>
      <c r="Q92" s="277"/>
    </row>
    <row r="93" spans="1:17" ht="12" customHeight="1" x14ac:dyDescent="0.55000000000000004">
      <c r="B93" s="42" t="s">
        <v>191</v>
      </c>
      <c r="E93" s="43">
        <v>1453</v>
      </c>
      <c r="F93" s="273" t="s">
        <v>190</v>
      </c>
      <c r="G93" s="43">
        <v>1172</v>
      </c>
      <c r="H93" s="273" t="s">
        <v>190</v>
      </c>
      <c r="I93" s="43">
        <v>2625</v>
      </c>
      <c r="J93" s="273" t="s">
        <v>190</v>
      </c>
      <c r="L93" s="43">
        <v>2625</v>
      </c>
      <c r="M93" s="273" t="s">
        <v>190</v>
      </c>
      <c r="N93" s="277"/>
      <c r="O93" s="277"/>
      <c r="P93" s="277"/>
      <c r="Q9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高知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73BBD-9D64-4A72-9B5F-A425951AB4F9}">
  <sheetPr codeName="Sheet63"/>
  <dimension ref="A1:S8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35201</v>
      </c>
      <c r="B2" s="39" t="s">
        <v>3</v>
      </c>
      <c r="C2" s="39" t="s">
        <v>1970</v>
      </c>
      <c r="D2" s="39"/>
      <c r="E2" s="40">
        <v>19</v>
      </c>
      <c r="F2" s="272">
        <v>2.0408163265306123</v>
      </c>
      <c r="G2" s="40">
        <v>33</v>
      </c>
      <c r="H2" s="272">
        <v>3.3915724563206582</v>
      </c>
      <c r="I2" s="40">
        <v>52</v>
      </c>
      <c r="J2" s="272">
        <v>2.73109243697479</v>
      </c>
      <c r="K2" s="41"/>
      <c r="L2" s="40">
        <v>21</v>
      </c>
      <c r="M2" s="272">
        <v>1.154480483782298</v>
      </c>
      <c r="N2" s="277"/>
      <c r="O2" s="277"/>
      <c r="P2" s="277"/>
      <c r="Q2" s="277"/>
    </row>
    <row r="3" spans="1:17" ht="12" customHeight="1" x14ac:dyDescent="0.55000000000000004">
      <c r="A3" s="42">
        <v>35202</v>
      </c>
      <c r="C3" s="42" t="s">
        <v>1971</v>
      </c>
      <c r="E3" s="43">
        <v>0</v>
      </c>
      <c r="F3" s="273">
        <v>0</v>
      </c>
      <c r="G3" s="43">
        <v>1</v>
      </c>
      <c r="H3" s="273">
        <v>0.10277492291880781</v>
      </c>
      <c r="I3" s="43">
        <v>1</v>
      </c>
      <c r="J3" s="273">
        <v>5.2521008403361345E-2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35207</v>
      </c>
      <c r="C4" s="42" t="s">
        <v>1973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5.4975261132490384E-2</v>
      </c>
      <c r="N4" s="277"/>
      <c r="O4" s="277"/>
      <c r="P4" s="277"/>
      <c r="Q4" s="277"/>
    </row>
    <row r="5" spans="1:17" ht="12" customHeight="1" x14ac:dyDescent="0.55000000000000004">
      <c r="A5" s="42">
        <v>35216</v>
      </c>
      <c r="C5" s="42" t="s">
        <v>1986</v>
      </c>
      <c r="E5" s="43">
        <v>0</v>
      </c>
      <c r="F5" s="273">
        <v>0</v>
      </c>
      <c r="G5" s="43">
        <v>2</v>
      </c>
      <c r="H5" s="273">
        <v>0.20554984583761562</v>
      </c>
      <c r="I5" s="43">
        <v>2</v>
      </c>
      <c r="J5" s="273">
        <v>0.10504201680672269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35000</v>
      </c>
      <c r="B6" s="45"/>
      <c r="C6" s="45" t="s">
        <v>162</v>
      </c>
      <c r="D6" s="45"/>
      <c r="E6" s="1">
        <v>2</v>
      </c>
      <c r="F6" s="274">
        <v>0.21482277121374865</v>
      </c>
      <c r="G6" s="1">
        <v>0</v>
      </c>
      <c r="H6" s="274">
        <v>0</v>
      </c>
      <c r="I6" s="1">
        <v>2</v>
      </c>
      <c r="J6" s="274">
        <v>0.10504201680672269</v>
      </c>
      <c r="K6" s="46"/>
      <c r="L6" s="1">
        <v>1</v>
      </c>
      <c r="M6" s="274">
        <v>5.4975261132490384E-2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 t="s">
        <v>1</v>
      </c>
      <c r="D7" s="47"/>
      <c r="E7" s="48">
        <v>21</v>
      </c>
      <c r="F7" s="275">
        <v>2.2556390977443606</v>
      </c>
      <c r="G7" s="48">
        <v>36</v>
      </c>
      <c r="H7" s="275">
        <v>3.6998972250770814</v>
      </c>
      <c r="I7" s="48">
        <v>57</v>
      </c>
      <c r="J7" s="275">
        <v>2.9936974789915967</v>
      </c>
      <c r="K7" s="49"/>
      <c r="L7" s="48">
        <v>23</v>
      </c>
      <c r="M7" s="275">
        <v>1.2644310060472788</v>
      </c>
      <c r="N7" s="277"/>
      <c r="O7" s="277"/>
      <c r="P7" s="277"/>
      <c r="Q7" s="277"/>
    </row>
    <row r="8" spans="1:17" ht="12" customHeight="1" x14ac:dyDescent="0.55000000000000004">
      <c r="A8" s="42">
        <v>40101</v>
      </c>
      <c r="B8" s="42" t="s">
        <v>4</v>
      </c>
      <c r="C8" s="42" t="s">
        <v>1987</v>
      </c>
      <c r="D8" s="42" t="s">
        <v>1988</v>
      </c>
      <c r="E8" s="43">
        <v>34</v>
      </c>
      <c r="F8" s="273">
        <v>3.6519871106337276</v>
      </c>
      <c r="G8" s="43">
        <v>23</v>
      </c>
      <c r="H8" s="273">
        <v>2.3638232271325799</v>
      </c>
      <c r="I8" s="43">
        <v>57</v>
      </c>
      <c r="J8" s="273">
        <v>2.9936974789915967</v>
      </c>
      <c r="L8" s="43">
        <v>41</v>
      </c>
      <c r="M8" s="273">
        <v>2.2539857064321054</v>
      </c>
      <c r="N8" s="277"/>
      <c r="O8" s="277"/>
      <c r="P8" s="277"/>
      <c r="Q8" s="277"/>
    </row>
    <row r="9" spans="1:17" ht="12" customHeight="1" x14ac:dyDescent="0.55000000000000004">
      <c r="A9" s="42">
        <v>40103</v>
      </c>
      <c r="D9" s="42" t="s">
        <v>2049</v>
      </c>
      <c r="E9" s="43">
        <v>29</v>
      </c>
      <c r="F9" s="273">
        <v>3.1149301825993554</v>
      </c>
      <c r="G9" s="43">
        <v>16</v>
      </c>
      <c r="H9" s="273">
        <v>1.644398766700925</v>
      </c>
      <c r="I9" s="43">
        <v>45</v>
      </c>
      <c r="J9" s="273">
        <v>2.3634453781512605</v>
      </c>
      <c r="L9" s="43">
        <v>36</v>
      </c>
      <c r="M9" s="273">
        <v>1.9791094007696537</v>
      </c>
      <c r="N9" s="277"/>
      <c r="O9" s="277"/>
      <c r="P9" s="277"/>
      <c r="Q9" s="277"/>
    </row>
    <row r="10" spans="1:17" ht="12" customHeight="1" x14ac:dyDescent="0.55000000000000004">
      <c r="A10" s="42">
        <v>40105</v>
      </c>
      <c r="D10" s="42" t="s">
        <v>2050</v>
      </c>
      <c r="E10" s="43">
        <v>13</v>
      </c>
      <c r="F10" s="273">
        <v>1.3963480128893664</v>
      </c>
      <c r="G10" s="43">
        <v>27</v>
      </c>
      <c r="H10" s="273">
        <v>2.7749229188078108</v>
      </c>
      <c r="I10" s="43">
        <v>40</v>
      </c>
      <c r="J10" s="273">
        <v>2.1008403361344539</v>
      </c>
      <c r="L10" s="43">
        <v>24</v>
      </c>
      <c r="M10" s="273">
        <v>1.3194062671797691</v>
      </c>
      <c r="N10" s="277"/>
      <c r="O10" s="277"/>
      <c r="P10" s="277"/>
      <c r="Q10" s="277"/>
    </row>
    <row r="11" spans="1:17" ht="12" customHeight="1" x14ac:dyDescent="0.55000000000000004">
      <c r="A11" s="45">
        <v>40106</v>
      </c>
      <c r="B11" s="45"/>
      <c r="C11" s="45"/>
      <c r="D11" s="45" t="s">
        <v>1989</v>
      </c>
      <c r="E11" s="1">
        <v>106</v>
      </c>
      <c r="F11" s="274">
        <v>11.385606874328678</v>
      </c>
      <c r="G11" s="1">
        <v>115</v>
      </c>
      <c r="H11" s="274">
        <v>11.819116135662897</v>
      </c>
      <c r="I11" s="1">
        <v>221</v>
      </c>
      <c r="J11" s="274">
        <v>11.607142857142858</v>
      </c>
      <c r="K11" s="46"/>
      <c r="L11" s="1">
        <v>166</v>
      </c>
      <c r="M11" s="274">
        <v>9.1258933479934026</v>
      </c>
      <c r="N11" s="277"/>
      <c r="O11" s="277"/>
      <c r="P11" s="277"/>
      <c r="Q11" s="277"/>
    </row>
    <row r="12" spans="1:17" ht="12" customHeight="1" x14ac:dyDescent="0.55000000000000004">
      <c r="A12" s="47">
        <v>40107</v>
      </c>
      <c r="B12" s="47"/>
      <c r="C12" s="47"/>
      <c r="D12" s="47" t="s">
        <v>2051</v>
      </c>
      <c r="E12" s="48">
        <v>97</v>
      </c>
      <c r="F12" s="275">
        <v>10.41890440386681</v>
      </c>
      <c r="G12" s="48">
        <v>96</v>
      </c>
      <c r="H12" s="275">
        <v>9.8663926002055486</v>
      </c>
      <c r="I12" s="48">
        <v>193</v>
      </c>
      <c r="J12" s="275">
        <v>10.13655462184874</v>
      </c>
      <c r="K12" s="49"/>
      <c r="L12" s="48">
        <v>166</v>
      </c>
      <c r="M12" s="275">
        <v>9.1258933479934026</v>
      </c>
      <c r="N12" s="277"/>
      <c r="O12" s="277"/>
      <c r="P12" s="277"/>
      <c r="Q12" s="277"/>
    </row>
    <row r="13" spans="1:17" ht="12" customHeight="1" x14ac:dyDescent="0.55000000000000004">
      <c r="A13" s="42">
        <v>40108</v>
      </c>
      <c r="D13" s="42" t="s">
        <v>1990</v>
      </c>
      <c r="E13" s="43">
        <v>32</v>
      </c>
      <c r="F13" s="273">
        <v>3.4371643394199785</v>
      </c>
      <c r="G13" s="43">
        <v>21</v>
      </c>
      <c r="H13" s="273">
        <v>2.1582733812949639</v>
      </c>
      <c r="I13" s="43">
        <v>53</v>
      </c>
      <c r="J13" s="273">
        <v>2.7836134453781516</v>
      </c>
      <c r="L13" s="43">
        <v>54</v>
      </c>
      <c r="M13" s="273">
        <v>2.9686641011544808</v>
      </c>
      <c r="N13" s="277"/>
      <c r="O13" s="277"/>
      <c r="P13" s="277"/>
      <c r="Q13" s="277"/>
    </row>
    <row r="14" spans="1:17" ht="12" customHeight="1" x14ac:dyDescent="0.55000000000000004">
      <c r="A14" s="42">
        <v>40109</v>
      </c>
      <c r="D14" s="42" t="s">
        <v>2052</v>
      </c>
      <c r="E14" s="43">
        <v>96</v>
      </c>
      <c r="F14" s="273">
        <v>10.311493018259936</v>
      </c>
      <c r="G14" s="43">
        <v>65</v>
      </c>
      <c r="H14" s="273">
        <v>6.6803699897225082</v>
      </c>
      <c r="I14" s="43">
        <v>161</v>
      </c>
      <c r="J14" s="273">
        <v>8.4558823529411775</v>
      </c>
      <c r="L14" s="43">
        <v>144</v>
      </c>
      <c r="M14" s="273">
        <v>7.9164376030786148</v>
      </c>
      <c r="N14" s="277"/>
      <c r="O14" s="277"/>
      <c r="P14" s="277"/>
      <c r="Q14" s="277"/>
    </row>
    <row r="15" spans="1:17" ht="12" customHeight="1" x14ac:dyDescent="0.55000000000000004">
      <c r="A15" s="42">
        <v>40100</v>
      </c>
      <c r="D15" s="42" t="s">
        <v>162</v>
      </c>
      <c r="E15" s="43">
        <v>141</v>
      </c>
      <c r="F15" s="273">
        <v>15.145005370569281</v>
      </c>
      <c r="G15" s="43">
        <v>193</v>
      </c>
      <c r="H15" s="273">
        <v>19.835560123329905</v>
      </c>
      <c r="I15" s="43">
        <v>334</v>
      </c>
      <c r="J15" s="273">
        <v>17.542016806722689</v>
      </c>
      <c r="L15" s="43">
        <v>62</v>
      </c>
      <c r="M15" s="273">
        <v>3.4084661902144036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548</v>
      </c>
      <c r="F16" s="274">
        <v>58.861439312567128</v>
      </c>
      <c r="G16" s="1">
        <v>556</v>
      </c>
      <c r="H16" s="274">
        <v>57.142857142857139</v>
      </c>
      <c r="I16" s="1">
        <v>1104</v>
      </c>
      <c r="J16" s="274">
        <v>57.983193277310932</v>
      </c>
      <c r="K16" s="46"/>
      <c r="L16" s="1">
        <v>693</v>
      </c>
      <c r="M16" s="274">
        <v>38.097855964815835</v>
      </c>
      <c r="N16" s="277"/>
      <c r="O16" s="277"/>
      <c r="P16" s="277"/>
      <c r="Q16" s="277"/>
    </row>
    <row r="17" spans="1:17" ht="12" customHeight="1" x14ac:dyDescent="0.55000000000000004">
      <c r="A17" s="47">
        <v>40131</v>
      </c>
      <c r="B17" s="47"/>
      <c r="C17" s="47" t="s">
        <v>1991</v>
      </c>
      <c r="D17" s="47" t="s">
        <v>156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2</v>
      </c>
      <c r="M17" s="275">
        <v>0.10995052226498077</v>
      </c>
      <c r="N17" s="277"/>
      <c r="O17" s="277"/>
      <c r="P17" s="277"/>
      <c r="Q17" s="277"/>
    </row>
    <row r="18" spans="1:17" ht="12" customHeight="1" x14ac:dyDescent="0.55000000000000004">
      <c r="A18" s="42">
        <v>40132</v>
      </c>
      <c r="D18" s="42" t="s">
        <v>1992</v>
      </c>
      <c r="E18" s="43">
        <v>6</v>
      </c>
      <c r="F18" s="273">
        <v>0.64446831364124602</v>
      </c>
      <c r="G18" s="43">
        <v>4</v>
      </c>
      <c r="H18" s="273">
        <v>0.41109969167523125</v>
      </c>
      <c r="I18" s="43">
        <v>10</v>
      </c>
      <c r="J18" s="273">
        <v>0.52521008403361347</v>
      </c>
      <c r="L18" s="43">
        <v>5</v>
      </c>
      <c r="M18" s="273">
        <v>0.27487630566245191</v>
      </c>
      <c r="N18" s="277"/>
      <c r="O18" s="277"/>
      <c r="P18" s="277"/>
      <c r="Q18" s="277"/>
    </row>
    <row r="19" spans="1:17" ht="12" customHeight="1" x14ac:dyDescent="0.55000000000000004">
      <c r="A19" s="42">
        <v>40133</v>
      </c>
      <c r="D19" s="42" t="s">
        <v>154</v>
      </c>
      <c r="E19" s="43">
        <v>0</v>
      </c>
      <c r="F19" s="273">
        <v>0</v>
      </c>
      <c r="G19" s="43">
        <v>3</v>
      </c>
      <c r="H19" s="273">
        <v>0.3083247687564234</v>
      </c>
      <c r="I19" s="43">
        <v>3</v>
      </c>
      <c r="J19" s="273">
        <v>0.15756302521008403</v>
      </c>
      <c r="L19" s="43">
        <v>2</v>
      </c>
      <c r="M19" s="273">
        <v>0.10995052226498077</v>
      </c>
      <c r="N19" s="277"/>
      <c r="O19" s="277"/>
      <c r="P19" s="277"/>
      <c r="Q19" s="277"/>
    </row>
    <row r="20" spans="1:17" ht="12" customHeight="1" x14ac:dyDescent="0.55000000000000004">
      <c r="A20" s="42">
        <v>40130</v>
      </c>
      <c r="D20" s="42" t="s">
        <v>162</v>
      </c>
      <c r="E20" s="43">
        <v>5</v>
      </c>
      <c r="F20" s="273">
        <v>0.53705692803437166</v>
      </c>
      <c r="G20" s="43">
        <v>3</v>
      </c>
      <c r="H20" s="273">
        <v>0.3083247687564234</v>
      </c>
      <c r="I20" s="43">
        <v>8</v>
      </c>
      <c r="J20" s="273">
        <v>0.42016806722689076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 t="s">
        <v>163</v>
      </c>
      <c r="E21" s="1">
        <v>11</v>
      </c>
      <c r="F21" s="274">
        <v>1.1815252416756177</v>
      </c>
      <c r="G21" s="1">
        <v>10</v>
      </c>
      <c r="H21" s="274">
        <v>1.0277492291880781</v>
      </c>
      <c r="I21" s="1">
        <v>21</v>
      </c>
      <c r="J21" s="274">
        <v>1.1029411764705883</v>
      </c>
      <c r="K21" s="46"/>
      <c r="L21" s="1">
        <v>9</v>
      </c>
      <c r="M21" s="274">
        <v>0.49477735019241342</v>
      </c>
      <c r="N21" s="277"/>
      <c r="O21" s="277"/>
      <c r="P21" s="277"/>
      <c r="Q21" s="277"/>
    </row>
    <row r="22" spans="1:17" ht="12" customHeight="1" x14ac:dyDescent="0.55000000000000004">
      <c r="A22" s="47">
        <v>40204</v>
      </c>
      <c r="B22" s="47"/>
      <c r="C22" s="47" t="s">
        <v>2053</v>
      </c>
      <c r="D22" s="47"/>
      <c r="E22" s="48">
        <v>6</v>
      </c>
      <c r="F22" s="275">
        <v>0.64446831364124602</v>
      </c>
      <c r="G22" s="48">
        <v>8</v>
      </c>
      <c r="H22" s="275">
        <v>0.8221993833504625</v>
      </c>
      <c r="I22" s="48">
        <v>14</v>
      </c>
      <c r="J22" s="275">
        <v>0.73529411764705876</v>
      </c>
      <c r="K22" s="49"/>
      <c r="L22" s="48">
        <v>17</v>
      </c>
      <c r="M22" s="275">
        <v>0.93457943925233633</v>
      </c>
      <c r="N22" s="277"/>
      <c r="O22" s="277"/>
      <c r="P22" s="277"/>
      <c r="Q22" s="277"/>
    </row>
    <row r="23" spans="1:17" ht="12" customHeight="1" x14ac:dyDescent="0.55000000000000004">
      <c r="A23" s="42">
        <v>40205</v>
      </c>
      <c r="C23" s="42" t="s">
        <v>2054</v>
      </c>
      <c r="E23" s="43">
        <v>2</v>
      </c>
      <c r="F23" s="273">
        <v>0.21482277121374865</v>
      </c>
      <c r="G23" s="43">
        <v>6</v>
      </c>
      <c r="H23" s="273">
        <v>0.61664953751284679</v>
      </c>
      <c r="I23" s="43">
        <v>8</v>
      </c>
      <c r="J23" s="273">
        <v>0.42016806722689076</v>
      </c>
      <c r="L23" s="43">
        <v>6</v>
      </c>
      <c r="M23" s="273">
        <v>0.32985156679494226</v>
      </c>
      <c r="N23" s="277"/>
      <c r="O23" s="277"/>
      <c r="P23" s="277"/>
      <c r="Q23" s="277"/>
    </row>
    <row r="24" spans="1:17" ht="12" customHeight="1" x14ac:dyDescent="0.55000000000000004">
      <c r="A24" s="42">
        <v>40206</v>
      </c>
      <c r="C24" s="42" t="s">
        <v>2055</v>
      </c>
      <c r="E24" s="43">
        <v>20</v>
      </c>
      <c r="F24" s="273">
        <v>2.1482277121374866</v>
      </c>
      <c r="G24" s="43">
        <v>10</v>
      </c>
      <c r="H24" s="273">
        <v>1.0277492291880781</v>
      </c>
      <c r="I24" s="43">
        <v>30</v>
      </c>
      <c r="J24" s="273">
        <v>1.5756302521008403</v>
      </c>
      <c r="L24" s="43">
        <v>26</v>
      </c>
      <c r="M24" s="273">
        <v>1.4293567894447499</v>
      </c>
      <c r="N24" s="277"/>
      <c r="O24" s="277"/>
      <c r="P24" s="277"/>
      <c r="Q24" s="277"/>
    </row>
    <row r="25" spans="1:17" ht="12" customHeight="1" x14ac:dyDescent="0.55000000000000004">
      <c r="A25" s="42">
        <v>40213</v>
      </c>
      <c r="C25" s="42" t="s">
        <v>2056</v>
      </c>
      <c r="E25" s="43">
        <v>17</v>
      </c>
      <c r="F25" s="273">
        <v>1.8259935553168638</v>
      </c>
      <c r="G25" s="43">
        <v>50</v>
      </c>
      <c r="H25" s="273">
        <v>5.1387461459403907</v>
      </c>
      <c r="I25" s="43">
        <v>67</v>
      </c>
      <c r="J25" s="273">
        <v>3.51890756302521</v>
      </c>
      <c r="L25" s="43">
        <v>40</v>
      </c>
      <c r="M25" s="273">
        <v>2.1990104452996153</v>
      </c>
      <c r="N25" s="277"/>
      <c r="O25" s="277"/>
      <c r="P25" s="277"/>
      <c r="Q25" s="277"/>
    </row>
    <row r="26" spans="1:17" ht="12" customHeight="1" x14ac:dyDescent="0.55000000000000004">
      <c r="A26" s="45">
        <v>40214</v>
      </c>
      <c r="B26" s="45"/>
      <c r="C26" s="45" t="s">
        <v>2057</v>
      </c>
      <c r="D26" s="45"/>
      <c r="E26" s="1">
        <v>16</v>
      </c>
      <c r="F26" s="274">
        <v>1.7185821697099892</v>
      </c>
      <c r="G26" s="1">
        <v>7</v>
      </c>
      <c r="H26" s="274">
        <v>0.71942446043165476</v>
      </c>
      <c r="I26" s="1">
        <v>23</v>
      </c>
      <c r="J26" s="274">
        <v>1.2079831932773111</v>
      </c>
      <c r="K26" s="46"/>
      <c r="L26" s="1">
        <v>14</v>
      </c>
      <c r="M26" s="274">
        <v>0.76965365585486534</v>
      </c>
      <c r="N26" s="277"/>
      <c r="O26" s="277"/>
      <c r="P26" s="277"/>
      <c r="Q26" s="277"/>
    </row>
    <row r="27" spans="1:17" ht="12" customHeight="1" x14ac:dyDescent="0.55000000000000004">
      <c r="A27" s="47">
        <v>40215</v>
      </c>
      <c r="B27" s="47"/>
      <c r="C27" s="47" t="s">
        <v>2058</v>
      </c>
      <c r="D27" s="47"/>
      <c r="E27" s="48">
        <v>7</v>
      </c>
      <c r="F27" s="275">
        <v>0.75187969924812026</v>
      </c>
      <c r="G27" s="48">
        <v>3</v>
      </c>
      <c r="H27" s="275">
        <v>0.3083247687564234</v>
      </c>
      <c r="I27" s="48">
        <v>10</v>
      </c>
      <c r="J27" s="275">
        <v>0.52521008403361347</v>
      </c>
      <c r="K27" s="49"/>
      <c r="L27" s="48">
        <v>7</v>
      </c>
      <c r="M27" s="275">
        <v>0.38482682792743267</v>
      </c>
      <c r="N27" s="277"/>
      <c r="O27" s="277"/>
      <c r="P27" s="277"/>
      <c r="Q27" s="277"/>
    </row>
    <row r="28" spans="1:17" ht="12" customHeight="1" x14ac:dyDescent="0.55000000000000004">
      <c r="A28" s="42">
        <v>40220</v>
      </c>
      <c r="C28" s="42" t="s">
        <v>2059</v>
      </c>
      <c r="E28" s="43">
        <v>1</v>
      </c>
      <c r="F28" s="273">
        <v>0.10741138560687433</v>
      </c>
      <c r="G28" s="43">
        <v>1</v>
      </c>
      <c r="H28" s="273">
        <v>0.10277492291880781</v>
      </c>
      <c r="I28" s="43">
        <v>2</v>
      </c>
      <c r="J28" s="273">
        <v>0.10504201680672269</v>
      </c>
      <c r="L28" s="43">
        <v>4</v>
      </c>
      <c r="M28" s="273">
        <v>0.21990104452996154</v>
      </c>
      <c r="N28" s="277"/>
      <c r="O28" s="277"/>
      <c r="P28" s="277"/>
      <c r="Q28" s="277"/>
    </row>
    <row r="29" spans="1:17" ht="12" customHeight="1" x14ac:dyDescent="0.55000000000000004">
      <c r="A29" s="42">
        <v>40221</v>
      </c>
      <c r="C29" s="42" t="s">
        <v>2060</v>
      </c>
      <c r="E29" s="43">
        <v>0</v>
      </c>
      <c r="F29" s="273">
        <v>0</v>
      </c>
      <c r="G29" s="43">
        <v>1</v>
      </c>
      <c r="H29" s="273">
        <v>0.10277492291880781</v>
      </c>
      <c r="I29" s="43">
        <v>1</v>
      </c>
      <c r="J29" s="273">
        <v>5.2521008403361345E-2</v>
      </c>
      <c r="L29" s="43">
        <v>1</v>
      </c>
      <c r="M29" s="273">
        <v>5.4975261132490384E-2</v>
      </c>
      <c r="N29" s="277"/>
      <c r="O29" s="277"/>
      <c r="P29" s="277"/>
      <c r="Q29" s="277"/>
    </row>
    <row r="30" spans="1:17" ht="12" customHeight="1" x14ac:dyDescent="0.55000000000000004">
      <c r="A30" s="42">
        <v>40227</v>
      </c>
      <c r="C30" s="42" t="s">
        <v>2061</v>
      </c>
      <c r="E30" s="43">
        <v>4</v>
      </c>
      <c r="F30" s="273">
        <v>0.42964554242749731</v>
      </c>
      <c r="G30" s="43">
        <v>0</v>
      </c>
      <c r="H30" s="273">
        <v>0</v>
      </c>
      <c r="I30" s="43">
        <v>4</v>
      </c>
      <c r="J30" s="273">
        <v>0.21008403361344538</v>
      </c>
      <c r="L30" s="43">
        <v>4</v>
      </c>
      <c r="M30" s="273">
        <v>0.21990104452996154</v>
      </c>
      <c r="N30" s="277"/>
      <c r="O30" s="277"/>
      <c r="P30" s="277"/>
      <c r="Q30" s="277"/>
    </row>
    <row r="31" spans="1:17" ht="12" customHeight="1" x14ac:dyDescent="0.55000000000000004">
      <c r="A31" s="45">
        <v>40230</v>
      </c>
      <c r="B31" s="45"/>
      <c r="C31" s="45" t="s">
        <v>2062</v>
      </c>
      <c r="D31" s="45"/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1</v>
      </c>
      <c r="M31" s="274">
        <v>5.4975261132490384E-2</v>
      </c>
      <c r="N31" s="277"/>
      <c r="O31" s="277"/>
      <c r="P31" s="277"/>
      <c r="Q31" s="277"/>
    </row>
    <row r="32" spans="1:17" ht="12" customHeight="1" x14ac:dyDescent="0.55000000000000004">
      <c r="A32" s="47">
        <v>40381</v>
      </c>
      <c r="B32" s="47"/>
      <c r="C32" s="47" t="s">
        <v>2063</v>
      </c>
      <c r="D32" s="47" t="s">
        <v>2064</v>
      </c>
      <c r="E32" s="48">
        <v>1</v>
      </c>
      <c r="F32" s="275">
        <v>0.10741138560687433</v>
      </c>
      <c r="G32" s="48">
        <v>2</v>
      </c>
      <c r="H32" s="275">
        <v>0.20554984583761562</v>
      </c>
      <c r="I32" s="48">
        <v>3</v>
      </c>
      <c r="J32" s="275">
        <v>0.15756302521008403</v>
      </c>
      <c r="K32" s="49"/>
      <c r="L32" s="48">
        <v>3</v>
      </c>
      <c r="M32" s="275">
        <v>0.16492578339747113</v>
      </c>
      <c r="N32" s="277"/>
      <c r="O32" s="277"/>
      <c r="P32" s="277"/>
      <c r="Q32" s="277"/>
    </row>
    <row r="33" spans="1:17" ht="12" customHeight="1" x14ac:dyDescent="0.55000000000000004">
      <c r="A33" s="42">
        <v>40382</v>
      </c>
      <c r="D33" s="42" t="s">
        <v>2065</v>
      </c>
      <c r="E33" s="43">
        <v>0</v>
      </c>
      <c r="F33" s="273">
        <v>0</v>
      </c>
      <c r="G33" s="43">
        <v>1</v>
      </c>
      <c r="H33" s="273">
        <v>0.10277492291880781</v>
      </c>
      <c r="I33" s="43">
        <v>1</v>
      </c>
      <c r="J33" s="273">
        <v>5.2521008403361345E-2</v>
      </c>
      <c r="L33" s="43">
        <v>3</v>
      </c>
      <c r="M33" s="273">
        <v>0.16492578339747113</v>
      </c>
      <c r="N33" s="277"/>
      <c r="O33" s="277"/>
      <c r="P33" s="277"/>
      <c r="Q33" s="277"/>
    </row>
    <row r="34" spans="1:17" ht="12" customHeight="1" x14ac:dyDescent="0.55000000000000004">
      <c r="A34" s="42">
        <v>40383</v>
      </c>
      <c r="D34" s="42" t="s">
        <v>2066</v>
      </c>
      <c r="E34" s="43">
        <v>2</v>
      </c>
      <c r="F34" s="273">
        <v>0.21482277121374865</v>
      </c>
      <c r="G34" s="43">
        <v>9</v>
      </c>
      <c r="H34" s="273">
        <v>0.92497430626927035</v>
      </c>
      <c r="I34" s="43">
        <v>11</v>
      </c>
      <c r="J34" s="273">
        <v>0.57773109243697485</v>
      </c>
      <c r="L34" s="43">
        <v>11</v>
      </c>
      <c r="M34" s="273">
        <v>0.60472787245739412</v>
      </c>
      <c r="N34" s="277"/>
      <c r="O34" s="277"/>
      <c r="P34" s="277"/>
      <c r="Q34" s="277"/>
    </row>
    <row r="35" spans="1:17" ht="12" customHeight="1" x14ac:dyDescent="0.55000000000000004">
      <c r="A35" s="42">
        <v>40384</v>
      </c>
      <c r="D35" s="42" t="s">
        <v>2067</v>
      </c>
      <c r="E35" s="43">
        <v>2</v>
      </c>
      <c r="F35" s="273">
        <v>0.21482277121374865</v>
      </c>
      <c r="G35" s="43">
        <v>0</v>
      </c>
      <c r="H35" s="273">
        <v>0</v>
      </c>
      <c r="I35" s="43">
        <v>2</v>
      </c>
      <c r="J35" s="273">
        <v>0.10504201680672269</v>
      </c>
      <c r="L35" s="43">
        <v>4</v>
      </c>
      <c r="M35" s="273">
        <v>0.21990104452996154</v>
      </c>
      <c r="N35" s="277"/>
      <c r="O35" s="277"/>
      <c r="P35" s="277"/>
      <c r="Q35" s="277"/>
    </row>
    <row r="36" spans="1:17" ht="12" customHeight="1" x14ac:dyDescent="0.55000000000000004">
      <c r="A36" s="45">
        <v>40380</v>
      </c>
      <c r="B36" s="45"/>
      <c r="C36" s="45"/>
      <c r="D36" s="45" t="s">
        <v>162</v>
      </c>
      <c r="E36" s="1">
        <v>1</v>
      </c>
      <c r="F36" s="274">
        <v>0.10741138560687433</v>
      </c>
      <c r="G36" s="1">
        <v>5</v>
      </c>
      <c r="H36" s="274">
        <v>0.51387461459403905</v>
      </c>
      <c r="I36" s="1">
        <v>6</v>
      </c>
      <c r="J36" s="274">
        <v>0.31512605042016806</v>
      </c>
      <c r="K36" s="46"/>
      <c r="L36" s="1">
        <v>6</v>
      </c>
      <c r="M36" s="274">
        <v>0.32985156679494226</v>
      </c>
      <c r="N36" s="277"/>
      <c r="O36" s="277"/>
      <c r="P36" s="277"/>
      <c r="Q36" s="277"/>
    </row>
    <row r="37" spans="1:17" ht="12" customHeight="1" x14ac:dyDescent="0.55000000000000004">
      <c r="A37" s="47"/>
      <c r="B37" s="47"/>
      <c r="C37" s="47"/>
      <c r="D37" s="47" t="s">
        <v>163</v>
      </c>
      <c r="E37" s="48">
        <v>6</v>
      </c>
      <c r="F37" s="275">
        <v>0.64446831364124602</v>
      </c>
      <c r="G37" s="48">
        <v>17</v>
      </c>
      <c r="H37" s="275">
        <v>1.7471736896197325</v>
      </c>
      <c r="I37" s="48">
        <v>23</v>
      </c>
      <c r="J37" s="275">
        <v>1.2079831932773111</v>
      </c>
      <c r="K37" s="49"/>
      <c r="L37" s="48">
        <v>27</v>
      </c>
      <c r="M37" s="275">
        <v>1.4843320505772404</v>
      </c>
      <c r="N37" s="277"/>
      <c r="O37" s="277"/>
      <c r="P37" s="277"/>
      <c r="Q37" s="277"/>
    </row>
    <row r="38" spans="1:17" ht="12" customHeight="1" x14ac:dyDescent="0.55000000000000004">
      <c r="A38" s="42">
        <v>40401</v>
      </c>
      <c r="C38" s="42" t="s">
        <v>2068</v>
      </c>
      <c r="D38" s="42" t="s">
        <v>2069</v>
      </c>
      <c r="E38" s="43">
        <v>1</v>
      </c>
      <c r="F38" s="273">
        <v>0.10741138560687433</v>
      </c>
      <c r="G38" s="43">
        <v>0</v>
      </c>
      <c r="H38" s="273">
        <v>0</v>
      </c>
      <c r="I38" s="43">
        <v>1</v>
      </c>
      <c r="J38" s="273">
        <v>5.2521008403361345E-2</v>
      </c>
      <c r="L38" s="43">
        <v>1</v>
      </c>
      <c r="M38" s="273">
        <v>5.4975261132490384E-2</v>
      </c>
      <c r="N38" s="277"/>
      <c r="O38" s="277"/>
      <c r="P38" s="277"/>
      <c r="Q38" s="277"/>
    </row>
    <row r="39" spans="1:17" ht="12" customHeight="1" x14ac:dyDescent="0.55000000000000004">
      <c r="A39" s="42">
        <v>40402</v>
      </c>
      <c r="D39" s="42" t="s">
        <v>2070</v>
      </c>
      <c r="E39" s="43">
        <v>2</v>
      </c>
      <c r="F39" s="273">
        <v>0.21482277121374865</v>
      </c>
      <c r="G39" s="43">
        <v>3</v>
      </c>
      <c r="H39" s="273">
        <v>0.3083247687564234</v>
      </c>
      <c r="I39" s="43">
        <v>5</v>
      </c>
      <c r="J39" s="273">
        <v>0.26260504201680673</v>
      </c>
      <c r="L39" s="43">
        <v>5</v>
      </c>
      <c r="M39" s="273">
        <v>0.27487630566245191</v>
      </c>
      <c r="N39" s="277"/>
      <c r="O39" s="277"/>
      <c r="P39" s="277"/>
      <c r="Q39" s="277"/>
    </row>
    <row r="40" spans="1:17" ht="12" customHeight="1" x14ac:dyDescent="0.55000000000000004">
      <c r="D40" s="42" t="s">
        <v>163</v>
      </c>
      <c r="E40" s="43">
        <v>3</v>
      </c>
      <c r="F40" s="273">
        <v>0.32223415682062301</v>
      </c>
      <c r="G40" s="43">
        <v>3</v>
      </c>
      <c r="H40" s="273">
        <v>0.3083247687564234</v>
      </c>
      <c r="I40" s="43">
        <v>6</v>
      </c>
      <c r="J40" s="273">
        <v>0.31512605042016806</v>
      </c>
      <c r="L40" s="43">
        <v>6</v>
      </c>
      <c r="M40" s="273">
        <v>0.32985156679494226</v>
      </c>
      <c r="N40" s="277"/>
      <c r="O40" s="277"/>
      <c r="P40" s="277"/>
      <c r="Q40" s="277"/>
    </row>
    <row r="41" spans="1:17" ht="12" customHeight="1" x14ac:dyDescent="0.55000000000000004">
      <c r="A41" s="45">
        <v>40601</v>
      </c>
      <c r="B41" s="45"/>
      <c r="C41" s="45" t="s">
        <v>2071</v>
      </c>
      <c r="D41" s="45" t="s">
        <v>2072</v>
      </c>
      <c r="E41" s="1">
        <v>7</v>
      </c>
      <c r="F41" s="274">
        <v>0.75187969924812026</v>
      </c>
      <c r="G41" s="1">
        <v>2</v>
      </c>
      <c r="H41" s="274">
        <v>0.20554984583761562</v>
      </c>
      <c r="I41" s="1">
        <v>9</v>
      </c>
      <c r="J41" s="274">
        <v>0.47268907563025209</v>
      </c>
      <c r="K41" s="46"/>
      <c r="L41" s="1">
        <v>10</v>
      </c>
      <c r="M41" s="274">
        <v>0.54975261132490383</v>
      </c>
      <c r="N41" s="277"/>
      <c r="O41" s="277"/>
      <c r="P41" s="277"/>
      <c r="Q41" s="277"/>
    </row>
    <row r="42" spans="1:17" ht="12" customHeight="1" x14ac:dyDescent="0.55000000000000004">
      <c r="A42" s="47">
        <v>40602</v>
      </c>
      <c r="B42" s="47"/>
      <c r="C42" s="47"/>
      <c r="D42" s="47" t="s">
        <v>2073</v>
      </c>
      <c r="E42" s="48">
        <v>1</v>
      </c>
      <c r="F42" s="275">
        <v>0.10741138560687433</v>
      </c>
      <c r="G42" s="48">
        <v>1</v>
      </c>
      <c r="H42" s="275">
        <v>0.10277492291880781</v>
      </c>
      <c r="I42" s="48">
        <v>2</v>
      </c>
      <c r="J42" s="275">
        <v>0.10504201680672269</v>
      </c>
      <c r="K42" s="49"/>
      <c r="L42" s="48">
        <v>3</v>
      </c>
      <c r="M42" s="275">
        <v>0.16492578339747113</v>
      </c>
      <c r="N42" s="277"/>
      <c r="O42" s="277"/>
      <c r="P42" s="277"/>
      <c r="Q42" s="277"/>
    </row>
    <row r="43" spans="1:17" ht="12" customHeight="1" x14ac:dyDescent="0.55000000000000004">
      <c r="A43" s="42">
        <v>40605</v>
      </c>
      <c r="D43" s="42" t="s">
        <v>560</v>
      </c>
      <c r="E43" s="43">
        <v>1</v>
      </c>
      <c r="F43" s="273">
        <v>0.10741138560687433</v>
      </c>
      <c r="G43" s="43">
        <v>0</v>
      </c>
      <c r="H43" s="273">
        <v>0</v>
      </c>
      <c r="I43" s="43">
        <v>1</v>
      </c>
      <c r="J43" s="273">
        <v>5.2521008403361345E-2</v>
      </c>
      <c r="L43" s="43">
        <v>1</v>
      </c>
      <c r="M43" s="273">
        <v>5.4975261132490384E-2</v>
      </c>
      <c r="N43" s="277"/>
      <c r="O43" s="277"/>
      <c r="P43" s="277"/>
      <c r="Q43" s="277"/>
    </row>
    <row r="44" spans="1:17" ht="12" customHeight="1" x14ac:dyDescent="0.55000000000000004">
      <c r="A44" s="42">
        <v>40608</v>
      </c>
      <c r="D44" s="42" t="s">
        <v>2074</v>
      </c>
      <c r="E44" s="43">
        <v>1</v>
      </c>
      <c r="F44" s="273">
        <v>0.10741138560687433</v>
      </c>
      <c r="G44" s="43">
        <v>0</v>
      </c>
      <c r="H44" s="273">
        <v>0</v>
      </c>
      <c r="I44" s="43">
        <v>1</v>
      </c>
      <c r="J44" s="273">
        <v>5.2521008403361345E-2</v>
      </c>
      <c r="L44" s="43">
        <v>1</v>
      </c>
      <c r="M44" s="273">
        <v>5.4975261132490384E-2</v>
      </c>
      <c r="N44" s="277"/>
      <c r="O44" s="277"/>
      <c r="P44" s="277"/>
      <c r="Q44" s="277"/>
    </row>
    <row r="45" spans="1:17" ht="12" customHeight="1" x14ac:dyDescent="0.55000000000000004">
      <c r="A45" s="42">
        <v>40610</v>
      </c>
      <c r="D45" s="42" t="s">
        <v>2075</v>
      </c>
      <c r="E45" s="43">
        <v>1</v>
      </c>
      <c r="F45" s="273">
        <v>0.10741138560687433</v>
      </c>
      <c r="G45" s="43">
        <v>1</v>
      </c>
      <c r="H45" s="273">
        <v>0.10277492291880781</v>
      </c>
      <c r="I45" s="43">
        <v>2</v>
      </c>
      <c r="J45" s="273">
        <v>0.10504201680672269</v>
      </c>
      <c r="L45" s="43">
        <v>3</v>
      </c>
      <c r="M45" s="273">
        <v>0.16492578339747113</v>
      </c>
      <c r="N45" s="277"/>
      <c r="O45" s="277"/>
      <c r="P45" s="277"/>
      <c r="Q45" s="277"/>
    </row>
    <row r="46" spans="1:17" ht="12" customHeight="1" x14ac:dyDescent="0.55000000000000004">
      <c r="A46" s="45">
        <v>40600</v>
      </c>
      <c r="B46" s="45"/>
      <c r="C46" s="45"/>
      <c r="D46" s="45" t="s">
        <v>162</v>
      </c>
      <c r="E46" s="1">
        <v>0</v>
      </c>
      <c r="F46" s="274">
        <v>0</v>
      </c>
      <c r="G46" s="1">
        <v>3</v>
      </c>
      <c r="H46" s="274">
        <v>0.3083247687564234</v>
      </c>
      <c r="I46" s="1">
        <v>3</v>
      </c>
      <c r="J46" s="274">
        <v>0.15756302521008403</v>
      </c>
      <c r="K46" s="46"/>
      <c r="L46" s="1">
        <v>1</v>
      </c>
      <c r="M46" s="274">
        <v>5.4975261132490384E-2</v>
      </c>
      <c r="N46" s="277"/>
      <c r="O46" s="277"/>
      <c r="P46" s="277"/>
      <c r="Q46" s="277"/>
    </row>
    <row r="47" spans="1:17" ht="12" customHeight="1" x14ac:dyDescent="0.55000000000000004">
      <c r="A47" s="47"/>
      <c r="B47" s="47"/>
      <c r="C47" s="47"/>
      <c r="D47" s="47" t="s">
        <v>163</v>
      </c>
      <c r="E47" s="48">
        <v>11</v>
      </c>
      <c r="F47" s="275">
        <v>1.1815252416756177</v>
      </c>
      <c r="G47" s="48">
        <v>7</v>
      </c>
      <c r="H47" s="275">
        <v>0.71942446043165476</v>
      </c>
      <c r="I47" s="48">
        <v>18</v>
      </c>
      <c r="J47" s="275">
        <v>0.94537815126050417</v>
      </c>
      <c r="K47" s="49"/>
      <c r="L47" s="48">
        <v>19</v>
      </c>
      <c r="M47" s="275">
        <v>1.0445299615173174</v>
      </c>
      <c r="N47" s="277"/>
      <c r="O47" s="277"/>
      <c r="P47" s="277"/>
      <c r="Q47" s="277"/>
    </row>
    <row r="48" spans="1:17" ht="12" customHeight="1" x14ac:dyDescent="0.55000000000000004">
      <c r="A48" s="42">
        <v>40621</v>
      </c>
      <c r="C48" s="42" t="s">
        <v>2076</v>
      </c>
      <c r="D48" s="42" t="s">
        <v>2077</v>
      </c>
      <c r="E48" s="43">
        <v>21</v>
      </c>
      <c r="F48" s="273">
        <v>2.2556390977443606</v>
      </c>
      <c r="G48" s="43">
        <v>18</v>
      </c>
      <c r="H48" s="273">
        <v>1.8499486125385407</v>
      </c>
      <c r="I48" s="43">
        <v>39</v>
      </c>
      <c r="J48" s="273">
        <v>2.0483193277310923</v>
      </c>
      <c r="L48" s="43">
        <v>24</v>
      </c>
      <c r="M48" s="273">
        <v>1.3194062671797691</v>
      </c>
      <c r="N48" s="277"/>
      <c r="O48" s="277"/>
      <c r="P48" s="277"/>
      <c r="Q48" s="277"/>
    </row>
    <row r="49" spans="1:17" ht="12" customHeight="1" x14ac:dyDescent="0.55000000000000004">
      <c r="A49" s="42">
        <v>40625</v>
      </c>
      <c r="D49" s="42" t="s">
        <v>2078</v>
      </c>
      <c r="E49" s="43">
        <v>11</v>
      </c>
      <c r="F49" s="273">
        <v>1.1815252416756177</v>
      </c>
      <c r="G49" s="43">
        <v>5</v>
      </c>
      <c r="H49" s="273">
        <v>0.51387461459403905</v>
      </c>
      <c r="I49" s="43">
        <v>16</v>
      </c>
      <c r="J49" s="273">
        <v>0.84033613445378152</v>
      </c>
      <c r="L49" s="43">
        <v>17</v>
      </c>
      <c r="M49" s="273">
        <v>0.93457943925233633</v>
      </c>
      <c r="N49" s="277"/>
      <c r="O49" s="277"/>
      <c r="P49" s="277"/>
      <c r="Q49" s="277"/>
    </row>
    <row r="50" spans="1:17" ht="12" customHeight="1" x14ac:dyDescent="0.55000000000000004">
      <c r="A50" s="42">
        <v>40620</v>
      </c>
      <c r="D50" s="42" t="s">
        <v>162</v>
      </c>
      <c r="E50" s="43">
        <v>2</v>
      </c>
      <c r="F50" s="273">
        <v>0.21482277121374865</v>
      </c>
      <c r="G50" s="43">
        <v>3</v>
      </c>
      <c r="H50" s="273">
        <v>0.3083247687564234</v>
      </c>
      <c r="I50" s="43">
        <v>5</v>
      </c>
      <c r="J50" s="273">
        <v>0.26260504201680673</v>
      </c>
      <c r="L50" s="43">
        <v>2</v>
      </c>
      <c r="M50" s="273">
        <v>0.10995052226498077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/>
      <c r="D51" s="45" t="s">
        <v>163</v>
      </c>
      <c r="E51" s="1">
        <v>34</v>
      </c>
      <c r="F51" s="274">
        <v>3.6519871106337276</v>
      </c>
      <c r="G51" s="1">
        <v>26</v>
      </c>
      <c r="H51" s="274">
        <v>2.6721479958890031</v>
      </c>
      <c r="I51" s="1">
        <v>60</v>
      </c>
      <c r="J51" s="274">
        <v>3.1512605042016806</v>
      </c>
      <c r="K51" s="46"/>
      <c r="L51" s="1">
        <v>43</v>
      </c>
      <c r="M51" s="274">
        <v>2.3639362286970864</v>
      </c>
      <c r="N51" s="277"/>
      <c r="O51" s="277"/>
      <c r="P51" s="277"/>
      <c r="Q51" s="277"/>
    </row>
    <row r="52" spans="1:17" ht="12" customHeight="1" x14ac:dyDescent="0.55000000000000004">
      <c r="A52" s="47">
        <v>40642</v>
      </c>
      <c r="B52" s="47"/>
      <c r="C52" s="47" t="s">
        <v>2079</v>
      </c>
      <c r="D52" s="47" t="s">
        <v>2080</v>
      </c>
      <c r="E52" s="48">
        <v>0</v>
      </c>
      <c r="F52" s="275">
        <v>0</v>
      </c>
      <c r="G52" s="48">
        <v>2</v>
      </c>
      <c r="H52" s="275">
        <v>0.20554984583761562</v>
      </c>
      <c r="I52" s="48">
        <v>2</v>
      </c>
      <c r="J52" s="275">
        <v>0.10504201680672269</v>
      </c>
      <c r="K52" s="49"/>
      <c r="L52" s="48">
        <v>1</v>
      </c>
      <c r="M52" s="275">
        <v>5.4975261132490384E-2</v>
      </c>
      <c r="N52" s="277"/>
      <c r="O52" s="277"/>
      <c r="P52" s="277"/>
      <c r="Q52" s="277"/>
    </row>
    <row r="53" spans="1:17" ht="12" customHeight="1" x14ac:dyDescent="0.55000000000000004">
      <c r="A53" s="42">
        <v>40647</v>
      </c>
      <c r="D53" s="42" t="s">
        <v>2081</v>
      </c>
      <c r="E53" s="43">
        <v>0</v>
      </c>
      <c r="F53" s="273">
        <v>0</v>
      </c>
      <c r="G53" s="43">
        <v>6</v>
      </c>
      <c r="H53" s="273">
        <v>0.61664953751284679</v>
      </c>
      <c r="I53" s="43">
        <v>6</v>
      </c>
      <c r="J53" s="273">
        <v>0.31512605042016806</v>
      </c>
      <c r="L53" s="43">
        <v>6</v>
      </c>
      <c r="M53" s="273">
        <v>0.32985156679494226</v>
      </c>
      <c r="N53" s="277"/>
      <c r="O53" s="277"/>
      <c r="P53" s="277"/>
      <c r="Q53" s="277"/>
    </row>
    <row r="54" spans="1:17" ht="12" customHeight="1" x14ac:dyDescent="0.55000000000000004">
      <c r="A54" s="42">
        <v>40640</v>
      </c>
      <c r="D54" s="42" t="s">
        <v>162</v>
      </c>
      <c r="E54" s="43">
        <v>0</v>
      </c>
      <c r="F54" s="273">
        <v>0</v>
      </c>
      <c r="G54" s="43">
        <v>2</v>
      </c>
      <c r="H54" s="273">
        <v>0.20554984583761562</v>
      </c>
      <c r="I54" s="43">
        <v>2</v>
      </c>
      <c r="J54" s="273">
        <v>0.10504201680672269</v>
      </c>
      <c r="L54" s="43">
        <v>1</v>
      </c>
      <c r="M54" s="273">
        <v>5.4975261132490384E-2</v>
      </c>
      <c r="N54" s="277"/>
      <c r="O54" s="277"/>
      <c r="P54" s="277"/>
      <c r="Q54" s="277"/>
    </row>
    <row r="55" spans="1:17" ht="12" customHeight="1" x14ac:dyDescent="0.55000000000000004">
      <c r="D55" s="42" t="s">
        <v>163</v>
      </c>
      <c r="E55" s="43">
        <v>0</v>
      </c>
      <c r="F55" s="273">
        <v>0</v>
      </c>
      <c r="G55" s="43">
        <v>10</v>
      </c>
      <c r="H55" s="273">
        <v>1.0277492291880781</v>
      </c>
      <c r="I55" s="43">
        <v>10</v>
      </c>
      <c r="J55" s="273">
        <v>0.52521008403361347</v>
      </c>
      <c r="L55" s="43">
        <v>8</v>
      </c>
      <c r="M55" s="273">
        <v>0.43980208905992307</v>
      </c>
      <c r="N55" s="277"/>
      <c r="O55" s="277"/>
      <c r="P55" s="277"/>
      <c r="Q55" s="277"/>
    </row>
    <row r="56" spans="1:17" ht="12" customHeight="1" x14ac:dyDescent="0.55000000000000004">
      <c r="A56" s="45">
        <v>40000</v>
      </c>
      <c r="B56" s="45"/>
      <c r="C56" s="45" t="s">
        <v>162</v>
      </c>
      <c r="D56" s="45"/>
      <c r="E56" s="1">
        <v>34</v>
      </c>
      <c r="F56" s="274">
        <v>3.6519871106337276</v>
      </c>
      <c r="G56" s="1">
        <v>37</v>
      </c>
      <c r="H56" s="274">
        <v>3.8026721479958892</v>
      </c>
      <c r="I56" s="1">
        <v>71</v>
      </c>
      <c r="J56" s="274">
        <v>3.7289915966386555</v>
      </c>
      <c r="K56" s="46"/>
      <c r="L56" s="1">
        <v>25</v>
      </c>
      <c r="M56" s="274">
        <v>1.3743815283122593</v>
      </c>
      <c r="N56" s="277"/>
      <c r="O56" s="277"/>
      <c r="P56" s="277"/>
      <c r="Q56" s="277"/>
    </row>
    <row r="57" spans="1:17" ht="12" customHeight="1" x14ac:dyDescent="0.55000000000000004">
      <c r="A57" s="47"/>
      <c r="B57" s="47"/>
      <c r="C57" s="47" t="s">
        <v>1</v>
      </c>
      <c r="D57" s="47"/>
      <c r="E57" s="48">
        <v>720</v>
      </c>
      <c r="F57" s="275">
        <v>77.336197636949521</v>
      </c>
      <c r="G57" s="48">
        <v>752</v>
      </c>
      <c r="H57" s="275">
        <v>77.286742034943472</v>
      </c>
      <c r="I57" s="48">
        <v>1472</v>
      </c>
      <c r="J57" s="275">
        <v>77.310924369747909</v>
      </c>
      <c r="K57" s="49"/>
      <c r="L57" s="48">
        <v>950</v>
      </c>
      <c r="M57" s="275">
        <v>52.226498075865855</v>
      </c>
      <c r="N57" s="277"/>
      <c r="O57" s="277"/>
      <c r="P57" s="277"/>
      <c r="Q57" s="277"/>
    </row>
    <row r="58" spans="1:17" ht="12" customHeight="1" x14ac:dyDescent="0.55000000000000004">
      <c r="A58" s="42">
        <v>41208</v>
      </c>
      <c r="B58" s="42" t="s">
        <v>5</v>
      </c>
      <c r="C58" s="42" t="s">
        <v>2082</v>
      </c>
      <c r="E58" s="43">
        <v>0</v>
      </c>
      <c r="F58" s="273">
        <v>0</v>
      </c>
      <c r="G58" s="43">
        <v>5</v>
      </c>
      <c r="H58" s="273">
        <v>0.51387461459403905</v>
      </c>
      <c r="I58" s="43">
        <v>5</v>
      </c>
      <c r="J58" s="273">
        <v>0.26260504201680673</v>
      </c>
      <c r="L58" s="43">
        <v>5</v>
      </c>
      <c r="M58" s="273">
        <v>0.27487630566245191</v>
      </c>
      <c r="N58" s="277"/>
      <c r="O58" s="277"/>
      <c r="P58" s="277"/>
      <c r="Q58" s="277"/>
    </row>
    <row r="59" spans="1:17" ht="12" customHeight="1" x14ac:dyDescent="0.55000000000000004">
      <c r="A59" s="42">
        <v>43100</v>
      </c>
      <c r="B59" s="42" t="s">
        <v>7</v>
      </c>
      <c r="C59" s="42" t="s">
        <v>2083</v>
      </c>
      <c r="D59" s="42" t="s">
        <v>162</v>
      </c>
      <c r="E59" s="43">
        <v>0</v>
      </c>
      <c r="F59" s="273">
        <v>0</v>
      </c>
      <c r="G59" s="43">
        <v>1</v>
      </c>
      <c r="H59" s="273">
        <v>0.10277492291880781</v>
      </c>
      <c r="I59" s="43">
        <v>1</v>
      </c>
      <c r="J59" s="273">
        <v>5.2521008403361345E-2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A60" s="42">
        <v>43000</v>
      </c>
      <c r="C60" s="42" t="s">
        <v>162</v>
      </c>
      <c r="E60" s="43">
        <v>0</v>
      </c>
      <c r="F60" s="273">
        <v>0</v>
      </c>
      <c r="G60" s="43">
        <v>1</v>
      </c>
      <c r="H60" s="273">
        <v>0.10277492291880781</v>
      </c>
      <c r="I60" s="43">
        <v>1</v>
      </c>
      <c r="J60" s="273">
        <v>5.2521008403361345E-2</v>
      </c>
      <c r="L60" s="43">
        <v>0</v>
      </c>
      <c r="M60" s="273">
        <v>0</v>
      </c>
      <c r="N60" s="277"/>
      <c r="O60" s="277"/>
      <c r="P60" s="277"/>
      <c r="Q60" s="277"/>
    </row>
    <row r="61" spans="1:17" ht="12" customHeight="1" x14ac:dyDescent="0.55000000000000004">
      <c r="A61" s="45"/>
      <c r="B61" s="45"/>
      <c r="C61" s="45" t="s">
        <v>1</v>
      </c>
      <c r="D61" s="45"/>
      <c r="E61" s="1">
        <v>0</v>
      </c>
      <c r="F61" s="274">
        <v>0</v>
      </c>
      <c r="G61" s="1">
        <v>2</v>
      </c>
      <c r="H61" s="274">
        <v>0.20554984583761562</v>
      </c>
      <c r="I61" s="1">
        <v>2</v>
      </c>
      <c r="J61" s="274">
        <v>0.10504201680672269</v>
      </c>
      <c r="K61" s="46"/>
      <c r="L61" s="1">
        <v>0</v>
      </c>
      <c r="M61" s="274">
        <v>0</v>
      </c>
      <c r="N61" s="277"/>
      <c r="O61" s="277"/>
      <c r="P61" s="277"/>
      <c r="Q61" s="277"/>
    </row>
    <row r="62" spans="1:17" ht="12" customHeight="1" x14ac:dyDescent="0.55000000000000004">
      <c r="A62" s="47">
        <v>44202</v>
      </c>
      <c r="B62" s="47" t="s">
        <v>8</v>
      </c>
      <c r="C62" s="47" t="s">
        <v>2084</v>
      </c>
      <c r="D62" s="47"/>
      <c r="E62" s="48">
        <v>4</v>
      </c>
      <c r="F62" s="275">
        <v>0.42964554242749731</v>
      </c>
      <c r="G62" s="48">
        <v>0</v>
      </c>
      <c r="H62" s="275">
        <v>0</v>
      </c>
      <c r="I62" s="48">
        <v>4</v>
      </c>
      <c r="J62" s="275">
        <v>0.21008403361344538</v>
      </c>
      <c r="K62" s="49"/>
      <c r="L62" s="48">
        <v>0</v>
      </c>
      <c r="M62" s="275">
        <v>0</v>
      </c>
      <c r="N62" s="277"/>
      <c r="O62" s="277"/>
      <c r="P62" s="277"/>
      <c r="Q62" s="277"/>
    </row>
    <row r="63" spans="1:17" ht="12" customHeight="1" x14ac:dyDescent="0.55000000000000004">
      <c r="A63" s="42">
        <v>44203</v>
      </c>
      <c r="C63" s="42" t="s">
        <v>2085</v>
      </c>
      <c r="E63" s="43">
        <v>37</v>
      </c>
      <c r="F63" s="273">
        <v>3.9742212674543502</v>
      </c>
      <c r="G63" s="43">
        <v>26</v>
      </c>
      <c r="H63" s="273">
        <v>2.6721479958890031</v>
      </c>
      <c r="I63" s="43">
        <v>63</v>
      </c>
      <c r="J63" s="273">
        <v>3.3088235294117649</v>
      </c>
      <c r="L63" s="43">
        <v>56</v>
      </c>
      <c r="M63" s="273">
        <v>3.0786146234194613</v>
      </c>
      <c r="N63" s="277"/>
      <c r="O63" s="277"/>
      <c r="P63" s="277"/>
      <c r="Q63" s="277"/>
    </row>
    <row r="64" spans="1:17" ht="12" customHeight="1" x14ac:dyDescent="0.55000000000000004">
      <c r="A64" s="42">
        <v>44204</v>
      </c>
      <c r="C64" s="42" t="s">
        <v>2086</v>
      </c>
      <c r="E64" s="43">
        <v>1</v>
      </c>
      <c r="F64" s="273">
        <v>0.10741138560687433</v>
      </c>
      <c r="G64" s="43">
        <v>0</v>
      </c>
      <c r="H64" s="273">
        <v>0</v>
      </c>
      <c r="I64" s="43">
        <v>1</v>
      </c>
      <c r="J64" s="273">
        <v>5.2521008403361345E-2</v>
      </c>
      <c r="L64" s="43">
        <v>0</v>
      </c>
      <c r="M64" s="273">
        <v>0</v>
      </c>
      <c r="N64" s="277"/>
      <c r="O64" s="277"/>
      <c r="P64" s="277"/>
      <c r="Q64" s="277"/>
    </row>
    <row r="65" spans="1:17" ht="12" customHeight="1" x14ac:dyDescent="0.55000000000000004">
      <c r="A65" s="42">
        <v>44210</v>
      </c>
      <c r="C65" s="42" t="s">
        <v>2087</v>
      </c>
      <c r="E65" s="43">
        <v>0</v>
      </c>
      <c r="F65" s="273">
        <v>0</v>
      </c>
      <c r="G65" s="43">
        <v>0</v>
      </c>
      <c r="H65" s="273">
        <v>0</v>
      </c>
      <c r="I65" s="43">
        <v>0</v>
      </c>
      <c r="J65" s="273">
        <v>0</v>
      </c>
      <c r="L65" s="43">
        <v>1</v>
      </c>
      <c r="M65" s="273">
        <v>5.4975261132490384E-2</v>
      </c>
      <c r="N65" s="277"/>
      <c r="O65" s="277"/>
      <c r="P65" s="277"/>
      <c r="Q65" s="277"/>
    </row>
    <row r="66" spans="1:17" ht="12" customHeight="1" x14ac:dyDescent="0.55000000000000004">
      <c r="A66" s="45">
        <v>44211</v>
      </c>
      <c r="B66" s="45"/>
      <c r="C66" s="45" t="s">
        <v>2088</v>
      </c>
      <c r="D66" s="45"/>
      <c r="E66" s="1">
        <v>2</v>
      </c>
      <c r="F66" s="274">
        <v>0.21482277121374865</v>
      </c>
      <c r="G66" s="1">
        <v>8</v>
      </c>
      <c r="H66" s="274">
        <v>0.8221993833504625</v>
      </c>
      <c r="I66" s="1">
        <v>10</v>
      </c>
      <c r="J66" s="274">
        <v>0.52521008403361347</v>
      </c>
      <c r="K66" s="46"/>
      <c r="L66" s="1">
        <v>9</v>
      </c>
      <c r="M66" s="274">
        <v>0.49477735019241342</v>
      </c>
      <c r="N66" s="277"/>
      <c r="O66" s="277"/>
      <c r="P66" s="277"/>
      <c r="Q66" s="277"/>
    </row>
    <row r="67" spans="1:17" ht="12" customHeight="1" x14ac:dyDescent="0.55000000000000004">
      <c r="A67" s="47">
        <v>44000</v>
      </c>
      <c r="B67" s="47"/>
      <c r="C67" s="47" t="s">
        <v>162</v>
      </c>
      <c r="D67" s="47"/>
      <c r="E67" s="48">
        <v>2</v>
      </c>
      <c r="F67" s="275">
        <v>0.21482277121374865</v>
      </c>
      <c r="G67" s="48">
        <v>5</v>
      </c>
      <c r="H67" s="275">
        <v>0.51387461459403905</v>
      </c>
      <c r="I67" s="48">
        <v>7</v>
      </c>
      <c r="J67" s="275">
        <v>0.36764705882352938</v>
      </c>
      <c r="K67" s="49"/>
      <c r="L67" s="48">
        <v>5</v>
      </c>
      <c r="M67" s="275">
        <v>0.27487630566245191</v>
      </c>
      <c r="N67" s="277"/>
      <c r="O67" s="277"/>
      <c r="P67" s="277"/>
      <c r="Q67" s="277"/>
    </row>
    <row r="68" spans="1:17" ht="12" customHeight="1" x14ac:dyDescent="0.55000000000000004">
      <c r="C68" s="42" t="s">
        <v>1</v>
      </c>
      <c r="E68" s="43">
        <v>46</v>
      </c>
      <c r="F68" s="273">
        <v>4.9409237379162185</v>
      </c>
      <c r="G68" s="43">
        <v>39</v>
      </c>
      <c r="H68" s="273">
        <v>4.0082219938335042</v>
      </c>
      <c r="I68" s="43">
        <v>85</v>
      </c>
      <c r="J68" s="273">
        <v>4.4642857142857144</v>
      </c>
      <c r="L68" s="43">
        <v>71</v>
      </c>
      <c r="M68" s="273">
        <v>3.9032435404068173</v>
      </c>
      <c r="N68" s="277"/>
      <c r="O68" s="277"/>
      <c r="P68" s="277"/>
      <c r="Q68" s="277"/>
    </row>
    <row r="69" spans="1:17" ht="12" customHeight="1" x14ac:dyDescent="0.55000000000000004">
      <c r="A69" s="42">
        <v>46213</v>
      </c>
      <c r="B69" s="42" t="s">
        <v>2</v>
      </c>
      <c r="C69" s="42" t="s">
        <v>2089</v>
      </c>
      <c r="E69" s="43">
        <v>0</v>
      </c>
      <c r="F69" s="273">
        <v>0</v>
      </c>
      <c r="G69" s="43">
        <v>1</v>
      </c>
      <c r="H69" s="273">
        <v>0.10277492291880781</v>
      </c>
      <c r="I69" s="43">
        <v>1</v>
      </c>
      <c r="J69" s="273">
        <v>5.2521008403361345E-2</v>
      </c>
      <c r="L69" s="43">
        <v>0</v>
      </c>
      <c r="M69" s="273">
        <v>0</v>
      </c>
      <c r="N69" s="277"/>
      <c r="O69" s="277"/>
      <c r="P69" s="277"/>
      <c r="Q69" s="277"/>
    </row>
    <row r="70" spans="1:17" ht="12" customHeight="1" x14ac:dyDescent="0.55000000000000004">
      <c r="A70" s="42">
        <v>0</v>
      </c>
      <c r="B70" s="42" t="s">
        <v>184</v>
      </c>
      <c r="E70" s="43">
        <v>144</v>
      </c>
      <c r="F70" s="273">
        <v>15.467239527389903</v>
      </c>
      <c r="G70" s="43">
        <v>135</v>
      </c>
      <c r="H70" s="273">
        <v>13.874614594039056</v>
      </c>
      <c r="I70" s="43">
        <v>279</v>
      </c>
      <c r="J70" s="273">
        <v>14.653361344537815</v>
      </c>
      <c r="L70" s="43">
        <v>754</v>
      </c>
      <c r="M70" s="273">
        <v>41.451346893897743</v>
      </c>
      <c r="N70" s="277"/>
      <c r="O70" s="277"/>
      <c r="P70" s="277"/>
      <c r="Q70" s="277"/>
    </row>
    <row r="71" spans="1:17" ht="12" customHeight="1" x14ac:dyDescent="0.55000000000000004">
      <c r="A71" s="45"/>
      <c r="B71" s="45" t="s">
        <v>185</v>
      </c>
      <c r="C71" s="45"/>
      <c r="D71" s="45"/>
      <c r="E71" s="1">
        <v>931</v>
      </c>
      <c r="F71" s="274">
        <v>100</v>
      </c>
      <c r="G71" s="1">
        <v>970</v>
      </c>
      <c r="H71" s="274">
        <v>99.691675231243579</v>
      </c>
      <c r="I71" s="1">
        <v>1901</v>
      </c>
      <c r="J71" s="274">
        <v>99.842436974789919</v>
      </c>
      <c r="K71" s="46"/>
      <c r="L71" s="1">
        <v>1803</v>
      </c>
      <c r="M71" s="274">
        <v>99.120395821880152</v>
      </c>
      <c r="N71" s="277"/>
      <c r="O71" s="277"/>
      <c r="P71" s="277"/>
      <c r="Q71" s="277"/>
    </row>
    <row r="72" spans="1:17" ht="12" customHeight="1" x14ac:dyDescent="0.55000000000000004">
      <c r="A72" s="47">
        <v>90001</v>
      </c>
      <c r="B72" s="47" t="s">
        <v>186</v>
      </c>
      <c r="C72" s="47" t="s">
        <v>187</v>
      </c>
      <c r="D72" s="47"/>
      <c r="E72" s="48">
        <v>0</v>
      </c>
      <c r="F72" s="275">
        <v>0</v>
      </c>
      <c r="G72" s="48">
        <v>0</v>
      </c>
      <c r="H72" s="275">
        <v>0</v>
      </c>
      <c r="I72" s="48">
        <v>0</v>
      </c>
      <c r="J72" s="275">
        <v>0</v>
      </c>
      <c r="K72" s="49"/>
      <c r="L72" s="48">
        <v>1</v>
      </c>
      <c r="M72" s="275">
        <v>5.4975261132490384E-2</v>
      </c>
      <c r="N72" s="277"/>
      <c r="O72" s="277"/>
      <c r="P72" s="277"/>
      <c r="Q72" s="277"/>
    </row>
    <row r="73" spans="1:17" ht="12" customHeight="1" x14ac:dyDescent="0.55000000000000004">
      <c r="A73" s="42">
        <v>90003</v>
      </c>
      <c r="C73" s="42" t="s">
        <v>268</v>
      </c>
      <c r="E73" s="43">
        <v>0</v>
      </c>
      <c r="F73" s="273">
        <v>0</v>
      </c>
      <c r="G73" s="43">
        <v>3</v>
      </c>
      <c r="H73" s="273">
        <v>0.3083247687564234</v>
      </c>
      <c r="I73" s="43">
        <v>3</v>
      </c>
      <c r="J73" s="273">
        <v>0.15756302521008403</v>
      </c>
      <c r="L73" s="43">
        <v>12</v>
      </c>
      <c r="M73" s="273">
        <v>0.65970313358988453</v>
      </c>
      <c r="N73" s="277"/>
      <c r="O73" s="277"/>
      <c r="P73" s="277"/>
      <c r="Q73" s="277"/>
    </row>
    <row r="74" spans="1:17" ht="12" customHeight="1" x14ac:dyDescent="0.55000000000000004">
      <c r="A74" s="42">
        <v>90005</v>
      </c>
      <c r="C74" s="42" t="s">
        <v>444</v>
      </c>
      <c r="E74" s="43">
        <v>0</v>
      </c>
      <c r="F74" s="273">
        <v>0</v>
      </c>
      <c r="G74" s="43">
        <v>0</v>
      </c>
      <c r="H74" s="273">
        <v>0</v>
      </c>
      <c r="I74" s="43">
        <v>0</v>
      </c>
      <c r="J74" s="273">
        <v>0</v>
      </c>
      <c r="L74" s="43">
        <v>1</v>
      </c>
      <c r="M74" s="273">
        <v>5.4975261132490384E-2</v>
      </c>
      <c r="N74" s="277"/>
      <c r="O74" s="277"/>
      <c r="P74" s="277"/>
      <c r="Q74" s="277"/>
    </row>
    <row r="75" spans="1:17" ht="12" customHeight="1" x14ac:dyDescent="0.55000000000000004">
      <c r="A75" s="42">
        <v>90007</v>
      </c>
      <c r="C75" s="42" t="s">
        <v>446</v>
      </c>
      <c r="E75" s="43">
        <v>0</v>
      </c>
      <c r="F75" s="273">
        <v>0</v>
      </c>
      <c r="G75" s="43">
        <v>0</v>
      </c>
      <c r="H75" s="273">
        <v>0</v>
      </c>
      <c r="I75" s="43">
        <v>0</v>
      </c>
      <c r="J75" s="273">
        <v>0</v>
      </c>
      <c r="L75" s="43">
        <v>1</v>
      </c>
      <c r="M75" s="273">
        <v>5.4975261132490384E-2</v>
      </c>
      <c r="N75" s="277"/>
      <c r="O75" s="277"/>
      <c r="P75" s="277"/>
      <c r="Q75" s="277"/>
    </row>
    <row r="76" spans="1:17" ht="12" customHeight="1" x14ac:dyDescent="0.55000000000000004">
      <c r="A76" s="45">
        <v>90008</v>
      </c>
      <c r="B76" s="45"/>
      <c r="C76" s="45" t="s">
        <v>233</v>
      </c>
      <c r="D76" s="45"/>
      <c r="E76" s="1">
        <v>0</v>
      </c>
      <c r="F76" s="274">
        <v>0</v>
      </c>
      <c r="G76" s="1">
        <v>0</v>
      </c>
      <c r="H76" s="274">
        <v>0</v>
      </c>
      <c r="I76" s="1">
        <v>0</v>
      </c>
      <c r="J76" s="274">
        <v>0</v>
      </c>
      <c r="K76" s="46"/>
      <c r="L76" s="1">
        <v>1</v>
      </c>
      <c r="M76" s="274">
        <v>5.4975261132490384E-2</v>
      </c>
      <c r="N76" s="277"/>
      <c r="O76" s="277"/>
      <c r="P76" s="277"/>
      <c r="Q76" s="277"/>
    </row>
    <row r="77" spans="1:17" ht="12" customHeight="1" x14ac:dyDescent="0.55000000000000004">
      <c r="A77" s="47">
        <v>99999</v>
      </c>
      <c r="B77" s="47"/>
      <c r="C77" s="47" t="s">
        <v>188</v>
      </c>
      <c r="D77" s="47"/>
      <c r="E77" s="48">
        <v>0</v>
      </c>
      <c r="F77" s="275">
        <v>0</v>
      </c>
      <c r="G77" s="48">
        <v>3</v>
      </c>
      <c r="H77" s="275">
        <v>0.3083247687564234</v>
      </c>
      <c r="I77" s="48">
        <v>3</v>
      </c>
      <c r="J77" s="275">
        <v>0.15756302521008403</v>
      </c>
      <c r="K77" s="49"/>
      <c r="L77" s="48">
        <v>16</v>
      </c>
      <c r="M77" s="275">
        <v>0.87960417811984615</v>
      </c>
      <c r="N77" s="277"/>
      <c r="O77" s="277"/>
      <c r="P77" s="277"/>
      <c r="Q77" s="277"/>
    </row>
    <row r="78" spans="1:17" ht="12" customHeight="1" x14ac:dyDescent="0.55000000000000004">
      <c r="N78" s="277"/>
      <c r="O78" s="277"/>
      <c r="P78" s="277"/>
      <c r="Q78" s="277"/>
    </row>
    <row r="79" spans="1:17" ht="12" customHeight="1" x14ac:dyDescent="0.55000000000000004">
      <c r="A79" s="42">
        <v>90000</v>
      </c>
      <c r="B79" s="42" t="s">
        <v>189</v>
      </c>
      <c r="E79" s="43">
        <v>0</v>
      </c>
      <c r="F79" s="273" t="s">
        <v>190</v>
      </c>
      <c r="G79" s="43">
        <v>5</v>
      </c>
      <c r="H79" s="273" t="s">
        <v>190</v>
      </c>
      <c r="I79" s="43">
        <v>5</v>
      </c>
      <c r="J79" s="273" t="s">
        <v>190</v>
      </c>
      <c r="L79" s="43">
        <v>90</v>
      </c>
      <c r="M79" s="273" t="s">
        <v>190</v>
      </c>
      <c r="N79" s="277"/>
      <c r="O79" s="277"/>
      <c r="P79" s="277"/>
      <c r="Q79" s="277"/>
    </row>
    <row r="80" spans="1:17" ht="12" customHeight="1" x14ac:dyDescent="0.55000000000000004">
      <c r="B80" s="42" t="s">
        <v>191</v>
      </c>
      <c r="E80" s="43">
        <v>931</v>
      </c>
      <c r="F80" s="273" t="s">
        <v>190</v>
      </c>
      <c r="G80" s="43">
        <v>978</v>
      </c>
      <c r="H80" s="273" t="s">
        <v>190</v>
      </c>
      <c r="I80" s="43">
        <v>1909</v>
      </c>
      <c r="J80" s="273" t="s">
        <v>190</v>
      </c>
      <c r="L80" s="43">
        <v>1909</v>
      </c>
      <c r="M80" s="273" t="s">
        <v>190</v>
      </c>
      <c r="N80" s="277"/>
      <c r="O80" s="277"/>
      <c r="P80" s="277"/>
      <c r="Q8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北九州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A973-6D0C-4B9C-9DC0-038F9DE76F73}">
  <sheetPr codeName="Sheet64"/>
  <dimension ref="A1:S29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35201</v>
      </c>
      <c r="B2" s="39" t="s">
        <v>3</v>
      </c>
      <c r="C2" s="39" t="s">
        <v>1970</v>
      </c>
      <c r="D2" s="39"/>
      <c r="E2" s="40">
        <v>56</v>
      </c>
      <c r="F2" s="272">
        <v>0.39772727272727271</v>
      </c>
      <c r="G2" s="40">
        <v>65</v>
      </c>
      <c r="H2" s="272">
        <v>0.46014441455472183</v>
      </c>
      <c r="I2" s="40">
        <v>121</v>
      </c>
      <c r="J2" s="272">
        <v>0.42898674040984192</v>
      </c>
      <c r="K2" s="41"/>
      <c r="L2" s="40">
        <v>67</v>
      </c>
      <c r="M2" s="272">
        <v>0.25226853420686018</v>
      </c>
      <c r="N2" s="277"/>
      <c r="O2" s="277"/>
      <c r="P2" s="277"/>
      <c r="Q2" s="277"/>
    </row>
    <row r="3" spans="1:17" ht="12" customHeight="1" x14ac:dyDescent="0.55000000000000004">
      <c r="A3" s="42">
        <v>35202</v>
      </c>
      <c r="C3" s="42" t="s">
        <v>1971</v>
      </c>
      <c r="E3" s="43">
        <v>11</v>
      </c>
      <c r="F3" s="273">
        <v>7.8125E-2</v>
      </c>
      <c r="G3" s="43">
        <v>21</v>
      </c>
      <c r="H3" s="273">
        <v>0.14866204162537167</v>
      </c>
      <c r="I3" s="43">
        <v>32</v>
      </c>
      <c r="J3" s="273">
        <v>0.11345103878607388</v>
      </c>
      <c r="L3" s="43">
        <v>22</v>
      </c>
      <c r="M3" s="273">
        <v>8.2834444067924243E-2</v>
      </c>
      <c r="N3" s="277"/>
      <c r="O3" s="277"/>
      <c r="P3" s="277"/>
      <c r="Q3" s="277"/>
    </row>
    <row r="4" spans="1:17" ht="12" customHeight="1" x14ac:dyDescent="0.55000000000000004">
      <c r="A4" s="42">
        <v>35203</v>
      </c>
      <c r="C4" s="42" t="s">
        <v>1927</v>
      </c>
      <c r="E4" s="43">
        <v>108</v>
      </c>
      <c r="F4" s="273">
        <v>0.76704545454545459</v>
      </c>
      <c r="G4" s="43">
        <v>12</v>
      </c>
      <c r="H4" s="273">
        <v>8.494973807164094E-2</v>
      </c>
      <c r="I4" s="43">
        <v>120</v>
      </c>
      <c r="J4" s="273">
        <v>0.42544139544777704</v>
      </c>
      <c r="L4" s="43">
        <v>121</v>
      </c>
      <c r="M4" s="273">
        <v>0.45558944237358334</v>
      </c>
      <c r="N4" s="277"/>
      <c r="O4" s="277"/>
      <c r="P4" s="277"/>
      <c r="Q4" s="277"/>
    </row>
    <row r="5" spans="1:17" ht="12" customHeight="1" x14ac:dyDescent="0.55000000000000004">
      <c r="A5" s="42">
        <v>35204</v>
      </c>
      <c r="C5" s="42" t="s">
        <v>1934</v>
      </c>
      <c r="E5" s="43">
        <v>6</v>
      </c>
      <c r="F5" s="273">
        <v>4.261363636363636E-2</v>
      </c>
      <c r="G5" s="43">
        <v>5</v>
      </c>
      <c r="H5" s="273">
        <v>3.5395724196517063E-2</v>
      </c>
      <c r="I5" s="43">
        <v>11</v>
      </c>
      <c r="J5" s="273">
        <v>3.8998794582712895E-2</v>
      </c>
      <c r="L5" s="43">
        <v>3</v>
      </c>
      <c r="M5" s="273">
        <v>1.1295606009262398E-2</v>
      </c>
      <c r="N5" s="277"/>
      <c r="O5" s="277"/>
      <c r="P5" s="277"/>
      <c r="Q5" s="277"/>
    </row>
    <row r="6" spans="1:17" ht="12" customHeight="1" x14ac:dyDescent="0.55000000000000004">
      <c r="A6" s="45">
        <v>35206</v>
      </c>
      <c r="B6" s="45"/>
      <c r="C6" s="45" t="s">
        <v>1983</v>
      </c>
      <c r="D6" s="45"/>
      <c r="E6" s="1">
        <v>24</v>
      </c>
      <c r="F6" s="274">
        <v>0.17045454545454544</v>
      </c>
      <c r="G6" s="1">
        <v>3</v>
      </c>
      <c r="H6" s="274">
        <v>2.1237434517910235E-2</v>
      </c>
      <c r="I6" s="1">
        <v>27</v>
      </c>
      <c r="J6" s="274">
        <v>9.5724313975749847E-2</v>
      </c>
      <c r="K6" s="46"/>
      <c r="L6" s="1">
        <v>9</v>
      </c>
      <c r="M6" s="274">
        <v>3.3886818027787195E-2</v>
      </c>
      <c r="N6" s="277"/>
      <c r="O6" s="277"/>
      <c r="P6" s="277"/>
      <c r="Q6" s="277"/>
    </row>
    <row r="7" spans="1:17" ht="12" customHeight="1" x14ac:dyDescent="0.55000000000000004">
      <c r="A7" s="47">
        <v>35207</v>
      </c>
      <c r="B7" s="47"/>
      <c r="C7" s="47" t="s">
        <v>1973</v>
      </c>
      <c r="D7" s="47"/>
      <c r="E7" s="48">
        <v>4</v>
      </c>
      <c r="F7" s="275">
        <v>2.8409090909090908E-2</v>
      </c>
      <c r="G7" s="48">
        <v>3</v>
      </c>
      <c r="H7" s="275">
        <v>2.1237434517910235E-2</v>
      </c>
      <c r="I7" s="48">
        <v>7</v>
      </c>
      <c r="J7" s="275">
        <v>2.4817414734453661E-2</v>
      </c>
      <c r="K7" s="49"/>
      <c r="L7" s="48">
        <v>5</v>
      </c>
      <c r="M7" s="275">
        <v>1.8826010015437329E-2</v>
      </c>
      <c r="N7" s="277"/>
      <c r="O7" s="277"/>
      <c r="P7" s="277"/>
      <c r="Q7" s="277"/>
    </row>
    <row r="8" spans="1:17" ht="12" customHeight="1" x14ac:dyDescent="0.55000000000000004">
      <c r="A8" s="42">
        <v>35208</v>
      </c>
      <c r="C8" s="42" t="s">
        <v>1935</v>
      </c>
      <c r="E8" s="43">
        <v>1</v>
      </c>
      <c r="F8" s="273">
        <v>7.102272727272727E-3</v>
      </c>
      <c r="G8" s="43">
        <v>4</v>
      </c>
      <c r="H8" s="273">
        <v>2.8316579357213649E-2</v>
      </c>
      <c r="I8" s="43">
        <v>5</v>
      </c>
      <c r="J8" s="273">
        <v>1.7726724810324043E-2</v>
      </c>
      <c r="L8" s="43">
        <v>5</v>
      </c>
      <c r="M8" s="273">
        <v>1.8826010015437329E-2</v>
      </c>
      <c r="N8" s="277"/>
      <c r="O8" s="277"/>
      <c r="P8" s="277"/>
      <c r="Q8" s="277"/>
    </row>
    <row r="9" spans="1:17" ht="12" customHeight="1" x14ac:dyDescent="0.55000000000000004">
      <c r="A9" s="42">
        <v>35210</v>
      </c>
      <c r="C9" s="42" t="s">
        <v>1936</v>
      </c>
      <c r="E9" s="43">
        <v>2</v>
      </c>
      <c r="F9" s="273">
        <v>1.4204545454545454E-2</v>
      </c>
      <c r="G9" s="43">
        <v>0</v>
      </c>
      <c r="H9" s="273">
        <v>0</v>
      </c>
      <c r="I9" s="43">
        <v>2</v>
      </c>
      <c r="J9" s="273">
        <v>7.0906899241296173E-3</v>
      </c>
      <c r="L9" s="43">
        <v>2</v>
      </c>
      <c r="M9" s="273">
        <v>7.5304040061749313E-3</v>
      </c>
      <c r="N9" s="277"/>
      <c r="O9" s="277"/>
      <c r="P9" s="277"/>
      <c r="Q9" s="277"/>
    </row>
    <row r="10" spans="1:17" ht="12" customHeight="1" x14ac:dyDescent="0.55000000000000004">
      <c r="A10" s="42">
        <v>35211</v>
      </c>
      <c r="C10" s="42" t="s">
        <v>1937</v>
      </c>
      <c r="E10" s="43">
        <v>0</v>
      </c>
      <c r="F10" s="273">
        <v>0</v>
      </c>
      <c r="G10" s="43">
        <v>3</v>
      </c>
      <c r="H10" s="273">
        <v>2.1237434517910235E-2</v>
      </c>
      <c r="I10" s="43">
        <v>3</v>
      </c>
      <c r="J10" s="273">
        <v>1.0636034886194426E-2</v>
      </c>
      <c r="L10" s="43">
        <v>1</v>
      </c>
      <c r="M10" s="273">
        <v>3.7652020030874657E-3</v>
      </c>
      <c r="N10" s="277"/>
      <c r="O10" s="277"/>
      <c r="P10" s="277"/>
      <c r="Q10" s="277"/>
    </row>
    <row r="11" spans="1:17" ht="12" customHeight="1" x14ac:dyDescent="0.55000000000000004">
      <c r="A11" s="45">
        <v>35212</v>
      </c>
      <c r="B11" s="45"/>
      <c r="C11" s="45" t="s">
        <v>1984</v>
      </c>
      <c r="D11" s="45"/>
      <c r="E11" s="1">
        <v>0</v>
      </c>
      <c r="F11" s="274">
        <v>0</v>
      </c>
      <c r="G11" s="1">
        <v>1</v>
      </c>
      <c r="H11" s="274">
        <v>7.0791448393034122E-3</v>
      </c>
      <c r="I11" s="1">
        <v>1</v>
      </c>
      <c r="J11" s="274">
        <v>3.5453449620648086E-3</v>
      </c>
      <c r="K11" s="46"/>
      <c r="L11" s="1">
        <v>1</v>
      </c>
      <c r="M11" s="274">
        <v>3.7652020030874657E-3</v>
      </c>
      <c r="N11" s="277"/>
      <c r="O11" s="277"/>
      <c r="P11" s="277"/>
      <c r="Q11" s="277"/>
    </row>
    <row r="12" spans="1:17" ht="12" customHeight="1" x14ac:dyDescent="0.55000000000000004">
      <c r="A12" s="47">
        <v>35215</v>
      </c>
      <c r="B12" s="47"/>
      <c r="C12" s="47" t="s">
        <v>1976</v>
      </c>
      <c r="D12" s="47"/>
      <c r="E12" s="48">
        <v>16</v>
      </c>
      <c r="F12" s="275">
        <v>0.11363636363636363</v>
      </c>
      <c r="G12" s="48">
        <v>19</v>
      </c>
      <c r="H12" s="275">
        <v>0.13450375194676484</v>
      </c>
      <c r="I12" s="48">
        <v>35</v>
      </c>
      <c r="J12" s="275">
        <v>0.12408707367226832</v>
      </c>
      <c r="K12" s="49"/>
      <c r="L12" s="48">
        <v>19</v>
      </c>
      <c r="M12" s="275">
        <v>7.1538838058661847E-2</v>
      </c>
      <c r="N12" s="277"/>
      <c r="O12" s="277"/>
      <c r="P12" s="277"/>
      <c r="Q12" s="277"/>
    </row>
    <row r="13" spans="1:17" ht="12" customHeight="1" x14ac:dyDescent="0.55000000000000004">
      <c r="A13" s="42">
        <v>35216</v>
      </c>
      <c r="C13" s="42" t="s">
        <v>1986</v>
      </c>
      <c r="E13" s="43">
        <v>1</v>
      </c>
      <c r="F13" s="273">
        <v>7.102272727272727E-3</v>
      </c>
      <c r="G13" s="43">
        <v>5</v>
      </c>
      <c r="H13" s="273">
        <v>3.5395724196517063E-2</v>
      </c>
      <c r="I13" s="43">
        <v>6</v>
      </c>
      <c r="J13" s="273">
        <v>2.1272069772388852E-2</v>
      </c>
      <c r="L13" s="43">
        <v>7</v>
      </c>
      <c r="M13" s="273">
        <v>2.6356414021612262E-2</v>
      </c>
      <c r="N13" s="277"/>
      <c r="O13" s="277"/>
      <c r="P13" s="277"/>
      <c r="Q13" s="277"/>
    </row>
    <row r="14" spans="1:17" ht="12" customHeight="1" x14ac:dyDescent="0.55000000000000004">
      <c r="A14" s="42">
        <v>35343</v>
      </c>
      <c r="C14" s="42" t="s">
        <v>1995</v>
      </c>
      <c r="D14" s="42" t="s">
        <v>1997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1</v>
      </c>
      <c r="M14" s="273">
        <v>3.7652020030874657E-3</v>
      </c>
      <c r="N14" s="277"/>
      <c r="O14" s="277"/>
      <c r="P14" s="277"/>
      <c r="Q14" s="277"/>
    </row>
    <row r="15" spans="1:17" ht="12" customHeight="1" x14ac:dyDescent="0.55000000000000004">
      <c r="A15" s="42">
        <v>35000</v>
      </c>
      <c r="C15" s="42" t="s">
        <v>162</v>
      </c>
      <c r="E15" s="43">
        <v>14</v>
      </c>
      <c r="F15" s="273">
        <v>9.9431818181818177E-2</v>
      </c>
      <c r="G15" s="43">
        <v>15</v>
      </c>
      <c r="H15" s="273">
        <v>0.1061871725895512</v>
      </c>
      <c r="I15" s="43">
        <v>29</v>
      </c>
      <c r="J15" s="273">
        <v>0.10281500389987946</v>
      </c>
      <c r="L15" s="43">
        <v>10</v>
      </c>
      <c r="M15" s="273">
        <v>3.7652020030874658E-2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243</v>
      </c>
      <c r="F16" s="274">
        <v>1.7258522727272727</v>
      </c>
      <c r="G16" s="1">
        <v>156</v>
      </c>
      <c r="H16" s="274">
        <v>1.1043465949313322</v>
      </c>
      <c r="I16" s="1">
        <v>399</v>
      </c>
      <c r="J16" s="274">
        <v>1.4145926398638586</v>
      </c>
      <c r="K16" s="46"/>
      <c r="L16" s="1">
        <v>273</v>
      </c>
      <c r="M16" s="274">
        <v>1.0279001468428781</v>
      </c>
      <c r="N16" s="277"/>
      <c r="O16" s="277"/>
      <c r="P16" s="277"/>
      <c r="Q16" s="277"/>
    </row>
    <row r="17" spans="1:17" ht="12" customHeight="1" x14ac:dyDescent="0.55000000000000004">
      <c r="A17" s="47">
        <v>40101</v>
      </c>
      <c r="B17" s="47" t="s">
        <v>4</v>
      </c>
      <c r="C17" s="47" t="s">
        <v>1987</v>
      </c>
      <c r="D17" s="47" t="s">
        <v>1988</v>
      </c>
      <c r="E17" s="48">
        <v>35</v>
      </c>
      <c r="F17" s="275">
        <v>0.24857954545454544</v>
      </c>
      <c r="G17" s="48">
        <v>23</v>
      </c>
      <c r="H17" s="275">
        <v>0.16282033130397847</v>
      </c>
      <c r="I17" s="48">
        <v>58</v>
      </c>
      <c r="J17" s="275">
        <v>0.20563000779975893</v>
      </c>
      <c r="K17" s="49"/>
      <c r="L17" s="48">
        <v>37</v>
      </c>
      <c r="M17" s="275">
        <v>0.13931247411423622</v>
      </c>
      <c r="N17" s="277"/>
      <c r="O17" s="277"/>
      <c r="P17" s="277"/>
      <c r="Q17" s="277"/>
    </row>
    <row r="18" spans="1:17" ht="12" customHeight="1" x14ac:dyDescent="0.55000000000000004">
      <c r="A18" s="42">
        <v>40103</v>
      </c>
      <c r="D18" s="42" t="s">
        <v>2049</v>
      </c>
      <c r="E18" s="43">
        <v>30</v>
      </c>
      <c r="F18" s="273">
        <v>0.2130681818181818</v>
      </c>
      <c r="G18" s="43">
        <v>28</v>
      </c>
      <c r="H18" s="273">
        <v>0.19821605550049554</v>
      </c>
      <c r="I18" s="43">
        <v>58</v>
      </c>
      <c r="J18" s="273">
        <v>0.20563000779975893</v>
      </c>
      <c r="L18" s="43">
        <v>44</v>
      </c>
      <c r="M18" s="273">
        <v>0.16566888813584849</v>
      </c>
      <c r="N18" s="277"/>
      <c r="O18" s="277"/>
      <c r="P18" s="277"/>
      <c r="Q18" s="277"/>
    </row>
    <row r="19" spans="1:17" ht="12" customHeight="1" x14ac:dyDescent="0.55000000000000004">
      <c r="A19" s="42">
        <v>40105</v>
      </c>
      <c r="D19" s="42" t="s">
        <v>2050</v>
      </c>
      <c r="E19" s="43">
        <v>11</v>
      </c>
      <c r="F19" s="273">
        <v>7.8125E-2</v>
      </c>
      <c r="G19" s="43">
        <v>24</v>
      </c>
      <c r="H19" s="273">
        <v>0.16989947614328188</v>
      </c>
      <c r="I19" s="43">
        <v>35</v>
      </c>
      <c r="J19" s="273">
        <v>0.12408707367226832</v>
      </c>
      <c r="L19" s="43">
        <v>22</v>
      </c>
      <c r="M19" s="273">
        <v>8.2834444067924243E-2</v>
      </c>
      <c r="N19" s="277"/>
      <c r="O19" s="277"/>
      <c r="P19" s="277"/>
      <c r="Q19" s="277"/>
    </row>
    <row r="20" spans="1:17" ht="12" customHeight="1" x14ac:dyDescent="0.55000000000000004">
      <c r="A20" s="42">
        <v>40106</v>
      </c>
      <c r="D20" s="42" t="s">
        <v>1989</v>
      </c>
      <c r="E20" s="43">
        <v>72</v>
      </c>
      <c r="F20" s="273">
        <v>0.51136363636363635</v>
      </c>
      <c r="G20" s="43">
        <v>72</v>
      </c>
      <c r="H20" s="273">
        <v>0.5096984284298457</v>
      </c>
      <c r="I20" s="43">
        <v>144</v>
      </c>
      <c r="J20" s="273">
        <v>0.51052967453733256</v>
      </c>
      <c r="L20" s="43">
        <v>102</v>
      </c>
      <c r="M20" s="273">
        <v>0.3840506043149215</v>
      </c>
      <c r="N20" s="277"/>
      <c r="O20" s="277"/>
      <c r="P20" s="277"/>
      <c r="Q20" s="277"/>
    </row>
    <row r="21" spans="1:17" ht="12" customHeight="1" x14ac:dyDescent="0.55000000000000004">
      <c r="A21" s="45">
        <v>40107</v>
      </c>
      <c r="B21" s="45"/>
      <c r="C21" s="45"/>
      <c r="D21" s="45" t="s">
        <v>2051</v>
      </c>
      <c r="E21" s="1">
        <v>30</v>
      </c>
      <c r="F21" s="274">
        <v>0.2130681818181818</v>
      </c>
      <c r="G21" s="1">
        <v>36</v>
      </c>
      <c r="H21" s="274">
        <v>0.25484921421492285</v>
      </c>
      <c r="I21" s="1">
        <v>66</v>
      </c>
      <c r="J21" s="274">
        <v>0.2339927674962774</v>
      </c>
      <c r="K21" s="46"/>
      <c r="L21" s="1">
        <v>67</v>
      </c>
      <c r="M21" s="274">
        <v>0.25226853420686018</v>
      </c>
      <c r="N21" s="277"/>
      <c r="O21" s="277"/>
      <c r="P21" s="277"/>
      <c r="Q21" s="277"/>
    </row>
    <row r="22" spans="1:17" ht="12" customHeight="1" x14ac:dyDescent="0.55000000000000004">
      <c r="A22" s="47">
        <v>40108</v>
      </c>
      <c r="B22" s="47"/>
      <c r="C22" s="47"/>
      <c r="D22" s="47" t="s">
        <v>1990</v>
      </c>
      <c r="E22" s="48">
        <v>23</v>
      </c>
      <c r="F22" s="275">
        <v>0.16335227272727271</v>
      </c>
      <c r="G22" s="48">
        <v>22</v>
      </c>
      <c r="H22" s="275">
        <v>0.15574118646467508</v>
      </c>
      <c r="I22" s="48">
        <v>45</v>
      </c>
      <c r="J22" s="275">
        <v>0.1595405232929164</v>
      </c>
      <c r="K22" s="49"/>
      <c r="L22" s="48">
        <v>46</v>
      </c>
      <c r="M22" s="275">
        <v>0.17319929214202343</v>
      </c>
      <c r="N22" s="277"/>
      <c r="O22" s="277"/>
      <c r="P22" s="277"/>
      <c r="Q22" s="277"/>
    </row>
    <row r="23" spans="1:17" ht="12" customHeight="1" x14ac:dyDescent="0.55000000000000004">
      <c r="A23" s="42">
        <v>40109</v>
      </c>
      <c r="D23" s="42" t="s">
        <v>2052</v>
      </c>
      <c r="E23" s="43">
        <v>85</v>
      </c>
      <c r="F23" s="273">
        <v>0.60369318181818177</v>
      </c>
      <c r="G23" s="43">
        <v>98</v>
      </c>
      <c r="H23" s="273">
        <v>0.6937561942517344</v>
      </c>
      <c r="I23" s="43">
        <v>183</v>
      </c>
      <c r="J23" s="273">
        <v>0.64879812805786008</v>
      </c>
      <c r="L23" s="43">
        <v>138</v>
      </c>
      <c r="M23" s="273">
        <v>0.51959787642607025</v>
      </c>
      <c r="N23" s="277"/>
      <c r="O23" s="277"/>
      <c r="P23" s="277"/>
      <c r="Q23" s="277"/>
    </row>
    <row r="24" spans="1:17" ht="12" customHeight="1" x14ac:dyDescent="0.55000000000000004">
      <c r="A24" s="42">
        <v>40100</v>
      </c>
      <c r="D24" s="42" t="s">
        <v>162</v>
      </c>
      <c r="E24" s="43">
        <v>111</v>
      </c>
      <c r="F24" s="273">
        <v>0.78835227272727271</v>
      </c>
      <c r="G24" s="43">
        <v>212</v>
      </c>
      <c r="H24" s="273">
        <v>1.5007787059323234</v>
      </c>
      <c r="I24" s="43">
        <v>323</v>
      </c>
      <c r="J24" s="273">
        <v>1.1451464227469332</v>
      </c>
      <c r="L24" s="43">
        <v>62</v>
      </c>
      <c r="M24" s="273">
        <v>0.23344252419142289</v>
      </c>
      <c r="N24" s="277"/>
      <c r="O24" s="277"/>
      <c r="P24" s="277"/>
      <c r="Q24" s="277"/>
    </row>
    <row r="25" spans="1:17" ht="12" customHeight="1" x14ac:dyDescent="0.55000000000000004">
      <c r="D25" s="42" t="s">
        <v>163</v>
      </c>
      <c r="E25" s="43">
        <v>397</v>
      </c>
      <c r="F25" s="273">
        <v>2.8196022727272725</v>
      </c>
      <c r="G25" s="43">
        <v>515</v>
      </c>
      <c r="H25" s="273">
        <v>3.6457595922412573</v>
      </c>
      <c r="I25" s="43">
        <v>912</v>
      </c>
      <c r="J25" s="273">
        <v>3.2333546054031057</v>
      </c>
      <c r="L25" s="43">
        <v>518</v>
      </c>
      <c r="M25" s="273">
        <v>1.9503746375993072</v>
      </c>
      <c r="N25" s="277"/>
      <c r="O25" s="277"/>
      <c r="P25" s="277"/>
      <c r="Q25" s="277"/>
    </row>
    <row r="26" spans="1:17" ht="12" customHeight="1" x14ac:dyDescent="0.55000000000000004">
      <c r="A26" s="45">
        <v>40131</v>
      </c>
      <c r="B26" s="45"/>
      <c r="C26" s="45" t="s">
        <v>1991</v>
      </c>
      <c r="D26" s="45" t="s">
        <v>156</v>
      </c>
      <c r="E26" s="1">
        <v>508</v>
      </c>
      <c r="F26" s="274">
        <v>3.6079545454545454</v>
      </c>
      <c r="G26" s="1">
        <v>402</v>
      </c>
      <c r="H26" s="274">
        <v>2.8458162253999717</v>
      </c>
      <c r="I26" s="1">
        <v>910</v>
      </c>
      <c r="J26" s="274">
        <v>3.2262639154789761</v>
      </c>
      <c r="K26" s="46"/>
      <c r="L26" s="1">
        <v>804</v>
      </c>
      <c r="M26" s="274">
        <v>3.0272224104823224</v>
      </c>
      <c r="N26" s="277"/>
      <c r="O26" s="277"/>
      <c r="P26" s="277"/>
      <c r="Q26" s="277"/>
    </row>
    <row r="27" spans="1:17" ht="12" customHeight="1" x14ac:dyDescent="0.55000000000000004">
      <c r="A27" s="47">
        <v>40132</v>
      </c>
      <c r="B27" s="47"/>
      <c r="C27" s="47"/>
      <c r="D27" s="47" t="s">
        <v>1992</v>
      </c>
      <c r="E27" s="48">
        <v>1954</v>
      </c>
      <c r="F27" s="275">
        <v>13.877840909090908</v>
      </c>
      <c r="G27" s="48">
        <v>1905</v>
      </c>
      <c r="H27" s="275">
        <v>13.485770918873</v>
      </c>
      <c r="I27" s="48">
        <v>3859</v>
      </c>
      <c r="J27" s="275">
        <v>13.681486208608099</v>
      </c>
      <c r="K27" s="49"/>
      <c r="L27" s="48">
        <v>806</v>
      </c>
      <c r="M27" s="275">
        <v>3.0347528144884972</v>
      </c>
      <c r="N27" s="277"/>
      <c r="O27" s="277"/>
      <c r="P27" s="277"/>
      <c r="Q27" s="277"/>
    </row>
    <row r="28" spans="1:17" ht="12" customHeight="1" x14ac:dyDescent="0.55000000000000004">
      <c r="A28" s="42">
        <v>40133</v>
      </c>
      <c r="D28" s="42" t="s">
        <v>154</v>
      </c>
      <c r="E28" s="43">
        <v>814</v>
      </c>
      <c r="F28" s="273">
        <v>5.78125</v>
      </c>
      <c r="G28" s="43">
        <v>873</v>
      </c>
      <c r="H28" s="273">
        <v>6.1800934447118792</v>
      </c>
      <c r="I28" s="43">
        <v>1687</v>
      </c>
      <c r="J28" s="273">
        <v>5.9809969510033323</v>
      </c>
      <c r="L28" s="43">
        <v>974</v>
      </c>
      <c r="M28" s="273">
        <v>3.6673067510071911</v>
      </c>
      <c r="N28" s="277"/>
      <c r="O28" s="277"/>
      <c r="P28" s="277"/>
      <c r="Q28" s="277"/>
    </row>
    <row r="29" spans="1:17" ht="12" customHeight="1" x14ac:dyDescent="0.55000000000000004">
      <c r="A29" s="42">
        <v>40134</v>
      </c>
      <c r="D29" s="42" t="s">
        <v>234</v>
      </c>
      <c r="E29" s="43">
        <v>357</v>
      </c>
      <c r="F29" s="273">
        <v>2.5355113636363638</v>
      </c>
      <c r="G29" s="43">
        <v>336</v>
      </c>
      <c r="H29" s="273">
        <v>2.3785926660059467</v>
      </c>
      <c r="I29" s="43">
        <v>693</v>
      </c>
      <c r="J29" s="273">
        <v>2.4569240587109125</v>
      </c>
      <c r="L29" s="43">
        <v>647</v>
      </c>
      <c r="M29" s="273">
        <v>2.4360856959975901</v>
      </c>
      <c r="N29" s="277"/>
      <c r="O29" s="277"/>
      <c r="P29" s="277"/>
      <c r="Q29" s="277"/>
    </row>
    <row r="30" spans="1:17" ht="12" customHeight="1" x14ac:dyDescent="0.55000000000000004">
      <c r="A30" s="42">
        <v>40135</v>
      </c>
      <c r="D30" s="42" t="s">
        <v>159</v>
      </c>
      <c r="E30" s="43">
        <v>316</v>
      </c>
      <c r="F30" s="273">
        <v>2.2443181818181817</v>
      </c>
      <c r="G30" s="43">
        <v>202</v>
      </c>
      <c r="H30" s="273">
        <v>1.4299872575392893</v>
      </c>
      <c r="I30" s="43">
        <v>518</v>
      </c>
      <c r="J30" s="273">
        <v>1.836488690349571</v>
      </c>
      <c r="L30" s="43">
        <v>471</v>
      </c>
      <c r="M30" s="273">
        <v>1.7734101434541965</v>
      </c>
      <c r="N30" s="277"/>
      <c r="O30" s="277"/>
      <c r="P30" s="277"/>
      <c r="Q30" s="277"/>
    </row>
    <row r="31" spans="1:17" ht="12" customHeight="1" x14ac:dyDescent="0.55000000000000004">
      <c r="A31" s="45">
        <v>40136</v>
      </c>
      <c r="B31" s="45"/>
      <c r="C31" s="45"/>
      <c r="D31" s="45" t="s">
        <v>2090</v>
      </c>
      <c r="E31" s="1">
        <v>161</v>
      </c>
      <c r="F31" s="274">
        <v>1.1434659090909092</v>
      </c>
      <c r="G31" s="1">
        <v>161</v>
      </c>
      <c r="H31" s="274">
        <v>1.1397423191278493</v>
      </c>
      <c r="I31" s="1">
        <v>322</v>
      </c>
      <c r="J31" s="274">
        <v>1.1416010777848686</v>
      </c>
      <c r="K31" s="46"/>
      <c r="L31" s="1">
        <v>311</v>
      </c>
      <c r="M31" s="274">
        <v>1.1709778229602019</v>
      </c>
      <c r="N31" s="277"/>
      <c r="O31" s="277"/>
      <c r="P31" s="277"/>
      <c r="Q31" s="277"/>
    </row>
    <row r="32" spans="1:17" ht="12" customHeight="1" x14ac:dyDescent="0.55000000000000004">
      <c r="A32" s="47">
        <v>40137</v>
      </c>
      <c r="B32" s="47"/>
      <c r="C32" s="47"/>
      <c r="D32" s="47" t="s">
        <v>2091</v>
      </c>
      <c r="E32" s="48">
        <v>375</v>
      </c>
      <c r="F32" s="275">
        <v>2.6633522727272729</v>
      </c>
      <c r="G32" s="48">
        <v>310</v>
      </c>
      <c r="H32" s="275">
        <v>2.1945349001840579</v>
      </c>
      <c r="I32" s="48">
        <v>685</v>
      </c>
      <c r="J32" s="275">
        <v>2.4285612990143939</v>
      </c>
      <c r="K32" s="49"/>
      <c r="L32" s="48">
        <v>640</v>
      </c>
      <c r="M32" s="275">
        <v>2.4097292819759781</v>
      </c>
      <c r="N32" s="277"/>
      <c r="O32" s="277"/>
      <c r="P32" s="277"/>
      <c r="Q32" s="277"/>
    </row>
    <row r="33" spans="1:17" ht="12" customHeight="1" x14ac:dyDescent="0.55000000000000004">
      <c r="A33" s="42">
        <v>40130</v>
      </c>
      <c r="D33" s="42" t="s">
        <v>162</v>
      </c>
      <c r="E33" s="43">
        <v>1059</v>
      </c>
      <c r="F33" s="273">
        <v>7.5213068181818183</v>
      </c>
      <c r="G33" s="43">
        <v>1297</v>
      </c>
      <c r="H33" s="273">
        <v>9.1816508565765265</v>
      </c>
      <c r="I33" s="43">
        <v>2356</v>
      </c>
      <c r="J33" s="273">
        <v>8.3528327306246908</v>
      </c>
      <c r="L33" s="43">
        <v>390</v>
      </c>
      <c r="M33" s="273">
        <v>1.4684287812041115</v>
      </c>
      <c r="N33" s="277"/>
      <c r="O33" s="277"/>
      <c r="P33" s="277"/>
      <c r="Q33" s="277"/>
    </row>
    <row r="34" spans="1:17" ht="12" customHeight="1" x14ac:dyDescent="0.55000000000000004">
      <c r="D34" s="42" t="s">
        <v>163</v>
      </c>
      <c r="E34" s="43">
        <v>5544</v>
      </c>
      <c r="F34" s="273">
        <v>39.375</v>
      </c>
      <c r="G34" s="43">
        <v>5486</v>
      </c>
      <c r="H34" s="273">
        <v>38.836188588418516</v>
      </c>
      <c r="I34" s="43">
        <v>11030</v>
      </c>
      <c r="J34" s="273">
        <v>39.105154931574845</v>
      </c>
      <c r="L34" s="43">
        <v>5043</v>
      </c>
      <c r="M34" s="273">
        <v>18.98791370157009</v>
      </c>
      <c r="N34" s="277"/>
      <c r="O34" s="277"/>
      <c r="P34" s="277"/>
      <c r="Q34" s="277"/>
    </row>
    <row r="35" spans="1:17" ht="12" customHeight="1" x14ac:dyDescent="0.55000000000000004">
      <c r="A35" s="42">
        <v>40202</v>
      </c>
      <c r="C35" s="42" t="s">
        <v>2092</v>
      </c>
      <c r="E35" s="43">
        <v>56</v>
      </c>
      <c r="F35" s="273">
        <v>0.39772727272727271</v>
      </c>
      <c r="G35" s="43">
        <v>90</v>
      </c>
      <c r="H35" s="273">
        <v>0.63712303553730709</v>
      </c>
      <c r="I35" s="43">
        <v>146</v>
      </c>
      <c r="J35" s="273">
        <v>0.51762036446146209</v>
      </c>
      <c r="L35" s="43">
        <v>73</v>
      </c>
      <c r="M35" s="273">
        <v>0.274859746225385</v>
      </c>
      <c r="N35" s="277"/>
      <c r="O35" s="277"/>
      <c r="P35" s="277"/>
      <c r="Q35" s="277"/>
    </row>
    <row r="36" spans="1:17" ht="12" customHeight="1" x14ac:dyDescent="0.55000000000000004">
      <c r="A36" s="45">
        <v>40203</v>
      </c>
      <c r="B36" s="45"/>
      <c r="C36" s="45" t="s">
        <v>2093</v>
      </c>
      <c r="D36" s="45"/>
      <c r="E36" s="1">
        <v>265</v>
      </c>
      <c r="F36" s="274">
        <v>1.8821022727272727</v>
      </c>
      <c r="G36" s="1">
        <v>435</v>
      </c>
      <c r="H36" s="274">
        <v>3.0794280050969842</v>
      </c>
      <c r="I36" s="1">
        <v>700</v>
      </c>
      <c r="J36" s="274">
        <v>2.4817414734453664</v>
      </c>
      <c r="K36" s="46"/>
      <c r="L36" s="1">
        <v>392</v>
      </c>
      <c r="M36" s="274">
        <v>1.4759591852102865</v>
      </c>
      <c r="N36" s="277"/>
      <c r="O36" s="277"/>
      <c r="P36" s="277"/>
      <c r="Q36" s="277"/>
    </row>
    <row r="37" spans="1:17" ht="12" customHeight="1" x14ac:dyDescent="0.55000000000000004">
      <c r="A37" s="47">
        <v>40204</v>
      </c>
      <c r="B37" s="47"/>
      <c r="C37" s="47" t="s">
        <v>2053</v>
      </c>
      <c r="D37" s="47"/>
      <c r="E37" s="48">
        <v>30</v>
      </c>
      <c r="F37" s="275">
        <v>0.2130681818181818</v>
      </c>
      <c r="G37" s="48">
        <v>15</v>
      </c>
      <c r="H37" s="275">
        <v>0.1061871725895512</v>
      </c>
      <c r="I37" s="48">
        <v>45</v>
      </c>
      <c r="J37" s="275">
        <v>0.1595405232929164</v>
      </c>
      <c r="K37" s="49"/>
      <c r="L37" s="48">
        <v>28</v>
      </c>
      <c r="M37" s="275">
        <v>0.10542565608644905</v>
      </c>
      <c r="N37" s="277"/>
      <c r="O37" s="277"/>
      <c r="P37" s="277"/>
      <c r="Q37" s="277"/>
    </row>
    <row r="38" spans="1:17" ht="12" customHeight="1" x14ac:dyDescent="0.55000000000000004">
      <c r="A38" s="42">
        <v>40205</v>
      </c>
      <c r="C38" s="42" t="s">
        <v>2094</v>
      </c>
      <c r="E38" s="43">
        <v>74</v>
      </c>
      <c r="F38" s="273">
        <v>0.52556818181818177</v>
      </c>
      <c r="G38" s="43">
        <v>95</v>
      </c>
      <c r="H38" s="273">
        <v>0.67251875973382425</v>
      </c>
      <c r="I38" s="43">
        <v>169</v>
      </c>
      <c r="J38" s="273">
        <v>0.59916329858895279</v>
      </c>
      <c r="L38" s="43">
        <v>113</v>
      </c>
      <c r="M38" s="273">
        <v>0.42546782634888364</v>
      </c>
      <c r="N38" s="277"/>
      <c r="O38" s="277"/>
      <c r="P38" s="277"/>
      <c r="Q38" s="277"/>
    </row>
    <row r="39" spans="1:17" ht="12" customHeight="1" x14ac:dyDescent="0.55000000000000004">
      <c r="A39" s="42">
        <v>40206</v>
      </c>
      <c r="C39" s="42" t="s">
        <v>2055</v>
      </c>
      <c r="E39" s="43">
        <v>17</v>
      </c>
      <c r="F39" s="273">
        <v>0.12073863636363635</v>
      </c>
      <c r="G39" s="43">
        <v>9</v>
      </c>
      <c r="H39" s="273">
        <v>6.3712303553730712E-2</v>
      </c>
      <c r="I39" s="43">
        <v>26</v>
      </c>
      <c r="J39" s="273">
        <v>9.2178969013685039E-2</v>
      </c>
      <c r="L39" s="43">
        <v>15</v>
      </c>
      <c r="M39" s="273">
        <v>5.6478030046311987E-2</v>
      </c>
      <c r="N39" s="277"/>
      <c r="O39" s="277"/>
      <c r="P39" s="277"/>
      <c r="Q39" s="277"/>
    </row>
    <row r="40" spans="1:17" ht="12" customHeight="1" x14ac:dyDescent="0.55000000000000004">
      <c r="A40" s="42">
        <v>40207</v>
      </c>
      <c r="C40" s="42" t="s">
        <v>2095</v>
      </c>
      <c r="E40" s="43">
        <v>34</v>
      </c>
      <c r="F40" s="273">
        <v>0.24147727272727271</v>
      </c>
      <c r="G40" s="43">
        <v>21</v>
      </c>
      <c r="H40" s="273">
        <v>0.14866204162537167</v>
      </c>
      <c r="I40" s="43">
        <v>55</v>
      </c>
      <c r="J40" s="273">
        <v>0.19499397291356449</v>
      </c>
      <c r="L40" s="43">
        <v>38</v>
      </c>
      <c r="M40" s="273">
        <v>0.14307767611732369</v>
      </c>
      <c r="N40" s="277"/>
      <c r="O40" s="277"/>
      <c r="P40" s="277"/>
      <c r="Q40" s="277"/>
    </row>
    <row r="41" spans="1:17" ht="12" customHeight="1" x14ac:dyDescent="0.55000000000000004">
      <c r="A41" s="45">
        <v>40210</v>
      </c>
      <c r="B41" s="45"/>
      <c r="C41" s="45" t="s">
        <v>2096</v>
      </c>
      <c r="D41" s="45"/>
      <c r="E41" s="1">
        <v>30</v>
      </c>
      <c r="F41" s="274">
        <v>0.2130681818181818</v>
      </c>
      <c r="G41" s="1">
        <v>48</v>
      </c>
      <c r="H41" s="274">
        <v>0.33979895228656376</v>
      </c>
      <c r="I41" s="1">
        <v>78</v>
      </c>
      <c r="J41" s="274">
        <v>0.2765369070410551</v>
      </c>
      <c r="K41" s="46"/>
      <c r="L41" s="1">
        <v>56</v>
      </c>
      <c r="M41" s="274">
        <v>0.2108513121728981</v>
      </c>
      <c r="N41" s="277"/>
      <c r="O41" s="277"/>
      <c r="P41" s="277"/>
      <c r="Q41" s="277"/>
    </row>
    <row r="42" spans="1:17" ht="12" customHeight="1" x14ac:dyDescent="0.55000000000000004">
      <c r="A42" s="47">
        <v>40211</v>
      </c>
      <c r="B42" s="47"/>
      <c r="C42" s="47" t="s">
        <v>2097</v>
      </c>
      <c r="D42" s="47"/>
      <c r="E42" s="48">
        <v>24</v>
      </c>
      <c r="F42" s="275">
        <v>0.17045454545454544</v>
      </c>
      <c r="G42" s="48">
        <v>29</v>
      </c>
      <c r="H42" s="275">
        <v>0.20529520033979895</v>
      </c>
      <c r="I42" s="48">
        <v>53</v>
      </c>
      <c r="J42" s="275">
        <v>0.18790328298943487</v>
      </c>
      <c r="K42" s="49"/>
      <c r="L42" s="48">
        <v>24</v>
      </c>
      <c r="M42" s="275">
        <v>9.0364848074099183E-2</v>
      </c>
      <c r="N42" s="277"/>
      <c r="O42" s="277"/>
      <c r="P42" s="277"/>
      <c r="Q42" s="277"/>
    </row>
    <row r="43" spans="1:17" ht="12" customHeight="1" x14ac:dyDescent="0.55000000000000004">
      <c r="A43" s="42">
        <v>40212</v>
      </c>
      <c r="C43" s="42" t="s">
        <v>2098</v>
      </c>
      <c r="E43" s="43">
        <v>11</v>
      </c>
      <c r="F43" s="273">
        <v>7.8125E-2</v>
      </c>
      <c r="G43" s="43">
        <v>6</v>
      </c>
      <c r="H43" s="273">
        <v>4.247486903582047E-2</v>
      </c>
      <c r="I43" s="43">
        <v>17</v>
      </c>
      <c r="J43" s="273">
        <v>6.0270864355101747E-2</v>
      </c>
      <c r="L43" s="43">
        <v>16</v>
      </c>
      <c r="M43" s="273">
        <v>6.0243232049399451E-2</v>
      </c>
      <c r="N43" s="277"/>
      <c r="O43" s="277"/>
      <c r="P43" s="277"/>
      <c r="Q43" s="277"/>
    </row>
    <row r="44" spans="1:17" ht="12" customHeight="1" x14ac:dyDescent="0.55000000000000004">
      <c r="A44" s="42">
        <v>40213</v>
      </c>
      <c r="C44" s="42" t="s">
        <v>2056</v>
      </c>
      <c r="E44" s="43">
        <v>8</v>
      </c>
      <c r="F44" s="273">
        <v>5.6818181818181816E-2</v>
      </c>
      <c r="G44" s="43">
        <v>8</v>
      </c>
      <c r="H44" s="273">
        <v>5.6633158714427298E-2</v>
      </c>
      <c r="I44" s="43">
        <v>16</v>
      </c>
      <c r="J44" s="273">
        <v>5.6725519393036938E-2</v>
      </c>
      <c r="L44" s="43">
        <v>14</v>
      </c>
      <c r="M44" s="273">
        <v>5.2712828043224524E-2</v>
      </c>
      <c r="N44" s="277"/>
      <c r="O44" s="277"/>
      <c r="P44" s="277"/>
      <c r="Q44" s="277"/>
    </row>
    <row r="45" spans="1:17" ht="12" customHeight="1" x14ac:dyDescent="0.55000000000000004">
      <c r="A45" s="42">
        <v>40214</v>
      </c>
      <c r="C45" s="42" t="s">
        <v>2057</v>
      </c>
      <c r="E45" s="43">
        <v>2</v>
      </c>
      <c r="F45" s="273">
        <v>1.4204545454545454E-2</v>
      </c>
      <c r="G45" s="43">
        <v>7</v>
      </c>
      <c r="H45" s="273">
        <v>4.9554013875123884E-2</v>
      </c>
      <c r="I45" s="43">
        <v>9</v>
      </c>
      <c r="J45" s="273">
        <v>3.1908104658583285E-2</v>
      </c>
      <c r="L45" s="43">
        <v>7</v>
      </c>
      <c r="M45" s="273">
        <v>2.6356414021612262E-2</v>
      </c>
      <c r="N45" s="277"/>
      <c r="O45" s="277"/>
      <c r="P45" s="277"/>
      <c r="Q45" s="277"/>
    </row>
    <row r="46" spans="1:17" ht="12" customHeight="1" x14ac:dyDescent="0.55000000000000004">
      <c r="A46" s="45">
        <v>40215</v>
      </c>
      <c r="B46" s="45"/>
      <c r="C46" s="45" t="s">
        <v>2058</v>
      </c>
      <c r="D46" s="45"/>
      <c r="E46" s="1">
        <v>6</v>
      </c>
      <c r="F46" s="274">
        <v>4.261363636363636E-2</v>
      </c>
      <c r="G46" s="1">
        <v>14</v>
      </c>
      <c r="H46" s="274">
        <v>9.9108027750247768E-2</v>
      </c>
      <c r="I46" s="1">
        <v>20</v>
      </c>
      <c r="J46" s="274">
        <v>7.0906899241296173E-2</v>
      </c>
      <c r="K46" s="46"/>
      <c r="L46" s="1">
        <v>13</v>
      </c>
      <c r="M46" s="274">
        <v>4.8947626040137054E-2</v>
      </c>
      <c r="N46" s="277"/>
      <c r="O46" s="277"/>
      <c r="P46" s="277"/>
      <c r="Q46" s="277"/>
    </row>
    <row r="47" spans="1:17" ht="12" customHeight="1" x14ac:dyDescent="0.55000000000000004">
      <c r="A47" s="47">
        <v>40216</v>
      </c>
      <c r="B47" s="47"/>
      <c r="C47" s="47" t="s">
        <v>2099</v>
      </c>
      <c r="D47" s="47"/>
      <c r="E47" s="48">
        <v>62</v>
      </c>
      <c r="F47" s="275">
        <v>0.44034090909090906</v>
      </c>
      <c r="G47" s="48">
        <v>46</v>
      </c>
      <c r="H47" s="275">
        <v>0.32564066260795693</v>
      </c>
      <c r="I47" s="48">
        <v>108</v>
      </c>
      <c r="J47" s="275">
        <v>0.38289725590299939</v>
      </c>
      <c r="K47" s="49"/>
      <c r="L47" s="48">
        <v>98</v>
      </c>
      <c r="M47" s="275">
        <v>0.36898979630257162</v>
      </c>
      <c r="N47" s="277"/>
      <c r="O47" s="277"/>
      <c r="P47" s="277"/>
      <c r="Q47" s="277"/>
    </row>
    <row r="48" spans="1:17" ht="12" customHeight="1" x14ac:dyDescent="0.55000000000000004">
      <c r="A48" s="42">
        <v>40217</v>
      </c>
      <c r="C48" s="42" t="s">
        <v>2100</v>
      </c>
      <c r="E48" s="43">
        <v>112</v>
      </c>
      <c r="F48" s="273">
        <v>0.79545454545454541</v>
      </c>
      <c r="G48" s="43">
        <v>97</v>
      </c>
      <c r="H48" s="273">
        <v>0.68667704941243091</v>
      </c>
      <c r="I48" s="43">
        <v>209</v>
      </c>
      <c r="J48" s="273">
        <v>0.74097709707154502</v>
      </c>
      <c r="L48" s="43">
        <v>209</v>
      </c>
      <c r="M48" s="273">
        <v>0.78692721864528026</v>
      </c>
      <c r="N48" s="277"/>
      <c r="O48" s="277"/>
      <c r="P48" s="277"/>
      <c r="Q48" s="277"/>
    </row>
    <row r="49" spans="1:17" ht="12" customHeight="1" x14ac:dyDescent="0.55000000000000004">
      <c r="A49" s="42">
        <v>40218</v>
      </c>
      <c r="C49" s="42" t="s">
        <v>2101</v>
      </c>
      <c r="E49" s="43">
        <v>145</v>
      </c>
      <c r="F49" s="273">
        <v>1.0298295454545454</v>
      </c>
      <c r="G49" s="43">
        <v>144</v>
      </c>
      <c r="H49" s="273">
        <v>1.0193968568596914</v>
      </c>
      <c r="I49" s="43">
        <v>289</v>
      </c>
      <c r="J49" s="273">
        <v>1.0246046940367297</v>
      </c>
      <c r="L49" s="43">
        <v>259</v>
      </c>
      <c r="M49" s="273">
        <v>0.97518731879965359</v>
      </c>
      <c r="N49" s="277"/>
      <c r="O49" s="277"/>
      <c r="P49" s="277"/>
      <c r="Q49" s="277"/>
    </row>
    <row r="50" spans="1:17" ht="12" customHeight="1" x14ac:dyDescent="0.55000000000000004">
      <c r="A50" s="42">
        <v>40219</v>
      </c>
      <c r="C50" s="42" t="s">
        <v>2102</v>
      </c>
      <c r="E50" s="43">
        <v>119</v>
      </c>
      <c r="F50" s="273">
        <v>0.84517045454545447</v>
      </c>
      <c r="G50" s="43">
        <v>111</v>
      </c>
      <c r="H50" s="273">
        <v>0.78578507716267876</v>
      </c>
      <c r="I50" s="43">
        <v>230</v>
      </c>
      <c r="J50" s="273">
        <v>0.81542934127490607</v>
      </c>
      <c r="L50" s="43">
        <v>193</v>
      </c>
      <c r="M50" s="273">
        <v>0.72668398659588085</v>
      </c>
      <c r="N50" s="277"/>
      <c r="O50" s="277"/>
      <c r="P50" s="277"/>
      <c r="Q50" s="277"/>
    </row>
    <row r="51" spans="1:17" ht="12" customHeight="1" x14ac:dyDescent="0.55000000000000004">
      <c r="A51" s="45">
        <v>40220</v>
      </c>
      <c r="B51" s="45"/>
      <c r="C51" s="45" t="s">
        <v>2059</v>
      </c>
      <c r="D51" s="45"/>
      <c r="E51" s="1">
        <v>97</v>
      </c>
      <c r="F51" s="274">
        <v>0.68892045454545459</v>
      </c>
      <c r="G51" s="1">
        <v>87</v>
      </c>
      <c r="H51" s="274">
        <v>0.61588560101939693</v>
      </c>
      <c r="I51" s="1">
        <v>184</v>
      </c>
      <c r="J51" s="274">
        <v>0.65234347301992479</v>
      </c>
      <c r="K51" s="46"/>
      <c r="L51" s="1">
        <v>163</v>
      </c>
      <c r="M51" s="274">
        <v>0.61372792650325692</v>
      </c>
      <c r="N51" s="277"/>
      <c r="O51" s="277"/>
      <c r="P51" s="277"/>
      <c r="Q51" s="277"/>
    </row>
    <row r="52" spans="1:17" ht="12" customHeight="1" x14ac:dyDescent="0.55000000000000004">
      <c r="A52" s="47">
        <v>40221</v>
      </c>
      <c r="B52" s="47"/>
      <c r="C52" s="47" t="s">
        <v>2060</v>
      </c>
      <c r="D52" s="47"/>
      <c r="E52" s="48">
        <v>117</v>
      </c>
      <c r="F52" s="275">
        <v>0.83096590909090917</v>
      </c>
      <c r="G52" s="48">
        <v>122</v>
      </c>
      <c r="H52" s="275">
        <v>0.86365567039501623</v>
      </c>
      <c r="I52" s="48">
        <v>239</v>
      </c>
      <c r="J52" s="275">
        <v>0.84733744593348936</v>
      </c>
      <c r="K52" s="49"/>
      <c r="L52" s="48">
        <v>144</v>
      </c>
      <c r="M52" s="275">
        <v>0.54218908844459512</v>
      </c>
      <c r="N52" s="277"/>
      <c r="O52" s="277"/>
      <c r="P52" s="277"/>
      <c r="Q52" s="277"/>
    </row>
    <row r="53" spans="1:17" ht="12" customHeight="1" x14ac:dyDescent="0.55000000000000004">
      <c r="A53" s="42">
        <v>40223</v>
      </c>
      <c r="C53" s="42" t="s">
        <v>2103</v>
      </c>
      <c r="E53" s="43">
        <v>56</v>
      </c>
      <c r="F53" s="273">
        <v>0.39772727272727271</v>
      </c>
      <c r="G53" s="43">
        <v>67</v>
      </c>
      <c r="H53" s="273">
        <v>0.47430270423332865</v>
      </c>
      <c r="I53" s="43">
        <v>123</v>
      </c>
      <c r="J53" s="273">
        <v>0.43607743033397151</v>
      </c>
      <c r="L53" s="43">
        <v>102</v>
      </c>
      <c r="M53" s="273">
        <v>0.3840506043149215</v>
      </c>
      <c r="N53" s="277"/>
      <c r="O53" s="277"/>
      <c r="P53" s="277"/>
      <c r="Q53" s="277"/>
    </row>
    <row r="54" spans="1:17" ht="12" customHeight="1" x14ac:dyDescent="0.55000000000000004">
      <c r="A54" s="42">
        <v>40224</v>
      </c>
      <c r="C54" s="42" t="s">
        <v>2104</v>
      </c>
      <c r="E54" s="43">
        <v>54</v>
      </c>
      <c r="F54" s="273">
        <v>0.38352272727272729</v>
      </c>
      <c r="G54" s="43">
        <v>51</v>
      </c>
      <c r="H54" s="273">
        <v>0.36103638680447403</v>
      </c>
      <c r="I54" s="43">
        <v>105</v>
      </c>
      <c r="J54" s="273">
        <v>0.37226122101680492</v>
      </c>
      <c r="L54" s="43">
        <v>82</v>
      </c>
      <c r="M54" s="273">
        <v>0.30874656425317221</v>
      </c>
      <c r="N54" s="277"/>
      <c r="O54" s="277"/>
      <c r="P54" s="277"/>
      <c r="Q54" s="277"/>
    </row>
    <row r="55" spans="1:17" ht="12" customHeight="1" x14ac:dyDescent="0.55000000000000004">
      <c r="A55" s="42">
        <v>40225</v>
      </c>
      <c r="C55" s="42" t="s">
        <v>2105</v>
      </c>
      <c r="E55" s="43">
        <v>17</v>
      </c>
      <c r="F55" s="273">
        <v>0.12073863636363635</v>
      </c>
      <c r="G55" s="43">
        <v>16</v>
      </c>
      <c r="H55" s="273">
        <v>0.1132663174288546</v>
      </c>
      <c r="I55" s="43">
        <v>33</v>
      </c>
      <c r="J55" s="273">
        <v>0.1169963837481387</v>
      </c>
      <c r="L55" s="43">
        <v>25</v>
      </c>
      <c r="M55" s="273">
        <v>9.4130050077186639E-2</v>
      </c>
      <c r="N55" s="277"/>
      <c r="O55" s="277"/>
      <c r="P55" s="277"/>
      <c r="Q55" s="277"/>
    </row>
    <row r="56" spans="1:17" ht="12" customHeight="1" x14ac:dyDescent="0.55000000000000004">
      <c r="A56" s="45">
        <v>40226</v>
      </c>
      <c r="B56" s="45"/>
      <c r="C56" s="45" t="s">
        <v>2106</v>
      </c>
      <c r="D56" s="45"/>
      <c r="E56" s="1">
        <v>8</v>
      </c>
      <c r="F56" s="274">
        <v>5.6818181818181816E-2</v>
      </c>
      <c r="G56" s="1">
        <v>13</v>
      </c>
      <c r="H56" s="274">
        <v>9.2028882910944354E-2</v>
      </c>
      <c r="I56" s="1">
        <v>21</v>
      </c>
      <c r="J56" s="274">
        <v>7.4452244203360982E-2</v>
      </c>
      <c r="K56" s="46"/>
      <c r="L56" s="1">
        <v>10</v>
      </c>
      <c r="M56" s="274">
        <v>3.7652020030874658E-2</v>
      </c>
      <c r="N56" s="277"/>
      <c r="O56" s="277"/>
      <c r="P56" s="277"/>
      <c r="Q56" s="277"/>
    </row>
    <row r="57" spans="1:17" ht="12" customHeight="1" x14ac:dyDescent="0.55000000000000004">
      <c r="A57" s="47">
        <v>40227</v>
      </c>
      <c r="B57" s="47"/>
      <c r="C57" s="47" t="s">
        <v>2061</v>
      </c>
      <c r="D57" s="47"/>
      <c r="E57" s="48">
        <v>9</v>
      </c>
      <c r="F57" s="275">
        <v>6.3920454545454544E-2</v>
      </c>
      <c r="G57" s="48">
        <v>2</v>
      </c>
      <c r="H57" s="275">
        <v>1.4158289678606824E-2</v>
      </c>
      <c r="I57" s="48">
        <v>11</v>
      </c>
      <c r="J57" s="275">
        <v>3.8998794582712895E-2</v>
      </c>
      <c r="K57" s="49"/>
      <c r="L57" s="48">
        <v>11</v>
      </c>
      <c r="M57" s="275">
        <v>4.1417222033962121E-2</v>
      </c>
      <c r="N57" s="277"/>
      <c r="O57" s="277"/>
      <c r="P57" s="277"/>
      <c r="Q57" s="277"/>
    </row>
    <row r="58" spans="1:17" ht="12" customHeight="1" x14ac:dyDescent="0.55000000000000004">
      <c r="A58" s="42">
        <v>40228</v>
      </c>
      <c r="C58" s="42" t="s">
        <v>2107</v>
      </c>
      <c r="E58" s="43">
        <v>42</v>
      </c>
      <c r="F58" s="273">
        <v>0.29829545454545459</v>
      </c>
      <c r="G58" s="43">
        <v>55</v>
      </c>
      <c r="H58" s="273">
        <v>0.38935296616168763</v>
      </c>
      <c r="I58" s="43">
        <v>97</v>
      </c>
      <c r="J58" s="273">
        <v>0.34389846132028645</v>
      </c>
      <c r="L58" s="43">
        <v>66</v>
      </c>
      <c r="M58" s="273">
        <v>0.24850333220377274</v>
      </c>
      <c r="N58" s="277"/>
      <c r="O58" s="277"/>
      <c r="P58" s="277"/>
      <c r="Q58" s="277"/>
    </row>
    <row r="59" spans="1:17" ht="12" customHeight="1" x14ac:dyDescent="0.55000000000000004">
      <c r="A59" s="42">
        <v>40229</v>
      </c>
      <c r="C59" s="42" t="s">
        <v>2108</v>
      </c>
      <c r="E59" s="43">
        <v>13</v>
      </c>
      <c r="F59" s="273">
        <v>9.2329545454545456E-2</v>
      </c>
      <c r="G59" s="43">
        <v>10</v>
      </c>
      <c r="H59" s="273">
        <v>7.0791448393034126E-2</v>
      </c>
      <c r="I59" s="43">
        <v>23</v>
      </c>
      <c r="J59" s="273">
        <v>8.1542934127490599E-2</v>
      </c>
      <c r="L59" s="43">
        <v>21</v>
      </c>
      <c r="M59" s="273">
        <v>7.9069242064836773E-2</v>
      </c>
      <c r="N59" s="277"/>
      <c r="O59" s="277"/>
      <c r="P59" s="277"/>
      <c r="Q59" s="277"/>
    </row>
    <row r="60" spans="1:17" ht="12" customHeight="1" x14ac:dyDescent="0.55000000000000004">
      <c r="A60" s="42">
        <v>40230</v>
      </c>
      <c r="C60" s="42" t="s">
        <v>2062</v>
      </c>
      <c r="E60" s="43">
        <v>117</v>
      </c>
      <c r="F60" s="273">
        <v>0.83096590909090917</v>
      </c>
      <c r="G60" s="43">
        <v>102</v>
      </c>
      <c r="H60" s="273">
        <v>0.72207277360894806</v>
      </c>
      <c r="I60" s="43">
        <v>219</v>
      </c>
      <c r="J60" s="273">
        <v>0.77643054669219314</v>
      </c>
      <c r="L60" s="43">
        <v>160</v>
      </c>
      <c r="M60" s="273">
        <v>0.60243232049399453</v>
      </c>
      <c r="N60" s="277"/>
      <c r="O60" s="277"/>
      <c r="P60" s="277"/>
      <c r="Q60" s="277"/>
    </row>
    <row r="61" spans="1:17" ht="12" customHeight="1" x14ac:dyDescent="0.55000000000000004">
      <c r="A61" s="45">
        <v>40231</v>
      </c>
      <c r="B61" s="45"/>
      <c r="C61" s="45" t="s">
        <v>2109</v>
      </c>
      <c r="D61" s="45"/>
      <c r="E61" s="1">
        <v>44</v>
      </c>
      <c r="F61" s="274">
        <v>0.3125</v>
      </c>
      <c r="G61" s="1">
        <v>44</v>
      </c>
      <c r="H61" s="274">
        <v>0.31148237292935016</v>
      </c>
      <c r="I61" s="1">
        <v>88</v>
      </c>
      <c r="J61" s="274">
        <v>0.31199035666170316</v>
      </c>
      <c r="K61" s="46"/>
      <c r="L61" s="1">
        <v>81</v>
      </c>
      <c r="M61" s="274">
        <v>0.30498136225008471</v>
      </c>
      <c r="N61" s="277"/>
      <c r="O61" s="277"/>
      <c r="P61" s="277"/>
      <c r="Q61" s="277"/>
    </row>
    <row r="62" spans="1:17" ht="12" customHeight="1" x14ac:dyDescent="0.55000000000000004">
      <c r="A62" s="47">
        <v>40341</v>
      </c>
      <c r="B62" s="47"/>
      <c r="C62" s="47" t="s">
        <v>2110</v>
      </c>
      <c r="D62" s="47" t="s">
        <v>2111</v>
      </c>
      <c r="E62" s="48">
        <v>20</v>
      </c>
      <c r="F62" s="275">
        <v>0.14204545454545456</v>
      </c>
      <c r="G62" s="48">
        <v>18</v>
      </c>
      <c r="H62" s="275">
        <v>0.12742460710746142</v>
      </c>
      <c r="I62" s="48">
        <v>38</v>
      </c>
      <c r="J62" s="275">
        <v>0.13472310855846276</v>
      </c>
      <c r="K62" s="49"/>
      <c r="L62" s="48">
        <v>42</v>
      </c>
      <c r="M62" s="275">
        <v>0.15813848412967355</v>
      </c>
      <c r="N62" s="277"/>
      <c r="O62" s="277"/>
      <c r="P62" s="277"/>
      <c r="Q62" s="277"/>
    </row>
    <row r="63" spans="1:17" ht="12" customHeight="1" x14ac:dyDescent="0.55000000000000004">
      <c r="A63" s="42">
        <v>40342</v>
      </c>
      <c r="D63" s="42" t="s">
        <v>2112</v>
      </c>
      <c r="E63" s="43">
        <v>21</v>
      </c>
      <c r="F63" s="273">
        <v>0.14914772727272729</v>
      </c>
      <c r="G63" s="43">
        <v>22</v>
      </c>
      <c r="H63" s="273">
        <v>0.15574118646467508</v>
      </c>
      <c r="I63" s="43">
        <v>43</v>
      </c>
      <c r="J63" s="273">
        <v>0.15244983336878679</v>
      </c>
      <c r="L63" s="43">
        <v>37</v>
      </c>
      <c r="M63" s="273">
        <v>0.13931247411423622</v>
      </c>
      <c r="N63" s="277"/>
      <c r="O63" s="277"/>
      <c r="P63" s="277"/>
      <c r="Q63" s="277"/>
    </row>
    <row r="64" spans="1:17" ht="12" customHeight="1" x14ac:dyDescent="0.55000000000000004">
      <c r="A64" s="42">
        <v>40343</v>
      </c>
      <c r="D64" s="42" t="s">
        <v>2113</v>
      </c>
      <c r="E64" s="43">
        <v>65</v>
      </c>
      <c r="F64" s="273">
        <v>0.46164772727272729</v>
      </c>
      <c r="G64" s="43">
        <v>26</v>
      </c>
      <c r="H64" s="273">
        <v>0.18405776582188871</v>
      </c>
      <c r="I64" s="43">
        <v>91</v>
      </c>
      <c r="J64" s="273">
        <v>0.32262639154789763</v>
      </c>
      <c r="L64" s="43">
        <v>79</v>
      </c>
      <c r="M64" s="273">
        <v>0.29745095824390982</v>
      </c>
      <c r="N64" s="277"/>
      <c r="O64" s="277"/>
      <c r="P64" s="277"/>
      <c r="Q64" s="277"/>
    </row>
    <row r="65" spans="1:17" ht="12" customHeight="1" x14ac:dyDescent="0.55000000000000004">
      <c r="A65" s="42">
        <v>40344</v>
      </c>
      <c r="D65" s="42" t="s">
        <v>2114</v>
      </c>
      <c r="E65" s="43">
        <v>3</v>
      </c>
      <c r="F65" s="273">
        <v>2.130681818181818E-2</v>
      </c>
      <c r="G65" s="43">
        <v>1</v>
      </c>
      <c r="H65" s="273">
        <v>7.0791448393034122E-3</v>
      </c>
      <c r="I65" s="43">
        <v>4</v>
      </c>
      <c r="J65" s="273">
        <v>1.4181379848259235E-2</v>
      </c>
      <c r="L65" s="43">
        <v>3</v>
      </c>
      <c r="M65" s="273">
        <v>1.1295606009262398E-2</v>
      </c>
      <c r="N65" s="277"/>
      <c r="O65" s="277"/>
      <c r="P65" s="277"/>
      <c r="Q65" s="277"/>
    </row>
    <row r="66" spans="1:17" ht="12" customHeight="1" x14ac:dyDescent="0.55000000000000004">
      <c r="A66" s="45">
        <v>40345</v>
      </c>
      <c r="B66" s="45"/>
      <c r="C66" s="45"/>
      <c r="D66" s="45" t="s">
        <v>2115</v>
      </c>
      <c r="E66" s="1">
        <v>46</v>
      </c>
      <c r="F66" s="274">
        <v>0.32670454545454541</v>
      </c>
      <c r="G66" s="1">
        <v>23</v>
      </c>
      <c r="H66" s="274">
        <v>0.16282033130397847</v>
      </c>
      <c r="I66" s="1">
        <v>69</v>
      </c>
      <c r="J66" s="274">
        <v>0.24462880238247184</v>
      </c>
      <c r="K66" s="46"/>
      <c r="L66" s="1">
        <v>65</v>
      </c>
      <c r="M66" s="274">
        <v>0.24473813020068524</v>
      </c>
      <c r="N66" s="277"/>
      <c r="O66" s="277"/>
      <c r="P66" s="277"/>
      <c r="Q66" s="277"/>
    </row>
    <row r="67" spans="1:17" ht="12" customHeight="1" x14ac:dyDescent="0.55000000000000004">
      <c r="A67" s="47">
        <v>40348</v>
      </c>
      <c r="B67" s="47"/>
      <c r="C67" s="47"/>
      <c r="D67" s="47" t="s">
        <v>2116</v>
      </c>
      <c r="E67" s="48">
        <v>7</v>
      </c>
      <c r="F67" s="275">
        <v>4.9715909090909088E-2</v>
      </c>
      <c r="G67" s="48">
        <v>3</v>
      </c>
      <c r="H67" s="275">
        <v>2.1237434517910235E-2</v>
      </c>
      <c r="I67" s="48">
        <v>10</v>
      </c>
      <c r="J67" s="275">
        <v>3.5453449620648086E-2</v>
      </c>
      <c r="K67" s="49"/>
      <c r="L67" s="48">
        <v>10</v>
      </c>
      <c r="M67" s="275">
        <v>3.7652020030874658E-2</v>
      </c>
      <c r="N67" s="277"/>
      <c r="O67" s="277"/>
      <c r="P67" s="277"/>
      <c r="Q67" s="277"/>
    </row>
    <row r="68" spans="1:17" ht="12" customHeight="1" x14ac:dyDescent="0.55000000000000004">
      <c r="A68" s="42">
        <v>40349</v>
      </c>
      <c r="D68" s="42" t="s">
        <v>2117</v>
      </c>
      <c r="E68" s="43">
        <v>49</v>
      </c>
      <c r="F68" s="273">
        <v>0.34801136363636365</v>
      </c>
      <c r="G68" s="43">
        <v>44</v>
      </c>
      <c r="H68" s="273">
        <v>0.31148237292935016</v>
      </c>
      <c r="I68" s="43">
        <v>93</v>
      </c>
      <c r="J68" s="273">
        <v>0.32971708147202727</v>
      </c>
      <c r="L68" s="43">
        <v>91</v>
      </c>
      <c r="M68" s="273">
        <v>0.34263338228095935</v>
      </c>
      <c r="N68" s="277"/>
      <c r="O68" s="277"/>
      <c r="P68" s="277"/>
      <c r="Q68" s="277"/>
    </row>
    <row r="69" spans="1:17" ht="12" customHeight="1" x14ac:dyDescent="0.55000000000000004">
      <c r="A69" s="42">
        <v>40340</v>
      </c>
      <c r="D69" s="42" t="s">
        <v>162</v>
      </c>
      <c r="E69" s="43">
        <v>42</v>
      </c>
      <c r="F69" s="273">
        <v>0.29829545454545459</v>
      </c>
      <c r="G69" s="43">
        <v>33</v>
      </c>
      <c r="H69" s="273">
        <v>0.23361177969701261</v>
      </c>
      <c r="I69" s="43">
        <v>75</v>
      </c>
      <c r="J69" s="273">
        <v>0.26590087215486063</v>
      </c>
      <c r="L69" s="43">
        <v>50</v>
      </c>
      <c r="M69" s="273">
        <v>0.18826010015437328</v>
      </c>
      <c r="N69" s="277"/>
      <c r="O69" s="277"/>
      <c r="P69" s="277"/>
      <c r="Q69" s="277"/>
    </row>
    <row r="70" spans="1:17" ht="12" customHeight="1" x14ac:dyDescent="0.55000000000000004">
      <c r="D70" s="42" t="s">
        <v>163</v>
      </c>
      <c r="E70" s="43">
        <v>253</v>
      </c>
      <c r="F70" s="273">
        <v>1.7968749999999998</v>
      </c>
      <c r="G70" s="43">
        <v>170</v>
      </c>
      <c r="H70" s="273">
        <v>1.2034546226815801</v>
      </c>
      <c r="I70" s="43">
        <v>423</v>
      </c>
      <c r="J70" s="273">
        <v>1.4996809189534142</v>
      </c>
      <c r="L70" s="43">
        <v>377</v>
      </c>
      <c r="M70" s="273">
        <v>1.4194811551639746</v>
      </c>
      <c r="N70" s="277"/>
      <c r="O70" s="277"/>
      <c r="P70" s="277"/>
      <c r="Q70" s="277"/>
    </row>
    <row r="71" spans="1:17" ht="12" customHeight="1" x14ac:dyDescent="0.55000000000000004">
      <c r="A71" s="45">
        <v>40381</v>
      </c>
      <c r="B71" s="45"/>
      <c r="C71" s="45" t="s">
        <v>2063</v>
      </c>
      <c r="D71" s="45" t="s">
        <v>2064</v>
      </c>
      <c r="E71" s="1">
        <v>4</v>
      </c>
      <c r="F71" s="274">
        <v>2.8409090909090908E-2</v>
      </c>
      <c r="G71" s="1">
        <v>7</v>
      </c>
      <c r="H71" s="274">
        <v>4.9554013875123884E-2</v>
      </c>
      <c r="I71" s="1">
        <v>11</v>
      </c>
      <c r="J71" s="274">
        <v>3.8998794582712895E-2</v>
      </c>
      <c r="K71" s="46"/>
      <c r="L71" s="1">
        <v>5</v>
      </c>
      <c r="M71" s="274">
        <v>1.8826010015437329E-2</v>
      </c>
      <c r="N71" s="277"/>
      <c r="O71" s="277"/>
      <c r="P71" s="277"/>
      <c r="Q71" s="277"/>
    </row>
    <row r="72" spans="1:17" ht="12" customHeight="1" x14ac:dyDescent="0.55000000000000004">
      <c r="A72" s="47">
        <v>40382</v>
      </c>
      <c r="B72" s="47"/>
      <c r="C72" s="47"/>
      <c r="D72" s="47" t="s">
        <v>2065</v>
      </c>
      <c r="E72" s="48">
        <v>13</v>
      </c>
      <c r="F72" s="275">
        <v>9.2329545454545456E-2</v>
      </c>
      <c r="G72" s="48">
        <v>3</v>
      </c>
      <c r="H72" s="275">
        <v>2.1237434517910235E-2</v>
      </c>
      <c r="I72" s="48">
        <v>16</v>
      </c>
      <c r="J72" s="275">
        <v>5.6725519393036938E-2</v>
      </c>
      <c r="K72" s="49"/>
      <c r="L72" s="48">
        <v>15</v>
      </c>
      <c r="M72" s="275">
        <v>5.6478030046311987E-2</v>
      </c>
      <c r="N72" s="277"/>
      <c r="O72" s="277"/>
      <c r="P72" s="277"/>
      <c r="Q72" s="277"/>
    </row>
    <row r="73" spans="1:17" ht="12" customHeight="1" x14ac:dyDescent="0.55000000000000004">
      <c r="A73" s="42">
        <v>40383</v>
      </c>
      <c r="D73" s="42" t="s">
        <v>2118</v>
      </c>
      <c r="E73" s="43">
        <v>17</v>
      </c>
      <c r="F73" s="273">
        <v>0.12073863636363635</v>
      </c>
      <c r="G73" s="43">
        <v>16</v>
      </c>
      <c r="H73" s="273">
        <v>0.1132663174288546</v>
      </c>
      <c r="I73" s="43">
        <v>33</v>
      </c>
      <c r="J73" s="273">
        <v>0.1169963837481387</v>
      </c>
      <c r="L73" s="43">
        <v>35</v>
      </c>
      <c r="M73" s="273">
        <v>0.13178207010806131</v>
      </c>
      <c r="N73" s="277"/>
      <c r="O73" s="277"/>
      <c r="P73" s="277"/>
      <c r="Q73" s="277"/>
    </row>
    <row r="74" spans="1:17" ht="12" customHeight="1" x14ac:dyDescent="0.55000000000000004">
      <c r="A74" s="42">
        <v>40384</v>
      </c>
      <c r="D74" s="42" t="s">
        <v>2067</v>
      </c>
      <c r="E74" s="43">
        <v>7</v>
      </c>
      <c r="F74" s="273">
        <v>4.9715909090909088E-2</v>
      </c>
      <c r="G74" s="43">
        <v>9</v>
      </c>
      <c r="H74" s="273">
        <v>6.3712303553730712E-2</v>
      </c>
      <c r="I74" s="43">
        <v>16</v>
      </c>
      <c r="J74" s="273">
        <v>5.6725519393036938E-2</v>
      </c>
      <c r="L74" s="43">
        <v>14</v>
      </c>
      <c r="M74" s="273">
        <v>5.2712828043224524E-2</v>
      </c>
      <c r="N74" s="277"/>
      <c r="O74" s="277"/>
      <c r="P74" s="277"/>
      <c r="Q74" s="277"/>
    </row>
    <row r="75" spans="1:17" ht="12" customHeight="1" x14ac:dyDescent="0.55000000000000004">
      <c r="A75" s="42">
        <v>40380</v>
      </c>
      <c r="D75" s="42" t="s">
        <v>162</v>
      </c>
      <c r="E75" s="43">
        <v>6</v>
      </c>
      <c r="F75" s="273">
        <v>4.261363636363636E-2</v>
      </c>
      <c r="G75" s="43">
        <v>2</v>
      </c>
      <c r="H75" s="273">
        <v>1.4158289678606824E-2</v>
      </c>
      <c r="I75" s="43">
        <v>8</v>
      </c>
      <c r="J75" s="273">
        <v>2.8362759696518469E-2</v>
      </c>
      <c r="L75" s="43">
        <v>2</v>
      </c>
      <c r="M75" s="273">
        <v>7.5304040061749313E-3</v>
      </c>
      <c r="N75" s="277"/>
      <c r="O75" s="277"/>
      <c r="P75" s="277"/>
      <c r="Q75" s="277"/>
    </row>
    <row r="76" spans="1:17" ht="12" customHeight="1" x14ac:dyDescent="0.55000000000000004">
      <c r="A76" s="45"/>
      <c r="B76" s="45"/>
      <c r="C76" s="45"/>
      <c r="D76" s="45" t="s">
        <v>163</v>
      </c>
      <c r="E76" s="1">
        <v>47</v>
      </c>
      <c r="F76" s="274">
        <v>0.33380681818181818</v>
      </c>
      <c r="G76" s="1">
        <v>37</v>
      </c>
      <c r="H76" s="274">
        <v>0.26192835905422629</v>
      </c>
      <c r="I76" s="1">
        <v>84</v>
      </c>
      <c r="J76" s="274">
        <v>0.29780897681344393</v>
      </c>
      <c r="K76" s="46"/>
      <c r="L76" s="1">
        <v>71</v>
      </c>
      <c r="M76" s="274">
        <v>0.26732934221921006</v>
      </c>
      <c r="N76" s="277"/>
      <c r="O76" s="277"/>
      <c r="P76" s="277"/>
      <c r="Q76" s="277"/>
    </row>
    <row r="77" spans="1:17" ht="12" customHeight="1" x14ac:dyDescent="0.55000000000000004">
      <c r="A77" s="47">
        <v>40401</v>
      </c>
      <c r="B77" s="47"/>
      <c r="C77" s="47" t="s">
        <v>2119</v>
      </c>
      <c r="D77" s="47" t="s">
        <v>2069</v>
      </c>
      <c r="E77" s="48">
        <v>0</v>
      </c>
      <c r="F77" s="275">
        <v>0</v>
      </c>
      <c r="G77" s="48">
        <v>3</v>
      </c>
      <c r="H77" s="275">
        <v>2.1237434517910235E-2</v>
      </c>
      <c r="I77" s="48">
        <v>3</v>
      </c>
      <c r="J77" s="275">
        <v>1.0636034886194426E-2</v>
      </c>
      <c r="K77" s="49"/>
      <c r="L77" s="48">
        <v>2</v>
      </c>
      <c r="M77" s="275">
        <v>7.5304040061749313E-3</v>
      </c>
      <c r="N77" s="277"/>
      <c r="O77" s="277"/>
      <c r="P77" s="277"/>
      <c r="Q77" s="277"/>
    </row>
    <row r="78" spans="1:17" ht="12" customHeight="1" x14ac:dyDescent="0.55000000000000004">
      <c r="A78" s="42">
        <v>40402</v>
      </c>
      <c r="D78" s="42" t="s">
        <v>2070</v>
      </c>
      <c r="E78" s="43">
        <v>4</v>
      </c>
      <c r="F78" s="273">
        <v>2.8409090909090908E-2</v>
      </c>
      <c r="G78" s="43">
        <v>8</v>
      </c>
      <c r="H78" s="273">
        <v>5.6633158714427298E-2</v>
      </c>
      <c r="I78" s="43">
        <v>12</v>
      </c>
      <c r="J78" s="273">
        <v>4.2544139544777704E-2</v>
      </c>
      <c r="L78" s="43">
        <v>7</v>
      </c>
      <c r="M78" s="273">
        <v>2.6356414021612262E-2</v>
      </c>
      <c r="N78" s="277"/>
      <c r="O78" s="277"/>
      <c r="P78" s="277"/>
      <c r="Q78" s="277"/>
    </row>
    <row r="79" spans="1:17" ht="12" customHeight="1" x14ac:dyDescent="0.55000000000000004">
      <c r="A79" s="42">
        <v>40400</v>
      </c>
      <c r="D79" s="42" t="s">
        <v>162</v>
      </c>
      <c r="E79" s="43">
        <v>1</v>
      </c>
      <c r="F79" s="273">
        <v>7.102272727272727E-3</v>
      </c>
      <c r="G79" s="43">
        <v>1</v>
      </c>
      <c r="H79" s="273">
        <v>7.0791448393034122E-3</v>
      </c>
      <c r="I79" s="43">
        <v>2</v>
      </c>
      <c r="J79" s="273">
        <v>7.0906899241296173E-3</v>
      </c>
      <c r="L79" s="43">
        <v>2</v>
      </c>
      <c r="M79" s="273">
        <v>7.5304040061749313E-3</v>
      </c>
      <c r="N79" s="277"/>
      <c r="O79" s="277"/>
      <c r="P79" s="277"/>
      <c r="Q79" s="277"/>
    </row>
    <row r="80" spans="1:17" ht="12" customHeight="1" x14ac:dyDescent="0.55000000000000004">
      <c r="D80" s="42" t="s">
        <v>399</v>
      </c>
      <c r="E80" s="43">
        <v>5</v>
      </c>
      <c r="F80" s="273">
        <v>3.551136363636364E-2</v>
      </c>
      <c r="G80" s="43">
        <v>12</v>
      </c>
      <c r="H80" s="273">
        <v>8.494973807164094E-2</v>
      </c>
      <c r="I80" s="43">
        <v>17</v>
      </c>
      <c r="J80" s="273">
        <v>6.0270864355101747E-2</v>
      </c>
      <c r="L80" s="43">
        <v>11</v>
      </c>
      <c r="M80" s="273">
        <v>4.1417222033962121E-2</v>
      </c>
      <c r="N80" s="277"/>
      <c r="O80" s="277"/>
      <c r="P80" s="277"/>
      <c r="Q80" s="277"/>
    </row>
    <row r="81" spans="1:17" ht="12" customHeight="1" x14ac:dyDescent="0.55000000000000004">
      <c r="A81" s="45">
        <v>40421</v>
      </c>
      <c r="B81" s="45"/>
      <c r="C81" s="45" t="s">
        <v>2120</v>
      </c>
      <c r="D81" s="45" t="s">
        <v>2121</v>
      </c>
      <c r="E81" s="1">
        <v>6</v>
      </c>
      <c r="F81" s="274">
        <v>4.261363636363636E-2</v>
      </c>
      <c r="G81" s="1">
        <v>1</v>
      </c>
      <c r="H81" s="274">
        <v>7.0791448393034122E-3</v>
      </c>
      <c r="I81" s="1">
        <v>7</v>
      </c>
      <c r="J81" s="274">
        <v>2.4817414734453661E-2</v>
      </c>
      <c r="K81" s="46"/>
      <c r="L81" s="1">
        <v>5</v>
      </c>
      <c r="M81" s="274">
        <v>1.8826010015437329E-2</v>
      </c>
      <c r="N81" s="277"/>
      <c r="O81" s="277"/>
      <c r="P81" s="277"/>
      <c r="Q81" s="277"/>
    </row>
    <row r="82" spans="1:17" ht="12" customHeight="1" x14ac:dyDescent="0.55000000000000004">
      <c r="A82" s="47">
        <v>40420</v>
      </c>
      <c r="B82" s="47"/>
      <c r="C82" s="47"/>
      <c r="D82" s="47" t="s">
        <v>162</v>
      </c>
      <c r="E82" s="48">
        <v>0</v>
      </c>
      <c r="F82" s="275">
        <v>0</v>
      </c>
      <c r="G82" s="48">
        <v>1</v>
      </c>
      <c r="H82" s="275">
        <v>7.0791448393034122E-3</v>
      </c>
      <c r="I82" s="48">
        <v>1</v>
      </c>
      <c r="J82" s="275">
        <v>3.5453449620648086E-3</v>
      </c>
      <c r="K82" s="49"/>
      <c r="L82" s="48">
        <v>1</v>
      </c>
      <c r="M82" s="275">
        <v>3.7652020030874657E-3</v>
      </c>
      <c r="N82" s="277"/>
      <c r="O82" s="277"/>
      <c r="P82" s="277"/>
      <c r="Q82" s="277"/>
    </row>
    <row r="83" spans="1:17" ht="12" customHeight="1" x14ac:dyDescent="0.55000000000000004">
      <c r="D83" s="42" t="s">
        <v>163</v>
      </c>
      <c r="E83" s="43">
        <v>6</v>
      </c>
      <c r="F83" s="273">
        <v>4.261363636363636E-2</v>
      </c>
      <c r="G83" s="43">
        <v>2</v>
      </c>
      <c r="H83" s="273">
        <v>1.4158289678606824E-2</v>
      </c>
      <c r="I83" s="43">
        <v>8</v>
      </c>
      <c r="J83" s="273">
        <v>2.8362759696518469E-2</v>
      </c>
      <c r="L83" s="43">
        <v>6</v>
      </c>
      <c r="M83" s="273">
        <v>2.2591212018524796E-2</v>
      </c>
      <c r="N83" s="277"/>
      <c r="O83" s="277"/>
      <c r="P83" s="277"/>
      <c r="Q83" s="277"/>
    </row>
    <row r="84" spans="1:17" ht="12" customHeight="1" x14ac:dyDescent="0.55000000000000004">
      <c r="A84" s="42">
        <v>40447</v>
      </c>
      <c r="C84" s="42" t="s">
        <v>2122</v>
      </c>
      <c r="D84" s="42" t="s">
        <v>2123</v>
      </c>
      <c r="E84" s="43">
        <v>8</v>
      </c>
      <c r="F84" s="273">
        <v>5.6818181818181816E-2</v>
      </c>
      <c r="G84" s="43">
        <v>16</v>
      </c>
      <c r="H84" s="273">
        <v>0.1132663174288546</v>
      </c>
      <c r="I84" s="43">
        <v>24</v>
      </c>
      <c r="J84" s="273">
        <v>8.5088279089555408E-2</v>
      </c>
      <c r="L84" s="43">
        <v>19</v>
      </c>
      <c r="M84" s="273">
        <v>7.1538838058661847E-2</v>
      </c>
      <c r="N84" s="277"/>
      <c r="O84" s="277"/>
      <c r="P84" s="277"/>
      <c r="Q84" s="277"/>
    </row>
    <row r="85" spans="1:17" ht="12" customHeight="1" x14ac:dyDescent="0.55000000000000004">
      <c r="A85" s="42">
        <v>40448</v>
      </c>
      <c r="D85" s="42" t="s">
        <v>2124</v>
      </c>
      <c r="E85" s="43">
        <v>0</v>
      </c>
      <c r="F85" s="273">
        <v>0</v>
      </c>
      <c r="G85" s="43">
        <v>1</v>
      </c>
      <c r="H85" s="273">
        <v>7.0791448393034122E-3</v>
      </c>
      <c r="I85" s="43">
        <v>1</v>
      </c>
      <c r="J85" s="273">
        <v>3.5453449620648086E-3</v>
      </c>
      <c r="L85" s="43">
        <v>1</v>
      </c>
      <c r="M85" s="273">
        <v>3.7652020030874657E-3</v>
      </c>
      <c r="N85" s="277"/>
      <c r="O85" s="277"/>
      <c r="P85" s="277"/>
      <c r="Q85" s="277"/>
    </row>
    <row r="86" spans="1:17" ht="12" customHeight="1" x14ac:dyDescent="0.55000000000000004">
      <c r="A86" s="45">
        <v>40440</v>
      </c>
      <c r="B86" s="45"/>
      <c r="C86" s="45"/>
      <c r="D86" s="45" t="s">
        <v>162</v>
      </c>
      <c r="E86" s="1">
        <v>0</v>
      </c>
      <c r="F86" s="274">
        <v>0</v>
      </c>
      <c r="G86" s="1">
        <v>2</v>
      </c>
      <c r="H86" s="274">
        <v>1.4158289678606824E-2</v>
      </c>
      <c r="I86" s="1">
        <v>2</v>
      </c>
      <c r="J86" s="274">
        <v>7.0906899241296173E-3</v>
      </c>
      <c r="K86" s="46"/>
      <c r="L86" s="1">
        <v>1</v>
      </c>
      <c r="M86" s="274">
        <v>3.7652020030874657E-3</v>
      </c>
      <c r="N86" s="277"/>
      <c r="O86" s="277"/>
      <c r="P86" s="277"/>
      <c r="Q86" s="277"/>
    </row>
    <row r="87" spans="1:17" ht="12" customHeight="1" x14ac:dyDescent="0.55000000000000004">
      <c r="A87" s="47"/>
      <c r="B87" s="47"/>
      <c r="C87" s="47"/>
      <c r="D87" s="47" t="s">
        <v>163</v>
      </c>
      <c r="E87" s="48">
        <v>8</v>
      </c>
      <c r="F87" s="275">
        <v>5.6818181818181816E-2</v>
      </c>
      <c r="G87" s="48">
        <v>19</v>
      </c>
      <c r="H87" s="275">
        <v>0.13450375194676484</v>
      </c>
      <c r="I87" s="48">
        <v>27</v>
      </c>
      <c r="J87" s="275">
        <v>9.5724313975749847E-2</v>
      </c>
      <c r="K87" s="49"/>
      <c r="L87" s="48">
        <v>21</v>
      </c>
      <c r="M87" s="275">
        <v>7.9069242064836773E-2</v>
      </c>
      <c r="N87" s="277"/>
      <c r="O87" s="277"/>
      <c r="P87" s="277"/>
      <c r="Q87" s="277"/>
    </row>
    <row r="88" spans="1:17" ht="12" customHeight="1" x14ac:dyDescent="0.55000000000000004">
      <c r="A88" s="42">
        <v>40503</v>
      </c>
      <c r="C88" s="42" t="s">
        <v>2125</v>
      </c>
      <c r="D88" s="42" t="s">
        <v>2126</v>
      </c>
      <c r="E88" s="43">
        <v>5</v>
      </c>
      <c r="F88" s="273">
        <v>3.551136363636364E-2</v>
      </c>
      <c r="G88" s="43">
        <v>5</v>
      </c>
      <c r="H88" s="273">
        <v>3.5395724196517063E-2</v>
      </c>
      <c r="I88" s="43">
        <v>10</v>
      </c>
      <c r="J88" s="273">
        <v>3.5453449620648086E-2</v>
      </c>
      <c r="L88" s="43">
        <v>8</v>
      </c>
      <c r="M88" s="273">
        <v>3.0121616024699725E-2</v>
      </c>
      <c r="N88" s="277"/>
      <c r="O88" s="277"/>
      <c r="P88" s="277"/>
      <c r="Q88" s="277"/>
    </row>
    <row r="89" spans="1:17" ht="12" customHeight="1" x14ac:dyDescent="0.55000000000000004">
      <c r="A89" s="42">
        <v>40500</v>
      </c>
      <c r="D89" s="42" t="s">
        <v>162</v>
      </c>
      <c r="E89" s="43">
        <v>0</v>
      </c>
      <c r="F89" s="273">
        <v>0</v>
      </c>
      <c r="G89" s="43">
        <v>0</v>
      </c>
      <c r="H89" s="273">
        <v>0</v>
      </c>
      <c r="I89" s="43">
        <v>0</v>
      </c>
      <c r="J89" s="273">
        <v>0</v>
      </c>
      <c r="L89" s="43">
        <v>1</v>
      </c>
      <c r="M89" s="273">
        <v>3.7652020030874657E-3</v>
      </c>
      <c r="N89" s="277"/>
      <c r="O89" s="277"/>
      <c r="P89" s="277"/>
      <c r="Q89" s="277"/>
    </row>
    <row r="90" spans="1:17" ht="12" customHeight="1" x14ac:dyDescent="0.55000000000000004">
      <c r="D90" s="42" t="s">
        <v>163</v>
      </c>
      <c r="E90" s="43">
        <v>5</v>
      </c>
      <c r="F90" s="273">
        <v>3.551136363636364E-2</v>
      </c>
      <c r="G90" s="43">
        <v>5</v>
      </c>
      <c r="H90" s="273">
        <v>3.5395724196517063E-2</v>
      </c>
      <c r="I90" s="43">
        <v>10</v>
      </c>
      <c r="J90" s="273">
        <v>3.5453449620648086E-2</v>
      </c>
      <c r="L90" s="43">
        <v>9</v>
      </c>
      <c r="M90" s="273">
        <v>3.3886818027787195E-2</v>
      </c>
      <c r="N90" s="277"/>
      <c r="O90" s="277"/>
      <c r="P90" s="277"/>
      <c r="Q90" s="277"/>
    </row>
    <row r="91" spans="1:17" ht="12" customHeight="1" x14ac:dyDescent="0.55000000000000004">
      <c r="A91" s="45">
        <v>40522</v>
      </c>
      <c r="B91" s="45"/>
      <c r="C91" s="45" t="s">
        <v>2127</v>
      </c>
      <c r="D91" s="45" t="s">
        <v>2128</v>
      </c>
      <c r="E91" s="1">
        <v>4</v>
      </c>
      <c r="F91" s="274">
        <v>2.8409090909090908E-2</v>
      </c>
      <c r="G91" s="1">
        <v>7</v>
      </c>
      <c r="H91" s="274">
        <v>4.9554013875123884E-2</v>
      </c>
      <c r="I91" s="1">
        <v>11</v>
      </c>
      <c r="J91" s="274">
        <v>3.8998794582712895E-2</v>
      </c>
      <c r="K91" s="46"/>
      <c r="L91" s="1">
        <v>13</v>
      </c>
      <c r="M91" s="274">
        <v>4.8947626040137054E-2</v>
      </c>
      <c r="N91" s="277"/>
      <c r="O91" s="277"/>
      <c r="P91" s="277"/>
      <c r="Q91" s="277"/>
    </row>
    <row r="92" spans="1:17" ht="12" customHeight="1" x14ac:dyDescent="0.55000000000000004">
      <c r="A92" s="47">
        <v>40520</v>
      </c>
      <c r="B92" s="47"/>
      <c r="C92" s="47"/>
      <c r="D92" s="47" t="s">
        <v>162</v>
      </c>
      <c r="E92" s="48">
        <v>0</v>
      </c>
      <c r="F92" s="275">
        <v>0</v>
      </c>
      <c r="G92" s="48">
        <v>1</v>
      </c>
      <c r="H92" s="275">
        <v>7.0791448393034122E-3</v>
      </c>
      <c r="I92" s="48">
        <v>1</v>
      </c>
      <c r="J92" s="275">
        <v>3.5453449620648086E-3</v>
      </c>
      <c r="K92" s="49"/>
      <c r="L92" s="48">
        <v>2</v>
      </c>
      <c r="M92" s="275">
        <v>7.5304040061749313E-3</v>
      </c>
      <c r="N92" s="277"/>
      <c r="O92" s="277"/>
      <c r="P92" s="277"/>
      <c r="Q92" s="277"/>
    </row>
    <row r="93" spans="1:17" ht="12" customHeight="1" x14ac:dyDescent="0.55000000000000004">
      <c r="D93" s="42" t="s">
        <v>163</v>
      </c>
      <c r="E93" s="43">
        <v>4</v>
      </c>
      <c r="F93" s="273">
        <v>2.8409090909090908E-2</v>
      </c>
      <c r="G93" s="43">
        <v>8</v>
      </c>
      <c r="H93" s="273">
        <v>5.6633158714427298E-2</v>
      </c>
      <c r="I93" s="43">
        <v>12</v>
      </c>
      <c r="J93" s="273">
        <v>4.2544139544777704E-2</v>
      </c>
      <c r="L93" s="43">
        <v>15</v>
      </c>
      <c r="M93" s="273">
        <v>5.6478030046311987E-2</v>
      </c>
      <c r="N93" s="277"/>
      <c r="O93" s="277"/>
      <c r="P93" s="277"/>
      <c r="Q93" s="277"/>
    </row>
    <row r="94" spans="1:17" ht="12" customHeight="1" x14ac:dyDescent="0.55000000000000004">
      <c r="A94" s="42">
        <v>40544</v>
      </c>
      <c r="C94" s="42" t="s">
        <v>2129</v>
      </c>
      <c r="D94" s="42" t="s">
        <v>1853</v>
      </c>
      <c r="E94" s="43">
        <v>1</v>
      </c>
      <c r="F94" s="273">
        <v>7.102272727272727E-3</v>
      </c>
      <c r="G94" s="43">
        <v>29</v>
      </c>
      <c r="H94" s="273">
        <v>0.20529520033979895</v>
      </c>
      <c r="I94" s="43">
        <v>30</v>
      </c>
      <c r="J94" s="273">
        <v>0.10636034886194426</v>
      </c>
      <c r="L94" s="43">
        <v>18</v>
      </c>
      <c r="M94" s="273">
        <v>6.7773636055574391E-2</v>
      </c>
      <c r="N94" s="277"/>
      <c r="O94" s="277"/>
      <c r="P94" s="277"/>
      <c r="Q94" s="277"/>
    </row>
    <row r="95" spans="1:17" ht="12" customHeight="1" x14ac:dyDescent="0.55000000000000004">
      <c r="A95" s="42">
        <v>40601</v>
      </c>
      <c r="C95" s="42" t="s">
        <v>2071</v>
      </c>
      <c r="D95" s="42" t="s">
        <v>2072</v>
      </c>
      <c r="E95" s="43">
        <v>4</v>
      </c>
      <c r="F95" s="273">
        <v>2.8409090909090908E-2</v>
      </c>
      <c r="G95" s="43">
        <v>0</v>
      </c>
      <c r="H95" s="273">
        <v>0</v>
      </c>
      <c r="I95" s="43">
        <v>4</v>
      </c>
      <c r="J95" s="273">
        <v>1.4181379848259235E-2</v>
      </c>
      <c r="L95" s="43">
        <v>4</v>
      </c>
      <c r="M95" s="273">
        <v>1.5060808012349863E-2</v>
      </c>
      <c r="N95" s="277"/>
      <c r="O95" s="277"/>
      <c r="P95" s="277"/>
      <c r="Q95" s="277"/>
    </row>
    <row r="96" spans="1:17" ht="12" customHeight="1" x14ac:dyDescent="0.55000000000000004">
      <c r="A96" s="45">
        <v>40602</v>
      </c>
      <c r="B96" s="45"/>
      <c r="C96" s="45"/>
      <c r="D96" s="45" t="s">
        <v>2073</v>
      </c>
      <c r="E96" s="1">
        <v>2</v>
      </c>
      <c r="F96" s="274">
        <v>1.4204545454545454E-2</v>
      </c>
      <c r="G96" s="1">
        <v>13</v>
      </c>
      <c r="H96" s="274">
        <v>9.2028882910944354E-2</v>
      </c>
      <c r="I96" s="1">
        <v>15</v>
      </c>
      <c r="J96" s="274">
        <v>5.318017443097213E-2</v>
      </c>
      <c r="K96" s="46"/>
      <c r="L96" s="1">
        <v>24</v>
      </c>
      <c r="M96" s="274">
        <v>9.0364848074099183E-2</v>
      </c>
      <c r="N96" s="277"/>
      <c r="O96" s="277"/>
      <c r="P96" s="277"/>
      <c r="Q96" s="277"/>
    </row>
    <row r="97" spans="1:17" ht="12" customHeight="1" x14ac:dyDescent="0.55000000000000004">
      <c r="A97" s="47">
        <v>40604</v>
      </c>
      <c r="B97" s="47"/>
      <c r="C97" s="47"/>
      <c r="D97" s="47" t="s">
        <v>2130</v>
      </c>
      <c r="E97" s="48">
        <v>1</v>
      </c>
      <c r="F97" s="275">
        <v>7.102272727272727E-3</v>
      </c>
      <c r="G97" s="48">
        <v>2</v>
      </c>
      <c r="H97" s="275">
        <v>1.4158289678606824E-2</v>
      </c>
      <c r="I97" s="48">
        <v>3</v>
      </c>
      <c r="J97" s="275">
        <v>1.0636034886194426E-2</v>
      </c>
      <c r="K97" s="49"/>
      <c r="L97" s="48">
        <v>3</v>
      </c>
      <c r="M97" s="275">
        <v>1.1295606009262398E-2</v>
      </c>
      <c r="N97" s="277"/>
      <c r="O97" s="277"/>
      <c r="P97" s="277"/>
      <c r="Q97" s="277"/>
    </row>
    <row r="98" spans="1:17" ht="12" customHeight="1" x14ac:dyDescent="0.55000000000000004">
      <c r="A98" s="42">
        <v>40605</v>
      </c>
      <c r="D98" s="42" t="s">
        <v>560</v>
      </c>
      <c r="E98" s="43">
        <v>3</v>
      </c>
      <c r="F98" s="273">
        <v>2.130681818181818E-2</v>
      </c>
      <c r="G98" s="43">
        <v>1</v>
      </c>
      <c r="H98" s="273">
        <v>7.0791448393034122E-3</v>
      </c>
      <c r="I98" s="43">
        <v>4</v>
      </c>
      <c r="J98" s="273">
        <v>1.4181379848259235E-2</v>
      </c>
      <c r="L98" s="43">
        <v>4</v>
      </c>
      <c r="M98" s="273">
        <v>1.5060808012349863E-2</v>
      </c>
      <c r="N98" s="277"/>
      <c r="O98" s="277"/>
      <c r="P98" s="277"/>
      <c r="Q98" s="277"/>
    </row>
    <row r="99" spans="1:17" ht="12" customHeight="1" x14ac:dyDescent="0.55000000000000004">
      <c r="A99" s="42">
        <v>40610</v>
      </c>
      <c r="D99" s="42" t="s">
        <v>2075</v>
      </c>
      <c r="E99" s="43">
        <v>4</v>
      </c>
      <c r="F99" s="273">
        <v>2.8409090909090908E-2</v>
      </c>
      <c r="G99" s="43">
        <v>2</v>
      </c>
      <c r="H99" s="273">
        <v>1.4158289678606824E-2</v>
      </c>
      <c r="I99" s="43">
        <v>6</v>
      </c>
      <c r="J99" s="273">
        <v>2.1272069772388852E-2</v>
      </c>
      <c r="L99" s="43">
        <v>5</v>
      </c>
      <c r="M99" s="273">
        <v>1.8826010015437329E-2</v>
      </c>
      <c r="N99" s="277"/>
      <c r="O99" s="277"/>
      <c r="P99" s="277"/>
      <c r="Q99" s="277"/>
    </row>
    <row r="100" spans="1:17" ht="12" customHeight="1" x14ac:dyDescent="0.55000000000000004">
      <c r="A100" s="42">
        <v>40600</v>
      </c>
      <c r="D100" s="42" t="s">
        <v>162</v>
      </c>
      <c r="E100" s="43">
        <v>0</v>
      </c>
      <c r="F100" s="273">
        <v>0</v>
      </c>
      <c r="G100" s="43">
        <v>3</v>
      </c>
      <c r="H100" s="273">
        <v>2.1237434517910235E-2</v>
      </c>
      <c r="I100" s="43">
        <v>3</v>
      </c>
      <c r="J100" s="273">
        <v>1.0636034886194426E-2</v>
      </c>
      <c r="L100" s="43">
        <v>2</v>
      </c>
      <c r="M100" s="273">
        <v>7.5304040061749313E-3</v>
      </c>
      <c r="N100" s="277"/>
      <c r="O100" s="277"/>
      <c r="P100" s="277"/>
      <c r="Q100" s="277"/>
    </row>
    <row r="101" spans="1:17" ht="12" customHeight="1" x14ac:dyDescent="0.55000000000000004">
      <c r="A101" s="45"/>
      <c r="B101" s="45"/>
      <c r="C101" s="45"/>
      <c r="D101" s="45" t="s">
        <v>163</v>
      </c>
      <c r="E101" s="1">
        <v>14</v>
      </c>
      <c r="F101" s="274">
        <v>9.9431818181818177E-2</v>
      </c>
      <c r="G101" s="1">
        <v>21</v>
      </c>
      <c r="H101" s="274">
        <v>0.14866204162537167</v>
      </c>
      <c r="I101" s="1">
        <v>35</v>
      </c>
      <c r="J101" s="274">
        <v>0.12408707367226832</v>
      </c>
      <c r="K101" s="46"/>
      <c r="L101" s="1">
        <v>42</v>
      </c>
      <c r="M101" s="274">
        <v>0.15813848412967355</v>
      </c>
      <c r="N101" s="277"/>
      <c r="O101" s="277"/>
      <c r="P101" s="277"/>
      <c r="Q101" s="277"/>
    </row>
    <row r="102" spans="1:17" ht="12" customHeight="1" x14ac:dyDescent="0.55000000000000004">
      <c r="A102" s="47">
        <v>40621</v>
      </c>
      <c r="B102" s="47"/>
      <c r="C102" s="47" t="s">
        <v>2076</v>
      </c>
      <c r="D102" s="47" t="s">
        <v>2077</v>
      </c>
      <c r="E102" s="48">
        <v>4</v>
      </c>
      <c r="F102" s="275">
        <v>2.8409090909090908E-2</v>
      </c>
      <c r="G102" s="48">
        <v>4</v>
      </c>
      <c r="H102" s="275">
        <v>2.8316579357213649E-2</v>
      </c>
      <c r="I102" s="48">
        <v>8</v>
      </c>
      <c r="J102" s="275">
        <v>2.8362759696518469E-2</v>
      </c>
      <c r="K102" s="49"/>
      <c r="L102" s="48">
        <v>6</v>
      </c>
      <c r="M102" s="275">
        <v>2.2591212018524796E-2</v>
      </c>
      <c r="N102" s="277"/>
      <c r="O102" s="277"/>
      <c r="P102" s="277"/>
      <c r="Q102" s="277"/>
    </row>
    <row r="103" spans="1:17" ht="12" customHeight="1" x14ac:dyDescent="0.55000000000000004">
      <c r="A103" s="42">
        <v>40625</v>
      </c>
      <c r="D103" s="42" t="s">
        <v>2078</v>
      </c>
      <c r="E103" s="43">
        <v>1</v>
      </c>
      <c r="F103" s="273">
        <v>7.102272727272727E-3</v>
      </c>
      <c r="G103" s="43">
        <v>1</v>
      </c>
      <c r="H103" s="273">
        <v>7.0791448393034122E-3</v>
      </c>
      <c r="I103" s="43">
        <v>2</v>
      </c>
      <c r="J103" s="273">
        <v>7.0906899241296173E-3</v>
      </c>
      <c r="L103" s="43">
        <v>3</v>
      </c>
      <c r="M103" s="273">
        <v>1.1295606009262398E-2</v>
      </c>
      <c r="N103" s="277"/>
      <c r="O103" s="277"/>
      <c r="P103" s="277"/>
      <c r="Q103" s="277"/>
    </row>
    <row r="104" spans="1:17" ht="12" customHeight="1" x14ac:dyDescent="0.55000000000000004">
      <c r="A104" s="42">
        <v>40620</v>
      </c>
      <c r="D104" s="42" t="s">
        <v>162</v>
      </c>
      <c r="E104" s="43">
        <v>1</v>
      </c>
      <c r="F104" s="273">
        <v>7.102272727272727E-3</v>
      </c>
      <c r="G104" s="43">
        <v>2</v>
      </c>
      <c r="H104" s="273">
        <v>1.4158289678606824E-2</v>
      </c>
      <c r="I104" s="43">
        <v>3</v>
      </c>
      <c r="J104" s="273">
        <v>1.0636034886194426E-2</v>
      </c>
      <c r="L104" s="43">
        <v>1</v>
      </c>
      <c r="M104" s="273">
        <v>3.7652020030874657E-3</v>
      </c>
      <c r="N104" s="277"/>
      <c r="O104" s="277"/>
      <c r="P104" s="277"/>
      <c r="Q104" s="277"/>
    </row>
    <row r="105" spans="1:17" ht="12" customHeight="1" x14ac:dyDescent="0.55000000000000004">
      <c r="D105" s="42" t="s">
        <v>163</v>
      </c>
      <c r="E105" s="43">
        <v>6</v>
      </c>
      <c r="F105" s="273">
        <v>4.261363636363636E-2</v>
      </c>
      <c r="G105" s="43">
        <v>7</v>
      </c>
      <c r="H105" s="273">
        <v>4.9554013875123884E-2</v>
      </c>
      <c r="I105" s="43">
        <v>13</v>
      </c>
      <c r="J105" s="273">
        <v>4.6089484506842519E-2</v>
      </c>
      <c r="L105" s="43">
        <v>10</v>
      </c>
      <c r="M105" s="273">
        <v>3.7652020030874658E-2</v>
      </c>
      <c r="N105" s="277"/>
      <c r="O105" s="277"/>
      <c r="P105" s="277"/>
      <c r="Q105" s="277"/>
    </row>
    <row r="106" spans="1:17" ht="12" customHeight="1" x14ac:dyDescent="0.55000000000000004">
      <c r="A106" s="45">
        <v>40642</v>
      </c>
      <c r="B106" s="45"/>
      <c r="C106" s="45" t="s">
        <v>2079</v>
      </c>
      <c r="D106" s="45" t="s">
        <v>2080</v>
      </c>
      <c r="E106" s="1">
        <v>2</v>
      </c>
      <c r="F106" s="274">
        <v>1.4204545454545454E-2</v>
      </c>
      <c r="G106" s="1">
        <v>0</v>
      </c>
      <c r="H106" s="274">
        <v>0</v>
      </c>
      <c r="I106" s="1">
        <v>2</v>
      </c>
      <c r="J106" s="274">
        <v>7.0906899241296173E-3</v>
      </c>
      <c r="K106" s="46"/>
      <c r="L106" s="1">
        <v>1</v>
      </c>
      <c r="M106" s="274">
        <v>3.7652020030874657E-3</v>
      </c>
      <c r="N106" s="277"/>
      <c r="O106" s="277"/>
      <c r="P106" s="277"/>
      <c r="Q106" s="277"/>
    </row>
    <row r="107" spans="1:17" ht="12" customHeight="1" x14ac:dyDescent="0.55000000000000004">
      <c r="A107" s="47">
        <v>40646</v>
      </c>
      <c r="B107" s="47"/>
      <c r="C107" s="47"/>
      <c r="D107" s="47" t="s">
        <v>2131</v>
      </c>
      <c r="E107" s="48">
        <v>0</v>
      </c>
      <c r="F107" s="275">
        <v>0</v>
      </c>
      <c r="G107" s="48">
        <v>1</v>
      </c>
      <c r="H107" s="275">
        <v>7.0791448393034122E-3</v>
      </c>
      <c r="I107" s="48">
        <v>1</v>
      </c>
      <c r="J107" s="275">
        <v>3.5453449620648086E-3</v>
      </c>
      <c r="K107" s="49"/>
      <c r="L107" s="48">
        <v>1</v>
      </c>
      <c r="M107" s="275">
        <v>3.7652020030874657E-3</v>
      </c>
      <c r="N107" s="277"/>
      <c r="O107" s="277"/>
      <c r="P107" s="277"/>
      <c r="Q107" s="277"/>
    </row>
    <row r="108" spans="1:17" ht="12" customHeight="1" x14ac:dyDescent="0.55000000000000004">
      <c r="A108" s="42">
        <v>40647</v>
      </c>
      <c r="D108" s="42" t="s">
        <v>2081</v>
      </c>
      <c r="E108" s="43">
        <v>0</v>
      </c>
      <c r="F108" s="273">
        <v>0</v>
      </c>
      <c r="G108" s="43">
        <v>5</v>
      </c>
      <c r="H108" s="273">
        <v>3.5395724196517063E-2</v>
      </c>
      <c r="I108" s="43">
        <v>5</v>
      </c>
      <c r="J108" s="273">
        <v>1.7726724810324043E-2</v>
      </c>
      <c r="L108" s="43">
        <v>5</v>
      </c>
      <c r="M108" s="273">
        <v>1.8826010015437329E-2</v>
      </c>
      <c r="N108" s="277"/>
      <c r="O108" s="277"/>
      <c r="P108" s="277"/>
      <c r="Q108" s="277"/>
    </row>
    <row r="109" spans="1:17" ht="12" customHeight="1" x14ac:dyDescent="0.55000000000000004">
      <c r="A109" s="42">
        <v>40640</v>
      </c>
      <c r="D109" s="42" t="s">
        <v>162</v>
      </c>
      <c r="E109" s="43">
        <v>2</v>
      </c>
      <c r="F109" s="273">
        <v>1.4204545454545454E-2</v>
      </c>
      <c r="G109" s="43">
        <v>0</v>
      </c>
      <c r="H109" s="273">
        <v>0</v>
      </c>
      <c r="I109" s="43">
        <v>2</v>
      </c>
      <c r="J109" s="273">
        <v>7.0906899241296173E-3</v>
      </c>
      <c r="L109" s="43">
        <v>3</v>
      </c>
      <c r="M109" s="273">
        <v>1.1295606009262398E-2</v>
      </c>
      <c r="N109" s="277"/>
      <c r="O109" s="277"/>
      <c r="P109" s="277"/>
      <c r="Q109" s="277"/>
    </row>
    <row r="110" spans="1:17" ht="12" customHeight="1" x14ac:dyDescent="0.55000000000000004">
      <c r="D110" s="42" t="s">
        <v>163</v>
      </c>
      <c r="E110" s="43">
        <v>4</v>
      </c>
      <c r="F110" s="273">
        <v>2.8409090909090908E-2</v>
      </c>
      <c r="G110" s="43">
        <v>6</v>
      </c>
      <c r="H110" s="273">
        <v>4.247486903582047E-2</v>
      </c>
      <c r="I110" s="43">
        <v>10</v>
      </c>
      <c r="J110" s="273">
        <v>3.5453449620648086E-2</v>
      </c>
      <c r="L110" s="43">
        <v>10</v>
      </c>
      <c r="M110" s="273">
        <v>3.7652020030874658E-2</v>
      </c>
      <c r="N110" s="277"/>
      <c r="O110" s="277"/>
      <c r="P110" s="277"/>
      <c r="Q110" s="277"/>
    </row>
    <row r="111" spans="1:17" ht="12" customHeight="1" x14ac:dyDescent="0.55000000000000004">
      <c r="A111" s="45">
        <v>40000</v>
      </c>
      <c r="B111" s="45"/>
      <c r="C111" s="45" t="s">
        <v>162</v>
      </c>
      <c r="D111" s="45"/>
      <c r="E111" s="1">
        <v>1202</v>
      </c>
      <c r="F111" s="274">
        <v>8.5369318181818183</v>
      </c>
      <c r="G111" s="1">
        <v>1223</v>
      </c>
      <c r="H111" s="274">
        <v>8.6577941384680734</v>
      </c>
      <c r="I111" s="1">
        <v>2425</v>
      </c>
      <c r="J111" s="274">
        <v>8.5974615330071611</v>
      </c>
      <c r="K111" s="46"/>
      <c r="L111" s="1">
        <v>406</v>
      </c>
      <c r="M111" s="274">
        <v>1.528672013253511</v>
      </c>
      <c r="N111" s="277"/>
      <c r="O111" s="277"/>
      <c r="P111" s="277"/>
      <c r="Q111" s="277"/>
    </row>
    <row r="112" spans="1:17" ht="12" customHeight="1" x14ac:dyDescent="0.55000000000000004">
      <c r="A112" s="47"/>
      <c r="B112" s="47"/>
      <c r="C112" s="47" t="s">
        <v>1</v>
      </c>
      <c r="D112" s="47"/>
      <c r="E112" s="48">
        <v>9065</v>
      </c>
      <c r="F112" s="275">
        <v>64.382102272727266</v>
      </c>
      <c r="G112" s="48">
        <v>9284</v>
      </c>
      <c r="H112" s="275">
        <v>65.722780688092868</v>
      </c>
      <c r="I112" s="48">
        <v>18349</v>
      </c>
      <c r="J112" s="275">
        <v>65.053534708927174</v>
      </c>
      <c r="K112" s="49"/>
      <c r="L112" s="48">
        <v>8970</v>
      </c>
      <c r="M112" s="275">
        <v>33.773861967694572</v>
      </c>
      <c r="N112" s="277"/>
      <c r="O112" s="277"/>
      <c r="P112" s="277"/>
      <c r="Q112" s="277"/>
    </row>
    <row r="113" spans="1:17" ht="12" customHeight="1" x14ac:dyDescent="0.55000000000000004">
      <c r="A113" s="42">
        <v>41201</v>
      </c>
      <c r="B113" s="42" t="s">
        <v>5</v>
      </c>
      <c r="C113" s="42" t="s">
        <v>2132</v>
      </c>
      <c r="E113" s="43">
        <v>169</v>
      </c>
      <c r="F113" s="273">
        <v>1.2002840909090908</v>
      </c>
      <c r="G113" s="43">
        <v>202</v>
      </c>
      <c r="H113" s="273">
        <v>1.4299872575392893</v>
      </c>
      <c r="I113" s="43">
        <v>371</v>
      </c>
      <c r="J113" s="273">
        <v>1.315322980926044</v>
      </c>
      <c r="L113" s="43">
        <v>209</v>
      </c>
      <c r="M113" s="273">
        <v>0.78692721864528026</v>
      </c>
      <c r="N113" s="277"/>
      <c r="O113" s="277"/>
      <c r="P113" s="277"/>
      <c r="Q113" s="277"/>
    </row>
    <row r="114" spans="1:17" ht="12" customHeight="1" x14ac:dyDescent="0.55000000000000004">
      <c r="A114" s="42">
        <v>41202</v>
      </c>
      <c r="C114" s="42" t="s">
        <v>2133</v>
      </c>
      <c r="E114" s="43">
        <v>80</v>
      </c>
      <c r="F114" s="273">
        <v>0.56818181818181823</v>
      </c>
      <c r="G114" s="43">
        <v>125</v>
      </c>
      <c r="H114" s="273">
        <v>0.88489310491292661</v>
      </c>
      <c r="I114" s="43">
        <v>205</v>
      </c>
      <c r="J114" s="273">
        <v>0.72679571722328584</v>
      </c>
      <c r="L114" s="43">
        <v>129</v>
      </c>
      <c r="M114" s="273">
        <v>0.48571105839828305</v>
      </c>
      <c r="N114" s="277"/>
      <c r="O114" s="277"/>
      <c r="P114" s="277"/>
      <c r="Q114" s="277"/>
    </row>
    <row r="115" spans="1:17" ht="12" customHeight="1" x14ac:dyDescent="0.55000000000000004">
      <c r="A115" s="42">
        <v>41203</v>
      </c>
      <c r="C115" s="42" t="s">
        <v>2134</v>
      </c>
      <c r="E115" s="43">
        <v>83</v>
      </c>
      <c r="F115" s="273">
        <v>0.58948863636363635</v>
      </c>
      <c r="G115" s="43">
        <v>65</v>
      </c>
      <c r="H115" s="273">
        <v>0.46014441455472183</v>
      </c>
      <c r="I115" s="43">
        <v>148</v>
      </c>
      <c r="J115" s="273">
        <v>0.52471105438559174</v>
      </c>
      <c r="L115" s="43">
        <v>95</v>
      </c>
      <c r="M115" s="273">
        <v>0.35769419029330923</v>
      </c>
      <c r="N115" s="277"/>
      <c r="O115" s="277"/>
      <c r="P115" s="277"/>
      <c r="Q115" s="277"/>
    </row>
    <row r="116" spans="1:17" ht="12" customHeight="1" x14ac:dyDescent="0.55000000000000004">
      <c r="A116" s="45">
        <v>41204</v>
      </c>
      <c r="B116" s="45"/>
      <c r="C116" s="45" t="s">
        <v>2135</v>
      </c>
      <c r="D116" s="45"/>
      <c r="E116" s="1">
        <v>3</v>
      </c>
      <c r="F116" s="274">
        <v>2.130681818181818E-2</v>
      </c>
      <c r="G116" s="1">
        <v>8</v>
      </c>
      <c r="H116" s="274">
        <v>5.6633158714427298E-2</v>
      </c>
      <c r="I116" s="1">
        <v>11</v>
      </c>
      <c r="J116" s="274">
        <v>3.8998794582712895E-2</v>
      </c>
      <c r="K116" s="46"/>
      <c r="L116" s="1">
        <v>8</v>
      </c>
      <c r="M116" s="274">
        <v>3.0121616024699725E-2</v>
      </c>
      <c r="N116" s="277"/>
      <c r="O116" s="277"/>
      <c r="P116" s="277"/>
      <c r="Q116" s="277"/>
    </row>
    <row r="117" spans="1:17" ht="12" customHeight="1" x14ac:dyDescent="0.55000000000000004">
      <c r="A117" s="47">
        <v>41205</v>
      </c>
      <c r="B117" s="47"/>
      <c r="C117" s="47" t="s">
        <v>2136</v>
      </c>
      <c r="D117" s="47"/>
      <c r="E117" s="48">
        <v>28</v>
      </c>
      <c r="F117" s="275">
        <v>0.19886363636363635</v>
      </c>
      <c r="G117" s="48">
        <v>50</v>
      </c>
      <c r="H117" s="275">
        <v>0.35395724196517059</v>
      </c>
      <c r="I117" s="48">
        <v>78</v>
      </c>
      <c r="J117" s="275">
        <v>0.2765369070410551</v>
      </c>
      <c r="K117" s="49"/>
      <c r="L117" s="48">
        <v>38</v>
      </c>
      <c r="M117" s="275">
        <v>0.14307767611732369</v>
      </c>
      <c r="N117" s="277"/>
      <c r="O117" s="277"/>
      <c r="P117" s="277"/>
      <c r="Q117" s="277"/>
    </row>
    <row r="118" spans="1:17" ht="12" customHeight="1" x14ac:dyDescent="0.55000000000000004">
      <c r="A118" s="42">
        <v>41206</v>
      </c>
      <c r="C118" s="42" t="s">
        <v>2137</v>
      </c>
      <c r="E118" s="43">
        <v>29</v>
      </c>
      <c r="F118" s="273">
        <v>0.20596590909090906</v>
      </c>
      <c r="G118" s="43">
        <v>37</v>
      </c>
      <c r="H118" s="273">
        <v>0.26192835905422629</v>
      </c>
      <c r="I118" s="43">
        <v>66</v>
      </c>
      <c r="J118" s="273">
        <v>0.2339927674962774</v>
      </c>
      <c r="L118" s="43">
        <v>25</v>
      </c>
      <c r="M118" s="273">
        <v>9.4130050077186639E-2</v>
      </c>
      <c r="N118" s="277"/>
      <c r="O118" s="277"/>
      <c r="P118" s="277"/>
      <c r="Q118" s="277"/>
    </row>
    <row r="119" spans="1:17" ht="12" customHeight="1" x14ac:dyDescent="0.55000000000000004">
      <c r="A119" s="42">
        <v>41207</v>
      </c>
      <c r="C119" s="42" t="s">
        <v>2138</v>
      </c>
      <c r="E119" s="43">
        <v>9</v>
      </c>
      <c r="F119" s="273">
        <v>6.3920454545454544E-2</v>
      </c>
      <c r="G119" s="43">
        <v>6</v>
      </c>
      <c r="H119" s="273">
        <v>4.247486903582047E-2</v>
      </c>
      <c r="I119" s="43">
        <v>15</v>
      </c>
      <c r="J119" s="273">
        <v>5.318017443097213E-2</v>
      </c>
      <c r="L119" s="43">
        <v>13</v>
      </c>
      <c r="M119" s="273">
        <v>4.8947626040137054E-2</v>
      </c>
      <c r="N119" s="277"/>
      <c r="O119" s="277"/>
      <c r="P119" s="277"/>
      <c r="Q119" s="277"/>
    </row>
    <row r="120" spans="1:17" ht="12" customHeight="1" x14ac:dyDescent="0.55000000000000004">
      <c r="A120" s="42">
        <v>41208</v>
      </c>
      <c r="C120" s="42" t="s">
        <v>2082</v>
      </c>
      <c r="E120" s="43">
        <v>16</v>
      </c>
      <c r="F120" s="273">
        <v>0.11363636363636363</v>
      </c>
      <c r="G120" s="43">
        <v>12</v>
      </c>
      <c r="H120" s="273">
        <v>8.494973807164094E-2</v>
      </c>
      <c r="I120" s="43">
        <v>28</v>
      </c>
      <c r="J120" s="273">
        <v>9.9269658937814642E-2</v>
      </c>
      <c r="L120" s="43">
        <v>17</v>
      </c>
      <c r="M120" s="273">
        <v>6.4008434052486907E-2</v>
      </c>
      <c r="N120" s="277"/>
      <c r="O120" s="277"/>
      <c r="P120" s="277"/>
      <c r="Q120" s="277"/>
    </row>
    <row r="121" spans="1:17" ht="12" customHeight="1" x14ac:dyDescent="0.55000000000000004">
      <c r="A121" s="45">
        <v>41209</v>
      </c>
      <c r="B121" s="45"/>
      <c r="C121" s="45" t="s">
        <v>2139</v>
      </c>
      <c r="D121" s="45"/>
      <c r="E121" s="1">
        <v>16</v>
      </c>
      <c r="F121" s="274">
        <v>0.11363636363636363</v>
      </c>
      <c r="G121" s="1">
        <v>13</v>
      </c>
      <c r="H121" s="274">
        <v>9.2028882910944354E-2</v>
      </c>
      <c r="I121" s="1">
        <v>29</v>
      </c>
      <c r="J121" s="274">
        <v>0.10281500389987946</v>
      </c>
      <c r="K121" s="46"/>
      <c r="L121" s="1">
        <v>4</v>
      </c>
      <c r="M121" s="274">
        <v>1.5060808012349863E-2</v>
      </c>
      <c r="N121" s="277"/>
      <c r="O121" s="277"/>
      <c r="P121" s="277"/>
      <c r="Q121" s="277"/>
    </row>
    <row r="122" spans="1:17" ht="12" customHeight="1" x14ac:dyDescent="0.55000000000000004">
      <c r="A122" s="47">
        <v>41210</v>
      </c>
      <c r="B122" s="47"/>
      <c r="C122" s="47" t="s">
        <v>2140</v>
      </c>
      <c r="D122" s="47"/>
      <c r="E122" s="48">
        <v>27</v>
      </c>
      <c r="F122" s="275">
        <v>0.19176136363636365</v>
      </c>
      <c r="G122" s="48">
        <v>18</v>
      </c>
      <c r="H122" s="275">
        <v>0.12742460710746142</v>
      </c>
      <c r="I122" s="48">
        <v>45</v>
      </c>
      <c r="J122" s="275">
        <v>0.1595405232929164</v>
      </c>
      <c r="K122" s="49"/>
      <c r="L122" s="48">
        <v>34</v>
      </c>
      <c r="M122" s="275">
        <v>0.12801686810497381</v>
      </c>
      <c r="N122" s="277"/>
      <c r="O122" s="277"/>
      <c r="P122" s="277"/>
      <c r="Q122" s="277"/>
    </row>
    <row r="123" spans="1:17" ht="12" customHeight="1" x14ac:dyDescent="0.55000000000000004">
      <c r="A123" s="42">
        <v>41327</v>
      </c>
      <c r="C123" s="42" t="s">
        <v>2141</v>
      </c>
      <c r="D123" s="42" t="s">
        <v>2142</v>
      </c>
      <c r="E123" s="43">
        <v>16</v>
      </c>
      <c r="F123" s="273">
        <v>0.11363636363636363</v>
      </c>
      <c r="G123" s="43">
        <v>8</v>
      </c>
      <c r="H123" s="273">
        <v>5.6633158714427298E-2</v>
      </c>
      <c r="I123" s="43">
        <v>24</v>
      </c>
      <c r="J123" s="273">
        <v>8.5088279089555408E-2</v>
      </c>
      <c r="L123" s="43">
        <v>17</v>
      </c>
      <c r="M123" s="273">
        <v>6.4008434052486907E-2</v>
      </c>
      <c r="N123" s="277"/>
      <c r="O123" s="277"/>
      <c r="P123" s="277"/>
      <c r="Q123" s="277"/>
    </row>
    <row r="124" spans="1:17" ht="12" customHeight="1" x14ac:dyDescent="0.55000000000000004">
      <c r="A124" s="42">
        <v>41320</v>
      </c>
      <c r="D124" s="42" t="s">
        <v>162</v>
      </c>
      <c r="E124" s="43">
        <v>0</v>
      </c>
      <c r="F124" s="273">
        <v>0</v>
      </c>
      <c r="G124" s="43">
        <v>0</v>
      </c>
      <c r="H124" s="273">
        <v>0</v>
      </c>
      <c r="I124" s="43">
        <v>0</v>
      </c>
      <c r="J124" s="273">
        <v>0</v>
      </c>
      <c r="L124" s="43">
        <v>2</v>
      </c>
      <c r="M124" s="273">
        <v>7.5304040061749313E-3</v>
      </c>
      <c r="N124" s="277"/>
      <c r="O124" s="277"/>
      <c r="P124" s="277"/>
      <c r="Q124" s="277"/>
    </row>
    <row r="125" spans="1:17" ht="12" customHeight="1" x14ac:dyDescent="0.55000000000000004">
      <c r="D125" s="42" t="s">
        <v>163</v>
      </c>
      <c r="E125" s="43">
        <v>16</v>
      </c>
      <c r="F125" s="273">
        <v>0.11363636363636363</v>
      </c>
      <c r="G125" s="43">
        <v>8</v>
      </c>
      <c r="H125" s="273">
        <v>5.6633158714427298E-2</v>
      </c>
      <c r="I125" s="43">
        <v>24</v>
      </c>
      <c r="J125" s="273">
        <v>8.5088279089555408E-2</v>
      </c>
      <c r="L125" s="43">
        <v>19</v>
      </c>
      <c r="M125" s="273">
        <v>7.1538838058661847E-2</v>
      </c>
      <c r="N125" s="277"/>
      <c r="O125" s="277"/>
      <c r="P125" s="277"/>
      <c r="Q125" s="277"/>
    </row>
    <row r="126" spans="1:17" ht="12" customHeight="1" x14ac:dyDescent="0.55000000000000004">
      <c r="A126" s="45">
        <v>41341</v>
      </c>
      <c r="B126" s="45"/>
      <c r="C126" s="45" t="s">
        <v>2143</v>
      </c>
      <c r="D126" s="45" t="s">
        <v>2144</v>
      </c>
      <c r="E126" s="1">
        <v>17</v>
      </c>
      <c r="F126" s="274">
        <v>0.12073863636363635</v>
      </c>
      <c r="G126" s="1">
        <v>7</v>
      </c>
      <c r="H126" s="274">
        <v>4.9554013875123884E-2</v>
      </c>
      <c r="I126" s="1">
        <v>24</v>
      </c>
      <c r="J126" s="274">
        <v>8.5088279089555408E-2</v>
      </c>
      <c r="K126" s="46"/>
      <c r="L126" s="1">
        <v>19</v>
      </c>
      <c r="M126" s="274">
        <v>7.1538838058661847E-2</v>
      </c>
      <c r="N126" s="277"/>
      <c r="O126" s="277"/>
      <c r="P126" s="277"/>
      <c r="Q126" s="277"/>
    </row>
    <row r="127" spans="1:17" ht="12" customHeight="1" x14ac:dyDescent="0.55000000000000004">
      <c r="A127" s="47">
        <v>41345</v>
      </c>
      <c r="B127" s="47"/>
      <c r="C127" s="47"/>
      <c r="D127" s="47" t="s">
        <v>2145</v>
      </c>
      <c r="E127" s="48">
        <v>5</v>
      </c>
      <c r="F127" s="275">
        <v>3.551136363636364E-2</v>
      </c>
      <c r="G127" s="48">
        <v>1</v>
      </c>
      <c r="H127" s="275">
        <v>7.0791448393034122E-3</v>
      </c>
      <c r="I127" s="48">
        <v>6</v>
      </c>
      <c r="J127" s="275">
        <v>2.1272069772388852E-2</v>
      </c>
      <c r="K127" s="49"/>
      <c r="L127" s="48">
        <v>6</v>
      </c>
      <c r="M127" s="275">
        <v>2.2591212018524796E-2</v>
      </c>
      <c r="N127" s="277"/>
      <c r="O127" s="277"/>
      <c r="P127" s="277"/>
      <c r="Q127" s="277"/>
    </row>
    <row r="128" spans="1:17" ht="12" customHeight="1" x14ac:dyDescent="0.55000000000000004">
      <c r="A128" s="42">
        <v>41346</v>
      </c>
      <c r="D128" s="42" t="s">
        <v>2146</v>
      </c>
      <c r="E128" s="43">
        <v>14</v>
      </c>
      <c r="F128" s="273">
        <v>9.9431818181818177E-2</v>
      </c>
      <c r="G128" s="43">
        <v>19</v>
      </c>
      <c r="H128" s="273">
        <v>0.13450375194676484</v>
      </c>
      <c r="I128" s="43">
        <v>33</v>
      </c>
      <c r="J128" s="273">
        <v>0.1169963837481387</v>
      </c>
      <c r="L128" s="43">
        <v>30</v>
      </c>
      <c r="M128" s="273">
        <v>0.11295606009262397</v>
      </c>
      <c r="N128" s="277"/>
      <c r="O128" s="277"/>
      <c r="P128" s="277"/>
      <c r="Q128" s="277"/>
    </row>
    <row r="129" spans="1:17" ht="12" customHeight="1" x14ac:dyDescent="0.55000000000000004">
      <c r="A129" s="42">
        <v>41340</v>
      </c>
      <c r="D129" s="42" t="s">
        <v>162</v>
      </c>
      <c r="E129" s="43">
        <v>3</v>
      </c>
      <c r="F129" s="273">
        <v>2.130681818181818E-2</v>
      </c>
      <c r="G129" s="43">
        <v>1</v>
      </c>
      <c r="H129" s="273">
        <v>7.0791448393034122E-3</v>
      </c>
      <c r="I129" s="43">
        <v>4</v>
      </c>
      <c r="J129" s="273">
        <v>1.4181379848259235E-2</v>
      </c>
      <c r="L129" s="43">
        <v>2</v>
      </c>
      <c r="M129" s="273">
        <v>7.5304040061749313E-3</v>
      </c>
      <c r="N129" s="277"/>
      <c r="O129" s="277"/>
      <c r="P129" s="277"/>
      <c r="Q129" s="277"/>
    </row>
    <row r="130" spans="1:17" ht="12" customHeight="1" x14ac:dyDescent="0.55000000000000004">
      <c r="D130" s="42" t="s">
        <v>163</v>
      </c>
      <c r="E130" s="43">
        <v>39</v>
      </c>
      <c r="F130" s="273">
        <v>0.27698863636363635</v>
      </c>
      <c r="G130" s="43">
        <v>28</v>
      </c>
      <c r="H130" s="273">
        <v>0.19821605550049554</v>
      </c>
      <c r="I130" s="43">
        <v>67</v>
      </c>
      <c r="J130" s="273">
        <v>0.23753811245834219</v>
      </c>
      <c r="L130" s="43">
        <v>57</v>
      </c>
      <c r="M130" s="273">
        <v>0.21461651417598554</v>
      </c>
      <c r="N130" s="277"/>
      <c r="O130" s="277"/>
      <c r="P130" s="277"/>
      <c r="Q130" s="277"/>
    </row>
    <row r="131" spans="1:17" ht="12" customHeight="1" x14ac:dyDescent="0.55000000000000004">
      <c r="A131" s="45">
        <v>41387</v>
      </c>
      <c r="B131" s="45"/>
      <c r="C131" s="45" t="s">
        <v>2147</v>
      </c>
      <c r="D131" s="45" t="s">
        <v>2148</v>
      </c>
      <c r="E131" s="1">
        <v>0</v>
      </c>
      <c r="F131" s="274">
        <v>0</v>
      </c>
      <c r="G131" s="1">
        <v>1</v>
      </c>
      <c r="H131" s="274">
        <v>7.0791448393034122E-3</v>
      </c>
      <c r="I131" s="1">
        <v>1</v>
      </c>
      <c r="J131" s="274">
        <v>3.5453449620648086E-3</v>
      </c>
      <c r="K131" s="46"/>
      <c r="L131" s="1">
        <v>3</v>
      </c>
      <c r="M131" s="274">
        <v>1.1295606009262398E-2</v>
      </c>
      <c r="N131" s="277"/>
      <c r="O131" s="277"/>
      <c r="P131" s="277"/>
      <c r="Q131" s="277"/>
    </row>
    <row r="132" spans="1:17" ht="12" customHeight="1" x14ac:dyDescent="0.55000000000000004">
      <c r="A132" s="47">
        <v>41401</v>
      </c>
      <c r="B132" s="47"/>
      <c r="C132" s="47" t="s">
        <v>2149</v>
      </c>
      <c r="D132" s="47" t="s">
        <v>2150</v>
      </c>
      <c r="E132" s="48">
        <v>11</v>
      </c>
      <c r="F132" s="275">
        <v>7.8125E-2</v>
      </c>
      <c r="G132" s="48">
        <v>15</v>
      </c>
      <c r="H132" s="275">
        <v>0.1061871725895512</v>
      </c>
      <c r="I132" s="48">
        <v>26</v>
      </c>
      <c r="J132" s="275">
        <v>9.2178969013685039E-2</v>
      </c>
      <c r="K132" s="49"/>
      <c r="L132" s="48">
        <v>21</v>
      </c>
      <c r="M132" s="275">
        <v>7.9069242064836773E-2</v>
      </c>
      <c r="N132" s="277"/>
      <c r="O132" s="277"/>
      <c r="P132" s="277"/>
      <c r="Q132" s="277"/>
    </row>
    <row r="133" spans="1:17" ht="12" customHeight="1" x14ac:dyDescent="0.55000000000000004">
      <c r="A133" s="42">
        <v>41400</v>
      </c>
      <c r="D133" s="42" t="s">
        <v>162</v>
      </c>
      <c r="E133" s="43">
        <v>1</v>
      </c>
      <c r="F133" s="273">
        <v>7.102272727272727E-3</v>
      </c>
      <c r="G133" s="43">
        <v>1</v>
      </c>
      <c r="H133" s="273">
        <v>7.0791448393034122E-3</v>
      </c>
      <c r="I133" s="43">
        <v>2</v>
      </c>
      <c r="J133" s="273">
        <v>7.0906899241296173E-3</v>
      </c>
      <c r="L133" s="43">
        <v>2</v>
      </c>
      <c r="M133" s="273">
        <v>7.5304040061749313E-3</v>
      </c>
      <c r="N133" s="277"/>
      <c r="O133" s="277"/>
      <c r="P133" s="277"/>
      <c r="Q133" s="277"/>
    </row>
    <row r="134" spans="1:17" ht="12" customHeight="1" x14ac:dyDescent="0.55000000000000004">
      <c r="D134" s="42" t="s">
        <v>163</v>
      </c>
      <c r="E134" s="43">
        <v>12</v>
      </c>
      <c r="F134" s="273">
        <v>8.5227272727272721E-2</v>
      </c>
      <c r="G134" s="43">
        <v>16</v>
      </c>
      <c r="H134" s="273">
        <v>0.1132663174288546</v>
      </c>
      <c r="I134" s="43">
        <v>28</v>
      </c>
      <c r="J134" s="273">
        <v>9.9269658937814642E-2</v>
      </c>
      <c r="L134" s="43">
        <v>23</v>
      </c>
      <c r="M134" s="273">
        <v>8.6599646071011713E-2</v>
      </c>
      <c r="N134" s="277"/>
      <c r="O134" s="277"/>
      <c r="P134" s="277"/>
      <c r="Q134" s="277"/>
    </row>
    <row r="135" spans="1:17" ht="12" customHeight="1" x14ac:dyDescent="0.55000000000000004">
      <c r="A135" s="42">
        <v>41424</v>
      </c>
      <c r="C135" s="42" t="s">
        <v>2151</v>
      </c>
      <c r="D135" s="42" t="s">
        <v>2152</v>
      </c>
      <c r="E135" s="43">
        <v>1</v>
      </c>
      <c r="F135" s="273">
        <v>7.102272727272727E-3</v>
      </c>
      <c r="G135" s="43">
        <v>2</v>
      </c>
      <c r="H135" s="273">
        <v>1.4158289678606824E-2</v>
      </c>
      <c r="I135" s="43">
        <v>3</v>
      </c>
      <c r="J135" s="273">
        <v>1.0636034886194426E-2</v>
      </c>
      <c r="L135" s="43">
        <v>2</v>
      </c>
      <c r="M135" s="273">
        <v>7.5304040061749313E-3</v>
      </c>
      <c r="N135" s="277"/>
      <c r="O135" s="277"/>
      <c r="P135" s="277"/>
      <c r="Q135" s="277"/>
    </row>
    <row r="136" spans="1:17" ht="12" customHeight="1" x14ac:dyDescent="0.55000000000000004">
      <c r="A136" s="45">
        <v>41425</v>
      </c>
      <c r="B136" s="45"/>
      <c r="C136" s="45"/>
      <c r="D136" s="45" t="s">
        <v>2153</v>
      </c>
      <c r="E136" s="1">
        <v>0</v>
      </c>
      <c r="F136" s="274">
        <v>0</v>
      </c>
      <c r="G136" s="1">
        <v>4</v>
      </c>
      <c r="H136" s="274">
        <v>2.8316579357213649E-2</v>
      </c>
      <c r="I136" s="1">
        <v>4</v>
      </c>
      <c r="J136" s="274">
        <v>1.4181379848259235E-2</v>
      </c>
      <c r="K136" s="46"/>
      <c r="L136" s="1">
        <v>4</v>
      </c>
      <c r="M136" s="274">
        <v>1.5060808012349863E-2</v>
      </c>
      <c r="N136" s="277"/>
      <c r="O136" s="277"/>
      <c r="P136" s="277"/>
      <c r="Q136" s="277"/>
    </row>
    <row r="137" spans="1:17" ht="12" customHeight="1" x14ac:dyDescent="0.55000000000000004">
      <c r="A137" s="47">
        <v>41420</v>
      </c>
      <c r="B137" s="47"/>
      <c r="C137" s="47"/>
      <c r="D137" s="47" t="s">
        <v>162</v>
      </c>
      <c r="E137" s="48">
        <v>0</v>
      </c>
      <c r="F137" s="275">
        <v>0</v>
      </c>
      <c r="G137" s="48">
        <v>3</v>
      </c>
      <c r="H137" s="275">
        <v>2.1237434517910235E-2</v>
      </c>
      <c r="I137" s="48">
        <v>3</v>
      </c>
      <c r="J137" s="275">
        <v>1.0636034886194426E-2</v>
      </c>
      <c r="K137" s="49"/>
      <c r="L137" s="48">
        <v>0</v>
      </c>
      <c r="M137" s="275">
        <v>0</v>
      </c>
      <c r="N137" s="277"/>
      <c r="O137" s="277"/>
      <c r="P137" s="277"/>
      <c r="Q137" s="277"/>
    </row>
    <row r="138" spans="1:17" ht="12" customHeight="1" x14ac:dyDescent="0.55000000000000004">
      <c r="D138" s="42" t="s">
        <v>163</v>
      </c>
      <c r="E138" s="43">
        <v>1</v>
      </c>
      <c r="F138" s="273">
        <v>7.102272727272727E-3</v>
      </c>
      <c r="G138" s="43">
        <v>9</v>
      </c>
      <c r="H138" s="273">
        <v>6.3712303553730712E-2</v>
      </c>
      <c r="I138" s="43">
        <v>10</v>
      </c>
      <c r="J138" s="273">
        <v>3.5453449620648086E-2</v>
      </c>
      <c r="L138" s="43">
        <v>6</v>
      </c>
      <c r="M138" s="273">
        <v>2.2591212018524796E-2</v>
      </c>
      <c r="N138" s="277"/>
      <c r="O138" s="277"/>
      <c r="P138" s="277"/>
      <c r="Q138" s="277"/>
    </row>
    <row r="139" spans="1:17" ht="12" customHeight="1" x14ac:dyDescent="0.55000000000000004">
      <c r="A139" s="42">
        <v>41441</v>
      </c>
      <c r="C139" s="42" t="s">
        <v>2154</v>
      </c>
      <c r="D139" s="42" t="s">
        <v>2155</v>
      </c>
      <c r="E139" s="43">
        <v>0</v>
      </c>
      <c r="F139" s="273">
        <v>0</v>
      </c>
      <c r="G139" s="43">
        <v>1</v>
      </c>
      <c r="H139" s="273">
        <v>7.0791448393034122E-3</v>
      </c>
      <c r="I139" s="43">
        <v>1</v>
      </c>
      <c r="J139" s="273">
        <v>3.5453449620648086E-3</v>
      </c>
      <c r="L139" s="43">
        <v>0</v>
      </c>
      <c r="M139" s="273">
        <v>0</v>
      </c>
      <c r="N139" s="277"/>
      <c r="O139" s="277"/>
      <c r="P139" s="277"/>
      <c r="Q139" s="277"/>
    </row>
    <row r="140" spans="1:17" ht="12" customHeight="1" x14ac:dyDescent="0.55000000000000004">
      <c r="A140" s="42">
        <v>41000</v>
      </c>
      <c r="C140" s="42" t="s">
        <v>162</v>
      </c>
      <c r="E140" s="43">
        <v>57</v>
      </c>
      <c r="F140" s="273">
        <v>0.40482954545454547</v>
      </c>
      <c r="G140" s="43">
        <v>262</v>
      </c>
      <c r="H140" s="273">
        <v>1.8547359478974939</v>
      </c>
      <c r="I140" s="43">
        <v>319</v>
      </c>
      <c r="J140" s="273">
        <v>1.1309650428986742</v>
      </c>
      <c r="L140" s="43">
        <v>30</v>
      </c>
      <c r="M140" s="273">
        <v>0.11295606009262397</v>
      </c>
      <c r="N140" s="277"/>
      <c r="O140" s="277"/>
      <c r="P140" s="277"/>
      <c r="Q140" s="277"/>
    </row>
    <row r="141" spans="1:17" ht="12" customHeight="1" x14ac:dyDescent="0.55000000000000004">
      <c r="A141" s="45"/>
      <c r="B141" s="45"/>
      <c r="C141" s="45" t="s">
        <v>1</v>
      </c>
      <c r="D141" s="45"/>
      <c r="E141" s="1">
        <v>585</v>
      </c>
      <c r="F141" s="274">
        <v>4.1548295454545459</v>
      </c>
      <c r="G141" s="1">
        <v>861</v>
      </c>
      <c r="H141" s="274">
        <v>6.0951437066402381</v>
      </c>
      <c r="I141" s="1">
        <v>1446</v>
      </c>
      <c r="J141" s="274">
        <v>5.1265688151457134</v>
      </c>
      <c r="K141" s="46"/>
      <c r="L141" s="1">
        <v>710</v>
      </c>
      <c r="M141" s="274">
        <v>2.6732934221921005</v>
      </c>
      <c r="N141" s="277"/>
      <c r="O141" s="277"/>
      <c r="P141" s="277"/>
      <c r="Q141" s="277"/>
    </row>
    <row r="142" spans="1:17" ht="12" customHeight="1" x14ac:dyDescent="0.55000000000000004">
      <c r="A142" s="47">
        <v>42201</v>
      </c>
      <c r="B142" s="47" t="s">
        <v>6</v>
      </c>
      <c r="C142" s="47" t="s">
        <v>2156</v>
      </c>
      <c r="D142" s="47"/>
      <c r="E142" s="48">
        <v>77</v>
      </c>
      <c r="F142" s="275">
        <v>0.546875</v>
      </c>
      <c r="G142" s="48">
        <v>86</v>
      </c>
      <c r="H142" s="275">
        <v>0.60880645618009344</v>
      </c>
      <c r="I142" s="48">
        <v>163</v>
      </c>
      <c r="J142" s="275">
        <v>0.57789122881656385</v>
      </c>
      <c r="K142" s="49"/>
      <c r="L142" s="48">
        <v>83</v>
      </c>
      <c r="M142" s="275">
        <v>0.31251176625625965</v>
      </c>
      <c r="N142" s="277"/>
      <c r="O142" s="277"/>
      <c r="P142" s="277"/>
      <c r="Q142" s="277"/>
    </row>
    <row r="143" spans="1:17" ht="12" customHeight="1" x14ac:dyDescent="0.55000000000000004">
      <c r="A143" s="42">
        <v>42202</v>
      </c>
      <c r="C143" s="42" t="s">
        <v>2157</v>
      </c>
      <c r="E143" s="43">
        <v>69</v>
      </c>
      <c r="F143" s="273">
        <v>0.49005681818181823</v>
      </c>
      <c r="G143" s="43">
        <v>96</v>
      </c>
      <c r="H143" s="273">
        <v>0.67959790457312752</v>
      </c>
      <c r="I143" s="43">
        <v>165</v>
      </c>
      <c r="J143" s="273">
        <v>0.5849819187406935</v>
      </c>
      <c r="L143" s="43">
        <v>82</v>
      </c>
      <c r="M143" s="273">
        <v>0.30874656425317221</v>
      </c>
      <c r="N143" s="277"/>
      <c r="O143" s="277"/>
      <c r="P143" s="277"/>
      <c r="Q143" s="277"/>
    </row>
    <row r="144" spans="1:17" ht="12" customHeight="1" x14ac:dyDescent="0.55000000000000004">
      <c r="A144" s="42">
        <v>42203</v>
      </c>
      <c r="C144" s="42" t="s">
        <v>2158</v>
      </c>
      <c r="E144" s="43">
        <v>2</v>
      </c>
      <c r="F144" s="273">
        <v>1.4204545454545454E-2</v>
      </c>
      <c r="G144" s="43">
        <v>4</v>
      </c>
      <c r="H144" s="273">
        <v>2.8316579357213649E-2</v>
      </c>
      <c r="I144" s="43">
        <v>6</v>
      </c>
      <c r="J144" s="273">
        <v>2.1272069772388852E-2</v>
      </c>
      <c r="L144" s="43">
        <v>1</v>
      </c>
      <c r="M144" s="273">
        <v>3.7652020030874657E-3</v>
      </c>
      <c r="N144" s="277"/>
      <c r="O144" s="277"/>
      <c r="P144" s="277"/>
      <c r="Q144" s="277"/>
    </row>
    <row r="145" spans="1:17" ht="12" customHeight="1" x14ac:dyDescent="0.55000000000000004">
      <c r="A145" s="42">
        <v>42204</v>
      </c>
      <c r="C145" s="42" t="s">
        <v>2159</v>
      </c>
      <c r="E145" s="43">
        <v>11</v>
      </c>
      <c r="F145" s="273">
        <v>7.8125E-2</v>
      </c>
      <c r="G145" s="43">
        <v>19</v>
      </c>
      <c r="H145" s="273">
        <v>0.13450375194676484</v>
      </c>
      <c r="I145" s="43">
        <v>30</v>
      </c>
      <c r="J145" s="273">
        <v>0.10636034886194426</v>
      </c>
      <c r="L145" s="43">
        <v>22</v>
      </c>
      <c r="M145" s="273">
        <v>8.2834444067924243E-2</v>
      </c>
      <c r="N145" s="277"/>
      <c r="O145" s="277"/>
      <c r="P145" s="277"/>
      <c r="Q145" s="277"/>
    </row>
    <row r="146" spans="1:17" ht="12" customHeight="1" x14ac:dyDescent="0.55000000000000004">
      <c r="A146" s="45">
        <v>42205</v>
      </c>
      <c r="B146" s="45"/>
      <c r="C146" s="45" t="s">
        <v>2160</v>
      </c>
      <c r="D146" s="45"/>
      <c r="E146" s="1">
        <v>6</v>
      </c>
      <c r="F146" s="274">
        <v>4.261363636363636E-2</v>
      </c>
      <c r="G146" s="1">
        <v>10</v>
      </c>
      <c r="H146" s="274">
        <v>7.0791448393034126E-2</v>
      </c>
      <c r="I146" s="1">
        <v>16</v>
      </c>
      <c r="J146" s="274">
        <v>5.6725519393036938E-2</v>
      </c>
      <c r="K146" s="46"/>
      <c r="L146" s="1">
        <v>18</v>
      </c>
      <c r="M146" s="274">
        <v>6.7773636055574391E-2</v>
      </c>
      <c r="N146" s="277"/>
      <c r="O146" s="277"/>
      <c r="P146" s="277"/>
      <c r="Q146" s="277"/>
    </row>
    <row r="147" spans="1:17" ht="12" customHeight="1" x14ac:dyDescent="0.55000000000000004">
      <c r="A147" s="47">
        <v>42207</v>
      </c>
      <c r="B147" s="47"/>
      <c r="C147" s="47" t="s">
        <v>2161</v>
      </c>
      <c r="D147" s="47"/>
      <c r="E147" s="48">
        <v>32</v>
      </c>
      <c r="F147" s="275">
        <v>0.22727272727272727</v>
      </c>
      <c r="G147" s="48">
        <v>17</v>
      </c>
      <c r="H147" s="275">
        <v>0.120345462268158</v>
      </c>
      <c r="I147" s="48">
        <v>49</v>
      </c>
      <c r="J147" s="275">
        <v>0.17372190314117564</v>
      </c>
      <c r="K147" s="49"/>
      <c r="L147" s="48">
        <v>23</v>
      </c>
      <c r="M147" s="275">
        <v>8.6599646071011713E-2</v>
      </c>
      <c r="N147" s="277"/>
      <c r="O147" s="277"/>
      <c r="P147" s="277"/>
      <c r="Q147" s="277"/>
    </row>
    <row r="148" spans="1:17" ht="12" customHeight="1" x14ac:dyDescent="0.55000000000000004">
      <c r="A148" s="42">
        <v>42208</v>
      </c>
      <c r="C148" s="42" t="s">
        <v>2162</v>
      </c>
      <c r="E148" s="43">
        <v>14</v>
      </c>
      <c r="F148" s="273">
        <v>9.9431818181818177E-2</v>
      </c>
      <c r="G148" s="43">
        <v>10</v>
      </c>
      <c r="H148" s="273">
        <v>7.0791448393034126E-2</v>
      </c>
      <c r="I148" s="43">
        <v>24</v>
      </c>
      <c r="J148" s="273">
        <v>8.5088279089555408E-2</v>
      </c>
      <c r="L148" s="43">
        <v>13</v>
      </c>
      <c r="M148" s="273">
        <v>4.8947626040137054E-2</v>
      </c>
      <c r="N148" s="277"/>
      <c r="O148" s="277"/>
      <c r="P148" s="277"/>
      <c r="Q148" s="277"/>
    </row>
    <row r="149" spans="1:17" ht="12" customHeight="1" x14ac:dyDescent="0.55000000000000004">
      <c r="A149" s="42">
        <v>42209</v>
      </c>
      <c r="C149" s="42" t="s">
        <v>2163</v>
      </c>
      <c r="E149" s="43">
        <v>42</v>
      </c>
      <c r="F149" s="273">
        <v>0.29829545454545459</v>
      </c>
      <c r="G149" s="43">
        <v>5</v>
      </c>
      <c r="H149" s="273">
        <v>3.5395724196517063E-2</v>
      </c>
      <c r="I149" s="43">
        <v>47</v>
      </c>
      <c r="J149" s="273">
        <v>0.16663121321704602</v>
      </c>
      <c r="L149" s="43">
        <v>170</v>
      </c>
      <c r="M149" s="273">
        <v>0.64008434052486907</v>
      </c>
      <c r="N149" s="277"/>
      <c r="O149" s="277"/>
      <c r="P149" s="277"/>
      <c r="Q149" s="277"/>
    </row>
    <row r="150" spans="1:17" ht="12" customHeight="1" x14ac:dyDescent="0.55000000000000004">
      <c r="A150" s="42">
        <v>42210</v>
      </c>
      <c r="C150" s="42" t="s">
        <v>2164</v>
      </c>
      <c r="E150" s="43">
        <v>7</v>
      </c>
      <c r="F150" s="273">
        <v>4.9715909090909088E-2</v>
      </c>
      <c r="G150" s="43">
        <v>15</v>
      </c>
      <c r="H150" s="273">
        <v>0.1061871725895512</v>
      </c>
      <c r="I150" s="43">
        <v>22</v>
      </c>
      <c r="J150" s="273">
        <v>7.799758916542579E-2</v>
      </c>
      <c r="L150" s="43">
        <v>11</v>
      </c>
      <c r="M150" s="273">
        <v>4.1417222033962121E-2</v>
      </c>
      <c r="N150" s="277"/>
      <c r="O150" s="277"/>
      <c r="P150" s="277"/>
      <c r="Q150" s="277"/>
    </row>
    <row r="151" spans="1:17" ht="12" customHeight="1" x14ac:dyDescent="0.55000000000000004">
      <c r="A151" s="45">
        <v>42211</v>
      </c>
      <c r="B151" s="45"/>
      <c r="C151" s="45" t="s">
        <v>2165</v>
      </c>
      <c r="D151" s="45"/>
      <c r="E151" s="1">
        <v>28</v>
      </c>
      <c r="F151" s="274">
        <v>0.19886363636363635</v>
      </c>
      <c r="G151" s="1">
        <v>28</v>
      </c>
      <c r="H151" s="274">
        <v>0.19821605550049554</v>
      </c>
      <c r="I151" s="1">
        <v>56</v>
      </c>
      <c r="J151" s="274">
        <v>0.19853931787562928</v>
      </c>
      <c r="K151" s="46"/>
      <c r="L151" s="1">
        <v>60</v>
      </c>
      <c r="M151" s="274">
        <v>0.22591212018524795</v>
      </c>
      <c r="N151" s="277"/>
      <c r="O151" s="277"/>
      <c r="P151" s="277"/>
      <c r="Q151" s="277"/>
    </row>
    <row r="152" spans="1:17" ht="12" customHeight="1" x14ac:dyDescent="0.55000000000000004">
      <c r="A152" s="47">
        <v>42212</v>
      </c>
      <c r="B152" s="47"/>
      <c r="C152" s="47" t="s">
        <v>2166</v>
      </c>
      <c r="D152" s="47"/>
      <c r="E152" s="48">
        <v>4</v>
      </c>
      <c r="F152" s="275">
        <v>2.8409090909090908E-2</v>
      </c>
      <c r="G152" s="48">
        <v>0</v>
      </c>
      <c r="H152" s="275">
        <v>0</v>
      </c>
      <c r="I152" s="48">
        <v>4</v>
      </c>
      <c r="J152" s="275">
        <v>1.4181379848259235E-2</v>
      </c>
      <c r="K152" s="49"/>
      <c r="L152" s="48">
        <v>2</v>
      </c>
      <c r="M152" s="275">
        <v>7.5304040061749313E-3</v>
      </c>
      <c r="N152" s="277"/>
      <c r="O152" s="277"/>
      <c r="P152" s="277"/>
      <c r="Q152" s="277"/>
    </row>
    <row r="153" spans="1:17" ht="12" customHeight="1" x14ac:dyDescent="0.55000000000000004">
      <c r="A153" s="42">
        <v>42213</v>
      </c>
      <c r="C153" s="42" t="s">
        <v>2167</v>
      </c>
      <c r="E153" s="43">
        <v>8</v>
      </c>
      <c r="F153" s="273">
        <v>5.6818181818181816E-2</v>
      </c>
      <c r="G153" s="43">
        <v>7</v>
      </c>
      <c r="H153" s="273">
        <v>4.9554013875123884E-2</v>
      </c>
      <c r="I153" s="43">
        <v>15</v>
      </c>
      <c r="J153" s="273">
        <v>5.318017443097213E-2</v>
      </c>
      <c r="L153" s="43">
        <v>11</v>
      </c>
      <c r="M153" s="273">
        <v>4.1417222033962121E-2</v>
      </c>
      <c r="N153" s="277"/>
      <c r="O153" s="277"/>
      <c r="P153" s="277"/>
      <c r="Q153" s="277"/>
    </row>
    <row r="154" spans="1:17" ht="12" customHeight="1" x14ac:dyDescent="0.55000000000000004">
      <c r="A154" s="42">
        <v>42214</v>
      </c>
      <c r="C154" s="42" t="s">
        <v>2168</v>
      </c>
      <c r="E154" s="43">
        <v>1</v>
      </c>
      <c r="F154" s="273">
        <v>7.102272727272727E-3</v>
      </c>
      <c r="G154" s="43">
        <v>2</v>
      </c>
      <c r="H154" s="273">
        <v>1.4158289678606824E-2</v>
      </c>
      <c r="I154" s="43">
        <v>3</v>
      </c>
      <c r="J154" s="273">
        <v>1.0636034886194426E-2</v>
      </c>
      <c r="L154" s="43">
        <v>1</v>
      </c>
      <c r="M154" s="273">
        <v>3.7652020030874657E-3</v>
      </c>
      <c r="N154" s="277"/>
      <c r="O154" s="277"/>
      <c r="P154" s="277"/>
      <c r="Q154" s="277"/>
    </row>
    <row r="155" spans="1:17" ht="12" customHeight="1" x14ac:dyDescent="0.55000000000000004">
      <c r="A155" s="42">
        <v>42307</v>
      </c>
      <c r="C155" s="42" t="s">
        <v>2169</v>
      </c>
      <c r="D155" s="42" t="s">
        <v>2170</v>
      </c>
      <c r="E155" s="43">
        <v>0</v>
      </c>
      <c r="F155" s="273">
        <v>0</v>
      </c>
      <c r="G155" s="43">
        <v>7</v>
      </c>
      <c r="H155" s="273">
        <v>4.9554013875123884E-2</v>
      </c>
      <c r="I155" s="43">
        <v>7</v>
      </c>
      <c r="J155" s="273">
        <v>2.4817414734453661E-2</v>
      </c>
      <c r="L155" s="43">
        <v>8</v>
      </c>
      <c r="M155" s="273">
        <v>3.0121616024699725E-2</v>
      </c>
      <c r="N155" s="277"/>
      <c r="O155" s="277"/>
      <c r="P155" s="277"/>
      <c r="Q155" s="277"/>
    </row>
    <row r="156" spans="1:17" ht="12" customHeight="1" x14ac:dyDescent="0.55000000000000004">
      <c r="A156" s="45">
        <v>42308</v>
      </c>
      <c r="B156" s="45"/>
      <c r="C156" s="45"/>
      <c r="D156" s="45" t="s">
        <v>2171</v>
      </c>
      <c r="E156" s="1">
        <v>2</v>
      </c>
      <c r="F156" s="274">
        <v>1.4204545454545454E-2</v>
      </c>
      <c r="G156" s="1">
        <v>3</v>
      </c>
      <c r="H156" s="274">
        <v>2.1237434517910235E-2</v>
      </c>
      <c r="I156" s="1">
        <v>5</v>
      </c>
      <c r="J156" s="274">
        <v>1.7726724810324043E-2</v>
      </c>
      <c r="K156" s="46"/>
      <c r="L156" s="1">
        <v>5</v>
      </c>
      <c r="M156" s="274">
        <v>1.8826010015437329E-2</v>
      </c>
      <c r="N156" s="277"/>
      <c r="O156" s="277"/>
      <c r="P156" s="277"/>
      <c r="Q156" s="277"/>
    </row>
    <row r="157" spans="1:17" ht="12" customHeight="1" x14ac:dyDescent="0.55000000000000004">
      <c r="A157" s="47"/>
      <c r="B157" s="47"/>
      <c r="C157" s="47"/>
      <c r="D157" s="47" t="s">
        <v>163</v>
      </c>
      <c r="E157" s="48">
        <v>2</v>
      </c>
      <c r="F157" s="275">
        <v>1.4204545454545454E-2</v>
      </c>
      <c r="G157" s="48">
        <v>10</v>
      </c>
      <c r="H157" s="275">
        <v>7.0791448393034126E-2</v>
      </c>
      <c r="I157" s="48">
        <v>12</v>
      </c>
      <c r="J157" s="275">
        <v>4.2544139544777704E-2</v>
      </c>
      <c r="K157" s="49"/>
      <c r="L157" s="48">
        <v>13</v>
      </c>
      <c r="M157" s="275">
        <v>4.8947626040137054E-2</v>
      </c>
      <c r="N157" s="277"/>
      <c r="O157" s="277"/>
      <c r="P157" s="277"/>
      <c r="Q157" s="277"/>
    </row>
    <row r="158" spans="1:17" ht="12" customHeight="1" x14ac:dyDescent="0.55000000000000004">
      <c r="A158" s="42">
        <v>42321</v>
      </c>
      <c r="C158" s="42" t="s">
        <v>2172</v>
      </c>
      <c r="D158" s="42" t="s">
        <v>2173</v>
      </c>
      <c r="E158" s="43">
        <v>0</v>
      </c>
      <c r="F158" s="273">
        <v>0</v>
      </c>
      <c r="G158" s="43">
        <v>5</v>
      </c>
      <c r="H158" s="273">
        <v>3.5395724196517063E-2</v>
      </c>
      <c r="I158" s="43">
        <v>5</v>
      </c>
      <c r="J158" s="273">
        <v>1.7726724810324043E-2</v>
      </c>
      <c r="L158" s="43">
        <v>0</v>
      </c>
      <c r="M158" s="273">
        <v>0</v>
      </c>
      <c r="N158" s="277"/>
      <c r="O158" s="277"/>
      <c r="P158" s="277"/>
      <c r="Q158" s="277"/>
    </row>
    <row r="159" spans="1:17" ht="12" customHeight="1" x14ac:dyDescent="0.55000000000000004">
      <c r="A159" s="42">
        <v>42323</v>
      </c>
      <c r="D159" s="42" t="s">
        <v>2174</v>
      </c>
      <c r="E159" s="43">
        <v>3</v>
      </c>
      <c r="F159" s="273">
        <v>2.130681818181818E-2</v>
      </c>
      <c r="G159" s="43">
        <v>2</v>
      </c>
      <c r="H159" s="273">
        <v>1.4158289678606824E-2</v>
      </c>
      <c r="I159" s="43">
        <v>5</v>
      </c>
      <c r="J159" s="273">
        <v>1.7726724810324043E-2</v>
      </c>
      <c r="L159" s="43">
        <v>5</v>
      </c>
      <c r="M159" s="273">
        <v>1.8826010015437329E-2</v>
      </c>
      <c r="N159" s="277"/>
      <c r="O159" s="277"/>
      <c r="P159" s="277"/>
      <c r="Q159" s="277"/>
    </row>
    <row r="160" spans="1:17" ht="12" customHeight="1" x14ac:dyDescent="0.55000000000000004">
      <c r="D160" s="42" t="s">
        <v>163</v>
      </c>
      <c r="E160" s="43">
        <v>3</v>
      </c>
      <c r="F160" s="273">
        <v>2.130681818181818E-2</v>
      </c>
      <c r="G160" s="43">
        <v>7</v>
      </c>
      <c r="H160" s="273">
        <v>4.9554013875123884E-2</v>
      </c>
      <c r="I160" s="43">
        <v>10</v>
      </c>
      <c r="J160" s="273">
        <v>3.5453449620648086E-2</v>
      </c>
      <c r="L160" s="43">
        <v>5</v>
      </c>
      <c r="M160" s="273">
        <v>1.8826010015437329E-2</v>
      </c>
      <c r="N160" s="277"/>
      <c r="O160" s="277"/>
      <c r="P160" s="277"/>
      <c r="Q160" s="277"/>
    </row>
    <row r="161" spans="1:17" ht="12" customHeight="1" x14ac:dyDescent="0.55000000000000004">
      <c r="A161" s="45">
        <v>42383</v>
      </c>
      <c r="B161" s="45"/>
      <c r="C161" s="45" t="s">
        <v>2175</v>
      </c>
      <c r="D161" s="45" t="s">
        <v>2176</v>
      </c>
      <c r="E161" s="1">
        <v>1</v>
      </c>
      <c r="F161" s="274">
        <v>7.102272727272727E-3</v>
      </c>
      <c r="G161" s="1">
        <v>0</v>
      </c>
      <c r="H161" s="274">
        <v>0</v>
      </c>
      <c r="I161" s="1">
        <v>1</v>
      </c>
      <c r="J161" s="274">
        <v>3.5453449620648086E-3</v>
      </c>
      <c r="K161" s="46"/>
      <c r="L161" s="1">
        <v>1</v>
      </c>
      <c r="M161" s="274">
        <v>3.7652020030874657E-3</v>
      </c>
      <c r="N161" s="277"/>
      <c r="O161" s="277"/>
      <c r="P161" s="277"/>
      <c r="Q161" s="277"/>
    </row>
    <row r="162" spans="1:17" ht="12" customHeight="1" x14ac:dyDescent="0.55000000000000004">
      <c r="A162" s="47">
        <v>42391</v>
      </c>
      <c r="B162" s="47"/>
      <c r="C162" s="47"/>
      <c r="D162" s="47" t="s">
        <v>2177</v>
      </c>
      <c r="E162" s="48">
        <v>3</v>
      </c>
      <c r="F162" s="275">
        <v>2.130681818181818E-2</v>
      </c>
      <c r="G162" s="48">
        <v>0</v>
      </c>
      <c r="H162" s="275">
        <v>0</v>
      </c>
      <c r="I162" s="48">
        <v>3</v>
      </c>
      <c r="J162" s="275">
        <v>1.0636034886194426E-2</v>
      </c>
      <c r="K162" s="49"/>
      <c r="L162" s="48">
        <v>1</v>
      </c>
      <c r="M162" s="275">
        <v>3.7652020030874657E-3</v>
      </c>
      <c r="N162" s="277"/>
      <c r="O162" s="277"/>
      <c r="P162" s="277"/>
      <c r="Q162" s="277"/>
    </row>
    <row r="163" spans="1:17" ht="12" customHeight="1" x14ac:dyDescent="0.55000000000000004">
      <c r="A163" s="42">
        <v>42380</v>
      </c>
      <c r="D163" s="42" t="s">
        <v>162</v>
      </c>
      <c r="E163" s="43">
        <v>2</v>
      </c>
      <c r="F163" s="273">
        <v>1.4204545454545454E-2</v>
      </c>
      <c r="G163" s="43">
        <v>0</v>
      </c>
      <c r="H163" s="273">
        <v>0</v>
      </c>
      <c r="I163" s="43">
        <v>2</v>
      </c>
      <c r="J163" s="273">
        <v>7.0906899241296173E-3</v>
      </c>
      <c r="L163" s="43">
        <v>1</v>
      </c>
      <c r="M163" s="273">
        <v>3.7652020030874657E-3</v>
      </c>
      <c r="N163" s="277"/>
      <c r="O163" s="277"/>
      <c r="P163" s="277"/>
      <c r="Q163" s="277"/>
    </row>
    <row r="164" spans="1:17" ht="12" customHeight="1" x14ac:dyDescent="0.55000000000000004">
      <c r="D164" s="42" t="s">
        <v>163</v>
      </c>
      <c r="E164" s="43">
        <v>6</v>
      </c>
      <c r="F164" s="273">
        <v>4.261363636363636E-2</v>
      </c>
      <c r="G164" s="43">
        <v>0</v>
      </c>
      <c r="H164" s="273">
        <v>0</v>
      </c>
      <c r="I164" s="43">
        <v>6</v>
      </c>
      <c r="J164" s="273">
        <v>2.1272069772388852E-2</v>
      </c>
      <c r="L164" s="43">
        <v>3</v>
      </c>
      <c r="M164" s="273">
        <v>1.1295606009262398E-2</v>
      </c>
      <c r="N164" s="277"/>
      <c r="O164" s="277"/>
      <c r="P164" s="277"/>
      <c r="Q164" s="277"/>
    </row>
    <row r="165" spans="1:17" ht="12" customHeight="1" x14ac:dyDescent="0.55000000000000004">
      <c r="A165" s="42">
        <v>42411</v>
      </c>
      <c r="C165" s="42" t="s">
        <v>2178</v>
      </c>
      <c r="D165" s="42" t="s">
        <v>2179</v>
      </c>
      <c r="E165" s="43">
        <v>1</v>
      </c>
      <c r="F165" s="273">
        <v>7.102272727272727E-3</v>
      </c>
      <c r="G165" s="43">
        <v>0</v>
      </c>
      <c r="H165" s="273">
        <v>0</v>
      </c>
      <c r="I165" s="43">
        <v>1</v>
      </c>
      <c r="J165" s="273">
        <v>3.5453449620648086E-3</v>
      </c>
      <c r="L165" s="43">
        <v>0</v>
      </c>
      <c r="M165" s="273">
        <v>0</v>
      </c>
      <c r="N165" s="277"/>
      <c r="O165" s="277"/>
      <c r="P165" s="277"/>
      <c r="Q165" s="277"/>
    </row>
    <row r="166" spans="1:17" ht="12" customHeight="1" x14ac:dyDescent="0.55000000000000004">
      <c r="A166" s="45">
        <v>42000</v>
      </c>
      <c r="B166" s="45"/>
      <c r="C166" s="45" t="s">
        <v>162</v>
      </c>
      <c r="D166" s="45"/>
      <c r="E166" s="1">
        <v>58</v>
      </c>
      <c r="F166" s="274">
        <v>0.41193181818181812</v>
      </c>
      <c r="G166" s="1">
        <v>54</v>
      </c>
      <c r="H166" s="274">
        <v>0.38227382132238424</v>
      </c>
      <c r="I166" s="1">
        <v>112</v>
      </c>
      <c r="J166" s="274">
        <v>0.39707863575125857</v>
      </c>
      <c r="K166" s="46"/>
      <c r="L166" s="1">
        <v>26</v>
      </c>
      <c r="M166" s="274">
        <v>9.7895252080274109E-2</v>
      </c>
      <c r="N166" s="277"/>
      <c r="O166" s="277"/>
      <c r="P166" s="277"/>
      <c r="Q166" s="277"/>
    </row>
    <row r="167" spans="1:17" ht="12" customHeight="1" x14ac:dyDescent="0.55000000000000004">
      <c r="A167" s="47"/>
      <c r="B167" s="47"/>
      <c r="C167" s="47" t="s">
        <v>1</v>
      </c>
      <c r="D167" s="47"/>
      <c r="E167" s="48">
        <v>371</v>
      </c>
      <c r="F167" s="275">
        <v>2.6349431818181817</v>
      </c>
      <c r="G167" s="48">
        <v>370</v>
      </c>
      <c r="H167" s="275">
        <v>2.6192835905422625</v>
      </c>
      <c r="I167" s="48">
        <v>741</v>
      </c>
      <c r="J167" s="275">
        <v>2.6271006168900235</v>
      </c>
      <c r="K167" s="49"/>
      <c r="L167" s="48">
        <v>544</v>
      </c>
      <c r="M167" s="275">
        <v>2.048269889679581</v>
      </c>
      <c r="N167" s="277"/>
      <c r="O167" s="277"/>
      <c r="P167" s="277"/>
      <c r="Q167" s="277"/>
    </row>
    <row r="168" spans="1:17" ht="12" customHeight="1" x14ac:dyDescent="0.55000000000000004">
      <c r="A168" s="42">
        <v>43101</v>
      </c>
      <c r="B168" s="42" t="s">
        <v>7</v>
      </c>
      <c r="C168" s="42" t="s">
        <v>2083</v>
      </c>
      <c r="D168" s="42" t="s">
        <v>154</v>
      </c>
      <c r="E168" s="43">
        <v>46</v>
      </c>
      <c r="F168" s="273">
        <v>0.32670454545454541</v>
      </c>
      <c r="G168" s="43">
        <v>28</v>
      </c>
      <c r="H168" s="273">
        <v>0.19821605550049554</v>
      </c>
      <c r="I168" s="43">
        <v>74</v>
      </c>
      <c r="J168" s="273">
        <v>0.26235552719279587</v>
      </c>
      <c r="L168" s="43">
        <v>60</v>
      </c>
      <c r="M168" s="273">
        <v>0.22591212018524795</v>
      </c>
      <c r="N168" s="277"/>
      <c r="O168" s="277"/>
      <c r="P168" s="277"/>
      <c r="Q168" s="277"/>
    </row>
    <row r="169" spans="1:17" ht="12" customHeight="1" x14ac:dyDescent="0.55000000000000004">
      <c r="A169" s="42">
        <v>43102</v>
      </c>
      <c r="D169" s="42" t="s">
        <v>156</v>
      </c>
      <c r="E169" s="43">
        <v>19</v>
      </c>
      <c r="F169" s="273">
        <v>0.13494318181818182</v>
      </c>
      <c r="G169" s="43">
        <v>15</v>
      </c>
      <c r="H169" s="273">
        <v>0.1061871725895512</v>
      </c>
      <c r="I169" s="43">
        <v>34</v>
      </c>
      <c r="J169" s="273">
        <v>0.12054172871020349</v>
      </c>
      <c r="L169" s="43">
        <v>35</v>
      </c>
      <c r="M169" s="273">
        <v>0.13178207010806131</v>
      </c>
      <c r="N169" s="277"/>
      <c r="O169" s="277"/>
      <c r="P169" s="277"/>
      <c r="Q169" s="277"/>
    </row>
    <row r="170" spans="1:17" ht="12" customHeight="1" x14ac:dyDescent="0.55000000000000004">
      <c r="A170" s="42">
        <v>43103</v>
      </c>
      <c r="D170" s="42" t="s">
        <v>159</v>
      </c>
      <c r="E170" s="43">
        <v>7</v>
      </c>
      <c r="F170" s="273">
        <v>4.9715909090909088E-2</v>
      </c>
      <c r="G170" s="43">
        <v>22</v>
      </c>
      <c r="H170" s="273">
        <v>0.15574118646467508</v>
      </c>
      <c r="I170" s="43">
        <v>29</v>
      </c>
      <c r="J170" s="273">
        <v>0.10281500389987946</v>
      </c>
      <c r="L170" s="43">
        <v>23</v>
      </c>
      <c r="M170" s="273">
        <v>8.6599646071011713E-2</v>
      </c>
      <c r="N170" s="277"/>
      <c r="O170" s="277"/>
      <c r="P170" s="277"/>
      <c r="Q170" s="277"/>
    </row>
    <row r="171" spans="1:17" ht="12" customHeight="1" x14ac:dyDescent="0.55000000000000004">
      <c r="A171" s="45">
        <v>43104</v>
      </c>
      <c r="B171" s="45"/>
      <c r="C171" s="45"/>
      <c r="D171" s="45" t="s">
        <v>234</v>
      </c>
      <c r="E171" s="1">
        <v>13</v>
      </c>
      <c r="F171" s="274">
        <v>9.2329545454545456E-2</v>
      </c>
      <c r="G171" s="1">
        <v>6</v>
      </c>
      <c r="H171" s="274">
        <v>4.247486903582047E-2</v>
      </c>
      <c r="I171" s="1">
        <v>19</v>
      </c>
      <c r="J171" s="274">
        <v>6.7361554279231378E-2</v>
      </c>
      <c r="K171" s="46"/>
      <c r="L171" s="1">
        <v>21</v>
      </c>
      <c r="M171" s="274">
        <v>7.9069242064836773E-2</v>
      </c>
      <c r="N171" s="277"/>
      <c r="O171" s="277"/>
      <c r="P171" s="277"/>
      <c r="Q171" s="277"/>
    </row>
    <row r="172" spans="1:17" ht="12" customHeight="1" x14ac:dyDescent="0.55000000000000004">
      <c r="A172" s="47">
        <v>43105</v>
      </c>
      <c r="B172" s="47"/>
      <c r="C172" s="47"/>
      <c r="D172" s="47" t="s">
        <v>155</v>
      </c>
      <c r="E172" s="48">
        <v>20</v>
      </c>
      <c r="F172" s="275">
        <v>0.14204545454545456</v>
      </c>
      <c r="G172" s="48">
        <v>8</v>
      </c>
      <c r="H172" s="275">
        <v>5.6633158714427298E-2</v>
      </c>
      <c r="I172" s="48">
        <v>28</v>
      </c>
      <c r="J172" s="275">
        <v>9.9269658937814642E-2</v>
      </c>
      <c r="K172" s="49"/>
      <c r="L172" s="48">
        <v>34</v>
      </c>
      <c r="M172" s="275">
        <v>0.12801686810497381</v>
      </c>
      <c r="N172" s="277"/>
      <c r="O172" s="277"/>
      <c r="P172" s="277"/>
      <c r="Q172" s="277"/>
    </row>
    <row r="173" spans="1:17" ht="12" customHeight="1" x14ac:dyDescent="0.55000000000000004">
      <c r="A173" s="42">
        <v>43100</v>
      </c>
      <c r="D173" s="42" t="s">
        <v>162</v>
      </c>
      <c r="E173" s="43">
        <v>101</v>
      </c>
      <c r="F173" s="273">
        <v>0.71732954545454553</v>
      </c>
      <c r="G173" s="43">
        <v>96</v>
      </c>
      <c r="H173" s="273">
        <v>0.67959790457312752</v>
      </c>
      <c r="I173" s="43">
        <v>197</v>
      </c>
      <c r="J173" s="273">
        <v>0.69843295752676737</v>
      </c>
      <c r="L173" s="43">
        <v>30</v>
      </c>
      <c r="M173" s="273">
        <v>0.11295606009262397</v>
      </c>
      <c r="N173" s="277"/>
      <c r="O173" s="277"/>
      <c r="P173" s="277"/>
      <c r="Q173" s="277"/>
    </row>
    <row r="174" spans="1:17" ht="12" customHeight="1" x14ac:dyDescent="0.55000000000000004">
      <c r="D174" s="42" t="s">
        <v>163</v>
      </c>
      <c r="E174" s="43">
        <v>206</v>
      </c>
      <c r="F174" s="273">
        <v>1.4630681818181819</v>
      </c>
      <c r="G174" s="43">
        <v>175</v>
      </c>
      <c r="H174" s="273">
        <v>1.2388503468780971</v>
      </c>
      <c r="I174" s="43">
        <v>381</v>
      </c>
      <c r="J174" s="273">
        <v>1.3507764305466921</v>
      </c>
      <c r="L174" s="43">
        <v>203</v>
      </c>
      <c r="M174" s="273">
        <v>0.76433600662675549</v>
      </c>
      <c r="N174" s="277"/>
      <c r="O174" s="277"/>
      <c r="P174" s="277"/>
      <c r="Q174" s="277"/>
    </row>
    <row r="175" spans="1:17" ht="12" customHeight="1" x14ac:dyDescent="0.55000000000000004">
      <c r="A175" s="42">
        <v>43202</v>
      </c>
      <c r="C175" s="42" t="s">
        <v>2180</v>
      </c>
      <c r="E175" s="43">
        <v>14</v>
      </c>
      <c r="F175" s="273">
        <v>9.9431818181818177E-2</v>
      </c>
      <c r="G175" s="43">
        <v>16</v>
      </c>
      <c r="H175" s="273">
        <v>0.1132663174288546</v>
      </c>
      <c r="I175" s="43">
        <v>30</v>
      </c>
      <c r="J175" s="273">
        <v>0.10636034886194426</v>
      </c>
      <c r="L175" s="43">
        <v>20</v>
      </c>
      <c r="M175" s="273">
        <v>7.5304040061749317E-2</v>
      </c>
      <c r="N175" s="277"/>
      <c r="O175" s="277"/>
      <c r="P175" s="277"/>
      <c r="Q175" s="277"/>
    </row>
    <row r="176" spans="1:17" ht="12" customHeight="1" x14ac:dyDescent="0.55000000000000004">
      <c r="A176" s="45">
        <v>43203</v>
      </c>
      <c r="B176" s="45"/>
      <c r="C176" s="45" t="s">
        <v>2181</v>
      </c>
      <c r="D176" s="45"/>
      <c r="E176" s="1">
        <v>8</v>
      </c>
      <c r="F176" s="274">
        <v>5.6818181818181816E-2</v>
      </c>
      <c r="G176" s="1">
        <v>0</v>
      </c>
      <c r="H176" s="274">
        <v>0</v>
      </c>
      <c r="I176" s="1">
        <v>8</v>
      </c>
      <c r="J176" s="274">
        <v>2.8362759696518469E-2</v>
      </c>
      <c r="K176" s="46"/>
      <c r="L176" s="1">
        <v>14</v>
      </c>
      <c r="M176" s="274">
        <v>5.2712828043224524E-2</v>
      </c>
      <c r="N176" s="277"/>
      <c r="O176" s="277"/>
      <c r="P176" s="277"/>
      <c r="Q176" s="277"/>
    </row>
    <row r="177" spans="1:17" ht="12" customHeight="1" x14ac:dyDescent="0.55000000000000004">
      <c r="A177" s="47">
        <v>43204</v>
      </c>
      <c r="B177" s="47"/>
      <c r="C177" s="47" t="s">
        <v>2182</v>
      </c>
      <c r="D177" s="47"/>
      <c r="E177" s="48">
        <v>16</v>
      </c>
      <c r="F177" s="275">
        <v>0.11363636363636363</v>
      </c>
      <c r="G177" s="48">
        <v>25</v>
      </c>
      <c r="H177" s="275">
        <v>0.17697862098258529</v>
      </c>
      <c r="I177" s="48">
        <v>41</v>
      </c>
      <c r="J177" s="275">
        <v>0.14535914344465717</v>
      </c>
      <c r="K177" s="49"/>
      <c r="L177" s="48">
        <v>33</v>
      </c>
      <c r="M177" s="275">
        <v>0.12425166610188637</v>
      </c>
      <c r="N177" s="277"/>
      <c r="O177" s="277"/>
      <c r="P177" s="277"/>
      <c r="Q177" s="277"/>
    </row>
    <row r="178" spans="1:17" ht="12" customHeight="1" x14ac:dyDescent="0.55000000000000004">
      <c r="A178" s="42">
        <v>43205</v>
      </c>
      <c r="C178" s="42" t="s">
        <v>2183</v>
      </c>
      <c r="E178" s="43">
        <v>5</v>
      </c>
      <c r="F178" s="273">
        <v>3.551136363636364E-2</v>
      </c>
      <c r="G178" s="43">
        <v>6</v>
      </c>
      <c r="H178" s="273">
        <v>4.247486903582047E-2</v>
      </c>
      <c r="I178" s="43">
        <v>11</v>
      </c>
      <c r="J178" s="273">
        <v>3.8998794582712895E-2</v>
      </c>
      <c r="L178" s="43">
        <v>0</v>
      </c>
      <c r="M178" s="273">
        <v>0</v>
      </c>
      <c r="N178" s="277"/>
      <c r="O178" s="277"/>
      <c r="P178" s="277"/>
      <c r="Q178" s="277"/>
    </row>
    <row r="179" spans="1:17" ht="12" customHeight="1" x14ac:dyDescent="0.55000000000000004">
      <c r="A179" s="42">
        <v>43206</v>
      </c>
      <c r="C179" s="42" t="s">
        <v>2184</v>
      </c>
      <c r="E179" s="43">
        <v>8</v>
      </c>
      <c r="F179" s="273">
        <v>5.6818181818181816E-2</v>
      </c>
      <c r="G179" s="43">
        <v>25</v>
      </c>
      <c r="H179" s="273">
        <v>0.17697862098258529</v>
      </c>
      <c r="I179" s="43">
        <v>33</v>
      </c>
      <c r="J179" s="273">
        <v>0.1169963837481387</v>
      </c>
      <c r="L179" s="43">
        <v>20</v>
      </c>
      <c r="M179" s="273">
        <v>7.5304040061749317E-2</v>
      </c>
      <c r="N179" s="277"/>
      <c r="O179" s="277"/>
      <c r="P179" s="277"/>
      <c r="Q179" s="277"/>
    </row>
    <row r="180" spans="1:17" ht="12" customHeight="1" x14ac:dyDescent="0.55000000000000004">
      <c r="A180" s="42">
        <v>43208</v>
      </c>
      <c r="C180" s="42" t="s">
        <v>2185</v>
      </c>
      <c r="E180" s="43">
        <v>3</v>
      </c>
      <c r="F180" s="273">
        <v>2.130681818181818E-2</v>
      </c>
      <c r="G180" s="43">
        <v>5</v>
      </c>
      <c r="H180" s="273">
        <v>3.5395724196517063E-2</v>
      </c>
      <c r="I180" s="43">
        <v>8</v>
      </c>
      <c r="J180" s="273">
        <v>2.8362759696518469E-2</v>
      </c>
      <c r="L180" s="43">
        <v>8</v>
      </c>
      <c r="M180" s="273">
        <v>3.0121616024699725E-2</v>
      </c>
      <c r="N180" s="277"/>
      <c r="O180" s="277"/>
      <c r="P180" s="277"/>
      <c r="Q180" s="277"/>
    </row>
    <row r="181" spans="1:17" ht="12" customHeight="1" x14ac:dyDescent="0.55000000000000004">
      <c r="A181" s="45">
        <v>43210</v>
      </c>
      <c r="B181" s="45"/>
      <c r="C181" s="45" t="s">
        <v>2186</v>
      </c>
      <c r="D181" s="45"/>
      <c r="E181" s="1">
        <v>7</v>
      </c>
      <c r="F181" s="274">
        <v>4.9715909090909088E-2</v>
      </c>
      <c r="G181" s="1">
        <v>5</v>
      </c>
      <c r="H181" s="274">
        <v>3.5395724196517063E-2</v>
      </c>
      <c r="I181" s="1">
        <v>12</v>
      </c>
      <c r="J181" s="274">
        <v>4.2544139544777704E-2</v>
      </c>
      <c r="K181" s="46"/>
      <c r="L181" s="1">
        <v>4</v>
      </c>
      <c r="M181" s="274">
        <v>1.5060808012349863E-2</v>
      </c>
      <c r="N181" s="277"/>
      <c r="O181" s="277"/>
      <c r="P181" s="277"/>
      <c r="Q181" s="277"/>
    </row>
    <row r="182" spans="1:17" ht="12" customHeight="1" x14ac:dyDescent="0.55000000000000004">
      <c r="A182" s="47">
        <v>43211</v>
      </c>
      <c r="B182" s="47"/>
      <c r="C182" s="47" t="s">
        <v>2187</v>
      </c>
      <c r="D182" s="47"/>
      <c r="E182" s="48">
        <v>7</v>
      </c>
      <c r="F182" s="275">
        <v>4.9715909090909088E-2</v>
      </c>
      <c r="G182" s="48">
        <v>1</v>
      </c>
      <c r="H182" s="275">
        <v>7.0791448393034122E-3</v>
      </c>
      <c r="I182" s="48">
        <v>8</v>
      </c>
      <c r="J182" s="275">
        <v>2.8362759696518469E-2</v>
      </c>
      <c r="K182" s="49"/>
      <c r="L182" s="48">
        <v>4</v>
      </c>
      <c r="M182" s="275">
        <v>1.5060808012349863E-2</v>
      </c>
      <c r="N182" s="277"/>
      <c r="O182" s="277"/>
      <c r="P182" s="277"/>
      <c r="Q182" s="277"/>
    </row>
    <row r="183" spans="1:17" ht="12" customHeight="1" x14ac:dyDescent="0.55000000000000004">
      <c r="A183" s="42">
        <v>43212</v>
      </c>
      <c r="C183" s="42" t="s">
        <v>2188</v>
      </c>
      <c r="E183" s="43">
        <v>3</v>
      </c>
      <c r="F183" s="273">
        <v>2.130681818181818E-2</v>
      </c>
      <c r="G183" s="43">
        <v>0</v>
      </c>
      <c r="H183" s="273">
        <v>0</v>
      </c>
      <c r="I183" s="43">
        <v>3</v>
      </c>
      <c r="J183" s="273">
        <v>1.0636034886194426E-2</v>
      </c>
      <c r="L183" s="43">
        <v>2</v>
      </c>
      <c r="M183" s="273">
        <v>7.5304040061749313E-3</v>
      </c>
      <c r="N183" s="277"/>
      <c r="O183" s="277"/>
      <c r="P183" s="277"/>
      <c r="Q183" s="277"/>
    </row>
    <row r="184" spans="1:17" ht="12" customHeight="1" x14ac:dyDescent="0.55000000000000004">
      <c r="A184" s="42">
        <v>43213</v>
      </c>
      <c r="C184" s="42" t="s">
        <v>2189</v>
      </c>
      <c r="E184" s="43">
        <v>3</v>
      </c>
      <c r="F184" s="273">
        <v>2.130681818181818E-2</v>
      </c>
      <c r="G184" s="43">
        <v>6</v>
      </c>
      <c r="H184" s="273">
        <v>4.247486903582047E-2</v>
      </c>
      <c r="I184" s="43">
        <v>9</v>
      </c>
      <c r="J184" s="273">
        <v>3.1908104658583285E-2</v>
      </c>
      <c r="L184" s="43">
        <v>3</v>
      </c>
      <c r="M184" s="273">
        <v>1.1295606009262398E-2</v>
      </c>
      <c r="N184" s="277"/>
      <c r="O184" s="277"/>
      <c r="P184" s="277"/>
      <c r="Q184" s="277"/>
    </row>
    <row r="185" spans="1:17" ht="12" customHeight="1" x14ac:dyDescent="0.55000000000000004">
      <c r="A185" s="42">
        <v>43214</v>
      </c>
      <c r="C185" s="42" t="s">
        <v>2190</v>
      </c>
      <c r="E185" s="43">
        <v>2</v>
      </c>
      <c r="F185" s="273">
        <v>1.4204545454545454E-2</v>
      </c>
      <c r="G185" s="43">
        <v>5</v>
      </c>
      <c r="H185" s="273">
        <v>3.5395724196517063E-2</v>
      </c>
      <c r="I185" s="43">
        <v>7</v>
      </c>
      <c r="J185" s="273">
        <v>2.4817414734453661E-2</v>
      </c>
      <c r="L185" s="43">
        <v>0</v>
      </c>
      <c r="M185" s="273">
        <v>0</v>
      </c>
      <c r="N185" s="277"/>
      <c r="O185" s="277"/>
      <c r="P185" s="277"/>
      <c r="Q185" s="277"/>
    </row>
    <row r="186" spans="1:17" ht="12" customHeight="1" x14ac:dyDescent="0.55000000000000004">
      <c r="A186" s="45">
        <v>43215</v>
      </c>
      <c r="B186" s="45"/>
      <c r="C186" s="45" t="s">
        <v>2191</v>
      </c>
      <c r="D186" s="45"/>
      <c r="E186" s="1">
        <v>17</v>
      </c>
      <c r="F186" s="274">
        <v>0.12073863636363635</v>
      </c>
      <c r="G186" s="1">
        <v>4</v>
      </c>
      <c r="H186" s="274">
        <v>2.8316579357213649E-2</v>
      </c>
      <c r="I186" s="1">
        <v>21</v>
      </c>
      <c r="J186" s="274">
        <v>7.4452244203360982E-2</v>
      </c>
      <c r="K186" s="46"/>
      <c r="L186" s="1">
        <v>33</v>
      </c>
      <c r="M186" s="274">
        <v>0.12425166610188637</v>
      </c>
      <c r="N186" s="277"/>
      <c r="O186" s="277"/>
      <c r="P186" s="277"/>
      <c r="Q186" s="277"/>
    </row>
    <row r="187" spans="1:17" ht="12" customHeight="1" x14ac:dyDescent="0.55000000000000004">
      <c r="A187" s="47">
        <v>43216</v>
      </c>
      <c r="B187" s="47"/>
      <c r="C187" s="47" t="s">
        <v>2192</v>
      </c>
      <c r="D187" s="47"/>
      <c r="E187" s="48">
        <v>8</v>
      </c>
      <c r="F187" s="275">
        <v>5.6818181818181816E-2</v>
      </c>
      <c r="G187" s="48">
        <v>3</v>
      </c>
      <c r="H187" s="275">
        <v>2.1237434517910235E-2</v>
      </c>
      <c r="I187" s="48">
        <v>11</v>
      </c>
      <c r="J187" s="275">
        <v>3.8998794582712895E-2</v>
      </c>
      <c r="K187" s="49"/>
      <c r="L187" s="48">
        <v>7</v>
      </c>
      <c r="M187" s="275">
        <v>2.6356414021612262E-2</v>
      </c>
      <c r="N187" s="277"/>
      <c r="O187" s="277"/>
      <c r="P187" s="277"/>
      <c r="Q187" s="277"/>
    </row>
    <row r="188" spans="1:17" ht="12" customHeight="1" x14ac:dyDescent="0.55000000000000004">
      <c r="A188" s="42">
        <v>43348</v>
      </c>
      <c r="C188" s="42" t="s">
        <v>2193</v>
      </c>
      <c r="D188" s="42" t="s">
        <v>874</v>
      </c>
      <c r="E188" s="43">
        <v>0</v>
      </c>
      <c r="F188" s="273">
        <v>0</v>
      </c>
      <c r="G188" s="43">
        <v>1</v>
      </c>
      <c r="H188" s="273">
        <v>7.0791448393034122E-3</v>
      </c>
      <c r="I188" s="43">
        <v>1</v>
      </c>
      <c r="J188" s="273">
        <v>3.5453449620648086E-3</v>
      </c>
      <c r="L188" s="43">
        <v>0</v>
      </c>
      <c r="M188" s="273">
        <v>0</v>
      </c>
      <c r="N188" s="277"/>
      <c r="O188" s="277"/>
      <c r="P188" s="277"/>
      <c r="Q188" s="277"/>
    </row>
    <row r="189" spans="1:17" ht="12" customHeight="1" x14ac:dyDescent="0.55000000000000004">
      <c r="A189" s="42">
        <v>43367</v>
      </c>
      <c r="C189" s="42" t="s">
        <v>2194</v>
      </c>
      <c r="D189" s="42" t="s">
        <v>2195</v>
      </c>
      <c r="E189" s="43">
        <v>4</v>
      </c>
      <c r="F189" s="273">
        <v>2.8409090909090908E-2</v>
      </c>
      <c r="G189" s="43">
        <v>4</v>
      </c>
      <c r="H189" s="273">
        <v>2.8316579357213649E-2</v>
      </c>
      <c r="I189" s="43">
        <v>8</v>
      </c>
      <c r="J189" s="273">
        <v>2.8362759696518469E-2</v>
      </c>
      <c r="L189" s="43">
        <v>8</v>
      </c>
      <c r="M189" s="273">
        <v>3.0121616024699725E-2</v>
      </c>
      <c r="N189" s="277"/>
      <c r="O189" s="277"/>
      <c r="P189" s="277"/>
      <c r="Q189" s="277"/>
    </row>
    <row r="190" spans="1:17" ht="12" customHeight="1" x14ac:dyDescent="0.55000000000000004">
      <c r="A190" s="42">
        <v>43368</v>
      </c>
      <c r="D190" s="42" t="s">
        <v>2196</v>
      </c>
      <c r="E190" s="43">
        <v>6</v>
      </c>
      <c r="F190" s="273">
        <v>4.261363636363636E-2</v>
      </c>
      <c r="G190" s="43">
        <v>3</v>
      </c>
      <c r="H190" s="273">
        <v>2.1237434517910235E-2</v>
      </c>
      <c r="I190" s="43">
        <v>9</v>
      </c>
      <c r="J190" s="273">
        <v>3.1908104658583285E-2</v>
      </c>
      <c r="L190" s="43">
        <v>7</v>
      </c>
      <c r="M190" s="273">
        <v>2.6356414021612262E-2</v>
      </c>
      <c r="N190" s="277"/>
      <c r="O190" s="277"/>
      <c r="P190" s="277"/>
      <c r="Q190" s="277"/>
    </row>
    <row r="191" spans="1:17" ht="12" customHeight="1" x14ac:dyDescent="0.55000000000000004">
      <c r="A191" s="45">
        <v>43369</v>
      </c>
      <c r="B191" s="45"/>
      <c r="C191" s="45"/>
      <c r="D191" s="45" t="s">
        <v>2197</v>
      </c>
      <c r="E191" s="1">
        <v>1</v>
      </c>
      <c r="F191" s="274">
        <v>7.102272727272727E-3</v>
      </c>
      <c r="G191" s="1">
        <v>0</v>
      </c>
      <c r="H191" s="274">
        <v>0</v>
      </c>
      <c r="I191" s="1">
        <v>1</v>
      </c>
      <c r="J191" s="274">
        <v>3.5453449620648086E-3</v>
      </c>
      <c r="K191" s="46"/>
      <c r="L191" s="1">
        <v>3</v>
      </c>
      <c r="M191" s="274">
        <v>1.1295606009262398E-2</v>
      </c>
      <c r="N191" s="277"/>
      <c r="O191" s="277"/>
      <c r="P191" s="277"/>
      <c r="Q191" s="277"/>
    </row>
    <row r="192" spans="1:17" ht="12" customHeight="1" x14ac:dyDescent="0.55000000000000004">
      <c r="A192" s="47">
        <v>43360</v>
      </c>
      <c r="B192" s="47"/>
      <c r="C192" s="47"/>
      <c r="D192" s="47" t="s">
        <v>162</v>
      </c>
      <c r="E192" s="48">
        <v>2</v>
      </c>
      <c r="F192" s="275">
        <v>1.4204545454545454E-2</v>
      </c>
      <c r="G192" s="48">
        <v>4</v>
      </c>
      <c r="H192" s="275">
        <v>2.8316579357213649E-2</v>
      </c>
      <c r="I192" s="48">
        <v>6</v>
      </c>
      <c r="J192" s="275">
        <v>2.1272069772388852E-2</v>
      </c>
      <c r="K192" s="49"/>
      <c r="L192" s="48">
        <v>5</v>
      </c>
      <c r="M192" s="275">
        <v>1.8826010015437329E-2</v>
      </c>
      <c r="N192" s="277"/>
      <c r="O192" s="277"/>
      <c r="P192" s="277"/>
      <c r="Q192" s="277"/>
    </row>
    <row r="193" spans="1:17" ht="12" customHeight="1" x14ac:dyDescent="0.55000000000000004">
      <c r="D193" s="42" t="s">
        <v>163</v>
      </c>
      <c r="E193" s="43">
        <v>13</v>
      </c>
      <c r="F193" s="273">
        <v>9.2329545454545456E-2</v>
      </c>
      <c r="G193" s="43">
        <v>11</v>
      </c>
      <c r="H193" s="273">
        <v>7.787059323233754E-2</v>
      </c>
      <c r="I193" s="43">
        <v>24</v>
      </c>
      <c r="J193" s="273">
        <v>8.5088279089555408E-2</v>
      </c>
      <c r="L193" s="43">
        <v>23</v>
      </c>
      <c r="M193" s="273">
        <v>8.6599646071011713E-2</v>
      </c>
      <c r="N193" s="277"/>
      <c r="O193" s="277"/>
      <c r="P193" s="277"/>
      <c r="Q193" s="277"/>
    </row>
    <row r="194" spans="1:17" ht="12" customHeight="1" x14ac:dyDescent="0.55000000000000004">
      <c r="A194" s="42">
        <v>43403</v>
      </c>
      <c r="C194" s="42" t="s">
        <v>2198</v>
      </c>
      <c r="D194" s="42" t="s">
        <v>2199</v>
      </c>
      <c r="E194" s="43">
        <v>6</v>
      </c>
      <c r="F194" s="273">
        <v>4.261363636363636E-2</v>
      </c>
      <c r="G194" s="43">
        <v>2</v>
      </c>
      <c r="H194" s="273">
        <v>1.4158289678606824E-2</v>
      </c>
      <c r="I194" s="43">
        <v>8</v>
      </c>
      <c r="J194" s="273">
        <v>2.8362759696518469E-2</v>
      </c>
      <c r="L194" s="43">
        <v>10</v>
      </c>
      <c r="M194" s="273">
        <v>3.7652020030874658E-2</v>
      </c>
      <c r="N194" s="277"/>
      <c r="O194" s="277"/>
      <c r="P194" s="277"/>
      <c r="Q194" s="277"/>
    </row>
    <row r="195" spans="1:17" ht="12" customHeight="1" x14ac:dyDescent="0.55000000000000004">
      <c r="A195" s="42">
        <v>43404</v>
      </c>
      <c r="D195" s="42" t="s">
        <v>2200</v>
      </c>
      <c r="E195" s="43">
        <v>1</v>
      </c>
      <c r="F195" s="273">
        <v>7.102272727272727E-3</v>
      </c>
      <c r="G195" s="43">
        <v>4</v>
      </c>
      <c r="H195" s="273">
        <v>2.8316579357213649E-2</v>
      </c>
      <c r="I195" s="43">
        <v>5</v>
      </c>
      <c r="J195" s="273">
        <v>1.7726724810324043E-2</v>
      </c>
      <c r="L195" s="43">
        <v>5</v>
      </c>
      <c r="M195" s="273">
        <v>1.8826010015437329E-2</v>
      </c>
      <c r="N195" s="277"/>
      <c r="O195" s="277"/>
      <c r="P195" s="277"/>
      <c r="Q195" s="277"/>
    </row>
    <row r="196" spans="1:17" ht="12" customHeight="1" x14ac:dyDescent="0.55000000000000004">
      <c r="A196" s="45">
        <v>43400</v>
      </c>
      <c r="B196" s="45"/>
      <c r="C196" s="45"/>
      <c r="D196" s="45" t="s">
        <v>162</v>
      </c>
      <c r="E196" s="1">
        <v>0</v>
      </c>
      <c r="F196" s="274">
        <v>0</v>
      </c>
      <c r="G196" s="1">
        <v>1</v>
      </c>
      <c r="H196" s="274">
        <v>7.0791448393034122E-3</v>
      </c>
      <c r="I196" s="1">
        <v>1</v>
      </c>
      <c r="J196" s="274">
        <v>3.5453449620648086E-3</v>
      </c>
      <c r="K196" s="46"/>
      <c r="L196" s="1">
        <v>0</v>
      </c>
      <c r="M196" s="274">
        <v>0</v>
      </c>
      <c r="N196" s="277"/>
      <c r="O196" s="277"/>
      <c r="P196" s="277"/>
      <c r="Q196" s="277"/>
    </row>
    <row r="197" spans="1:17" ht="12" customHeight="1" x14ac:dyDescent="0.55000000000000004">
      <c r="A197" s="47"/>
      <c r="B197" s="47"/>
      <c r="C197" s="47"/>
      <c r="D197" s="47" t="s">
        <v>163</v>
      </c>
      <c r="E197" s="48">
        <v>7</v>
      </c>
      <c r="F197" s="275">
        <v>4.9715909090909088E-2</v>
      </c>
      <c r="G197" s="48">
        <v>7</v>
      </c>
      <c r="H197" s="275">
        <v>4.9554013875123884E-2</v>
      </c>
      <c r="I197" s="48">
        <v>14</v>
      </c>
      <c r="J197" s="275">
        <v>4.9634829468907321E-2</v>
      </c>
      <c r="K197" s="49"/>
      <c r="L197" s="48">
        <v>15</v>
      </c>
      <c r="M197" s="275">
        <v>5.6478030046311987E-2</v>
      </c>
      <c r="N197" s="277"/>
      <c r="O197" s="277"/>
      <c r="P197" s="277"/>
      <c r="Q197" s="277"/>
    </row>
    <row r="198" spans="1:17" ht="12" customHeight="1" x14ac:dyDescent="0.55000000000000004">
      <c r="A198" s="42">
        <v>43423</v>
      </c>
      <c r="C198" s="42" t="s">
        <v>2201</v>
      </c>
      <c r="D198" s="42" t="s">
        <v>2202</v>
      </c>
      <c r="E198" s="43">
        <v>5</v>
      </c>
      <c r="F198" s="273">
        <v>3.551136363636364E-2</v>
      </c>
      <c r="G198" s="43">
        <v>0</v>
      </c>
      <c r="H198" s="273">
        <v>0</v>
      </c>
      <c r="I198" s="43">
        <v>5</v>
      </c>
      <c r="J198" s="273">
        <v>1.7726724810324043E-2</v>
      </c>
      <c r="L198" s="43">
        <v>0</v>
      </c>
      <c r="M198" s="273">
        <v>0</v>
      </c>
      <c r="N198" s="277"/>
      <c r="O198" s="277"/>
      <c r="P198" s="277"/>
      <c r="Q198" s="277"/>
    </row>
    <row r="199" spans="1:17" ht="12" customHeight="1" x14ac:dyDescent="0.55000000000000004">
      <c r="A199" s="42">
        <v>43424</v>
      </c>
      <c r="D199" s="42" t="s">
        <v>1232</v>
      </c>
      <c r="E199" s="43">
        <v>1</v>
      </c>
      <c r="F199" s="273">
        <v>7.102272727272727E-3</v>
      </c>
      <c r="G199" s="43">
        <v>1</v>
      </c>
      <c r="H199" s="273">
        <v>7.0791448393034122E-3</v>
      </c>
      <c r="I199" s="43">
        <v>2</v>
      </c>
      <c r="J199" s="273">
        <v>7.0906899241296173E-3</v>
      </c>
      <c r="L199" s="43">
        <v>1</v>
      </c>
      <c r="M199" s="273">
        <v>3.7652020030874657E-3</v>
      </c>
      <c r="N199" s="277"/>
      <c r="O199" s="277"/>
      <c r="P199" s="277"/>
      <c r="Q199" s="277"/>
    </row>
    <row r="200" spans="1:17" ht="12" customHeight="1" x14ac:dyDescent="0.55000000000000004">
      <c r="A200" s="42">
        <v>43425</v>
      </c>
      <c r="D200" s="42" t="s">
        <v>2203</v>
      </c>
      <c r="E200" s="43">
        <v>0</v>
      </c>
      <c r="F200" s="273">
        <v>0</v>
      </c>
      <c r="G200" s="43">
        <v>1</v>
      </c>
      <c r="H200" s="273">
        <v>7.0791448393034122E-3</v>
      </c>
      <c r="I200" s="43">
        <v>1</v>
      </c>
      <c r="J200" s="273">
        <v>3.5453449620648086E-3</v>
      </c>
      <c r="L200" s="43">
        <v>0</v>
      </c>
      <c r="M200" s="273">
        <v>0</v>
      </c>
      <c r="N200" s="277"/>
      <c r="O200" s="277"/>
      <c r="P200" s="277"/>
      <c r="Q200" s="277"/>
    </row>
    <row r="201" spans="1:17" ht="12" customHeight="1" x14ac:dyDescent="0.55000000000000004">
      <c r="A201" s="45">
        <v>43428</v>
      </c>
      <c r="B201" s="45"/>
      <c r="C201" s="45"/>
      <c r="D201" s="45" t="s">
        <v>1328</v>
      </c>
      <c r="E201" s="1">
        <v>4</v>
      </c>
      <c r="F201" s="274">
        <v>2.8409090909090908E-2</v>
      </c>
      <c r="G201" s="1">
        <v>0</v>
      </c>
      <c r="H201" s="274">
        <v>0</v>
      </c>
      <c r="I201" s="1">
        <v>4</v>
      </c>
      <c r="J201" s="274">
        <v>1.4181379848259235E-2</v>
      </c>
      <c r="K201" s="46"/>
      <c r="L201" s="1">
        <v>0</v>
      </c>
      <c r="M201" s="274">
        <v>0</v>
      </c>
      <c r="N201" s="277"/>
      <c r="O201" s="277"/>
      <c r="P201" s="277"/>
      <c r="Q201" s="277"/>
    </row>
    <row r="202" spans="1:17" ht="12" customHeight="1" x14ac:dyDescent="0.55000000000000004">
      <c r="A202" s="47">
        <v>43432</v>
      </c>
      <c r="B202" s="47"/>
      <c r="C202" s="47"/>
      <c r="D202" s="47" t="s">
        <v>2204</v>
      </c>
      <c r="E202" s="48">
        <v>0</v>
      </c>
      <c r="F202" s="275">
        <v>0</v>
      </c>
      <c r="G202" s="48">
        <v>1</v>
      </c>
      <c r="H202" s="275">
        <v>7.0791448393034122E-3</v>
      </c>
      <c r="I202" s="48">
        <v>1</v>
      </c>
      <c r="J202" s="275">
        <v>3.5453449620648086E-3</v>
      </c>
      <c r="K202" s="49"/>
      <c r="L202" s="48">
        <v>4</v>
      </c>
      <c r="M202" s="275">
        <v>1.5060808012349863E-2</v>
      </c>
      <c r="N202" s="277"/>
      <c r="O202" s="277"/>
      <c r="P202" s="277"/>
      <c r="Q202" s="277"/>
    </row>
    <row r="203" spans="1:17" ht="12" customHeight="1" x14ac:dyDescent="0.55000000000000004">
      <c r="A203" s="42">
        <v>43433</v>
      </c>
      <c r="D203" s="42" t="s">
        <v>2205</v>
      </c>
      <c r="E203" s="43">
        <v>0</v>
      </c>
      <c r="F203" s="273">
        <v>0</v>
      </c>
      <c r="G203" s="43">
        <v>1</v>
      </c>
      <c r="H203" s="273">
        <v>7.0791448393034122E-3</v>
      </c>
      <c r="I203" s="43">
        <v>1</v>
      </c>
      <c r="J203" s="273">
        <v>3.5453449620648086E-3</v>
      </c>
      <c r="L203" s="43">
        <v>1</v>
      </c>
      <c r="M203" s="273">
        <v>3.7652020030874657E-3</v>
      </c>
      <c r="N203" s="277"/>
      <c r="O203" s="277"/>
      <c r="P203" s="277"/>
      <c r="Q203" s="277"/>
    </row>
    <row r="204" spans="1:17" ht="12" customHeight="1" x14ac:dyDescent="0.55000000000000004">
      <c r="A204" s="42">
        <v>43420</v>
      </c>
      <c r="D204" s="42" t="s">
        <v>162</v>
      </c>
      <c r="E204" s="43">
        <v>0</v>
      </c>
      <c r="F204" s="273">
        <v>0</v>
      </c>
      <c r="G204" s="43">
        <v>3</v>
      </c>
      <c r="H204" s="273">
        <v>2.1237434517910235E-2</v>
      </c>
      <c r="I204" s="43">
        <v>3</v>
      </c>
      <c r="J204" s="273">
        <v>1.0636034886194426E-2</v>
      </c>
      <c r="L204" s="43">
        <v>4</v>
      </c>
      <c r="M204" s="273">
        <v>1.5060808012349863E-2</v>
      </c>
      <c r="N204" s="277"/>
      <c r="O204" s="277"/>
      <c r="P204" s="277"/>
      <c r="Q204" s="277"/>
    </row>
    <row r="205" spans="1:17" ht="12" customHeight="1" x14ac:dyDescent="0.55000000000000004">
      <c r="D205" s="42" t="s">
        <v>163</v>
      </c>
      <c r="E205" s="43">
        <v>10</v>
      </c>
      <c r="F205" s="273">
        <v>7.1022727272727279E-2</v>
      </c>
      <c r="G205" s="43">
        <v>7</v>
      </c>
      <c r="H205" s="273">
        <v>4.9554013875123884E-2</v>
      </c>
      <c r="I205" s="43">
        <v>17</v>
      </c>
      <c r="J205" s="273">
        <v>6.0270864355101747E-2</v>
      </c>
      <c r="L205" s="43">
        <v>10</v>
      </c>
      <c r="M205" s="273">
        <v>3.7652020030874658E-2</v>
      </c>
      <c r="N205" s="277"/>
      <c r="O205" s="277"/>
      <c r="P205" s="277"/>
      <c r="Q205" s="277"/>
    </row>
    <row r="206" spans="1:17" ht="12" customHeight="1" x14ac:dyDescent="0.55000000000000004">
      <c r="A206" s="45">
        <v>43441</v>
      </c>
      <c r="B206" s="45"/>
      <c r="C206" s="45" t="s">
        <v>2206</v>
      </c>
      <c r="D206" s="45" t="s">
        <v>2207</v>
      </c>
      <c r="E206" s="1">
        <v>0</v>
      </c>
      <c r="F206" s="274">
        <v>0</v>
      </c>
      <c r="G206" s="1">
        <v>1</v>
      </c>
      <c r="H206" s="274">
        <v>7.0791448393034122E-3</v>
      </c>
      <c r="I206" s="1">
        <v>1</v>
      </c>
      <c r="J206" s="274">
        <v>3.5453449620648086E-3</v>
      </c>
      <c r="K206" s="46"/>
      <c r="L206" s="1">
        <v>13</v>
      </c>
      <c r="M206" s="274">
        <v>4.8947626040137054E-2</v>
      </c>
      <c r="N206" s="277"/>
      <c r="O206" s="277"/>
      <c r="P206" s="277"/>
      <c r="Q206" s="277"/>
    </row>
    <row r="207" spans="1:17" ht="12" customHeight="1" x14ac:dyDescent="0.55000000000000004">
      <c r="A207" s="47">
        <v>43443</v>
      </c>
      <c r="B207" s="47"/>
      <c r="C207" s="47"/>
      <c r="D207" s="47" t="s">
        <v>2208</v>
      </c>
      <c r="E207" s="48">
        <v>1</v>
      </c>
      <c r="F207" s="275">
        <v>7.102272727272727E-3</v>
      </c>
      <c r="G207" s="48">
        <v>8</v>
      </c>
      <c r="H207" s="275">
        <v>5.6633158714427298E-2</v>
      </c>
      <c r="I207" s="48">
        <v>9</v>
      </c>
      <c r="J207" s="275">
        <v>3.1908104658583285E-2</v>
      </c>
      <c r="K207" s="49"/>
      <c r="L207" s="48">
        <v>5</v>
      </c>
      <c r="M207" s="275">
        <v>1.8826010015437329E-2</v>
      </c>
      <c r="N207" s="277"/>
      <c r="O207" s="277"/>
      <c r="P207" s="277"/>
      <c r="Q207" s="277"/>
    </row>
    <row r="208" spans="1:17" ht="12" customHeight="1" x14ac:dyDescent="0.55000000000000004">
      <c r="D208" s="42" t="s">
        <v>163</v>
      </c>
      <c r="E208" s="43">
        <v>1</v>
      </c>
      <c r="F208" s="273">
        <v>7.102272727272727E-3</v>
      </c>
      <c r="G208" s="43">
        <v>9</v>
      </c>
      <c r="H208" s="273">
        <v>6.3712303553730712E-2</v>
      </c>
      <c r="I208" s="43">
        <v>10</v>
      </c>
      <c r="J208" s="273">
        <v>3.5453449620648086E-2</v>
      </c>
      <c r="L208" s="43">
        <v>18</v>
      </c>
      <c r="M208" s="273">
        <v>6.7773636055574391E-2</v>
      </c>
      <c r="N208" s="277"/>
      <c r="O208" s="277"/>
      <c r="P208" s="277"/>
      <c r="Q208" s="277"/>
    </row>
    <row r="209" spans="1:17" ht="12" customHeight="1" x14ac:dyDescent="0.55000000000000004">
      <c r="A209" s="42">
        <v>43468</v>
      </c>
      <c r="C209" s="42" t="s">
        <v>2209</v>
      </c>
      <c r="D209" s="42" t="s">
        <v>2210</v>
      </c>
      <c r="E209" s="43">
        <v>1</v>
      </c>
      <c r="F209" s="273">
        <v>7.102272727272727E-3</v>
      </c>
      <c r="G209" s="43">
        <v>0</v>
      </c>
      <c r="H209" s="273">
        <v>0</v>
      </c>
      <c r="I209" s="43">
        <v>1</v>
      </c>
      <c r="J209" s="273">
        <v>3.5453449620648086E-3</v>
      </c>
      <c r="L209" s="43">
        <v>1</v>
      </c>
      <c r="M209" s="273">
        <v>3.7652020030874657E-3</v>
      </c>
      <c r="N209" s="277"/>
      <c r="O209" s="277"/>
      <c r="P209" s="277"/>
      <c r="Q209" s="277"/>
    </row>
    <row r="210" spans="1:17" ht="12" customHeight="1" x14ac:dyDescent="0.55000000000000004">
      <c r="A210" s="42">
        <v>43501</v>
      </c>
      <c r="C210" s="42" t="s">
        <v>2211</v>
      </c>
      <c r="D210" s="42" t="s">
        <v>2212</v>
      </c>
      <c r="E210" s="43">
        <v>2</v>
      </c>
      <c r="F210" s="273">
        <v>1.4204545454545454E-2</v>
      </c>
      <c r="G210" s="43">
        <v>1</v>
      </c>
      <c r="H210" s="273">
        <v>7.0791448393034122E-3</v>
      </c>
      <c r="I210" s="43">
        <v>3</v>
      </c>
      <c r="J210" s="273">
        <v>1.0636034886194426E-2</v>
      </c>
      <c r="L210" s="43">
        <v>1</v>
      </c>
      <c r="M210" s="273">
        <v>3.7652020030874657E-3</v>
      </c>
      <c r="N210" s="277"/>
      <c r="O210" s="277"/>
      <c r="P210" s="277"/>
      <c r="Q210" s="277"/>
    </row>
    <row r="211" spans="1:17" ht="12" customHeight="1" x14ac:dyDescent="0.55000000000000004">
      <c r="A211" s="45">
        <v>43507</v>
      </c>
      <c r="B211" s="45"/>
      <c r="C211" s="45"/>
      <c r="D211" s="45" t="s">
        <v>2213</v>
      </c>
      <c r="E211" s="1">
        <v>0</v>
      </c>
      <c r="F211" s="274">
        <v>0</v>
      </c>
      <c r="G211" s="1">
        <v>1</v>
      </c>
      <c r="H211" s="274">
        <v>7.0791448393034122E-3</v>
      </c>
      <c r="I211" s="1">
        <v>1</v>
      </c>
      <c r="J211" s="274">
        <v>3.5453449620648086E-3</v>
      </c>
      <c r="K211" s="46"/>
      <c r="L211" s="1">
        <v>1</v>
      </c>
      <c r="M211" s="274">
        <v>3.7652020030874657E-3</v>
      </c>
      <c r="N211" s="277"/>
      <c r="O211" s="277"/>
      <c r="P211" s="277"/>
      <c r="Q211" s="277"/>
    </row>
    <row r="212" spans="1:17" ht="12" customHeight="1" x14ac:dyDescent="0.55000000000000004">
      <c r="A212" s="47"/>
      <c r="B212" s="47"/>
      <c r="C212" s="47"/>
      <c r="D212" s="47" t="s">
        <v>163</v>
      </c>
      <c r="E212" s="48">
        <v>2</v>
      </c>
      <c r="F212" s="275">
        <v>1.4204545454545454E-2</v>
      </c>
      <c r="G212" s="48">
        <v>2</v>
      </c>
      <c r="H212" s="275">
        <v>1.4158289678606824E-2</v>
      </c>
      <c r="I212" s="48">
        <v>4</v>
      </c>
      <c r="J212" s="275">
        <v>1.4181379848259235E-2</v>
      </c>
      <c r="K212" s="49"/>
      <c r="L212" s="48">
        <v>2</v>
      </c>
      <c r="M212" s="275">
        <v>7.5304040061749313E-3</v>
      </c>
      <c r="N212" s="277"/>
      <c r="O212" s="277"/>
      <c r="P212" s="277"/>
      <c r="Q212" s="277"/>
    </row>
    <row r="213" spans="1:17" ht="12" customHeight="1" x14ac:dyDescent="0.55000000000000004">
      <c r="A213" s="42">
        <v>43531</v>
      </c>
      <c r="C213" s="42" t="s">
        <v>2214</v>
      </c>
      <c r="D213" s="42" t="s">
        <v>2215</v>
      </c>
      <c r="E213" s="43">
        <v>0</v>
      </c>
      <c r="F213" s="273">
        <v>0</v>
      </c>
      <c r="G213" s="43">
        <v>0</v>
      </c>
      <c r="H213" s="273">
        <v>0</v>
      </c>
      <c r="I213" s="43">
        <v>0</v>
      </c>
      <c r="J213" s="273">
        <v>0</v>
      </c>
      <c r="L213" s="43">
        <v>1</v>
      </c>
      <c r="M213" s="273">
        <v>3.7652020030874657E-3</v>
      </c>
      <c r="N213" s="277"/>
      <c r="O213" s="277"/>
      <c r="P213" s="277"/>
      <c r="Q213" s="277"/>
    </row>
    <row r="214" spans="1:17" ht="12" customHeight="1" x14ac:dyDescent="0.55000000000000004">
      <c r="A214" s="42">
        <v>43520</v>
      </c>
      <c r="D214" s="42" t="s">
        <v>162</v>
      </c>
      <c r="E214" s="43">
        <v>1</v>
      </c>
      <c r="F214" s="273">
        <v>7.102272727272727E-3</v>
      </c>
      <c r="G214" s="43">
        <v>0</v>
      </c>
      <c r="H214" s="273">
        <v>0</v>
      </c>
      <c r="I214" s="43">
        <v>1</v>
      </c>
      <c r="J214" s="273">
        <v>3.5453449620648086E-3</v>
      </c>
      <c r="L214" s="43">
        <v>0</v>
      </c>
      <c r="M214" s="273">
        <v>0</v>
      </c>
      <c r="N214" s="277"/>
      <c r="O214" s="277"/>
      <c r="P214" s="277"/>
      <c r="Q214" s="277"/>
    </row>
    <row r="215" spans="1:17" ht="12" customHeight="1" x14ac:dyDescent="0.55000000000000004">
      <c r="D215" s="42" t="s">
        <v>163</v>
      </c>
      <c r="E215" s="43">
        <v>1</v>
      </c>
      <c r="F215" s="273">
        <v>7.102272727272727E-3</v>
      </c>
      <c r="G215" s="43">
        <v>0</v>
      </c>
      <c r="H215" s="273">
        <v>0</v>
      </c>
      <c r="I215" s="43">
        <v>1</v>
      </c>
      <c r="J215" s="273">
        <v>3.5453449620648086E-3</v>
      </c>
      <c r="L215" s="43">
        <v>1</v>
      </c>
      <c r="M215" s="273">
        <v>3.7652020030874657E-3</v>
      </c>
      <c r="N215" s="277"/>
      <c r="O215" s="277"/>
      <c r="P215" s="277"/>
      <c r="Q215" s="277"/>
    </row>
    <row r="216" spans="1:17" ht="12" customHeight="1" x14ac:dyDescent="0.55000000000000004">
      <c r="A216" s="45">
        <v>43000</v>
      </c>
      <c r="B216" s="45"/>
      <c r="C216" s="45" t="s">
        <v>162</v>
      </c>
      <c r="D216" s="45"/>
      <c r="E216" s="1">
        <v>56</v>
      </c>
      <c r="F216" s="274">
        <v>0.39772727272727271</v>
      </c>
      <c r="G216" s="1">
        <v>77</v>
      </c>
      <c r="H216" s="274">
        <v>0.54509415262636274</v>
      </c>
      <c r="I216" s="1">
        <v>133</v>
      </c>
      <c r="J216" s="274">
        <v>0.47153087995461962</v>
      </c>
      <c r="K216" s="46"/>
      <c r="L216" s="1">
        <v>16</v>
      </c>
      <c r="M216" s="274">
        <v>6.0243232049399451E-2</v>
      </c>
      <c r="N216" s="277"/>
      <c r="O216" s="277"/>
      <c r="P216" s="277"/>
      <c r="Q216" s="277"/>
    </row>
    <row r="217" spans="1:17" ht="12" customHeight="1" x14ac:dyDescent="0.55000000000000004">
      <c r="A217" s="47"/>
      <c r="B217" s="47"/>
      <c r="C217" s="47" t="s">
        <v>1</v>
      </c>
      <c r="D217" s="47"/>
      <c r="E217" s="48">
        <v>398</v>
      </c>
      <c r="F217" s="275">
        <v>2.8267045454545454</v>
      </c>
      <c r="G217" s="48">
        <v>390</v>
      </c>
      <c r="H217" s="275">
        <v>2.7608664873283306</v>
      </c>
      <c r="I217" s="48">
        <v>788</v>
      </c>
      <c r="J217" s="275">
        <v>2.7937318301070695</v>
      </c>
      <c r="K217" s="49"/>
      <c r="L217" s="48">
        <v>437</v>
      </c>
      <c r="M217" s="275">
        <v>1.6453932753492224</v>
      </c>
      <c r="N217" s="277"/>
      <c r="O217" s="277"/>
      <c r="P217" s="277"/>
      <c r="Q217" s="277"/>
    </row>
    <row r="218" spans="1:17" ht="12" customHeight="1" x14ac:dyDescent="0.55000000000000004">
      <c r="A218" s="42">
        <v>44201</v>
      </c>
      <c r="B218" s="42" t="s">
        <v>8</v>
      </c>
      <c r="C218" s="42" t="s">
        <v>2216</v>
      </c>
      <c r="E218" s="43">
        <v>63</v>
      </c>
      <c r="F218" s="273">
        <v>0.44744318181818182</v>
      </c>
      <c r="G218" s="43">
        <v>43</v>
      </c>
      <c r="H218" s="273">
        <v>0.30440322809004672</v>
      </c>
      <c r="I218" s="43">
        <v>106</v>
      </c>
      <c r="J218" s="273">
        <v>0.37580656597886974</v>
      </c>
      <c r="L218" s="43">
        <v>80</v>
      </c>
      <c r="M218" s="273">
        <v>0.30121616024699727</v>
      </c>
      <c r="N218" s="277"/>
      <c r="O218" s="277"/>
      <c r="P218" s="277"/>
      <c r="Q218" s="277"/>
    </row>
    <row r="219" spans="1:17" ht="12" customHeight="1" x14ac:dyDescent="0.55000000000000004">
      <c r="A219" s="42">
        <v>44202</v>
      </c>
      <c r="C219" s="42" t="s">
        <v>2084</v>
      </c>
      <c r="E219" s="43">
        <v>81</v>
      </c>
      <c r="F219" s="273">
        <v>0.57528409090909083</v>
      </c>
      <c r="G219" s="43">
        <v>94</v>
      </c>
      <c r="H219" s="273">
        <v>0.66543961489452075</v>
      </c>
      <c r="I219" s="43">
        <v>175</v>
      </c>
      <c r="J219" s="273">
        <v>0.62043536836134161</v>
      </c>
      <c r="L219" s="43">
        <v>33</v>
      </c>
      <c r="M219" s="273">
        <v>0.12425166610188637</v>
      </c>
      <c r="N219" s="277"/>
      <c r="O219" s="277"/>
      <c r="P219" s="277"/>
      <c r="Q219" s="277"/>
    </row>
    <row r="220" spans="1:17" ht="12" customHeight="1" x14ac:dyDescent="0.55000000000000004">
      <c r="A220" s="42">
        <v>44203</v>
      </c>
      <c r="C220" s="42" t="s">
        <v>2085</v>
      </c>
      <c r="E220" s="43">
        <v>19</v>
      </c>
      <c r="F220" s="273">
        <v>0.13494318181818182</v>
      </c>
      <c r="G220" s="43">
        <v>25</v>
      </c>
      <c r="H220" s="273">
        <v>0.17697862098258529</v>
      </c>
      <c r="I220" s="43">
        <v>44</v>
      </c>
      <c r="J220" s="273">
        <v>0.15599517833085158</v>
      </c>
      <c r="L220" s="43">
        <v>29</v>
      </c>
      <c r="M220" s="273">
        <v>0.10919085808953649</v>
      </c>
      <c r="N220" s="277"/>
      <c r="O220" s="277"/>
      <c r="P220" s="277"/>
      <c r="Q220" s="277"/>
    </row>
    <row r="221" spans="1:17" ht="12" customHeight="1" x14ac:dyDescent="0.55000000000000004">
      <c r="A221" s="45">
        <v>44204</v>
      </c>
      <c r="B221" s="45"/>
      <c r="C221" s="45" t="s">
        <v>2086</v>
      </c>
      <c r="D221" s="45"/>
      <c r="E221" s="1">
        <v>32</v>
      </c>
      <c r="F221" s="274">
        <v>0.22727272727272727</v>
      </c>
      <c r="G221" s="1">
        <v>48</v>
      </c>
      <c r="H221" s="274">
        <v>0.33979895228656376</v>
      </c>
      <c r="I221" s="1">
        <v>80</v>
      </c>
      <c r="J221" s="274">
        <v>0.28362759696518469</v>
      </c>
      <c r="K221" s="46"/>
      <c r="L221" s="1">
        <v>45</v>
      </c>
      <c r="M221" s="274">
        <v>0.16943409013893596</v>
      </c>
      <c r="N221" s="277"/>
      <c r="O221" s="277"/>
      <c r="P221" s="277"/>
      <c r="Q221" s="277"/>
    </row>
    <row r="222" spans="1:17" ht="12" customHeight="1" x14ac:dyDescent="0.55000000000000004">
      <c r="A222" s="47">
        <v>44205</v>
      </c>
      <c r="B222" s="47"/>
      <c r="C222" s="47" t="s">
        <v>2217</v>
      </c>
      <c r="D222" s="47"/>
      <c r="E222" s="48">
        <v>2</v>
      </c>
      <c r="F222" s="275">
        <v>1.4204545454545454E-2</v>
      </c>
      <c r="G222" s="48">
        <v>10</v>
      </c>
      <c r="H222" s="275">
        <v>7.0791448393034126E-2</v>
      </c>
      <c r="I222" s="48">
        <v>12</v>
      </c>
      <c r="J222" s="275">
        <v>4.2544139544777704E-2</v>
      </c>
      <c r="K222" s="49"/>
      <c r="L222" s="48">
        <v>5</v>
      </c>
      <c r="M222" s="275">
        <v>1.8826010015437329E-2</v>
      </c>
      <c r="N222" s="277"/>
      <c r="O222" s="277"/>
      <c r="P222" s="277"/>
      <c r="Q222" s="277"/>
    </row>
    <row r="223" spans="1:17" ht="12" customHeight="1" x14ac:dyDescent="0.55000000000000004">
      <c r="A223" s="42">
        <v>44206</v>
      </c>
      <c r="C223" s="42" t="s">
        <v>2218</v>
      </c>
      <c r="E223" s="43">
        <v>5</v>
      </c>
      <c r="F223" s="273">
        <v>3.551136363636364E-2</v>
      </c>
      <c r="G223" s="43">
        <v>0</v>
      </c>
      <c r="H223" s="273">
        <v>0</v>
      </c>
      <c r="I223" s="43">
        <v>5</v>
      </c>
      <c r="J223" s="273">
        <v>1.7726724810324043E-2</v>
      </c>
      <c r="L223" s="43">
        <v>1</v>
      </c>
      <c r="M223" s="273">
        <v>3.7652020030874657E-3</v>
      </c>
      <c r="N223" s="277"/>
      <c r="O223" s="277"/>
      <c r="P223" s="277"/>
      <c r="Q223" s="277"/>
    </row>
    <row r="224" spans="1:17" ht="12" customHeight="1" x14ac:dyDescent="0.55000000000000004">
      <c r="A224" s="42">
        <v>44207</v>
      </c>
      <c r="C224" s="42" t="s">
        <v>2219</v>
      </c>
      <c r="E224" s="43">
        <v>2</v>
      </c>
      <c r="F224" s="273">
        <v>1.4204545454545454E-2</v>
      </c>
      <c r="G224" s="43">
        <v>0</v>
      </c>
      <c r="H224" s="273">
        <v>0</v>
      </c>
      <c r="I224" s="43">
        <v>2</v>
      </c>
      <c r="J224" s="273">
        <v>7.0906899241296173E-3</v>
      </c>
      <c r="L224" s="43">
        <v>3</v>
      </c>
      <c r="M224" s="273">
        <v>1.1295606009262398E-2</v>
      </c>
      <c r="N224" s="277"/>
      <c r="O224" s="277"/>
      <c r="P224" s="277"/>
      <c r="Q224" s="277"/>
    </row>
    <row r="225" spans="1:17" ht="12" customHeight="1" x14ac:dyDescent="0.55000000000000004">
      <c r="A225" s="42">
        <v>44208</v>
      </c>
      <c r="C225" s="42" t="s">
        <v>2220</v>
      </c>
      <c r="E225" s="43">
        <v>2</v>
      </c>
      <c r="F225" s="273">
        <v>1.4204545454545454E-2</v>
      </c>
      <c r="G225" s="43">
        <v>1</v>
      </c>
      <c r="H225" s="273">
        <v>7.0791448393034122E-3</v>
      </c>
      <c r="I225" s="43">
        <v>3</v>
      </c>
      <c r="J225" s="273">
        <v>1.0636034886194426E-2</v>
      </c>
      <c r="L225" s="43">
        <v>0</v>
      </c>
      <c r="M225" s="273">
        <v>0</v>
      </c>
      <c r="N225" s="277"/>
      <c r="O225" s="277"/>
      <c r="P225" s="277"/>
      <c r="Q225" s="277"/>
    </row>
    <row r="226" spans="1:17" ht="12" customHeight="1" x14ac:dyDescent="0.55000000000000004">
      <c r="A226" s="45">
        <v>44209</v>
      </c>
      <c r="B226" s="45"/>
      <c r="C226" s="45" t="s">
        <v>2221</v>
      </c>
      <c r="D226" s="45"/>
      <c r="E226" s="1">
        <v>0</v>
      </c>
      <c r="F226" s="274">
        <v>0</v>
      </c>
      <c r="G226" s="1">
        <v>2</v>
      </c>
      <c r="H226" s="274">
        <v>1.4158289678606824E-2</v>
      </c>
      <c r="I226" s="1">
        <v>2</v>
      </c>
      <c r="J226" s="274">
        <v>7.0906899241296173E-3</v>
      </c>
      <c r="K226" s="46"/>
      <c r="L226" s="1">
        <v>1</v>
      </c>
      <c r="M226" s="274">
        <v>3.7652020030874657E-3</v>
      </c>
      <c r="N226" s="277"/>
      <c r="O226" s="277"/>
      <c r="P226" s="277"/>
      <c r="Q226" s="277"/>
    </row>
    <row r="227" spans="1:17" ht="12" customHeight="1" x14ac:dyDescent="0.55000000000000004">
      <c r="A227" s="47">
        <v>44210</v>
      </c>
      <c r="B227" s="47"/>
      <c r="C227" s="47" t="s">
        <v>2087</v>
      </c>
      <c r="D227" s="47"/>
      <c r="E227" s="48">
        <v>2</v>
      </c>
      <c r="F227" s="275">
        <v>1.4204545454545454E-2</v>
      </c>
      <c r="G227" s="48">
        <v>2</v>
      </c>
      <c r="H227" s="275">
        <v>1.4158289678606824E-2</v>
      </c>
      <c r="I227" s="48">
        <v>4</v>
      </c>
      <c r="J227" s="275">
        <v>1.4181379848259235E-2</v>
      </c>
      <c r="K227" s="49"/>
      <c r="L227" s="48">
        <v>1</v>
      </c>
      <c r="M227" s="275">
        <v>3.7652020030874657E-3</v>
      </c>
      <c r="N227" s="277"/>
      <c r="O227" s="277"/>
      <c r="P227" s="277"/>
      <c r="Q227" s="277"/>
    </row>
    <row r="228" spans="1:17" ht="12" customHeight="1" x14ac:dyDescent="0.55000000000000004">
      <c r="A228" s="42">
        <v>44211</v>
      </c>
      <c r="C228" s="42" t="s">
        <v>2088</v>
      </c>
      <c r="E228" s="43">
        <v>3</v>
      </c>
      <c r="F228" s="273">
        <v>2.130681818181818E-2</v>
      </c>
      <c r="G228" s="43">
        <v>4</v>
      </c>
      <c r="H228" s="273">
        <v>2.8316579357213649E-2</v>
      </c>
      <c r="I228" s="43">
        <v>7</v>
      </c>
      <c r="J228" s="273">
        <v>2.4817414734453661E-2</v>
      </c>
      <c r="L228" s="43">
        <v>8</v>
      </c>
      <c r="M228" s="273">
        <v>3.0121616024699725E-2</v>
      </c>
      <c r="N228" s="277"/>
      <c r="O228" s="277"/>
      <c r="P228" s="277"/>
      <c r="Q228" s="277"/>
    </row>
    <row r="229" spans="1:17" ht="12" customHeight="1" x14ac:dyDescent="0.55000000000000004">
      <c r="A229" s="42">
        <v>44212</v>
      </c>
      <c r="C229" s="42" t="s">
        <v>2222</v>
      </c>
      <c r="E229" s="43">
        <v>0</v>
      </c>
      <c r="F229" s="273">
        <v>0</v>
      </c>
      <c r="G229" s="43">
        <v>0</v>
      </c>
      <c r="H229" s="273">
        <v>0</v>
      </c>
      <c r="I229" s="43">
        <v>0</v>
      </c>
      <c r="J229" s="273">
        <v>0</v>
      </c>
      <c r="L229" s="43">
        <v>2</v>
      </c>
      <c r="M229" s="273">
        <v>7.5304040061749313E-3</v>
      </c>
      <c r="N229" s="277"/>
      <c r="O229" s="277"/>
      <c r="P229" s="277"/>
      <c r="Q229" s="277"/>
    </row>
    <row r="230" spans="1:17" ht="12" customHeight="1" x14ac:dyDescent="0.55000000000000004">
      <c r="A230" s="42">
        <v>44213</v>
      </c>
      <c r="C230" s="42" t="s">
        <v>2223</v>
      </c>
      <c r="E230" s="43">
        <v>44</v>
      </c>
      <c r="F230" s="273">
        <v>0.3125</v>
      </c>
      <c r="G230" s="43">
        <v>15</v>
      </c>
      <c r="H230" s="273">
        <v>0.1061871725895512</v>
      </c>
      <c r="I230" s="43">
        <v>59</v>
      </c>
      <c r="J230" s="273">
        <v>0.20917535276182372</v>
      </c>
      <c r="L230" s="43">
        <v>3</v>
      </c>
      <c r="M230" s="273">
        <v>1.1295606009262398E-2</v>
      </c>
      <c r="N230" s="277"/>
      <c r="O230" s="277"/>
      <c r="P230" s="277"/>
      <c r="Q230" s="277"/>
    </row>
    <row r="231" spans="1:17" ht="12" customHeight="1" x14ac:dyDescent="0.55000000000000004">
      <c r="A231" s="45">
        <v>44214</v>
      </c>
      <c r="B231" s="45"/>
      <c r="C231" s="45" t="s">
        <v>2224</v>
      </c>
      <c r="D231" s="45"/>
      <c r="E231" s="1">
        <v>2</v>
      </c>
      <c r="F231" s="274">
        <v>1.4204545454545454E-2</v>
      </c>
      <c r="G231" s="1">
        <v>0</v>
      </c>
      <c r="H231" s="274">
        <v>0</v>
      </c>
      <c r="I231" s="1">
        <v>2</v>
      </c>
      <c r="J231" s="274">
        <v>7.0906899241296173E-3</v>
      </c>
      <c r="K231" s="46"/>
      <c r="L231" s="1">
        <v>1</v>
      </c>
      <c r="M231" s="274">
        <v>3.7652020030874657E-3</v>
      </c>
      <c r="N231" s="277"/>
      <c r="O231" s="277"/>
      <c r="P231" s="277"/>
      <c r="Q231" s="277"/>
    </row>
    <row r="232" spans="1:17" ht="12" customHeight="1" x14ac:dyDescent="0.55000000000000004">
      <c r="A232" s="47">
        <v>44341</v>
      </c>
      <c r="B232" s="47"/>
      <c r="C232" s="47" t="s">
        <v>2225</v>
      </c>
      <c r="D232" s="47" t="s">
        <v>2226</v>
      </c>
      <c r="E232" s="48">
        <v>5</v>
      </c>
      <c r="F232" s="275">
        <v>3.551136363636364E-2</v>
      </c>
      <c r="G232" s="48">
        <v>4</v>
      </c>
      <c r="H232" s="275">
        <v>2.8316579357213649E-2</v>
      </c>
      <c r="I232" s="48">
        <v>9</v>
      </c>
      <c r="J232" s="275">
        <v>3.1908104658583285E-2</v>
      </c>
      <c r="K232" s="49"/>
      <c r="L232" s="48">
        <v>9</v>
      </c>
      <c r="M232" s="275">
        <v>3.3886818027787195E-2</v>
      </c>
      <c r="N232" s="277"/>
      <c r="O232" s="277"/>
      <c r="P232" s="277"/>
      <c r="Q232" s="277"/>
    </row>
    <row r="233" spans="1:17" ht="12" customHeight="1" x14ac:dyDescent="0.55000000000000004">
      <c r="A233" s="42">
        <v>44461</v>
      </c>
      <c r="C233" s="42" t="s">
        <v>2227</v>
      </c>
      <c r="D233" s="42" t="s">
        <v>2228</v>
      </c>
      <c r="E233" s="43">
        <v>1</v>
      </c>
      <c r="F233" s="273">
        <v>7.102272727272727E-3</v>
      </c>
      <c r="G233" s="43">
        <v>0</v>
      </c>
      <c r="H233" s="273">
        <v>0</v>
      </c>
      <c r="I233" s="43">
        <v>1</v>
      </c>
      <c r="J233" s="273">
        <v>3.5453449620648086E-3</v>
      </c>
      <c r="L233" s="43">
        <v>1</v>
      </c>
      <c r="M233" s="273">
        <v>3.7652020030874657E-3</v>
      </c>
      <c r="N233" s="277"/>
      <c r="O233" s="277"/>
      <c r="P233" s="277"/>
      <c r="Q233" s="277"/>
    </row>
    <row r="234" spans="1:17" ht="12" customHeight="1" x14ac:dyDescent="0.55000000000000004">
      <c r="A234" s="42">
        <v>44462</v>
      </c>
      <c r="D234" s="42" t="s">
        <v>2229</v>
      </c>
      <c r="E234" s="43">
        <v>0</v>
      </c>
      <c r="F234" s="273">
        <v>0</v>
      </c>
      <c r="G234" s="43">
        <v>1</v>
      </c>
      <c r="H234" s="273">
        <v>7.0791448393034122E-3</v>
      </c>
      <c r="I234" s="43">
        <v>1</v>
      </c>
      <c r="J234" s="273">
        <v>3.5453449620648086E-3</v>
      </c>
      <c r="L234" s="43">
        <v>4</v>
      </c>
      <c r="M234" s="273">
        <v>1.5060808012349863E-2</v>
      </c>
      <c r="N234" s="277"/>
      <c r="O234" s="277"/>
      <c r="P234" s="277"/>
      <c r="Q234" s="277"/>
    </row>
    <row r="235" spans="1:17" ht="12" customHeight="1" x14ac:dyDescent="0.55000000000000004">
      <c r="A235" s="42">
        <v>44460</v>
      </c>
      <c r="D235" s="42" t="s">
        <v>162</v>
      </c>
      <c r="E235" s="43">
        <v>0</v>
      </c>
      <c r="F235" s="273">
        <v>0</v>
      </c>
      <c r="G235" s="43">
        <v>2</v>
      </c>
      <c r="H235" s="273">
        <v>1.4158289678606824E-2</v>
      </c>
      <c r="I235" s="43">
        <v>2</v>
      </c>
      <c r="J235" s="273">
        <v>7.0906899241296173E-3</v>
      </c>
      <c r="L235" s="43">
        <v>0</v>
      </c>
      <c r="M235" s="273">
        <v>0</v>
      </c>
      <c r="N235" s="277"/>
      <c r="O235" s="277"/>
      <c r="P235" s="277"/>
      <c r="Q235" s="277"/>
    </row>
    <row r="236" spans="1:17" ht="12" customHeight="1" x14ac:dyDescent="0.55000000000000004">
      <c r="A236" s="45"/>
      <c r="B236" s="45"/>
      <c r="C236" s="45"/>
      <c r="D236" s="45" t="s">
        <v>163</v>
      </c>
      <c r="E236" s="1">
        <v>1</v>
      </c>
      <c r="F236" s="274">
        <v>7.102272727272727E-3</v>
      </c>
      <c r="G236" s="1">
        <v>3</v>
      </c>
      <c r="H236" s="274">
        <v>2.1237434517910235E-2</v>
      </c>
      <c r="I236" s="1">
        <v>4</v>
      </c>
      <c r="J236" s="274">
        <v>1.4181379848259235E-2</v>
      </c>
      <c r="K236" s="46"/>
      <c r="L236" s="1">
        <v>5</v>
      </c>
      <c r="M236" s="274">
        <v>1.8826010015437329E-2</v>
      </c>
      <c r="N236" s="277"/>
      <c r="O236" s="277"/>
      <c r="P236" s="277"/>
      <c r="Q236" s="277"/>
    </row>
    <row r="237" spans="1:17" ht="12" customHeight="1" x14ac:dyDescent="0.55000000000000004">
      <c r="A237" s="47">
        <v>44000</v>
      </c>
      <c r="B237" s="47"/>
      <c r="C237" s="47" t="s">
        <v>162</v>
      </c>
      <c r="D237" s="47"/>
      <c r="E237" s="48">
        <v>41</v>
      </c>
      <c r="F237" s="275">
        <v>0.29119318181818182</v>
      </c>
      <c r="G237" s="48">
        <v>45</v>
      </c>
      <c r="H237" s="275">
        <v>0.31856151776865355</v>
      </c>
      <c r="I237" s="48">
        <v>86</v>
      </c>
      <c r="J237" s="275">
        <v>0.30489966673757357</v>
      </c>
      <c r="K237" s="49"/>
      <c r="L237" s="48">
        <v>12</v>
      </c>
      <c r="M237" s="275">
        <v>4.5182424037049591E-2</v>
      </c>
      <c r="N237" s="277"/>
      <c r="O237" s="277"/>
      <c r="P237" s="277"/>
      <c r="Q237" s="277"/>
    </row>
    <row r="238" spans="1:17" ht="12" customHeight="1" x14ac:dyDescent="0.55000000000000004">
      <c r="C238" s="42" t="s">
        <v>1</v>
      </c>
      <c r="E238" s="43">
        <v>304</v>
      </c>
      <c r="F238" s="273">
        <v>2.1590909090909092</v>
      </c>
      <c r="G238" s="43">
        <v>296</v>
      </c>
      <c r="H238" s="273">
        <v>2.0954268724338103</v>
      </c>
      <c r="I238" s="43">
        <v>600</v>
      </c>
      <c r="J238" s="273">
        <v>2.1272069772388851</v>
      </c>
      <c r="L238" s="43">
        <v>238</v>
      </c>
      <c r="M238" s="273">
        <v>0.8961180767348168</v>
      </c>
      <c r="N238" s="277"/>
      <c r="O238" s="277"/>
      <c r="P238" s="277"/>
      <c r="Q238" s="277"/>
    </row>
    <row r="239" spans="1:17" ht="12" customHeight="1" x14ac:dyDescent="0.55000000000000004">
      <c r="A239" s="42">
        <v>45201</v>
      </c>
      <c r="B239" s="42" t="s">
        <v>9</v>
      </c>
      <c r="C239" s="42" t="s">
        <v>2230</v>
      </c>
      <c r="E239" s="43">
        <v>40</v>
      </c>
      <c r="F239" s="273">
        <v>0.28409090909090912</v>
      </c>
      <c r="G239" s="43">
        <v>9</v>
      </c>
      <c r="H239" s="273">
        <v>6.3712303553730712E-2</v>
      </c>
      <c r="I239" s="43">
        <v>49</v>
      </c>
      <c r="J239" s="273">
        <v>0.17372190314117564</v>
      </c>
      <c r="L239" s="43">
        <v>248</v>
      </c>
      <c r="M239" s="273">
        <v>0.93377009676569156</v>
      </c>
      <c r="N239" s="277"/>
      <c r="O239" s="277"/>
      <c r="P239" s="277"/>
      <c r="Q239" s="277"/>
    </row>
    <row r="240" spans="1:17" ht="12" customHeight="1" x14ac:dyDescent="0.55000000000000004">
      <c r="A240" s="42">
        <v>45202</v>
      </c>
      <c r="C240" s="42" t="s">
        <v>2231</v>
      </c>
      <c r="E240" s="43">
        <v>2</v>
      </c>
      <c r="F240" s="273">
        <v>1.4204545454545454E-2</v>
      </c>
      <c r="G240" s="43">
        <v>4</v>
      </c>
      <c r="H240" s="273">
        <v>2.8316579357213649E-2</v>
      </c>
      <c r="I240" s="43">
        <v>6</v>
      </c>
      <c r="J240" s="273">
        <v>2.1272069772388852E-2</v>
      </c>
      <c r="L240" s="43">
        <v>12</v>
      </c>
      <c r="M240" s="273">
        <v>4.5182424037049591E-2</v>
      </c>
      <c r="N240" s="277"/>
      <c r="O240" s="277"/>
      <c r="P240" s="277"/>
      <c r="Q240" s="277"/>
    </row>
    <row r="241" spans="1:17" ht="12" customHeight="1" x14ac:dyDescent="0.55000000000000004">
      <c r="A241" s="45">
        <v>45203</v>
      </c>
      <c r="B241" s="45"/>
      <c r="C241" s="45" t="s">
        <v>2232</v>
      </c>
      <c r="D241" s="45"/>
      <c r="E241" s="1">
        <v>1</v>
      </c>
      <c r="F241" s="274">
        <v>7.102272727272727E-3</v>
      </c>
      <c r="G241" s="1">
        <v>2</v>
      </c>
      <c r="H241" s="274">
        <v>1.4158289678606824E-2</v>
      </c>
      <c r="I241" s="1">
        <v>3</v>
      </c>
      <c r="J241" s="274">
        <v>1.0636034886194426E-2</v>
      </c>
      <c r="K241" s="46"/>
      <c r="L241" s="1">
        <v>11</v>
      </c>
      <c r="M241" s="274">
        <v>4.1417222033962121E-2</v>
      </c>
      <c r="N241" s="277"/>
      <c r="O241" s="277"/>
      <c r="P241" s="277"/>
      <c r="Q241" s="277"/>
    </row>
    <row r="242" spans="1:17" ht="12" customHeight="1" x14ac:dyDescent="0.55000000000000004">
      <c r="A242" s="47">
        <v>45204</v>
      </c>
      <c r="B242" s="47"/>
      <c r="C242" s="47" t="s">
        <v>2233</v>
      </c>
      <c r="D242" s="47"/>
      <c r="E242" s="48">
        <v>0</v>
      </c>
      <c r="F242" s="275">
        <v>0</v>
      </c>
      <c r="G242" s="48">
        <v>0</v>
      </c>
      <c r="H242" s="275">
        <v>0</v>
      </c>
      <c r="I242" s="48">
        <v>0</v>
      </c>
      <c r="J242" s="275">
        <v>0</v>
      </c>
      <c r="K242" s="49"/>
      <c r="L242" s="48">
        <v>10</v>
      </c>
      <c r="M242" s="275">
        <v>3.7652020030874658E-2</v>
      </c>
      <c r="N242" s="277"/>
      <c r="O242" s="277"/>
      <c r="P242" s="277"/>
      <c r="Q242" s="277"/>
    </row>
    <row r="243" spans="1:17" ht="12" customHeight="1" x14ac:dyDescent="0.55000000000000004">
      <c r="A243" s="42">
        <v>45205</v>
      </c>
      <c r="C243" s="42" t="s">
        <v>2234</v>
      </c>
      <c r="E243" s="43">
        <v>0</v>
      </c>
      <c r="F243" s="273">
        <v>0</v>
      </c>
      <c r="G243" s="43">
        <v>0</v>
      </c>
      <c r="H243" s="273">
        <v>0</v>
      </c>
      <c r="I243" s="43">
        <v>0</v>
      </c>
      <c r="J243" s="273">
        <v>0</v>
      </c>
      <c r="L243" s="43">
        <v>1</v>
      </c>
      <c r="M243" s="273">
        <v>3.7652020030874657E-3</v>
      </c>
      <c r="N243" s="277"/>
      <c r="O243" s="277"/>
      <c r="P243" s="277"/>
      <c r="Q243" s="277"/>
    </row>
    <row r="244" spans="1:17" ht="12" customHeight="1" x14ac:dyDescent="0.55000000000000004">
      <c r="A244" s="42">
        <v>45206</v>
      </c>
      <c r="C244" s="42" t="s">
        <v>2235</v>
      </c>
      <c r="E244" s="43">
        <v>2</v>
      </c>
      <c r="F244" s="273">
        <v>1.4204545454545454E-2</v>
      </c>
      <c r="G244" s="43">
        <v>2</v>
      </c>
      <c r="H244" s="273">
        <v>1.4158289678606824E-2</v>
      </c>
      <c r="I244" s="43">
        <v>4</v>
      </c>
      <c r="J244" s="273">
        <v>1.4181379848259235E-2</v>
      </c>
      <c r="L244" s="43">
        <v>14</v>
      </c>
      <c r="M244" s="273">
        <v>5.2712828043224524E-2</v>
      </c>
      <c r="N244" s="277"/>
      <c r="O244" s="277"/>
      <c r="P244" s="277"/>
      <c r="Q244" s="277"/>
    </row>
    <row r="245" spans="1:17" ht="12" customHeight="1" x14ac:dyDescent="0.55000000000000004">
      <c r="A245" s="42">
        <v>45207</v>
      </c>
      <c r="C245" s="42" t="s">
        <v>2236</v>
      </c>
      <c r="E245" s="43">
        <v>0</v>
      </c>
      <c r="F245" s="273">
        <v>0</v>
      </c>
      <c r="G245" s="43">
        <v>0</v>
      </c>
      <c r="H245" s="273">
        <v>0</v>
      </c>
      <c r="I245" s="43">
        <v>0</v>
      </c>
      <c r="J245" s="273">
        <v>0</v>
      </c>
      <c r="L245" s="43">
        <v>1</v>
      </c>
      <c r="M245" s="273">
        <v>3.7652020030874657E-3</v>
      </c>
      <c r="N245" s="277"/>
      <c r="O245" s="277"/>
      <c r="P245" s="277"/>
      <c r="Q245" s="277"/>
    </row>
    <row r="246" spans="1:17" ht="12" customHeight="1" x14ac:dyDescent="0.55000000000000004">
      <c r="A246" s="45">
        <v>45208</v>
      </c>
      <c r="B246" s="45"/>
      <c r="C246" s="45" t="s">
        <v>2237</v>
      </c>
      <c r="D246" s="45"/>
      <c r="E246" s="1">
        <v>0</v>
      </c>
      <c r="F246" s="274">
        <v>0</v>
      </c>
      <c r="G246" s="1">
        <v>0</v>
      </c>
      <c r="H246" s="274">
        <v>0</v>
      </c>
      <c r="I246" s="1">
        <v>0</v>
      </c>
      <c r="J246" s="274">
        <v>0</v>
      </c>
      <c r="K246" s="46"/>
      <c r="L246" s="1">
        <v>2</v>
      </c>
      <c r="M246" s="274">
        <v>7.5304040061749313E-3</v>
      </c>
      <c r="N246" s="277"/>
      <c r="O246" s="277"/>
      <c r="P246" s="277"/>
      <c r="Q246" s="277"/>
    </row>
    <row r="247" spans="1:17" ht="12" customHeight="1" x14ac:dyDescent="0.55000000000000004">
      <c r="A247" s="47">
        <v>45341</v>
      </c>
      <c r="B247" s="47"/>
      <c r="C247" s="47" t="s">
        <v>2238</v>
      </c>
      <c r="D247" s="47" t="s">
        <v>2239</v>
      </c>
      <c r="E247" s="48">
        <v>0</v>
      </c>
      <c r="F247" s="275">
        <v>0</v>
      </c>
      <c r="G247" s="48">
        <v>0</v>
      </c>
      <c r="H247" s="275">
        <v>0</v>
      </c>
      <c r="I247" s="48">
        <v>0</v>
      </c>
      <c r="J247" s="275">
        <v>0</v>
      </c>
      <c r="K247" s="49"/>
      <c r="L247" s="48">
        <v>1</v>
      </c>
      <c r="M247" s="275">
        <v>3.7652020030874657E-3</v>
      </c>
      <c r="N247" s="277"/>
      <c r="O247" s="277"/>
      <c r="P247" s="277"/>
      <c r="Q247" s="277"/>
    </row>
    <row r="248" spans="1:17" ht="12" customHeight="1" x14ac:dyDescent="0.55000000000000004">
      <c r="A248" s="42">
        <v>45361</v>
      </c>
      <c r="C248" s="42" t="s">
        <v>2240</v>
      </c>
      <c r="D248" s="42" t="s">
        <v>2241</v>
      </c>
      <c r="E248" s="43">
        <v>0</v>
      </c>
      <c r="F248" s="273">
        <v>0</v>
      </c>
      <c r="G248" s="43">
        <v>0</v>
      </c>
      <c r="H248" s="273">
        <v>0</v>
      </c>
      <c r="I248" s="43">
        <v>0</v>
      </c>
      <c r="J248" s="273">
        <v>0</v>
      </c>
      <c r="L248" s="43">
        <v>1</v>
      </c>
      <c r="M248" s="273">
        <v>3.7652020030874657E-3</v>
      </c>
      <c r="N248" s="277"/>
      <c r="O248" s="277"/>
      <c r="P248" s="277"/>
      <c r="Q248" s="277"/>
    </row>
    <row r="249" spans="1:17" ht="12" customHeight="1" x14ac:dyDescent="0.55000000000000004">
      <c r="A249" s="42">
        <v>45382</v>
      </c>
      <c r="C249" s="42" t="s">
        <v>2242</v>
      </c>
      <c r="D249" s="42" t="s">
        <v>2243</v>
      </c>
      <c r="E249" s="43">
        <v>0</v>
      </c>
      <c r="F249" s="273">
        <v>0</v>
      </c>
      <c r="G249" s="43">
        <v>0</v>
      </c>
      <c r="H249" s="273">
        <v>0</v>
      </c>
      <c r="I249" s="43">
        <v>0</v>
      </c>
      <c r="J249" s="273">
        <v>0</v>
      </c>
      <c r="L249" s="43">
        <v>3</v>
      </c>
      <c r="M249" s="273">
        <v>1.1295606009262398E-2</v>
      </c>
      <c r="N249" s="277"/>
      <c r="O249" s="277"/>
      <c r="P249" s="277"/>
      <c r="Q249" s="277"/>
    </row>
    <row r="250" spans="1:17" ht="12" customHeight="1" x14ac:dyDescent="0.55000000000000004">
      <c r="A250" s="42">
        <v>45401</v>
      </c>
      <c r="C250" s="42" t="s">
        <v>2244</v>
      </c>
      <c r="D250" s="42" t="s">
        <v>2245</v>
      </c>
      <c r="E250" s="43">
        <v>0</v>
      </c>
      <c r="F250" s="273">
        <v>0</v>
      </c>
      <c r="G250" s="43">
        <v>0</v>
      </c>
      <c r="H250" s="273">
        <v>0</v>
      </c>
      <c r="I250" s="43">
        <v>0</v>
      </c>
      <c r="J250" s="273">
        <v>0</v>
      </c>
      <c r="L250" s="43">
        <v>7</v>
      </c>
      <c r="M250" s="273">
        <v>2.6356414021612262E-2</v>
      </c>
      <c r="N250" s="277"/>
      <c r="O250" s="277"/>
      <c r="P250" s="277"/>
      <c r="Q250" s="277"/>
    </row>
    <row r="251" spans="1:17" ht="12" customHeight="1" x14ac:dyDescent="0.55000000000000004">
      <c r="A251" s="45">
        <v>45402</v>
      </c>
      <c r="B251" s="45"/>
      <c r="C251" s="45"/>
      <c r="D251" s="45" t="s">
        <v>2246</v>
      </c>
      <c r="E251" s="1">
        <v>1</v>
      </c>
      <c r="F251" s="274">
        <v>7.102272727272727E-3</v>
      </c>
      <c r="G251" s="1">
        <v>0</v>
      </c>
      <c r="H251" s="274">
        <v>0</v>
      </c>
      <c r="I251" s="1">
        <v>1</v>
      </c>
      <c r="J251" s="274">
        <v>3.5453449620648086E-3</v>
      </c>
      <c r="K251" s="46"/>
      <c r="L251" s="1">
        <v>2</v>
      </c>
      <c r="M251" s="274">
        <v>7.5304040061749313E-3</v>
      </c>
      <c r="N251" s="277"/>
      <c r="O251" s="277"/>
      <c r="P251" s="277"/>
      <c r="Q251" s="277"/>
    </row>
    <row r="252" spans="1:17" ht="12" customHeight="1" x14ac:dyDescent="0.55000000000000004">
      <c r="A252" s="47">
        <v>45405</v>
      </c>
      <c r="B252" s="47"/>
      <c r="C252" s="47"/>
      <c r="D252" s="47" t="s">
        <v>2247</v>
      </c>
      <c r="E252" s="48">
        <v>1</v>
      </c>
      <c r="F252" s="275">
        <v>7.102272727272727E-3</v>
      </c>
      <c r="G252" s="48">
        <v>0</v>
      </c>
      <c r="H252" s="275">
        <v>0</v>
      </c>
      <c r="I252" s="48">
        <v>1</v>
      </c>
      <c r="J252" s="275">
        <v>3.5453449620648086E-3</v>
      </c>
      <c r="K252" s="49"/>
      <c r="L252" s="48">
        <v>2</v>
      </c>
      <c r="M252" s="275">
        <v>7.5304040061749313E-3</v>
      </c>
      <c r="N252" s="277"/>
      <c r="O252" s="277"/>
      <c r="P252" s="277"/>
      <c r="Q252" s="277"/>
    </row>
    <row r="253" spans="1:17" ht="12" customHeight="1" x14ac:dyDescent="0.55000000000000004">
      <c r="D253" s="42" t="s">
        <v>163</v>
      </c>
      <c r="E253" s="43">
        <v>2</v>
      </c>
      <c r="F253" s="273">
        <v>1.4204545454545454E-2</v>
      </c>
      <c r="G253" s="43">
        <v>0</v>
      </c>
      <c r="H253" s="273">
        <v>0</v>
      </c>
      <c r="I253" s="43">
        <v>2</v>
      </c>
      <c r="J253" s="273">
        <v>7.0906899241296173E-3</v>
      </c>
      <c r="L253" s="43">
        <v>11</v>
      </c>
      <c r="M253" s="273">
        <v>4.1417222033962121E-2</v>
      </c>
      <c r="N253" s="277"/>
      <c r="O253" s="277"/>
      <c r="P253" s="277"/>
      <c r="Q253" s="277"/>
    </row>
    <row r="254" spans="1:17" ht="12" customHeight="1" x14ac:dyDescent="0.55000000000000004">
      <c r="A254" s="42">
        <v>45421</v>
      </c>
      <c r="C254" s="42" t="s">
        <v>2248</v>
      </c>
      <c r="D254" s="42" t="s">
        <v>2249</v>
      </c>
      <c r="E254" s="43">
        <v>0</v>
      </c>
      <c r="F254" s="273">
        <v>0</v>
      </c>
      <c r="G254" s="43">
        <v>0</v>
      </c>
      <c r="H254" s="273">
        <v>0</v>
      </c>
      <c r="I254" s="43">
        <v>0</v>
      </c>
      <c r="J254" s="273">
        <v>0</v>
      </c>
      <c r="L254" s="43">
        <v>8</v>
      </c>
      <c r="M254" s="273">
        <v>3.0121616024699725E-2</v>
      </c>
      <c r="N254" s="277"/>
      <c r="O254" s="277"/>
      <c r="P254" s="277"/>
      <c r="Q254" s="277"/>
    </row>
    <row r="255" spans="1:17" ht="12" customHeight="1" x14ac:dyDescent="0.55000000000000004">
      <c r="A255" s="42">
        <v>45441</v>
      </c>
      <c r="C255" s="42" t="s">
        <v>2250</v>
      </c>
      <c r="D255" s="42" t="s">
        <v>2251</v>
      </c>
      <c r="E255" s="43">
        <v>3</v>
      </c>
      <c r="F255" s="273">
        <v>2.130681818181818E-2</v>
      </c>
      <c r="G255" s="43">
        <v>7</v>
      </c>
      <c r="H255" s="273">
        <v>4.9554013875123884E-2</v>
      </c>
      <c r="I255" s="43">
        <v>10</v>
      </c>
      <c r="J255" s="273">
        <v>3.5453449620648086E-2</v>
      </c>
      <c r="L255" s="43">
        <v>0</v>
      </c>
      <c r="M255" s="273">
        <v>0</v>
      </c>
      <c r="N255" s="277"/>
      <c r="O255" s="277"/>
      <c r="P255" s="277"/>
      <c r="Q255" s="277"/>
    </row>
    <row r="256" spans="1:17" ht="12" customHeight="1" x14ac:dyDescent="0.55000000000000004">
      <c r="A256" s="45">
        <v>45000</v>
      </c>
      <c r="B256" s="45"/>
      <c r="C256" s="45" t="s">
        <v>162</v>
      </c>
      <c r="D256" s="45"/>
      <c r="E256" s="1">
        <v>5</v>
      </c>
      <c r="F256" s="274">
        <v>3.551136363636364E-2</v>
      </c>
      <c r="G256" s="1">
        <v>7</v>
      </c>
      <c r="H256" s="274">
        <v>4.9554013875123884E-2</v>
      </c>
      <c r="I256" s="1">
        <v>12</v>
      </c>
      <c r="J256" s="274">
        <v>4.2544139544777704E-2</v>
      </c>
      <c r="K256" s="46"/>
      <c r="L256" s="1">
        <v>10</v>
      </c>
      <c r="M256" s="274">
        <v>3.7652020030874658E-2</v>
      </c>
      <c r="N256" s="277"/>
      <c r="O256" s="277"/>
      <c r="P256" s="277"/>
      <c r="Q256" s="277"/>
    </row>
    <row r="257" spans="1:17" ht="12" customHeight="1" x14ac:dyDescent="0.55000000000000004">
      <c r="A257" s="47"/>
      <c r="B257" s="47"/>
      <c r="C257" s="47" t="s">
        <v>1</v>
      </c>
      <c r="D257" s="47"/>
      <c r="E257" s="48">
        <v>55</v>
      </c>
      <c r="F257" s="275">
        <v>0.390625</v>
      </c>
      <c r="G257" s="48">
        <v>31</v>
      </c>
      <c r="H257" s="275">
        <v>0.21945349001840578</v>
      </c>
      <c r="I257" s="48">
        <v>86</v>
      </c>
      <c r="J257" s="275">
        <v>0.30489966673757357</v>
      </c>
      <c r="K257" s="49"/>
      <c r="L257" s="48">
        <v>333</v>
      </c>
      <c r="M257" s="275">
        <v>1.253812267028126</v>
      </c>
      <c r="N257" s="277"/>
      <c r="O257" s="277"/>
      <c r="P257" s="277"/>
      <c r="Q257" s="277"/>
    </row>
    <row r="258" spans="1:17" ht="12" customHeight="1" x14ac:dyDescent="0.55000000000000004">
      <c r="A258" s="42">
        <v>46201</v>
      </c>
      <c r="B258" s="42" t="s">
        <v>2</v>
      </c>
      <c r="C258" s="42" t="s">
        <v>2252</v>
      </c>
      <c r="E258" s="43">
        <v>41</v>
      </c>
      <c r="F258" s="273">
        <v>0.29119318181818182</v>
      </c>
      <c r="G258" s="43">
        <v>44</v>
      </c>
      <c r="H258" s="273">
        <v>0.31148237292935016</v>
      </c>
      <c r="I258" s="43">
        <v>85</v>
      </c>
      <c r="J258" s="273">
        <v>0.30135432177550875</v>
      </c>
      <c r="L258" s="43">
        <v>42</v>
      </c>
      <c r="M258" s="273">
        <v>0.15813848412967355</v>
      </c>
      <c r="N258" s="277"/>
      <c r="O258" s="277"/>
      <c r="P258" s="277"/>
      <c r="Q258" s="277"/>
    </row>
    <row r="259" spans="1:17" ht="12" customHeight="1" x14ac:dyDescent="0.55000000000000004">
      <c r="A259" s="42">
        <v>46203</v>
      </c>
      <c r="C259" s="42" t="s">
        <v>2253</v>
      </c>
      <c r="E259" s="43">
        <v>0</v>
      </c>
      <c r="F259" s="273">
        <v>0</v>
      </c>
      <c r="G259" s="43">
        <v>3</v>
      </c>
      <c r="H259" s="273">
        <v>2.1237434517910235E-2</v>
      </c>
      <c r="I259" s="43">
        <v>3</v>
      </c>
      <c r="J259" s="273">
        <v>1.0636034886194426E-2</v>
      </c>
      <c r="L259" s="43">
        <v>1</v>
      </c>
      <c r="M259" s="273">
        <v>3.7652020030874657E-3</v>
      </c>
      <c r="N259" s="277"/>
      <c r="O259" s="277"/>
      <c r="P259" s="277"/>
      <c r="Q259" s="277"/>
    </row>
    <row r="260" spans="1:17" ht="12" customHeight="1" x14ac:dyDescent="0.55000000000000004">
      <c r="A260" s="42">
        <v>46206</v>
      </c>
      <c r="C260" s="42" t="s">
        <v>2254</v>
      </c>
      <c r="E260" s="43">
        <v>0</v>
      </c>
      <c r="F260" s="273">
        <v>0</v>
      </c>
      <c r="G260" s="43">
        <v>3</v>
      </c>
      <c r="H260" s="273">
        <v>2.1237434517910235E-2</v>
      </c>
      <c r="I260" s="43">
        <v>3</v>
      </c>
      <c r="J260" s="273">
        <v>1.0636034886194426E-2</v>
      </c>
      <c r="L260" s="43">
        <v>0</v>
      </c>
      <c r="M260" s="273">
        <v>0</v>
      </c>
      <c r="N260" s="277"/>
      <c r="O260" s="277"/>
      <c r="P260" s="277"/>
      <c r="Q260" s="277"/>
    </row>
    <row r="261" spans="1:17" ht="12" customHeight="1" x14ac:dyDescent="0.55000000000000004">
      <c r="A261" s="45">
        <v>46208</v>
      </c>
      <c r="B261" s="45"/>
      <c r="C261" s="45" t="s">
        <v>2255</v>
      </c>
      <c r="D261" s="45"/>
      <c r="E261" s="1">
        <v>3</v>
      </c>
      <c r="F261" s="274">
        <v>2.130681818181818E-2</v>
      </c>
      <c r="G261" s="1">
        <v>12</v>
      </c>
      <c r="H261" s="274">
        <v>8.494973807164094E-2</v>
      </c>
      <c r="I261" s="1">
        <v>15</v>
      </c>
      <c r="J261" s="274">
        <v>5.318017443097213E-2</v>
      </c>
      <c r="K261" s="46"/>
      <c r="L261" s="1">
        <v>8</v>
      </c>
      <c r="M261" s="274">
        <v>3.0121616024699725E-2</v>
      </c>
      <c r="N261" s="277"/>
      <c r="O261" s="277"/>
      <c r="P261" s="277"/>
      <c r="Q261" s="277"/>
    </row>
    <row r="262" spans="1:17" ht="12" customHeight="1" x14ac:dyDescent="0.55000000000000004">
      <c r="A262" s="47">
        <v>46210</v>
      </c>
      <c r="B262" s="47"/>
      <c r="C262" s="47" t="s">
        <v>2256</v>
      </c>
      <c r="D262" s="47"/>
      <c r="E262" s="48">
        <v>0</v>
      </c>
      <c r="F262" s="275">
        <v>0</v>
      </c>
      <c r="G262" s="48">
        <v>1</v>
      </c>
      <c r="H262" s="275">
        <v>7.0791448393034122E-3</v>
      </c>
      <c r="I262" s="48">
        <v>1</v>
      </c>
      <c r="J262" s="275">
        <v>3.5453449620648086E-3</v>
      </c>
      <c r="K262" s="49"/>
      <c r="L262" s="48">
        <v>0</v>
      </c>
      <c r="M262" s="275">
        <v>0</v>
      </c>
      <c r="N262" s="277"/>
      <c r="O262" s="277"/>
      <c r="P262" s="277"/>
      <c r="Q262" s="277"/>
    </row>
    <row r="263" spans="1:17" ht="12" customHeight="1" x14ac:dyDescent="0.55000000000000004">
      <c r="A263" s="42">
        <v>46213</v>
      </c>
      <c r="C263" s="42" t="s">
        <v>2089</v>
      </c>
      <c r="E263" s="43">
        <v>0</v>
      </c>
      <c r="F263" s="273">
        <v>0</v>
      </c>
      <c r="G263" s="43">
        <v>0</v>
      </c>
      <c r="H263" s="273">
        <v>0</v>
      </c>
      <c r="I263" s="43">
        <v>0</v>
      </c>
      <c r="J263" s="273">
        <v>0</v>
      </c>
      <c r="L263" s="43">
        <v>1</v>
      </c>
      <c r="M263" s="273">
        <v>3.7652020030874657E-3</v>
      </c>
      <c r="N263" s="277"/>
      <c r="O263" s="277"/>
      <c r="P263" s="277"/>
      <c r="Q263" s="277"/>
    </row>
    <row r="264" spans="1:17" ht="12" customHeight="1" x14ac:dyDescent="0.55000000000000004">
      <c r="A264" s="42">
        <v>46215</v>
      </c>
      <c r="C264" s="42" t="s">
        <v>2257</v>
      </c>
      <c r="E264" s="43">
        <v>2</v>
      </c>
      <c r="F264" s="273">
        <v>1.4204545454545454E-2</v>
      </c>
      <c r="G264" s="43">
        <v>3</v>
      </c>
      <c r="H264" s="273">
        <v>2.1237434517910235E-2</v>
      </c>
      <c r="I264" s="43">
        <v>5</v>
      </c>
      <c r="J264" s="273">
        <v>1.7726724810324043E-2</v>
      </c>
      <c r="L264" s="43">
        <v>6</v>
      </c>
      <c r="M264" s="273">
        <v>2.2591212018524796E-2</v>
      </c>
      <c r="N264" s="277"/>
      <c r="O264" s="277"/>
      <c r="P264" s="277"/>
      <c r="Q264" s="277"/>
    </row>
    <row r="265" spans="1:17" ht="12" customHeight="1" x14ac:dyDescent="0.55000000000000004">
      <c r="A265" s="42">
        <v>46216</v>
      </c>
      <c r="C265" s="42" t="s">
        <v>2258</v>
      </c>
      <c r="E265" s="43">
        <v>0</v>
      </c>
      <c r="F265" s="273">
        <v>0</v>
      </c>
      <c r="G265" s="43">
        <v>1</v>
      </c>
      <c r="H265" s="273">
        <v>7.0791448393034122E-3</v>
      </c>
      <c r="I265" s="43">
        <v>1</v>
      </c>
      <c r="J265" s="273">
        <v>3.5453449620648086E-3</v>
      </c>
      <c r="L265" s="43">
        <v>0</v>
      </c>
      <c r="M265" s="273">
        <v>0</v>
      </c>
      <c r="N265" s="277"/>
      <c r="O265" s="277"/>
      <c r="P265" s="277"/>
      <c r="Q265" s="277"/>
    </row>
    <row r="266" spans="1:17" ht="12" customHeight="1" x14ac:dyDescent="0.55000000000000004">
      <c r="A266" s="45">
        <v>46217</v>
      </c>
      <c r="B266" s="45"/>
      <c r="C266" s="45" t="s">
        <v>2259</v>
      </c>
      <c r="D266" s="45"/>
      <c r="E266" s="1">
        <v>1</v>
      </c>
      <c r="F266" s="274">
        <v>7.102272727272727E-3</v>
      </c>
      <c r="G266" s="1">
        <v>1</v>
      </c>
      <c r="H266" s="274">
        <v>7.0791448393034122E-3</v>
      </c>
      <c r="I266" s="1">
        <v>2</v>
      </c>
      <c r="J266" s="274">
        <v>7.0906899241296173E-3</v>
      </c>
      <c r="K266" s="46"/>
      <c r="L266" s="1">
        <v>3</v>
      </c>
      <c r="M266" s="274">
        <v>1.1295606009262398E-2</v>
      </c>
      <c r="N266" s="277"/>
      <c r="O266" s="277"/>
      <c r="P266" s="277"/>
      <c r="Q266" s="277"/>
    </row>
    <row r="267" spans="1:17" ht="12" customHeight="1" x14ac:dyDescent="0.55000000000000004">
      <c r="A267" s="47">
        <v>46218</v>
      </c>
      <c r="B267" s="47"/>
      <c r="C267" s="47" t="s">
        <v>2260</v>
      </c>
      <c r="D267" s="47"/>
      <c r="E267" s="48">
        <v>0</v>
      </c>
      <c r="F267" s="275">
        <v>0</v>
      </c>
      <c r="G267" s="48">
        <v>4</v>
      </c>
      <c r="H267" s="275">
        <v>2.8316579357213649E-2</v>
      </c>
      <c r="I267" s="48">
        <v>4</v>
      </c>
      <c r="J267" s="275">
        <v>1.4181379848259235E-2</v>
      </c>
      <c r="K267" s="49"/>
      <c r="L267" s="48">
        <v>0</v>
      </c>
      <c r="M267" s="275">
        <v>0</v>
      </c>
      <c r="N267" s="277"/>
      <c r="O267" s="277"/>
      <c r="P267" s="277"/>
      <c r="Q267" s="277"/>
    </row>
    <row r="268" spans="1:17" ht="12" customHeight="1" x14ac:dyDescent="0.55000000000000004">
      <c r="A268" s="42">
        <v>46219</v>
      </c>
      <c r="C268" s="42" t="s">
        <v>2261</v>
      </c>
      <c r="E268" s="43">
        <v>2</v>
      </c>
      <c r="F268" s="273">
        <v>1.4204545454545454E-2</v>
      </c>
      <c r="G268" s="43">
        <v>0</v>
      </c>
      <c r="H268" s="273">
        <v>0</v>
      </c>
      <c r="I268" s="43">
        <v>2</v>
      </c>
      <c r="J268" s="273">
        <v>7.0906899241296173E-3</v>
      </c>
      <c r="L268" s="43">
        <v>0</v>
      </c>
      <c r="M268" s="273">
        <v>0</v>
      </c>
      <c r="N268" s="277"/>
      <c r="O268" s="277"/>
      <c r="P268" s="277"/>
      <c r="Q268" s="277"/>
    </row>
    <row r="269" spans="1:17" ht="12" customHeight="1" x14ac:dyDescent="0.55000000000000004">
      <c r="A269" s="42">
        <v>46221</v>
      </c>
      <c r="C269" s="42" t="s">
        <v>2262</v>
      </c>
      <c r="E269" s="43">
        <v>0</v>
      </c>
      <c r="F269" s="273">
        <v>0</v>
      </c>
      <c r="G269" s="43">
        <v>1</v>
      </c>
      <c r="H269" s="273">
        <v>7.0791448393034122E-3</v>
      </c>
      <c r="I269" s="43">
        <v>1</v>
      </c>
      <c r="J269" s="273">
        <v>3.5453449620648086E-3</v>
      </c>
      <c r="L269" s="43">
        <v>2</v>
      </c>
      <c r="M269" s="273">
        <v>7.5304040061749313E-3</v>
      </c>
      <c r="N269" s="277"/>
      <c r="O269" s="277"/>
      <c r="P269" s="277"/>
      <c r="Q269" s="277"/>
    </row>
    <row r="270" spans="1:17" ht="12" customHeight="1" x14ac:dyDescent="0.55000000000000004">
      <c r="A270" s="42">
        <v>46222</v>
      </c>
      <c r="C270" s="42" t="s">
        <v>2263</v>
      </c>
      <c r="E270" s="43">
        <v>1</v>
      </c>
      <c r="F270" s="273">
        <v>7.102272727272727E-3</v>
      </c>
      <c r="G270" s="43">
        <v>0</v>
      </c>
      <c r="H270" s="273">
        <v>0</v>
      </c>
      <c r="I270" s="43">
        <v>1</v>
      </c>
      <c r="J270" s="273">
        <v>3.5453449620648086E-3</v>
      </c>
      <c r="L270" s="43">
        <v>8</v>
      </c>
      <c r="M270" s="273">
        <v>3.0121616024699725E-2</v>
      </c>
      <c r="N270" s="277"/>
      <c r="O270" s="277"/>
      <c r="P270" s="277"/>
      <c r="Q270" s="277"/>
    </row>
    <row r="271" spans="1:17" ht="12" customHeight="1" x14ac:dyDescent="0.55000000000000004">
      <c r="A271" s="45">
        <v>46223</v>
      </c>
      <c r="B271" s="45"/>
      <c r="C271" s="45" t="s">
        <v>2264</v>
      </c>
      <c r="D271" s="45"/>
      <c r="E271" s="1">
        <v>2</v>
      </c>
      <c r="F271" s="274">
        <v>1.4204545454545454E-2</v>
      </c>
      <c r="G271" s="1">
        <v>0</v>
      </c>
      <c r="H271" s="274">
        <v>0</v>
      </c>
      <c r="I271" s="1">
        <v>2</v>
      </c>
      <c r="J271" s="274">
        <v>7.0906899241296173E-3</v>
      </c>
      <c r="K271" s="46"/>
      <c r="L271" s="1">
        <v>2</v>
      </c>
      <c r="M271" s="274">
        <v>7.5304040061749313E-3</v>
      </c>
      <c r="N271" s="277"/>
      <c r="O271" s="277"/>
      <c r="P271" s="277"/>
      <c r="Q271" s="277"/>
    </row>
    <row r="272" spans="1:17" ht="12" customHeight="1" x14ac:dyDescent="0.55000000000000004">
      <c r="A272" s="47">
        <v>46225</v>
      </c>
      <c r="B272" s="47"/>
      <c r="C272" s="47" t="s">
        <v>2265</v>
      </c>
      <c r="D272" s="47"/>
      <c r="E272" s="48">
        <v>1</v>
      </c>
      <c r="F272" s="275">
        <v>7.102272727272727E-3</v>
      </c>
      <c r="G272" s="48">
        <v>0</v>
      </c>
      <c r="H272" s="275">
        <v>0</v>
      </c>
      <c r="I272" s="48">
        <v>1</v>
      </c>
      <c r="J272" s="275">
        <v>3.5453449620648086E-3</v>
      </c>
      <c r="K272" s="49"/>
      <c r="L272" s="48">
        <v>0</v>
      </c>
      <c r="M272" s="275">
        <v>0</v>
      </c>
      <c r="N272" s="277"/>
      <c r="O272" s="277"/>
      <c r="P272" s="277"/>
      <c r="Q272" s="277"/>
    </row>
    <row r="273" spans="1:17" ht="12" customHeight="1" x14ac:dyDescent="0.55000000000000004">
      <c r="A273" s="42">
        <v>46392</v>
      </c>
      <c r="C273" s="42" t="s">
        <v>2266</v>
      </c>
      <c r="D273" s="42" t="s">
        <v>2267</v>
      </c>
      <c r="E273" s="43">
        <v>1</v>
      </c>
      <c r="F273" s="273">
        <v>7.102272727272727E-3</v>
      </c>
      <c r="G273" s="43">
        <v>0</v>
      </c>
      <c r="H273" s="273">
        <v>0</v>
      </c>
      <c r="I273" s="43">
        <v>1</v>
      </c>
      <c r="J273" s="273">
        <v>3.5453449620648086E-3</v>
      </c>
      <c r="L273" s="43">
        <v>1</v>
      </c>
      <c r="M273" s="273">
        <v>3.7652020030874657E-3</v>
      </c>
      <c r="N273" s="277"/>
      <c r="O273" s="277"/>
      <c r="P273" s="277"/>
      <c r="Q273" s="277"/>
    </row>
    <row r="274" spans="1:17" ht="12" customHeight="1" x14ac:dyDescent="0.55000000000000004">
      <c r="A274" s="42">
        <v>46404</v>
      </c>
      <c r="C274" s="42" t="s">
        <v>2268</v>
      </c>
      <c r="D274" s="42" t="s">
        <v>2269</v>
      </c>
      <c r="E274" s="43">
        <v>0</v>
      </c>
      <c r="F274" s="273">
        <v>0</v>
      </c>
      <c r="G274" s="43">
        <v>0</v>
      </c>
      <c r="H274" s="273">
        <v>0</v>
      </c>
      <c r="I274" s="43">
        <v>0</v>
      </c>
      <c r="J274" s="273">
        <v>0</v>
      </c>
      <c r="L274" s="43">
        <v>1</v>
      </c>
      <c r="M274" s="273">
        <v>3.7652020030874657E-3</v>
      </c>
      <c r="N274" s="277"/>
      <c r="O274" s="277"/>
      <c r="P274" s="277"/>
      <c r="Q274" s="277"/>
    </row>
    <row r="275" spans="1:17" ht="12" customHeight="1" x14ac:dyDescent="0.55000000000000004">
      <c r="A275" s="42">
        <v>46505</v>
      </c>
      <c r="C275" s="42" t="s">
        <v>1995</v>
      </c>
      <c r="D275" s="42" t="s">
        <v>2270</v>
      </c>
      <c r="E275" s="43">
        <v>2</v>
      </c>
      <c r="F275" s="273">
        <v>1.4204545454545454E-2</v>
      </c>
      <c r="G275" s="43">
        <v>0</v>
      </c>
      <c r="H275" s="273">
        <v>0</v>
      </c>
      <c r="I275" s="43">
        <v>2</v>
      </c>
      <c r="J275" s="273">
        <v>7.0906899241296173E-3</v>
      </c>
      <c r="L275" s="43">
        <v>5</v>
      </c>
      <c r="M275" s="273">
        <v>1.8826010015437329E-2</v>
      </c>
      <c r="N275" s="277"/>
      <c r="O275" s="277"/>
      <c r="P275" s="277"/>
      <c r="Q275" s="277"/>
    </row>
    <row r="276" spans="1:17" ht="12" customHeight="1" x14ac:dyDescent="0.55000000000000004">
      <c r="A276" s="45">
        <v>46525</v>
      </c>
      <c r="B276" s="45"/>
      <c r="C276" s="45" t="s">
        <v>1993</v>
      </c>
      <c r="D276" s="45" t="s">
        <v>2271</v>
      </c>
      <c r="E276" s="1">
        <v>0</v>
      </c>
      <c r="F276" s="274">
        <v>0</v>
      </c>
      <c r="G276" s="1">
        <v>0</v>
      </c>
      <c r="H276" s="274">
        <v>0</v>
      </c>
      <c r="I276" s="1">
        <v>0</v>
      </c>
      <c r="J276" s="274">
        <v>0</v>
      </c>
      <c r="K276" s="46"/>
      <c r="L276" s="1">
        <v>5</v>
      </c>
      <c r="M276" s="274">
        <v>1.8826010015437329E-2</v>
      </c>
      <c r="N276" s="277"/>
      <c r="O276" s="277"/>
      <c r="P276" s="277"/>
      <c r="Q276" s="277"/>
    </row>
    <row r="277" spans="1:17" ht="12" customHeight="1" x14ac:dyDescent="0.55000000000000004">
      <c r="A277" s="47">
        <v>46530</v>
      </c>
      <c r="B277" s="47"/>
      <c r="C277" s="47"/>
      <c r="D277" s="47" t="s">
        <v>2272</v>
      </c>
      <c r="E277" s="48">
        <v>0</v>
      </c>
      <c r="F277" s="275">
        <v>0</v>
      </c>
      <c r="G277" s="48">
        <v>0</v>
      </c>
      <c r="H277" s="275">
        <v>0</v>
      </c>
      <c r="I277" s="48">
        <v>0</v>
      </c>
      <c r="J277" s="275">
        <v>0</v>
      </c>
      <c r="K277" s="49"/>
      <c r="L277" s="48">
        <v>1</v>
      </c>
      <c r="M277" s="275">
        <v>3.7652020030874657E-3</v>
      </c>
      <c r="N277" s="277"/>
      <c r="O277" s="277"/>
      <c r="P277" s="277"/>
      <c r="Q277" s="277"/>
    </row>
    <row r="278" spans="1:17" ht="12" customHeight="1" x14ac:dyDescent="0.55000000000000004">
      <c r="D278" s="42" t="s">
        <v>163</v>
      </c>
      <c r="E278" s="43">
        <v>0</v>
      </c>
      <c r="F278" s="273">
        <v>0</v>
      </c>
      <c r="G278" s="43">
        <v>0</v>
      </c>
      <c r="H278" s="273">
        <v>0</v>
      </c>
      <c r="I278" s="43">
        <v>0</v>
      </c>
      <c r="J278" s="273">
        <v>0</v>
      </c>
      <c r="L278" s="43">
        <v>6</v>
      </c>
      <c r="M278" s="273">
        <v>2.2591212018524796E-2</v>
      </c>
      <c r="N278" s="277"/>
      <c r="O278" s="277"/>
      <c r="P278" s="277"/>
      <c r="Q278" s="277"/>
    </row>
    <row r="279" spans="1:17" ht="12" customHeight="1" x14ac:dyDescent="0.55000000000000004">
      <c r="A279" s="42">
        <v>46000</v>
      </c>
      <c r="C279" s="42" t="s">
        <v>162</v>
      </c>
      <c r="E279" s="43">
        <v>13</v>
      </c>
      <c r="F279" s="273">
        <v>9.2329545454545456E-2</v>
      </c>
      <c r="G279" s="43">
        <v>15</v>
      </c>
      <c r="H279" s="273">
        <v>0.1061871725895512</v>
      </c>
      <c r="I279" s="43">
        <v>28</v>
      </c>
      <c r="J279" s="273">
        <v>9.9269658937814642E-2</v>
      </c>
      <c r="L279" s="43">
        <v>2</v>
      </c>
      <c r="M279" s="273">
        <v>7.5304040061749313E-3</v>
      </c>
      <c r="N279" s="277"/>
      <c r="O279" s="277"/>
      <c r="P279" s="277"/>
      <c r="Q279" s="277"/>
    </row>
    <row r="280" spans="1:17" ht="12" customHeight="1" x14ac:dyDescent="0.55000000000000004">
      <c r="C280" s="42" t="s">
        <v>1</v>
      </c>
      <c r="E280" s="43">
        <v>69</v>
      </c>
      <c r="F280" s="273">
        <v>0.49005681818181823</v>
      </c>
      <c r="G280" s="43">
        <v>88</v>
      </c>
      <c r="H280" s="273">
        <v>0.62296474585870032</v>
      </c>
      <c r="I280" s="43">
        <v>157</v>
      </c>
      <c r="J280" s="273">
        <v>0.55661915904417503</v>
      </c>
      <c r="L280" s="43">
        <v>88</v>
      </c>
      <c r="M280" s="273">
        <v>0.33133777627169697</v>
      </c>
      <c r="N280" s="277"/>
      <c r="O280" s="277"/>
      <c r="P280" s="277"/>
      <c r="Q280" s="277"/>
    </row>
    <row r="281" spans="1:17" ht="12" customHeight="1" x14ac:dyDescent="0.55000000000000004">
      <c r="A281" s="45">
        <v>0</v>
      </c>
      <c r="B281" s="45" t="s">
        <v>184</v>
      </c>
      <c r="C281" s="45"/>
      <c r="D281" s="45"/>
      <c r="E281" s="1">
        <v>2980</v>
      </c>
      <c r="F281" s="274">
        <v>21.164772727272727</v>
      </c>
      <c r="G281" s="1">
        <v>2628</v>
      </c>
      <c r="H281" s="274">
        <v>18.603992637689366</v>
      </c>
      <c r="I281" s="1">
        <v>5608</v>
      </c>
      <c r="J281" s="274">
        <v>19.882294547259448</v>
      </c>
      <c r="K281" s="46"/>
      <c r="L281" s="1">
        <v>14738</v>
      </c>
      <c r="M281" s="274">
        <v>55.491547121503068</v>
      </c>
      <c r="N281" s="277"/>
      <c r="O281" s="277"/>
      <c r="P281" s="277"/>
      <c r="Q281" s="277"/>
    </row>
    <row r="282" spans="1:17" ht="12" customHeight="1" x14ac:dyDescent="0.55000000000000004">
      <c r="A282" s="47"/>
      <c r="B282" s="47" t="s">
        <v>185</v>
      </c>
      <c r="C282" s="47"/>
      <c r="D282" s="47"/>
      <c r="E282" s="48">
        <v>14070</v>
      </c>
      <c r="F282" s="275">
        <v>99.928977272727266</v>
      </c>
      <c r="G282" s="48">
        <v>14104</v>
      </c>
      <c r="H282" s="275">
        <v>99.844258813535319</v>
      </c>
      <c r="I282" s="48">
        <v>28174</v>
      </c>
      <c r="J282" s="275">
        <v>99.886548961213933</v>
      </c>
      <c r="K282" s="49"/>
      <c r="L282" s="48">
        <v>26331</v>
      </c>
      <c r="M282" s="275">
        <v>99.141533943296054</v>
      </c>
      <c r="N282" s="277"/>
      <c r="O282" s="277"/>
      <c r="P282" s="277"/>
      <c r="Q282" s="277"/>
    </row>
    <row r="283" spans="1:17" ht="12" customHeight="1" x14ac:dyDescent="0.55000000000000004">
      <c r="A283" s="42">
        <v>90001</v>
      </c>
      <c r="B283" s="42" t="s">
        <v>186</v>
      </c>
      <c r="C283" s="42" t="s">
        <v>187</v>
      </c>
      <c r="E283" s="43">
        <v>0</v>
      </c>
      <c r="F283" s="273">
        <v>0</v>
      </c>
      <c r="G283" s="43">
        <v>0</v>
      </c>
      <c r="H283" s="273">
        <v>0</v>
      </c>
      <c r="I283" s="43">
        <v>0</v>
      </c>
      <c r="J283" s="273">
        <v>0</v>
      </c>
      <c r="L283" s="43">
        <v>119</v>
      </c>
      <c r="M283" s="273">
        <v>0.4480590383674084</v>
      </c>
      <c r="N283" s="277"/>
      <c r="O283" s="277"/>
      <c r="P283" s="277"/>
      <c r="Q283" s="277"/>
    </row>
    <row r="284" spans="1:17" ht="12" customHeight="1" x14ac:dyDescent="0.55000000000000004">
      <c r="A284" s="42">
        <v>90002</v>
      </c>
      <c r="C284" s="42" t="s">
        <v>1076</v>
      </c>
      <c r="E284" s="43">
        <v>0</v>
      </c>
      <c r="F284" s="273">
        <v>0</v>
      </c>
      <c r="G284" s="43">
        <v>0</v>
      </c>
      <c r="H284" s="273">
        <v>0</v>
      </c>
      <c r="I284" s="43">
        <v>0</v>
      </c>
      <c r="J284" s="273">
        <v>0</v>
      </c>
      <c r="L284" s="43">
        <v>3</v>
      </c>
      <c r="M284" s="273">
        <v>1.1295606009262398E-2</v>
      </c>
      <c r="N284" s="277"/>
      <c r="O284" s="277"/>
      <c r="P284" s="277"/>
      <c r="Q284" s="277"/>
    </row>
    <row r="285" spans="1:17" ht="12" customHeight="1" x14ac:dyDescent="0.55000000000000004">
      <c r="A285" s="42">
        <v>90003</v>
      </c>
      <c r="C285" s="42" t="s">
        <v>268</v>
      </c>
      <c r="E285" s="43">
        <v>7</v>
      </c>
      <c r="F285" s="273">
        <v>4.9715909090909088E-2</v>
      </c>
      <c r="G285" s="43">
        <v>15</v>
      </c>
      <c r="H285" s="273">
        <v>0.1061871725895512</v>
      </c>
      <c r="I285" s="43">
        <v>22</v>
      </c>
      <c r="J285" s="273">
        <v>7.799758916542579E-2</v>
      </c>
      <c r="L285" s="43">
        <v>47</v>
      </c>
      <c r="M285" s="273">
        <v>0.1769644941451109</v>
      </c>
      <c r="N285" s="277"/>
      <c r="O285" s="277"/>
      <c r="P285" s="277"/>
      <c r="Q285" s="277"/>
    </row>
    <row r="286" spans="1:17" ht="12" customHeight="1" x14ac:dyDescent="0.55000000000000004">
      <c r="A286" s="45">
        <v>90004</v>
      </c>
      <c r="B286" s="45"/>
      <c r="C286" s="45" t="s">
        <v>232</v>
      </c>
      <c r="D286" s="45"/>
      <c r="E286" s="1">
        <v>3</v>
      </c>
      <c r="F286" s="274">
        <v>2.130681818181818E-2</v>
      </c>
      <c r="G286" s="1">
        <v>0</v>
      </c>
      <c r="H286" s="274">
        <v>0</v>
      </c>
      <c r="I286" s="1">
        <v>3</v>
      </c>
      <c r="J286" s="274">
        <v>1.0636034886194426E-2</v>
      </c>
      <c r="K286" s="46"/>
      <c r="L286" s="1">
        <v>15</v>
      </c>
      <c r="M286" s="274">
        <v>5.6478030046311987E-2</v>
      </c>
      <c r="N286" s="277"/>
      <c r="O286" s="277"/>
      <c r="P286" s="277"/>
      <c r="Q286" s="277"/>
    </row>
    <row r="287" spans="1:17" ht="12" customHeight="1" x14ac:dyDescent="0.55000000000000004">
      <c r="A287" s="47">
        <v>90005</v>
      </c>
      <c r="B287" s="47"/>
      <c r="C287" s="47" t="s">
        <v>444</v>
      </c>
      <c r="D287" s="47"/>
      <c r="E287" s="48">
        <v>0</v>
      </c>
      <c r="F287" s="275">
        <v>0</v>
      </c>
      <c r="G287" s="48">
        <v>6</v>
      </c>
      <c r="H287" s="275">
        <v>4.247486903582047E-2</v>
      </c>
      <c r="I287" s="48">
        <v>6</v>
      </c>
      <c r="J287" s="275">
        <v>2.1272069772388852E-2</v>
      </c>
      <c r="K287" s="49"/>
      <c r="L287" s="48">
        <v>8</v>
      </c>
      <c r="M287" s="275">
        <v>3.0121616024699725E-2</v>
      </c>
      <c r="N287" s="277"/>
      <c r="O287" s="277"/>
      <c r="P287" s="277"/>
      <c r="Q287" s="277"/>
    </row>
    <row r="288" spans="1:17" ht="12" customHeight="1" x14ac:dyDescent="0.55000000000000004">
      <c r="A288" s="42">
        <v>90006</v>
      </c>
      <c r="C288" s="42" t="s">
        <v>445</v>
      </c>
      <c r="E288" s="43">
        <v>0</v>
      </c>
      <c r="F288" s="273">
        <v>0</v>
      </c>
      <c r="G288" s="43">
        <v>0</v>
      </c>
      <c r="H288" s="273">
        <v>0</v>
      </c>
      <c r="I288" s="43">
        <v>0</v>
      </c>
      <c r="J288" s="273">
        <v>0</v>
      </c>
      <c r="L288" s="43">
        <v>3</v>
      </c>
      <c r="M288" s="273">
        <v>1.1295606009262398E-2</v>
      </c>
      <c r="N288" s="277"/>
      <c r="O288" s="277"/>
      <c r="P288" s="277"/>
      <c r="Q288" s="277"/>
    </row>
    <row r="289" spans="1:17" ht="12" customHeight="1" x14ac:dyDescent="0.55000000000000004">
      <c r="A289" s="42">
        <v>90008</v>
      </c>
      <c r="C289" s="42" t="s">
        <v>233</v>
      </c>
      <c r="E289" s="43">
        <v>0</v>
      </c>
      <c r="F289" s="273">
        <v>0</v>
      </c>
      <c r="G289" s="43">
        <v>1</v>
      </c>
      <c r="H289" s="273">
        <v>7.0791448393034122E-3</v>
      </c>
      <c r="I289" s="43">
        <v>1</v>
      </c>
      <c r="J289" s="273">
        <v>3.5453449620648086E-3</v>
      </c>
      <c r="L289" s="43">
        <v>33</v>
      </c>
      <c r="M289" s="273">
        <v>0.12425166610188637</v>
      </c>
      <c r="N289" s="277"/>
      <c r="O289" s="277"/>
      <c r="P289" s="277"/>
      <c r="Q289" s="277"/>
    </row>
    <row r="290" spans="1:17" ht="12" customHeight="1" x14ac:dyDescent="0.55000000000000004">
      <c r="A290" s="42">
        <v>99999</v>
      </c>
      <c r="C290" s="42" t="s">
        <v>188</v>
      </c>
      <c r="E290" s="43">
        <v>10</v>
      </c>
      <c r="F290" s="273">
        <v>7.1022727272727279E-2</v>
      </c>
      <c r="G290" s="43">
        <v>22</v>
      </c>
      <c r="H290" s="273">
        <v>0.15574118646467508</v>
      </c>
      <c r="I290" s="43">
        <v>32</v>
      </c>
      <c r="J290" s="273">
        <v>0.11345103878607388</v>
      </c>
      <c r="L290" s="43">
        <v>228</v>
      </c>
      <c r="M290" s="273">
        <v>0.85846605670394216</v>
      </c>
      <c r="N290" s="277"/>
      <c r="O290" s="277"/>
      <c r="P290" s="277"/>
      <c r="Q290" s="277"/>
    </row>
    <row r="291" spans="1:17" ht="12" customHeight="1" x14ac:dyDescent="0.55000000000000004">
      <c r="A291" s="45"/>
      <c r="B291" s="45"/>
      <c r="C291" s="45"/>
      <c r="D291" s="45"/>
      <c r="E291" s="1"/>
      <c r="F291" s="274"/>
      <c r="G291" s="1"/>
      <c r="H291" s="274"/>
      <c r="I291" s="1"/>
      <c r="J291" s="274"/>
      <c r="K291" s="46"/>
      <c r="L291" s="1"/>
      <c r="M291" s="274"/>
      <c r="N291" s="277"/>
      <c r="O291" s="277"/>
      <c r="P291" s="277"/>
      <c r="Q291" s="277"/>
    </row>
    <row r="292" spans="1:17" ht="12" customHeight="1" x14ac:dyDescent="0.55000000000000004">
      <c r="A292" s="47">
        <v>90000</v>
      </c>
      <c r="B292" s="47" t="s">
        <v>189</v>
      </c>
      <c r="C292" s="47"/>
      <c r="D292" s="47"/>
      <c r="E292" s="48">
        <v>53</v>
      </c>
      <c r="F292" s="275" t="s">
        <v>190</v>
      </c>
      <c r="G292" s="48">
        <v>64</v>
      </c>
      <c r="H292" s="275" t="s">
        <v>190</v>
      </c>
      <c r="I292" s="48">
        <v>117</v>
      </c>
      <c r="J292" s="275" t="s">
        <v>190</v>
      </c>
      <c r="K292" s="49"/>
      <c r="L292" s="48">
        <v>1764</v>
      </c>
      <c r="M292" s="275" t="s">
        <v>190</v>
      </c>
      <c r="N292" s="277"/>
      <c r="O292" s="277"/>
      <c r="P292" s="277"/>
      <c r="Q292" s="277"/>
    </row>
    <row r="293" spans="1:17" ht="12" customHeight="1" x14ac:dyDescent="0.55000000000000004">
      <c r="B293" s="42" t="s">
        <v>191</v>
      </c>
      <c r="E293" s="43">
        <v>14133</v>
      </c>
      <c r="F293" s="273" t="s">
        <v>190</v>
      </c>
      <c r="G293" s="43">
        <v>14190</v>
      </c>
      <c r="H293" s="273" t="s">
        <v>190</v>
      </c>
      <c r="I293" s="43">
        <v>28323</v>
      </c>
      <c r="J293" s="273" t="s">
        <v>190</v>
      </c>
      <c r="L293" s="43">
        <v>28323</v>
      </c>
      <c r="M293" s="273" t="s">
        <v>190</v>
      </c>
      <c r="N293" s="277"/>
      <c r="O293" s="277"/>
      <c r="P293" s="277"/>
      <c r="Q29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福岡</oddHeader>
  </headerFooter>
  <rowBreaks count="8" manualBreakCount="8">
    <brk id="36" max="12" man="1"/>
    <brk id="71" max="12" man="1"/>
    <brk id="106" max="12" man="1"/>
    <brk id="141" max="12" man="1"/>
    <brk id="176" max="12" man="1"/>
    <brk id="211" max="12" man="1"/>
    <brk id="246" max="12" man="1"/>
    <brk id="281" max="12" man="1"/>
  </rowBreaks>
  <colBreaks count="1" manualBreakCount="1">
    <brk id="13" max="2308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DFE8D-768B-4865-84B9-40234982BEB7}">
  <sheetPr codeName="Sheet65"/>
  <dimension ref="A1:S66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40101</v>
      </c>
      <c r="B2" s="39" t="s">
        <v>4</v>
      </c>
      <c r="C2" s="39" t="s">
        <v>1987</v>
      </c>
      <c r="D2" s="39" t="s">
        <v>1988</v>
      </c>
      <c r="E2" s="40">
        <v>0</v>
      </c>
      <c r="F2" s="272">
        <v>0</v>
      </c>
      <c r="G2" s="40">
        <v>5</v>
      </c>
      <c r="H2" s="272">
        <v>1.240694789081886</v>
      </c>
      <c r="I2" s="40">
        <v>5</v>
      </c>
      <c r="J2" s="272">
        <v>0.66137566137566139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40100</v>
      </c>
      <c r="D3" s="42" t="s">
        <v>162</v>
      </c>
      <c r="E3" s="43">
        <v>0</v>
      </c>
      <c r="F3" s="273">
        <v>0</v>
      </c>
      <c r="G3" s="43">
        <v>1</v>
      </c>
      <c r="H3" s="273">
        <v>0.24813895781637718</v>
      </c>
      <c r="I3" s="43">
        <v>1</v>
      </c>
      <c r="J3" s="273">
        <v>0.13227513227513227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D4" s="42" t="s">
        <v>163</v>
      </c>
      <c r="E4" s="43">
        <v>0</v>
      </c>
      <c r="F4" s="273">
        <v>0</v>
      </c>
      <c r="G4" s="43">
        <v>6</v>
      </c>
      <c r="H4" s="273">
        <v>1.4888337468982631</v>
      </c>
      <c r="I4" s="43">
        <v>6</v>
      </c>
      <c r="J4" s="273">
        <v>0.79365079365079361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40132</v>
      </c>
      <c r="C5" s="42" t="s">
        <v>1991</v>
      </c>
      <c r="D5" s="42" t="s">
        <v>1992</v>
      </c>
      <c r="E5" s="43">
        <v>0</v>
      </c>
      <c r="F5" s="273">
        <v>0</v>
      </c>
      <c r="G5" s="43">
        <v>1</v>
      </c>
      <c r="H5" s="273">
        <v>0.24813895781637718</v>
      </c>
      <c r="I5" s="43">
        <v>1</v>
      </c>
      <c r="J5" s="273">
        <v>0.13227513227513227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40137</v>
      </c>
      <c r="B6" s="45"/>
      <c r="C6" s="45"/>
      <c r="D6" s="45" t="s">
        <v>2091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3</v>
      </c>
      <c r="M6" s="274">
        <v>0.41265474552957354</v>
      </c>
      <c r="N6" s="277"/>
      <c r="O6" s="277"/>
      <c r="P6" s="277"/>
      <c r="Q6" s="277"/>
    </row>
    <row r="7" spans="1:17" ht="12" customHeight="1" x14ac:dyDescent="0.55000000000000004">
      <c r="A7" s="47"/>
      <c r="B7" s="47"/>
      <c r="C7" s="47"/>
      <c r="D7" s="47" t="s">
        <v>163</v>
      </c>
      <c r="E7" s="48">
        <v>0</v>
      </c>
      <c r="F7" s="275">
        <v>0</v>
      </c>
      <c r="G7" s="48">
        <v>1</v>
      </c>
      <c r="H7" s="275">
        <v>0.24813895781637718</v>
      </c>
      <c r="I7" s="48">
        <v>1</v>
      </c>
      <c r="J7" s="275">
        <v>0.13227513227513227</v>
      </c>
      <c r="K7" s="49"/>
      <c r="L7" s="48">
        <v>3</v>
      </c>
      <c r="M7" s="275">
        <v>0.41265474552957354</v>
      </c>
      <c r="N7" s="277"/>
      <c r="O7" s="277"/>
      <c r="P7" s="277"/>
      <c r="Q7" s="277"/>
    </row>
    <row r="8" spans="1:17" ht="12" customHeight="1" x14ac:dyDescent="0.55000000000000004">
      <c r="A8" s="42">
        <v>40202</v>
      </c>
      <c r="C8" s="42" t="s">
        <v>2092</v>
      </c>
      <c r="E8" s="43">
        <v>13</v>
      </c>
      <c r="F8" s="273">
        <v>3.6827195467422094</v>
      </c>
      <c r="G8" s="43">
        <v>13</v>
      </c>
      <c r="H8" s="273">
        <v>3.225806451612903</v>
      </c>
      <c r="I8" s="43">
        <v>26</v>
      </c>
      <c r="J8" s="273">
        <v>3.4391534391534391</v>
      </c>
      <c r="L8" s="43">
        <v>16</v>
      </c>
      <c r="M8" s="273">
        <v>2.200825309491059</v>
      </c>
      <c r="N8" s="277"/>
      <c r="O8" s="277"/>
      <c r="P8" s="277"/>
      <c r="Q8" s="277"/>
    </row>
    <row r="9" spans="1:17" ht="12" customHeight="1" x14ac:dyDescent="0.55000000000000004">
      <c r="A9" s="42">
        <v>40203</v>
      </c>
      <c r="C9" s="42" t="s">
        <v>2093</v>
      </c>
      <c r="E9" s="43">
        <v>19</v>
      </c>
      <c r="F9" s="273">
        <v>5.382436260623229</v>
      </c>
      <c r="G9" s="43">
        <v>5</v>
      </c>
      <c r="H9" s="273">
        <v>1.240694789081886</v>
      </c>
      <c r="I9" s="43">
        <v>24</v>
      </c>
      <c r="J9" s="273">
        <v>3.1746031746031744</v>
      </c>
      <c r="L9" s="43">
        <v>26</v>
      </c>
      <c r="M9" s="273">
        <v>3.5763411279229711</v>
      </c>
      <c r="N9" s="277"/>
      <c r="O9" s="277"/>
      <c r="P9" s="277"/>
      <c r="Q9" s="277"/>
    </row>
    <row r="10" spans="1:17" ht="12" customHeight="1" x14ac:dyDescent="0.55000000000000004">
      <c r="A10" s="42">
        <v>40207</v>
      </c>
      <c r="C10" s="42" t="s">
        <v>2095</v>
      </c>
      <c r="E10" s="43">
        <v>8</v>
      </c>
      <c r="F10" s="273">
        <v>2.2662889518413598</v>
      </c>
      <c r="G10" s="43">
        <v>18</v>
      </c>
      <c r="H10" s="273">
        <v>4.4665012406947886</v>
      </c>
      <c r="I10" s="43">
        <v>26</v>
      </c>
      <c r="J10" s="273">
        <v>3.4391534391534391</v>
      </c>
      <c r="L10" s="43">
        <v>20</v>
      </c>
      <c r="M10" s="273">
        <v>2.7510316368638237</v>
      </c>
      <c r="N10" s="277"/>
      <c r="O10" s="277"/>
      <c r="P10" s="277"/>
      <c r="Q10" s="277"/>
    </row>
    <row r="11" spans="1:17" ht="12" customHeight="1" x14ac:dyDescent="0.55000000000000004">
      <c r="A11" s="45">
        <v>40210</v>
      </c>
      <c r="B11" s="45"/>
      <c r="C11" s="45" t="s">
        <v>2096</v>
      </c>
      <c r="D11" s="45"/>
      <c r="E11" s="1">
        <v>1</v>
      </c>
      <c r="F11" s="274">
        <v>0.28328611898016998</v>
      </c>
      <c r="G11" s="1">
        <v>1</v>
      </c>
      <c r="H11" s="274">
        <v>0.24813895781637718</v>
      </c>
      <c r="I11" s="1">
        <v>2</v>
      </c>
      <c r="J11" s="274">
        <v>0.26455026455026454</v>
      </c>
      <c r="K11" s="46"/>
      <c r="L11" s="1">
        <v>1</v>
      </c>
      <c r="M11" s="274">
        <v>0.13755158184319119</v>
      </c>
      <c r="N11" s="277"/>
      <c r="O11" s="277"/>
      <c r="P11" s="277"/>
      <c r="Q11" s="277"/>
    </row>
    <row r="12" spans="1:17" ht="12" customHeight="1" x14ac:dyDescent="0.55000000000000004">
      <c r="A12" s="47">
        <v>40211</v>
      </c>
      <c r="B12" s="47"/>
      <c r="C12" s="47" t="s">
        <v>2097</v>
      </c>
      <c r="D12" s="47"/>
      <c r="E12" s="48">
        <v>2</v>
      </c>
      <c r="F12" s="275">
        <v>0.56657223796033995</v>
      </c>
      <c r="G12" s="48">
        <v>2</v>
      </c>
      <c r="H12" s="275">
        <v>0.49627791563275436</v>
      </c>
      <c r="I12" s="48">
        <v>4</v>
      </c>
      <c r="J12" s="275">
        <v>0.52910052910052907</v>
      </c>
      <c r="K12" s="49"/>
      <c r="L12" s="48">
        <v>3</v>
      </c>
      <c r="M12" s="275">
        <v>0.41265474552957354</v>
      </c>
      <c r="N12" s="277"/>
      <c r="O12" s="277"/>
      <c r="P12" s="277"/>
      <c r="Q12" s="277"/>
    </row>
    <row r="13" spans="1:17" ht="12" customHeight="1" x14ac:dyDescent="0.55000000000000004">
      <c r="A13" s="42">
        <v>40212</v>
      </c>
      <c r="C13" s="42" t="s">
        <v>2098</v>
      </c>
      <c r="E13" s="43">
        <v>3</v>
      </c>
      <c r="F13" s="273">
        <v>0.84985835694051004</v>
      </c>
      <c r="G13" s="43">
        <v>7</v>
      </c>
      <c r="H13" s="273">
        <v>1.7369727047146404</v>
      </c>
      <c r="I13" s="43">
        <v>10</v>
      </c>
      <c r="J13" s="273">
        <v>1.3227513227513228</v>
      </c>
      <c r="L13" s="43">
        <v>5</v>
      </c>
      <c r="M13" s="273">
        <v>0.68775790921595592</v>
      </c>
      <c r="N13" s="277"/>
      <c r="O13" s="277"/>
      <c r="P13" s="277"/>
      <c r="Q13" s="277"/>
    </row>
    <row r="14" spans="1:17" ht="12" customHeight="1" x14ac:dyDescent="0.55000000000000004">
      <c r="A14" s="42">
        <v>40215</v>
      </c>
      <c r="C14" s="42" t="s">
        <v>2058</v>
      </c>
      <c r="E14" s="43">
        <v>0</v>
      </c>
      <c r="F14" s="273">
        <v>0</v>
      </c>
      <c r="G14" s="43">
        <v>6</v>
      </c>
      <c r="H14" s="273">
        <v>1.4888337468982631</v>
      </c>
      <c r="I14" s="43">
        <v>6</v>
      </c>
      <c r="J14" s="273">
        <v>0.79365079365079361</v>
      </c>
      <c r="L14" s="43">
        <v>6</v>
      </c>
      <c r="M14" s="273">
        <v>0.82530949105914708</v>
      </c>
      <c r="N14" s="277"/>
      <c r="O14" s="277"/>
      <c r="P14" s="277"/>
      <c r="Q14" s="277"/>
    </row>
    <row r="15" spans="1:17" ht="12" customHeight="1" x14ac:dyDescent="0.55000000000000004">
      <c r="A15" s="42">
        <v>40229</v>
      </c>
      <c r="C15" s="42" t="s">
        <v>2108</v>
      </c>
      <c r="E15" s="43">
        <v>4</v>
      </c>
      <c r="F15" s="273">
        <v>1.1331444759206799</v>
      </c>
      <c r="G15" s="43">
        <v>2</v>
      </c>
      <c r="H15" s="273">
        <v>0.49627791563275436</v>
      </c>
      <c r="I15" s="43">
        <v>6</v>
      </c>
      <c r="J15" s="273">
        <v>0.79365079365079361</v>
      </c>
      <c r="L15" s="43">
        <v>7</v>
      </c>
      <c r="M15" s="273">
        <v>0.96286107290233847</v>
      </c>
      <c r="N15" s="277"/>
      <c r="O15" s="277"/>
      <c r="P15" s="277"/>
      <c r="Q15" s="277"/>
    </row>
    <row r="16" spans="1:17" ht="12" customHeight="1" x14ac:dyDescent="0.55000000000000004">
      <c r="A16" s="45">
        <v>40522</v>
      </c>
      <c r="B16" s="45"/>
      <c r="C16" s="45" t="s">
        <v>2127</v>
      </c>
      <c r="D16" s="45" t="s">
        <v>2128</v>
      </c>
      <c r="E16" s="1">
        <v>1</v>
      </c>
      <c r="F16" s="274">
        <v>0.28328611898016998</v>
      </c>
      <c r="G16" s="1">
        <v>1</v>
      </c>
      <c r="H16" s="274">
        <v>0.24813895781637718</v>
      </c>
      <c r="I16" s="1">
        <v>2</v>
      </c>
      <c r="J16" s="274">
        <v>0.26455026455026454</v>
      </c>
      <c r="K16" s="46"/>
      <c r="L16" s="1">
        <v>2</v>
      </c>
      <c r="M16" s="274">
        <v>0.27510316368638238</v>
      </c>
      <c r="N16" s="277"/>
      <c r="O16" s="277"/>
      <c r="P16" s="277"/>
      <c r="Q16" s="277"/>
    </row>
    <row r="17" spans="1:17" ht="12" customHeight="1" x14ac:dyDescent="0.55000000000000004">
      <c r="A17" s="47">
        <v>40000</v>
      </c>
      <c r="B17" s="47"/>
      <c r="C17" s="47" t="s">
        <v>162</v>
      </c>
      <c r="D17" s="47"/>
      <c r="E17" s="48">
        <v>2</v>
      </c>
      <c r="F17" s="275">
        <v>0.56657223796033995</v>
      </c>
      <c r="G17" s="48">
        <v>5</v>
      </c>
      <c r="H17" s="275">
        <v>1.240694789081886</v>
      </c>
      <c r="I17" s="48">
        <v>7</v>
      </c>
      <c r="J17" s="275">
        <v>0.92592592592592582</v>
      </c>
      <c r="K17" s="49"/>
      <c r="L17" s="48">
        <v>4</v>
      </c>
      <c r="M17" s="275">
        <v>0.55020632737276476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53</v>
      </c>
      <c r="F18" s="273">
        <v>15.014164305949009</v>
      </c>
      <c r="G18" s="43">
        <v>67</v>
      </c>
      <c r="H18" s="273">
        <v>16.625310173697269</v>
      </c>
      <c r="I18" s="43">
        <v>120</v>
      </c>
      <c r="J18" s="273">
        <v>15.873015873015872</v>
      </c>
      <c r="L18" s="43">
        <v>93</v>
      </c>
      <c r="M18" s="273">
        <v>12.792297111416781</v>
      </c>
      <c r="N18" s="277"/>
      <c r="O18" s="277"/>
      <c r="P18" s="277"/>
      <c r="Q18" s="277"/>
    </row>
    <row r="19" spans="1:17" ht="12" customHeight="1" x14ac:dyDescent="0.55000000000000004">
      <c r="A19" s="42">
        <v>41201</v>
      </c>
      <c r="B19" s="42" t="s">
        <v>5</v>
      </c>
      <c r="C19" s="42" t="s">
        <v>2132</v>
      </c>
      <c r="E19" s="43">
        <v>139</v>
      </c>
      <c r="F19" s="273">
        <v>39.376770538243626</v>
      </c>
      <c r="G19" s="43">
        <v>158</v>
      </c>
      <c r="H19" s="273">
        <v>39.205955334987593</v>
      </c>
      <c r="I19" s="43">
        <v>297</v>
      </c>
      <c r="J19" s="273">
        <v>39.285714285714285</v>
      </c>
      <c r="L19" s="43">
        <v>175</v>
      </c>
      <c r="M19" s="273">
        <v>24.071526822558457</v>
      </c>
      <c r="N19" s="277"/>
      <c r="O19" s="277"/>
      <c r="P19" s="277"/>
      <c r="Q19" s="277"/>
    </row>
    <row r="20" spans="1:17" ht="12" customHeight="1" x14ac:dyDescent="0.55000000000000004">
      <c r="A20" s="42">
        <v>41202</v>
      </c>
      <c r="C20" s="42" t="s">
        <v>2133</v>
      </c>
      <c r="E20" s="43">
        <v>5</v>
      </c>
      <c r="F20" s="273">
        <v>1.41643059490085</v>
      </c>
      <c r="G20" s="43">
        <v>4</v>
      </c>
      <c r="H20" s="273">
        <v>0.99255583126550873</v>
      </c>
      <c r="I20" s="43">
        <v>9</v>
      </c>
      <c r="J20" s="273">
        <v>1.1904761904761905</v>
      </c>
      <c r="L20" s="43">
        <v>3</v>
      </c>
      <c r="M20" s="273">
        <v>0.41265474552957354</v>
      </c>
      <c r="N20" s="277"/>
      <c r="O20" s="277"/>
      <c r="P20" s="277"/>
      <c r="Q20" s="277"/>
    </row>
    <row r="21" spans="1:17" ht="12" customHeight="1" x14ac:dyDescent="0.55000000000000004">
      <c r="A21" s="45">
        <v>41203</v>
      </c>
      <c r="B21" s="45"/>
      <c r="C21" s="45" t="s">
        <v>2134</v>
      </c>
      <c r="D21" s="45"/>
      <c r="E21" s="1">
        <v>0</v>
      </c>
      <c r="F21" s="274">
        <v>0</v>
      </c>
      <c r="G21" s="1">
        <v>3</v>
      </c>
      <c r="H21" s="274">
        <v>0.74441687344913154</v>
      </c>
      <c r="I21" s="1">
        <v>3</v>
      </c>
      <c r="J21" s="274">
        <v>0.3968253968253968</v>
      </c>
      <c r="K21" s="46"/>
      <c r="L21" s="1">
        <v>2</v>
      </c>
      <c r="M21" s="274">
        <v>0.27510316368638238</v>
      </c>
      <c r="N21" s="277"/>
      <c r="O21" s="277"/>
      <c r="P21" s="277"/>
      <c r="Q21" s="277"/>
    </row>
    <row r="22" spans="1:17" ht="12" customHeight="1" x14ac:dyDescent="0.55000000000000004">
      <c r="A22" s="47">
        <v>41204</v>
      </c>
      <c r="B22" s="47"/>
      <c r="C22" s="47" t="s">
        <v>2135</v>
      </c>
      <c r="D22" s="47"/>
      <c r="E22" s="48">
        <v>6</v>
      </c>
      <c r="F22" s="275">
        <v>1.6997167138810201</v>
      </c>
      <c r="G22" s="48">
        <v>19</v>
      </c>
      <c r="H22" s="275">
        <v>4.7146401985111659</v>
      </c>
      <c r="I22" s="48">
        <v>25</v>
      </c>
      <c r="J22" s="275">
        <v>3.3068783068783065</v>
      </c>
      <c r="K22" s="49"/>
      <c r="L22" s="48">
        <v>25</v>
      </c>
      <c r="M22" s="275">
        <v>3.4387895460797799</v>
      </c>
      <c r="N22" s="277"/>
      <c r="O22" s="277"/>
      <c r="P22" s="277"/>
      <c r="Q22" s="277"/>
    </row>
    <row r="23" spans="1:17" ht="12" customHeight="1" x14ac:dyDescent="0.55000000000000004">
      <c r="A23" s="42">
        <v>41205</v>
      </c>
      <c r="C23" s="42" t="s">
        <v>2136</v>
      </c>
      <c r="E23" s="43">
        <v>5</v>
      </c>
      <c r="F23" s="273">
        <v>1.41643059490085</v>
      </c>
      <c r="G23" s="43">
        <v>3</v>
      </c>
      <c r="H23" s="273">
        <v>0.74441687344913154</v>
      </c>
      <c r="I23" s="43">
        <v>8</v>
      </c>
      <c r="J23" s="273">
        <v>1.0582010582010581</v>
      </c>
      <c r="L23" s="43">
        <v>7</v>
      </c>
      <c r="M23" s="273">
        <v>0.96286107290233847</v>
      </c>
      <c r="N23" s="277"/>
      <c r="O23" s="277"/>
      <c r="P23" s="277"/>
      <c r="Q23" s="277"/>
    </row>
    <row r="24" spans="1:17" ht="12" customHeight="1" x14ac:dyDescent="0.55000000000000004">
      <c r="A24" s="42">
        <v>41206</v>
      </c>
      <c r="C24" s="42" t="s">
        <v>2137</v>
      </c>
      <c r="E24" s="43">
        <v>20</v>
      </c>
      <c r="F24" s="273">
        <v>5.6657223796034</v>
      </c>
      <c r="G24" s="43">
        <v>11</v>
      </c>
      <c r="H24" s="273">
        <v>2.7295285359801489</v>
      </c>
      <c r="I24" s="43">
        <v>31</v>
      </c>
      <c r="J24" s="273">
        <v>4.1005291005291005</v>
      </c>
      <c r="L24" s="43">
        <v>31</v>
      </c>
      <c r="M24" s="273">
        <v>4.2640990371389274</v>
      </c>
      <c r="N24" s="277"/>
      <c r="O24" s="277"/>
      <c r="P24" s="277"/>
      <c r="Q24" s="277"/>
    </row>
    <row r="25" spans="1:17" ht="12" customHeight="1" x14ac:dyDescent="0.55000000000000004">
      <c r="A25" s="42">
        <v>41207</v>
      </c>
      <c r="C25" s="42" t="s">
        <v>2138</v>
      </c>
      <c r="E25" s="43">
        <v>3</v>
      </c>
      <c r="F25" s="273">
        <v>0.84985835694051004</v>
      </c>
      <c r="G25" s="43">
        <v>2</v>
      </c>
      <c r="H25" s="273">
        <v>0.49627791563275436</v>
      </c>
      <c r="I25" s="43">
        <v>5</v>
      </c>
      <c r="J25" s="273">
        <v>0.66137566137566139</v>
      </c>
      <c r="L25" s="43">
        <v>2</v>
      </c>
      <c r="M25" s="273">
        <v>0.27510316368638238</v>
      </c>
      <c r="N25" s="277"/>
      <c r="O25" s="277"/>
      <c r="P25" s="277"/>
      <c r="Q25" s="277"/>
    </row>
    <row r="26" spans="1:17" ht="12" customHeight="1" x14ac:dyDescent="0.55000000000000004">
      <c r="A26" s="45">
        <v>41208</v>
      </c>
      <c r="B26" s="45"/>
      <c r="C26" s="45" t="s">
        <v>2082</v>
      </c>
      <c r="D26" s="45"/>
      <c r="E26" s="1">
        <v>14</v>
      </c>
      <c r="F26" s="274">
        <v>3.9660056657223794</v>
      </c>
      <c r="G26" s="1">
        <v>13</v>
      </c>
      <c r="H26" s="274">
        <v>3.225806451612903</v>
      </c>
      <c r="I26" s="1">
        <v>27</v>
      </c>
      <c r="J26" s="274">
        <v>3.5714285714285712</v>
      </c>
      <c r="K26" s="46"/>
      <c r="L26" s="1">
        <v>19</v>
      </c>
      <c r="M26" s="274">
        <v>2.613480055020633</v>
      </c>
      <c r="N26" s="277"/>
      <c r="O26" s="277"/>
      <c r="P26" s="277"/>
      <c r="Q26" s="277"/>
    </row>
    <row r="27" spans="1:17" ht="12" customHeight="1" x14ac:dyDescent="0.55000000000000004">
      <c r="A27" s="47">
        <v>41209</v>
      </c>
      <c r="B27" s="47"/>
      <c r="C27" s="47" t="s">
        <v>2139</v>
      </c>
      <c r="D27" s="47"/>
      <c r="E27" s="48">
        <v>1</v>
      </c>
      <c r="F27" s="275">
        <v>0.28328611898016998</v>
      </c>
      <c r="G27" s="48">
        <v>1</v>
      </c>
      <c r="H27" s="275">
        <v>0.24813895781637718</v>
      </c>
      <c r="I27" s="48">
        <v>2</v>
      </c>
      <c r="J27" s="275">
        <v>0.26455026455026454</v>
      </c>
      <c r="K27" s="49"/>
      <c r="L27" s="48">
        <v>4</v>
      </c>
      <c r="M27" s="275">
        <v>0.55020632737276476</v>
      </c>
      <c r="N27" s="277"/>
      <c r="O27" s="277"/>
      <c r="P27" s="277"/>
      <c r="Q27" s="277"/>
    </row>
    <row r="28" spans="1:17" ht="12" customHeight="1" x14ac:dyDescent="0.55000000000000004">
      <c r="A28" s="42">
        <v>41210</v>
      </c>
      <c r="C28" s="42" t="s">
        <v>2140</v>
      </c>
      <c r="E28" s="43">
        <v>6</v>
      </c>
      <c r="F28" s="273">
        <v>1.6997167138810201</v>
      </c>
      <c r="G28" s="43">
        <v>7</v>
      </c>
      <c r="H28" s="273">
        <v>1.7369727047146404</v>
      </c>
      <c r="I28" s="43">
        <v>13</v>
      </c>
      <c r="J28" s="273">
        <v>1.7195767195767195</v>
      </c>
      <c r="L28" s="43">
        <v>14</v>
      </c>
      <c r="M28" s="273">
        <v>1.9257221458046769</v>
      </c>
      <c r="N28" s="277"/>
      <c r="O28" s="277"/>
      <c r="P28" s="277"/>
      <c r="Q28" s="277"/>
    </row>
    <row r="29" spans="1:17" ht="12" customHeight="1" x14ac:dyDescent="0.55000000000000004">
      <c r="A29" s="42">
        <v>41327</v>
      </c>
      <c r="C29" s="42" t="s">
        <v>2141</v>
      </c>
      <c r="D29" s="42" t="s">
        <v>2142</v>
      </c>
      <c r="E29" s="43">
        <v>1</v>
      </c>
      <c r="F29" s="273">
        <v>0.28328611898016998</v>
      </c>
      <c r="G29" s="43">
        <v>3</v>
      </c>
      <c r="H29" s="273">
        <v>0.74441687344913154</v>
      </c>
      <c r="I29" s="43">
        <v>4</v>
      </c>
      <c r="J29" s="273">
        <v>0.52910052910052907</v>
      </c>
      <c r="L29" s="43">
        <v>3</v>
      </c>
      <c r="M29" s="273">
        <v>0.41265474552957354</v>
      </c>
      <c r="N29" s="277"/>
      <c r="O29" s="277"/>
      <c r="P29" s="277"/>
      <c r="Q29" s="277"/>
    </row>
    <row r="30" spans="1:17" ht="12" customHeight="1" x14ac:dyDescent="0.55000000000000004">
      <c r="A30" s="42">
        <v>41320</v>
      </c>
      <c r="D30" s="42" t="s">
        <v>162</v>
      </c>
      <c r="E30" s="43">
        <v>0</v>
      </c>
      <c r="F30" s="273">
        <v>0</v>
      </c>
      <c r="G30" s="43">
        <v>3</v>
      </c>
      <c r="H30" s="273">
        <v>0.74441687344913154</v>
      </c>
      <c r="I30" s="43">
        <v>3</v>
      </c>
      <c r="J30" s="273">
        <v>0.3968253968253968</v>
      </c>
      <c r="L30" s="43">
        <v>3</v>
      </c>
      <c r="M30" s="273">
        <v>0.41265474552957354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1</v>
      </c>
      <c r="F31" s="274">
        <v>0.28328611898016998</v>
      </c>
      <c r="G31" s="1">
        <v>6</v>
      </c>
      <c r="H31" s="274">
        <v>1.4888337468982631</v>
      </c>
      <c r="I31" s="1">
        <v>7</v>
      </c>
      <c r="J31" s="274">
        <v>0.92592592592592582</v>
      </c>
      <c r="K31" s="46"/>
      <c r="L31" s="1">
        <v>6</v>
      </c>
      <c r="M31" s="274">
        <v>0.82530949105914708</v>
      </c>
      <c r="N31" s="277"/>
      <c r="O31" s="277"/>
      <c r="P31" s="277"/>
      <c r="Q31" s="277"/>
    </row>
    <row r="32" spans="1:17" ht="12" customHeight="1" x14ac:dyDescent="0.55000000000000004">
      <c r="A32" s="47">
        <v>41345</v>
      </c>
      <c r="B32" s="47"/>
      <c r="C32" s="47" t="s">
        <v>2143</v>
      </c>
      <c r="D32" s="47" t="s">
        <v>2145</v>
      </c>
      <c r="E32" s="48">
        <v>1</v>
      </c>
      <c r="F32" s="275">
        <v>0.28328611898016998</v>
      </c>
      <c r="G32" s="48">
        <v>2</v>
      </c>
      <c r="H32" s="275">
        <v>0.49627791563275436</v>
      </c>
      <c r="I32" s="48">
        <v>3</v>
      </c>
      <c r="J32" s="275">
        <v>0.3968253968253968</v>
      </c>
      <c r="K32" s="49"/>
      <c r="L32" s="48">
        <v>4</v>
      </c>
      <c r="M32" s="275">
        <v>0.55020632737276476</v>
      </c>
      <c r="N32" s="277"/>
      <c r="O32" s="277"/>
      <c r="P32" s="277"/>
      <c r="Q32" s="277"/>
    </row>
    <row r="33" spans="1:17" ht="12" customHeight="1" x14ac:dyDescent="0.55000000000000004">
      <c r="A33" s="42">
        <v>41346</v>
      </c>
      <c r="D33" s="42" t="s">
        <v>2146</v>
      </c>
      <c r="E33" s="43">
        <v>0</v>
      </c>
      <c r="F33" s="273">
        <v>0</v>
      </c>
      <c r="G33" s="43">
        <v>3</v>
      </c>
      <c r="H33" s="273">
        <v>0.74441687344913154</v>
      </c>
      <c r="I33" s="43">
        <v>3</v>
      </c>
      <c r="J33" s="273">
        <v>0.3968253968253968</v>
      </c>
      <c r="L33" s="43">
        <v>3</v>
      </c>
      <c r="M33" s="273">
        <v>0.41265474552957354</v>
      </c>
      <c r="N33" s="277"/>
      <c r="O33" s="277"/>
      <c r="P33" s="277"/>
      <c r="Q33" s="277"/>
    </row>
    <row r="34" spans="1:17" ht="12" customHeight="1" x14ac:dyDescent="0.55000000000000004">
      <c r="D34" s="42" t="s">
        <v>163</v>
      </c>
      <c r="E34" s="43">
        <v>1</v>
      </c>
      <c r="F34" s="273">
        <v>0.28328611898016998</v>
      </c>
      <c r="G34" s="43">
        <v>5</v>
      </c>
      <c r="H34" s="273">
        <v>1.240694789081886</v>
      </c>
      <c r="I34" s="43">
        <v>6</v>
      </c>
      <c r="J34" s="273">
        <v>0.79365079365079361</v>
      </c>
      <c r="L34" s="43">
        <v>7</v>
      </c>
      <c r="M34" s="273">
        <v>0.96286107290233847</v>
      </c>
      <c r="N34" s="277"/>
      <c r="O34" s="277"/>
      <c r="P34" s="277"/>
      <c r="Q34" s="277"/>
    </row>
    <row r="35" spans="1:17" ht="12" customHeight="1" x14ac:dyDescent="0.55000000000000004">
      <c r="A35" s="42">
        <v>41401</v>
      </c>
      <c r="C35" s="42" t="s">
        <v>2149</v>
      </c>
      <c r="D35" s="42" t="s">
        <v>2150</v>
      </c>
      <c r="E35" s="43">
        <v>1</v>
      </c>
      <c r="F35" s="273">
        <v>0.28328611898016998</v>
      </c>
      <c r="G35" s="43">
        <v>1</v>
      </c>
      <c r="H35" s="273">
        <v>0.24813895781637718</v>
      </c>
      <c r="I35" s="43">
        <v>2</v>
      </c>
      <c r="J35" s="273">
        <v>0.26455026455026454</v>
      </c>
      <c r="L35" s="43">
        <v>2</v>
      </c>
      <c r="M35" s="273">
        <v>0.27510316368638238</v>
      </c>
      <c r="N35" s="277"/>
      <c r="O35" s="277"/>
      <c r="P35" s="277"/>
      <c r="Q35" s="277"/>
    </row>
    <row r="36" spans="1:17" ht="12" customHeight="1" x14ac:dyDescent="0.55000000000000004">
      <c r="A36" s="45">
        <v>41423</v>
      </c>
      <c r="B36" s="45"/>
      <c r="C36" s="45" t="s">
        <v>2151</v>
      </c>
      <c r="D36" s="45" t="s">
        <v>2273</v>
      </c>
      <c r="E36" s="1">
        <v>5</v>
      </c>
      <c r="F36" s="274">
        <v>1.41643059490085</v>
      </c>
      <c r="G36" s="1">
        <v>4</v>
      </c>
      <c r="H36" s="274">
        <v>0.99255583126550873</v>
      </c>
      <c r="I36" s="1">
        <v>9</v>
      </c>
      <c r="J36" s="274">
        <v>1.1904761904761905</v>
      </c>
      <c r="K36" s="46"/>
      <c r="L36" s="1">
        <v>9</v>
      </c>
      <c r="M36" s="274">
        <v>1.2379642365887207</v>
      </c>
      <c r="N36" s="277"/>
      <c r="O36" s="277"/>
      <c r="P36" s="277"/>
      <c r="Q36" s="277"/>
    </row>
    <row r="37" spans="1:17" ht="12" customHeight="1" x14ac:dyDescent="0.55000000000000004">
      <c r="A37" s="47">
        <v>41424</v>
      </c>
      <c r="B37" s="47"/>
      <c r="C37" s="47"/>
      <c r="D37" s="47" t="s">
        <v>2152</v>
      </c>
      <c r="E37" s="48">
        <v>1</v>
      </c>
      <c r="F37" s="275">
        <v>0.28328611898016998</v>
      </c>
      <c r="G37" s="48">
        <v>4</v>
      </c>
      <c r="H37" s="275">
        <v>0.99255583126550873</v>
      </c>
      <c r="I37" s="48">
        <v>5</v>
      </c>
      <c r="J37" s="275">
        <v>0.66137566137566139</v>
      </c>
      <c r="K37" s="49"/>
      <c r="L37" s="48">
        <v>6</v>
      </c>
      <c r="M37" s="275">
        <v>0.82530949105914708</v>
      </c>
      <c r="N37" s="277"/>
      <c r="O37" s="277"/>
      <c r="P37" s="277"/>
      <c r="Q37" s="277"/>
    </row>
    <row r="38" spans="1:17" ht="12" customHeight="1" x14ac:dyDescent="0.55000000000000004">
      <c r="A38" s="42">
        <v>41425</v>
      </c>
      <c r="D38" s="42" t="s">
        <v>2153</v>
      </c>
      <c r="E38" s="43">
        <v>3</v>
      </c>
      <c r="F38" s="273">
        <v>0.84985835694051004</v>
      </c>
      <c r="G38" s="43">
        <v>2</v>
      </c>
      <c r="H38" s="273">
        <v>0.49627791563275436</v>
      </c>
      <c r="I38" s="43">
        <v>5</v>
      </c>
      <c r="J38" s="273">
        <v>0.66137566137566139</v>
      </c>
      <c r="L38" s="43">
        <v>7</v>
      </c>
      <c r="M38" s="273">
        <v>0.96286107290233847</v>
      </c>
      <c r="N38" s="277"/>
      <c r="O38" s="277"/>
      <c r="P38" s="277"/>
      <c r="Q38" s="277"/>
    </row>
    <row r="39" spans="1:17" ht="12" customHeight="1" x14ac:dyDescent="0.55000000000000004">
      <c r="A39" s="42">
        <v>41420</v>
      </c>
      <c r="D39" s="42" t="s">
        <v>162</v>
      </c>
      <c r="E39" s="43">
        <v>10</v>
      </c>
      <c r="F39" s="273">
        <v>2.8328611898017</v>
      </c>
      <c r="G39" s="43">
        <v>7</v>
      </c>
      <c r="H39" s="273">
        <v>1.7369727047146404</v>
      </c>
      <c r="I39" s="43">
        <v>17</v>
      </c>
      <c r="J39" s="273">
        <v>2.2486772486772484</v>
      </c>
      <c r="L39" s="43">
        <v>0</v>
      </c>
      <c r="M39" s="273">
        <v>0</v>
      </c>
      <c r="N39" s="277"/>
      <c r="O39" s="277"/>
      <c r="P39" s="277"/>
      <c r="Q39" s="277"/>
    </row>
    <row r="40" spans="1:17" ht="12" customHeight="1" x14ac:dyDescent="0.55000000000000004">
      <c r="D40" s="42" t="s">
        <v>163</v>
      </c>
      <c r="E40" s="43">
        <v>19</v>
      </c>
      <c r="F40" s="273">
        <v>5.382436260623229</v>
      </c>
      <c r="G40" s="43">
        <v>17</v>
      </c>
      <c r="H40" s="273">
        <v>4.2183622828784122</v>
      </c>
      <c r="I40" s="43">
        <v>36</v>
      </c>
      <c r="J40" s="273">
        <v>4.7619047619047619</v>
      </c>
      <c r="L40" s="43">
        <v>22</v>
      </c>
      <c r="M40" s="273">
        <v>3.0261348005502064</v>
      </c>
      <c r="N40" s="277"/>
      <c r="O40" s="277"/>
      <c r="P40" s="277"/>
      <c r="Q40" s="277"/>
    </row>
    <row r="41" spans="1:17" ht="12" customHeight="1" x14ac:dyDescent="0.55000000000000004">
      <c r="A41" s="45">
        <v>41441</v>
      </c>
      <c r="B41" s="45"/>
      <c r="C41" s="45" t="s">
        <v>2154</v>
      </c>
      <c r="D41" s="45" t="s">
        <v>2155</v>
      </c>
      <c r="E41" s="1">
        <v>1</v>
      </c>
      <c r="F41" s="274">
        <v>0.28328611898016998</v>
      </c>
      <c r="G41" s="1">
        <v>0</v>
      </c>
      <c r="H41" s="274">
        <v>0</v>
      </c>
      <c r="I41" s="1">
        <v>1</v>
      </c>
      <c r="J41" s="274">
        <v>0.13227513227513227</v>
      </c>
      <c r="K41" s="46"/>
      <c r="L41" s="1">
        <v>2</v>
      </c>
      <c r="M41" s="274">
        <v>0.27510316368638238</v>
      </c>
      <c r="N41" s="277"/>
      <c r="O41" s="277"/>
      <c r="P41" s="277"/>
      <c r="Q41" s="277"/>
    </row>
    <row r="42" spans="1:17" ht="12" customHeight="1" x14ac:dyDescent="0.55000000000000004">
      <c r="A42" s="47">
        <v>41000</v>
      </c>
      <c r="B42" s="47"/>
      <c r="C42" s="47" t="s">
        <v>162</v>
      </c>
      <c r="D42" s="47"/>
      <c r="E42" s="48">
        <v>27</v>
      </c>
      <c r="F42" s="275">
        <v>7.6487252124645897</v>
      </c>
      <c r="G42" s="48">
        <v>36</v>
      </c>
      <c r="H42" s="275">
        <v>8.9330024813895772</v>
      </c>
      <c r="I42" s="48">
        <v>63</v>
      </c>
      <c r="J42" s="275">
        <v>8.3333333333333321</v>
      </c>
      <c r="K42" s="49"/>
      <c r="L42" s="48">
        <v>8</v>
      </c>
      <c r="M42" s="275">
        <v>1.1004126547455295</v>
      </c>
      <c r="N42" s="277"/>
      <c r="O42" s="277"/>
      <c r="P42" s="277"/>
      <c r="Q42" s="277"/>
    </row>
    <row r="43" spans="1:17" ht="12" customHeight="1" x14ac:dyDescent="0.55000000000000004">
      <c r="C43" s="42" t="s">
        <v>1</v>
      </c>
      <c r="E43" s="43">
        <v>249</v>
      </c>
      <c r="F43" s="273">
        <v>70.538243626062325</v>
      </c>
      <c r="G43" s="43">
        <v>286</v>
      </c>
      <c r="H43" s="273">
        <v>70.967741935483872</v>
      </c>
      <c r="I43" s="43">
        <v>535</v>
      </c>
      <c r="J43" s="273">
        <v>70.767195767195773</v>
      </c>
      <c r="L43" s="43">
        <v>329</v>
      </c>
      <c r="M43" s="273">
        <v>45.254470426409902</v>
      </c>
      <c r="N43" s="277"/>
      <c r="O43" s="277"/>
      <c r="P43" s="277"/>
      <c r="Q43" s="277"/>
    </row>
    <row r="44" spans="1:17" ht="12" customHeight="1" x14ac:dyDescent="0.55000000000000004">
      <c r="A44" s="42">
        <v>42202</v>
      </c>
      <c r="B44" s="42" t="s">
        <v>6</v>
      </c>
      <c r="C44" s="42" t="s">
        <v>2157</v>
      </c>
      <c r="E44" s="43">
        <v>2</v>
      </c>
      <c r="F44" s="273">
        <v>0.56657223796033995</v>
      </c>
      <c r="G44" s="43">
        <v>3</v>
      </c>
      <c r="H44" s="273">
        <v>0.74441687344913154</v>
      </c>
      <c r="I44" s="43">
        <v>5</v>
      </c>
      <c r="J44" s="273">
        <v>0.66137566137566139</v>
      </c>
      <c r="L44" s="43">
        <v>1</v>
      </c>
      <c r="M44" s="273">
        <v>0.13755158184319119</v>
      </c>
      <c r="N44" s="277"/>
      <c r="O44" s="277"/>
      <c r="P44" s="277"/>
      <c r="Q44" s="277"/>
    </row>
    <row r="45" spans="1:17" ht="12" customHeight="1" x14ac:dyDescent="0.55000000000000004">
      <c r="A45" s="42">
        <v>42000</v>
      </c>
      <c r="C45" s="42" t="s">
        <v>162</v>
      </c>
      <c r="E45" s="43">
        <v>0</v>
      </c>
      <c r="F45" s="273">
        <v>0</v>
      </c>
      <c r="G45" s="43">
        <v>1</v>
      </c>
      <c r="H45" s="273">
        <v>0.24813895781637718</v>
      </c>
      <c r="I45" s="43">
        <v>1</v>
      </c>
      <c r="J45" s="273">
        <v>0.13227513227513227</v>
      </c>
      <c r="L45" s="43">
        <v>0</v>
      </c>
      <c r="M45" s="273">
        <v>0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 t="s">
        <v>1</v>
      </c>
      <c r="D46" s="45"/>
      <c r="E46" s="1">
        <v>2</v>
      </c>
      <c r="F46" s="274">
        <v>0.56657223796033995</v>
      </c>
      <c r="G46" s="1">
        <v>4</v>
      </c>
      <c r="H46" s="274">
        <v>0.99255583126550873</v>
      </c>
      <c r="I46" s="1">
        <v>6</v>
      </c>
      <c r="J46" s="274">
        <v>0.79365079365079361</v>
      </c>
      <c r="K46" s="46"/>
      <c r="L46" s="1">
        <v>1</v>
      </c>
      <c r="M46" s="274">
        <v>0.13755158184319119</v>
      </c>
      <c r="N46" s="277"/>
      <c r="O46" s="277"/>
      <c r="P46" s="277"/>
      <c r="Q46" s="277"/>
    </row>
    <row r="47" spans="1:17" ht="12" customHeight="1" x14ac:dyDescent="0.55000000000000004">
      <c r="A47" s="47">
        <v>43100</v>
      </c>
      <c r="B47" s="47" t="s">
        <v>7</v>
      </c>
      <c r="C47" s="47" t="s">
        <v>2083</v>
      </c>
      <c r="D47" s="47" t="s">
        <v>162</v>
      </c>
      <c r="E47" s="48">
        <v>0</v>
      </c>
      <c r="F47" s="275">
        <v>0</v>
      </c>
      <c r="G47" s="48">
        <v>1</v>
      </c>
      <c r="H47" s="275">
        <v>0.24813895781637718</v>
      </c>
      <c r="I47" s="48">
        <v>1</v>
      </c>
      <c r="J47" s="275">
        <v>0.13227513227513227</v>
      </c>
      <c r="K47" s="49"/>
      <c r="L47" s="48">
        <v>0</v>
      </c>
      <c r="M47" s="275">
        <v>0</v>
      </c>
      <c r="N47" s="277"/>
      <c r="O47" s="277"/>
      <c r="P47" s="277"/>
      <c r="Q47" s="277"/>
    </row>
    <row r="48" spans="1:17" ht="12" customHeight="1" x14ac:dyDescent="0.55000000000000004">
      <c r="A48" s="42">
        <v>43204</v>
      </c>
      <c r="C48" s="42" t="s">
        <v>2182</v>
      </c>
      <c r="E48" s="43">
        <v>1</v>
      </c>
      <c r="F48" s="273">
        <v>0.28328611898016998</v>
      </c>
      <c r="G48" s="43">
        <v>0</v>
      </c>
      <c r="H48" s="273">
        <v>0</v>
      </c>
      <c r="I48" s="43">
        <v>1</v>
      </c>
      <c r="J48" s="273">
        <v>0.13227513227513227</v>
      </c>
      <c r="L48" s="43">
        <v>0</v>
      </c>
      <c r="M48" s="273">
        <v>0</v>
      </c>
      <c r="N48" s="277"/>
      <c r="O48" s="277"/>
      <c r="P48" s="277"/>
      <c r="Q48" s="277"/>
    </row>
    <row r="49" spans="1:17" ht="12" customHeight="1" x14ac:dyDescent="0.55000000000000004">
      <c r="A49" s="42">
        <v>43206</v>
      </c>
      <c r="C49" s="42" t="s">
        <v>2184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1</v>
      </c>
      <c r="M49" s="273">
        <v>0.13755158184319119</v>
      </c>
      <c r="N49" s="277"/>
      <c r="O49" s="277"/>
      <c r="P49" s="277"/>
      <c r="Q49" s="277"/>
    </row>
    <row r="50" spans="1:17" ht="12" customHeight="1" x14ac:dyDescent="0.55000000000000004">
      <c r="A50" s="42">
        <v>43367</v>
      </c>
      <c r="C50" s="42" t="s">
        <v>2194</v>
      </c>
      <c r="D50" s="42" t="s">
        <v>2195</v>
      </c>
      <c r="E50" s="43">
        <v>2</v>
      </c>
      <c r="F50" s="273">
        <v>0.56657223796033995</v>
      </c>
      <c r="G50" s="43">
        <v>0</v>
      </c>
      <c r="H50" s="273">
        <v>0</v>
      </c>
      <c r="I50" s="43">
        <v>2</v>
      </c>
      <c r="J50" s="273">
        <v>0.26455026455026454</v>
      </c>
      <c r="L50" s="43">
        <v>4</v>
      </c>
      <c r="M50" s="273">
        <v>0.55020632737276476</v>
      </c>
      <c r="N50" s="277"/>
      <c r="O50" s="277"/>
      <c r="P50" s="277"/>
      <c r="Q50" s="277"/>
    </row>
    <row r="51" spans="1:17" ht="12" customHeight="1" x14ac:dyDescent="0.55000000000000004">
      <c r="A51" s="45">
        <v>43368</v>
      </c>
      <c r="B51" s="45"/>
      <c r="C51" s="45"/>
      <c r="D51" s="45" t="s">
        <v>2196</v>
      </c>
      <c r="E51" s="1">
        <v>3</v>
      </c>
      <c r="F51" s="274">
        <v>0.84985835694051004</v>
      </c>
      <c r="G51" s="1">
        <v>0</v>
      </c>
      <c r="H51" s="274">
        <v>0</v>
      </c>
      <c r="I51" s="1">
        <v>3</v>
      </c>
      <c r="J51" s="274">
        <v>0.3968253968253968</v>
      </c>
      <c r="K51" s="46"/>
      <c r="L51" s="1">
        <v>3</v>
      </c>
      <c r="M51" s="274">
        <v>0.41265474552957354</v>
      </c>
      <c r="N51" s="277"/>
      <c r="O51" s="277"/>
      <c r="P51" s="277"/>
      <c r="Q51" s="277"/>
    </row>
    <row r="52" spans="1:17" ht="12" customHeight="1" x14ac:dyDescent="0.55000000000000004">
      <c r="A52" s="47"/>
      <c r="B52" s="47"/>
      <c r="C52" s="47"/>
      <c r="D52" s="47" t="s">
        <v>163</v>
      </c>
      <c r="E52" s="48">
        <v>5</v>
      </c>
      <c r="F52" s="275">
        <v>1.41643059490085</v>
      </c>
      <c r="G52" s="48">
        <v>0</v>
      </c>
      <c r="H52" s="275">
        <v>0</v>
      </c>
      <c r="I52" s="48">
        <v>5</v>
      </c>
      <c r="J52" s="275">
        <v>0.66137566137566139</v>
      </c>
      <c r="K52" s="49"/>
      <c r="L52" s="48">
        <v>7</v>
      </c>
      <c r="M52" s="275">
        <v>0.96286107290233847</v>
      </c>
      <c r="N52" s="277"/>
      <c r="O52" s="277"/>
      <c r="P52" s="277"/>
      <c r="Q52" s="277"/>
    </row>
    <row r="53" spans="1:17" ht="12" customHeight="1" x14ac:dyDescent="0.55000000000000004">
      <c r="A53" s="42">
        <v>43404</v>
      </c>
      <c r="C53" s="42" t="s">
        <v>2198</v>
      </c>
      <c r="D53" s="42" t="s">
        <v>2200</v>
      </c>
      <c r="E53" s="43">
        <v>1</v>
      </c>
      <c r="F53" s="273">
        <v>0.28328611898016998</v>
      </c>
      <c r="G53" s="43">
        <v>0</v>
      </c>
      <c r="H53" s="273">
        <v>0</v>
      </c>
      <c r="I53" s="43">
        <v>1</v>
      </c>
      <c r="J53" s="273">
        <v>0.13227513227513227</v>
      </c>
      <c r="L53" s="43">
        <v>0</v>
      </c>
      <c r="M53" s="273">
        <v>0</v>
      </c>
      <c r="N53" s="277"/>
      <c r="O53" s="277"/>
      <c r="P53" s="277"/>
      <c r="Q53" s="277"/>
    </row>
    <row r="54" spans="1:17" ht="12" customHeight="1" x14ac:dyDescent="0.55000000000000004">
      <c r="A54" s="42">
        <v>43000</v>
      </c>
      <c r="C54" s="42" t="s">
        <v>162</v>
      </c>
      <c r="E54" s="43">
        <v>4</v>
      </c>
      <c r="F54" s="273">
        <v>1.1331444759206799</v>
      </c>
      <c r="G54" s="43">
        <v>1</v>
      </c>
      <c r="H54" s="273">
        <v>0.24813895781637718</v>
      </c>
      <c r="I54" s="43">
        <v>5</v>
      </c>
      <c r="J54" s="273">
        <v>0.66137566137566139</v>
      </c>
      <c r="L54" s="43">
        <v>3</v>
      </c>
      <c r="M54" s="273">
        <v>0.41265474552957354</v>
      </c>
      <c r="N54" s="277"/>
      <c r="O54" s="277"/>
      <c r="P54" s="277"/>
      <c r="Q54" s="277"/>
    </row>
    <row r="55" spans="1:17" ht="12" customHeight="1" x14ac:dyDescent="0.55000000000000004">
      <c r="C55" s="42" t="s">
        <v>1</v>
      </c>
      <c r="E55" s="43">
        <v>11</v>
      </c>
      <c r="F55" s="273">
        <v>3.1161473087818696</v>
      </c>
      <c r="G55" s="43">
        <v>2</v>
      </c>
      <c r="H55" s="273">
        <v>0.49627791563275436</v>
      </c>
      <c r="I55" s="43">
        <v>13</v>
      </c>
      <c r="J55" s="273">
        <v>1.7195767195767195</v>
      </c>
      <c r="L55" s="43">
        <v>11</v>
      </c>
      <c r="M55" s="273">
        <v>1.5130674002751032</v>
      </c>
      <c r="N55" s="277"/>
      <c r="O55" s="277"/>
      <c r="P55" s="277"/>
      <c r="Q55" s="277"/>
    </row>
    <row r="56" spans="1:17" ht="12" customHeight="1" x14ac:dyDescent="0.55000000000000004">
      <c r="A56" s="45">
        <v>44201</v>
      </c>
      <c r="B56" s="45" t="s">
        <v>8</v>
      </c>
      <c r="C56" s="45" t="s">
        <v>2216</v>
      </c>
      <c r="D56" s="45"/>
      <c r="E56" s="1">
        <v>0</v>
      </c>
      <c r="F56" s="274">
        <v>0</v>
      </c>
      <c r="G56" s="1">
        <v>0</v>
      </c>
      <c r="H56" s="274">
        <v>0</v>
      </c>
      <c r="I56" s="1">
        <v>0</v>
      </c>
      <c r="J56" s="274">
        <v>0</v>
      </c>
      <c r="K56" s="46"/>
      <c r="L56" s="1">
        <v>1</v>
      </c>
      <c r="M56" s="274">
        <v>0.13755158184319119</v>
      </c>
      <c r="N56" s="277"/>
      <c r="O56" s="277"/>
      <c r="P56" s="277"/>
      <c r="Q56" s="277"/>
    </row>
    <row r="57" spans="1:17" ht="12" customHeight="1" x14ac:dyDescent="0.55000000000000004">
      <c r="A57" s="47">
        <v>0</v>
      </c>
      <c r="B57" s="47" t="s">
        <v>184</v>
      </c>
      <c r="C57" s="47"/>
      <c r="D57" s="47"/>
      <c r="E57" s="48">
        <v>38</v>
      </c>
      <c r="F57" s="275">
        <v>10.764872521246458</v>
      </c>
      <c r="G57" s="48">
        <v>44</v>
      </c>
      <c r="H57" s="275">
        <v>10.918114143920596</v>
      </c>
      <c r="I57" s="48">
        <v>82</v>
      </c>
      <c r="J57" s="275">
        <v>10.846560846560847</v>
      </c>
      <c r="K57" s="49"/>
      <c r="L57" s="48">
        <v>283</v>
      </c>
      <c r="M57" s="275">
        <v>38.927097661623108</v>
      </c>
      <c r="N57" s="277"/>
      <c r="O57" s="277"/>
      <c r="P57" s="277"/>
      <c r="Q57" s="277"/>
    </row>
    <row r="58" spans="1:17" ht="12" customHeight="1" x14ac:dyDescent="0.55000000000000004">
      <c r="B58" s="42" t="s">
        <v>185</v>
      </c>
      <c r="E58" s="43">
        <v>353</v>
      </c>
      <c r="F58" s="273">
        <v>100</v>
      </c>
      <c r="G58" s="43">
        <v>403</v>
      </c>
      <c r="H58" s="273">
        <v>100</v>
      </c>
      <c r="I58" s="43">
        <v>756</v>
      </c>
      <c r="J58" s="273">
        <v>100</v>
      </c>
      <c r="L58" s="43">
        <v>718</v>
      </c>
      <c r="M58" s="273">
        <v>98.762035763411276</v>
      </c>
      <c r="N58" s="277"/>
      <c r="O58" s="277"/>
      <c r="P58" s="277"/>
      <c r="Q58" s="277"/>
    </row>
    <row r="59" spans="1:17" ht="12" customHeight="1" x14ac:dyDescent="0.55000000000000004">
      <c r="A59" s="42">
        <v>90001</v>
      </c>
      <c r="B59" s="42" t="s">
        <v>186</v>
      </c>
      <c r="C59" s="42" t="s">
        <v>187</v>
      </c>
      <c r="E59" s="43">
        <v>0</v>
      </c>
      <c r="F59" s="273">
        <v>0</v>
      </c>
      <c r="G59" s="43">
        <v>0</v>
      </c>
      <c r="H59" s="273">
        <v>0</v>
      </c>
      <c r="I59" s="43">
        <v>0</v>
      </c>
      <c r="J59" s="273">
        <v>0</v>
      </c>
      <c r="L59" s="43">
        <v>1</v>
      </c>
      <c r="M59" s="273">
        <v>0.13755158184319119</v>
      </c>
      <c r="N59" s="277"/>
      <c r="O59" s="277"/>
      <c r="P59" s="277"/>
      <c r="Q59" s="277"/>
    </row>
    <row r="60" spans="1:17" ht="12" customHeight="1" x14ac:dyDescent="0.55000000000000004">
      <c r="A60" s="42">
        <v>90002</v>
      </c>
      <c r="C60" s="42" t="s">
        <v>1076</v>
      </c>
      <c r="E60" s="43">
        <v>0</v>
      </c>
      <c r="F60" s="273">
        <v>0</v>
      </c>
      <c r="G60" s="43">
        <v>0</v>
      </c>
      <c r="H60" s="273">
        <v>0</v>
      </c>
      <c r="I60" s="43">
        <v>0</v>
      </c>
      <c r="J60" s="273">
        <v>0</v>
      </c>
      <c r="L60" s="43">
        <v>5</v>
      </c>
      <c r="M60" s="273">
        <v>0.68775790921595592</v>
      </c>
      <c r="N60" s="277"/>
      <c r="O60" s="277"/>
      <c r="P60" s="277"/>
      <c r="Q60" s="277"/>
    </row>
    <row r="61" spans="1:17" ht="12" customHeight="1" x14ac:dyDescent="0.55000000000000004">
      <c r="A61" s="45">
        <v>90005</v>
      </c>
      <c r="B61" s="45"/>
      <c r="C61" s="45" t="s">
        <v>444</v>
      </c>
      <c r="D61" s="45"/>
      <c r="E61" s="1">
        <v>0</v>
      </c>
      <c r="F61" s="274">
        <v>0</v>
      </c>
      <c r="G61" s="1">
        <v>0</v>
      </c>
      <c r="H61" s="274">
        <v>0</v>
      </c>
      <c r="I61" s="1">
        <v>0</v>
      </c>
      <c r="J61" s="274">
        <v>0</v>
      </c>
      <c r="K61" s="46"/>
      <c r="L61" s="1">
        <v>1</v>
      </c>
      <c r="M61" s="274">
        <v>0.13755158184319119</v>
      </c>
      <c r="N61" s="277"/>
      <c r="O61" s="277"/>
      <c r="P61" s="277"/>
      <c r="Q61" s="277"/>
    </row>
    <row r="62" spans="1:17" ht="12" customHeight="1" x14ac:dyDescent="0.55000000000000004">
      <c r="A62" s="47">
        <v>90008</v>
      </c>
      <c r="B62" s="47"/>
      <c r="C62" s="47" t="s">
        <v>233</v>
      </c>
      <c r="D62" s="47"/>
      <c r="E62" s="48">
        <v>0</v>
      </c>
      <c r="F62" s="275">
        <v>0</v>
      </c>
      <c r="G62" s="48">
        <v>0</v>
      </c>
      <c r="H62" s="275">
        <v>0</v>
      </c>
      <c r="I62" s="48">
        <v>0</v>
      </c>
      <c r="J62" s="275">
        <v>0</v>
      </c>
      <c r="K62" s="49"/>
      <c r="L62" s="48">
        <v>2</v>
      </c>
      <c r="M62" s="275">
        <v>0.27510316368638238</v>
      </c>
      <c r="N62" s="277"/>
      <c r="O62" s="277"/>
      <c r="P62" s="277"/>
      <c r="Q62" s="277"/>
    </row>
    <row r="63" spans="1:17" ht="12" customHeight="1" x14ac:dyDescent="0.55000000000000004">
      <c r="A63" s="42">
        <v>99999</v>
      </c>
      <c r="C63" s="42" t="s">
        <v>188</v>
      </c>
      <c r="E63" s="43">
        <v>0</v>
      </c>
      <c r="F63" s="273">
        <v>0</v>
      </c>
      <c r="G63" s="43">
        <v>0</v>
      </c>
      <c r="H63" s="273">
        <v>0</v>
      </c>
      <c r="I63" s="43">
        <v>0</v>
      </c>
      <c r="J63" s="273">
        <v>0</v>
      </c>
      <c r="L63" s="43">
        <v>9</v>
      </c>
      <c r="M63" s="273">
        <v>1.2379642365887207</v>
      </c>
      <c r="N63" s="277"/>
      <c r="O63" s="277"/>
      <c r="P63" s="277"/>
      <c r="Q63" s="277"/>
    </row>
    <row r="64" spans="1:17" ht="12" customHeight="1" x14ac:dyDescent="0.55000000000000004">
      <c r="N64" s="277"/>
      <c r="O64" s="277"/>
      <c r="P64" s="277"/>
      <c r="Q64" s="277"/>
    </row>
    <row r="65" spans="1:17" ht="12" customHeight="1" x14ac:dyDescent="0.55000000000000004">
      <c r="A65" s="42">
        <v>90000</v>
      </c>
      <c r="B65" s="42" t="s">
        <v>189</v>
      </c>
      <c r="E65" s="43">
        <v>0</v>
      </c>
      <c r="F65" s="273" t="s">
        <v>190</v>
      </c>
      <c r="G65" s="43">
        <v>0</v>
      </c>
      <c r="H65" s="273" t="s">
        <v>190</v>
      </c>
      <c r="I65" s="43">
        <v>0</v>
      </c>
      <c r="J65" s="273" t="s">
        <v>190</v>
      </c>
      <c r="L65" s="43">
        <v>29</v>
      </c>
      <c r="M65" s="273" t="s">
        <v>190</v>
      </c>
      <c r="N65" s="277"/>
    </row>
    <row r="66" spans="1:17" ht="12" customHeight="1" x14ac:dyDescent="0.55000000000000004">
      <c r="A66" s="45"/>
      <c r="B66" s="45" t="s">
        <v>191</v>
      </c>
      <c r="C66" s="45"/>
      <c r="D66" s="45"/>
      <c r="E66" s="1">
        <v>353</v>
      </c>
      <c r="F66" s="274" t="s">
        <v>190</v>
      </c>
      <c r="G66" s="1">
        <v>403</v>
      </c>
      <c r="H66" s="274" t="s">
        <v>190</v>
      </c>
      <c r="I66" s="1">
        <v>756</v>
      </c>
      <c r="J66" s="274" t="s">
        <v>190</v>
      </c>
      <c r="K66" s="46"/>
      <c r="L66" s="1">
        <v>756</v>
      </c>
      <c r="M66" s="274" t="s">
        <v>190</v>
      </c>
      <c r="N66" s="277"/>
      <c r="O66" s="271"/>
      <c r="P66" s="271"/>
      <c r="Q66" s="271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佐賀</oddHeader>
  </headerFooter>
  <rowBreaks count="1" manualBreakCount="1">
    <brk id="36" max="12" man="1"/>
  </rowBreaks>
  <colBreaks count="1" manualBreakCount="1">
    <brk id="13" max="2308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EC3FC-786B-42BF-90CE-C6D758D1F39E}">
  <sheetPr codeName="Sheet66"/>
  <dimension ref="A1:S8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35201</v>
      </c>
      <c r="B2" s="39" t="s">
        <v>3</v>
      </c>
      <c r="C2" s="39" t="s">
        <v>1970</v>
      </c>
      <c r="D2" s="39"/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2.1021652301870929E-2</v>
      </c>
      <c r="N2" s="277"/>
      <c r="O2" s="277"/>
      <c r="P2" s="277"/>
      <c r="Q2" s="277"/>
    </row>
    <row r="3" spans="1:17" ht="12" customHeight="1" x14ac:dyDescent="0.55000000000000004">
      <c r="A3" s="42">
        <v>40107</v>
      </c>
      <c r="B3" s="42" t="s">
        <v>4</v>
      </c>
      <c r="C3" s="42" t="s">
        <v>1987</v>
      </c>
      <c r="D3" s="42" t="s">
        <v>2051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2.1021652301870929E-2</v>
      </c>
      <c r="N3" s="277"/>
      <c r="O3" s="277"/>
      <c r="P3" s="277"/>
      <c r="Q3" s="277"/>
    </row>
    <row r="4" spans="1:17" ht="12" customHeight="1" x14ac:dyDescent="0.55000000000000004">
      <c r="A4" s="42">
        <v>40100</v>
      </c>
      <c r="D4" s="42" t="s">
        <v>162</v>
      </c>
      <c r="E4" s="43">
        <v>0</v>
      </c>
      <c r="F4" s="273">
        <v>0</v>
      </c>
      <c r="G4" s="43">
        <v>2</v>
      </c>
      <c r="H4" s="273">
        <v>8.0547724526782119E-2</v>
      </c>
      <c r="I4" s="43">
        <v>2</v>
      </c>
      <c r="J4" s="273">
        <v>4.0096230954290296E-2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D5" s="42" t="s">
        <v>163</v>
      </c>
      <c r="E5" s="43">
        <v>0</v>
      </c>
      <c r="F5" s="273">
        <v>0</v>
      </c>
      <c r="G5" s="43">
        <v>2</v>
      </c>
      <c r="H5" s="273">
        <v>8.0547724526782119E-2</v>
      </c>
      <c r="I5" s="43">
        <v>2</v>
      </c>
      <c r="J5" s="273">
        <v>4.0096230954290296E-2</v>
      </c>
      <c r="L5" s="43">
        <v>1</v>
      </c>
      <c r="M5" s="273">
        <v>2.1021652301870929E-2</v>
      </c>
      <c r="N5" s="277"/>
      <c r="O5" s="277"/>
      <c r="P5" s="277"/>
      <c r="Q5" s="277"/>
    </row>
    <row r="6" spans="1:17" ht="12" customHeight="1" x14ac:dyDescent="0.55000000000000004">
      <c r="A6" s="45">
        <v>40131</v>
      </c>
      <c r="B6" s="45"/>
      <c r="C6" s="45" t="s">
        <v>1991</v>
      </c>
      <c r="D6" s="45" t="s">
        <v>156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2.1021652301870929E-2</v>
      </c>
      <c r="N6" s="277"/>
      <c r="O6" s="277"/>
      <c r="P6" s="277"/>
      <c r="Q6" s="277"/>
    </row>
    <row r="7" spans="1:17" ht="12" customHeight="1" x14ac:dyDescent="0.55000000000000004">
      <c r="A7" s="47">
        <v>40132</v>
      </c>
      <c r="B7" s="47"/>
      <c r="C7" s="47"/>
      <c r="D7" s="47" t="s">
        <v>1992</v>
      </c>
      <c r="E7" s="48">
        <v>0</v>
      </c>
      <c r="F7" s="275">
        <v>0</v>
      </c>
      <c r="G7" s="48">
        <v>6</v>
      </c>
      <c r="H7" s="275">
        <v>0.24164317358034634</v>
      </c>
      <c r="I7" s="48">
        <v>6</v>
      </c>
      <c r="J7" s="275">
        <v>0.12028869286287089</v>
      </c>
      <c r="K7" s="49"/>
      <c r="L7" s="48">
        <v>4</v>
      </c>
      <c r="M7" s="275">
        <v>8.4086609207483717E-2</v>
      </c>
      <c r="N7" s="277"/>
      <c r="O7" s="277"/>
      <c r="P7" s="277"/>
      <c r="Q7" s="277"/>
    </row>
    <row r="8" spans="1:17" ht="12" customHeight="1" x14ac:dyDescent="0.55000000000000004">
      <c r="A8" s="42">
        <v>40133</v>
      </c>
      <c r="D8" s="42" t="s">
        <v>154</v>
      </c>
      <c r="E8" s="43">
        <v>0</v>
      </c>
      <c r="F8" s="273">
        <v>0</v>
      </c>
      <c r="G8" s="43">
        <v>2</v>
      </c>
      <c r="H8" s="273">
        <v>8.0547724526782119E-2</v>
      </c>
      <c r="I8" s="43">
        <v>2</v>
      </c>
      <c r="J8" s="273">
        <v>4.0096230954290296E-2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40134</v>
      </c>
      <c r="D9" s="42" t="s">
        <v>234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2.1021652301870929E-2</v>
      </c>
      <c r="N9" s="277"/>
      <c r="O9" s="277"/>
      <c r="P9" s="277"/>
      <c r="Q9" s="277"/>
    </row>
    <row r="10" spans="1:17" ht="12" customHeight="1" x14ac:dyDescent="0.55000000000000004">
      <c r="A10" s="42">
        <v>40137</v>
      </c>
      <c r="D10" s="42" t="s">
        <v>2091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2.1021652301870929E-2</v>
      </c>
      <c r="N10" s="277"/>
      <c r="O10" s="277"/>
      <c r="P10" s="277"/>
      <c r="Q10" s="277"/>
    </row>
    <row r="11" spans="1:17" ht="12" customHeight="1" x14ac:dyDescent="0.55000000000000004">
      <c r="A11" s="45">
        <v>40130</v>
      </c>
      <c r="B11" s="45"/>
      <c r="C11" s="45"/>
      <c r="D11" s="45" t="s">
        <v>162</v>
      </c>
      <c r="E11" s="1">
        <v>3</v>
      </c>
      <c r="F11" s="274">
        <v>0.11976047904191617</v>
      </c>
      <c r="G11" s="1">
        <v>7</v>
      </c>
      <c r="H11" s="274">
        <v>0.2819170358437374</v>
      </c>
      <c r="I11" s="1">
        <v>10</v>
      </c>
      <c r="J11" s="274">
        <v>0.20048115477145148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3</v>
      </c>
      <c r="F12" s="275">
        <v>0.11976047904191617</v>
      </c>
      <c r="G12" s="48">
        <v>15</v>
      </c>
      <c r="H12" s="275">
        <v>0.60410793395086582</v>
      </c>
      <c r="I12" s="48">
        <v>18</v>
      </c>
      <c r="J12" s="275">
        <v>0.36086607858861264</v>
      </c>
      <c r="K12" s="49"/>
      <c r="L12" s="48">
        <v>7</v>
      </c>
      <c r="M12" s="275">
        <v>0.14715156611309649</v>
      </c>
      <c r="N12" s="277"/>
      <c r="O12" s="277"/>
      <c r="P12" s="277"/>
      <c r="Q12" s="277"/>
    </row>
    <row r="13" spans="1:17" ht="12" customHeight="1" x14ac:dyDescent="0.55000000000000004">
      <c r="A13" s="42">
        <v>40202</v>
      </c>
      <c r="C13" s="42" t="s">
        <v>2092</v>
      </c>
      <c r="E13" s="43">
        <v>0</v>
      </c>
      <c r="F13" s="273">
        <v>0</v>
      </c>
      <c r="G13" s="43">
        <v>3</v>
      </c>
      <c r="H13" s="273">
        <v>0.12082158679017317</v>
      </c>
      <c r="I13" s="43">
        <v>3</v>
      </c>
      <c r="J13" s="273">
        <v>6.0144346431435444E-2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40203</v>
      </c>
      <c r="C14" s="42" t="s">
        <v>2093</v>
      </c>
      <c r="E14" s="43">
        <v>0</v>
      </c>
      <c r="F14" s="273">
        <v>0</v>
      </c>
      <c r="G14" s="43">
        <v>1</v>
      </c>
      <c r="H14" s="273">
        <v>4.027386226339106E-2</v>
      </c>
      <c r="I14" s="43">
        <v>1</v>
      </c>
      <c r="J14" s="273">
        <v>2.0048115477145148E-2</v>
      </c>
      <c r="L14" s="43">
        <v>1</v>
      </c>
      <c r="M14" s="273">
        <v>2.1021652301870929E-2</v>
      </c>
      <c r="N14" s="277"/>
      <c r="O14" s="277"/>
      <c r="P14" s="277"/>
      <c r="Q14" s="277"/>
    </row>
    <row r="15" spans="1:17" ht="12" customHeight="1" x14ac:dyDescent="0.55000000000000004">
      <c r="A15" s="42">
        <v>40218</v>
      </c>
      <c r="C15" s="42" t="s">
        <v>2101</v>
      </c>
      <c r="E15" s="43">
        <v>1</v>
      </c>
      <c r="F15" s="273">
        <v>3.9920159680638723E-2</v>
      </c>
      <c r="G15" s="43">
        <v>0</v>
      </c>
      <c r="H15" s="273">
        <v>0</v>
      </c>
      <c r="I15" s="43">
        <v>1</v>
      </c>
      <c r="J15" s="273">
        <v>2.0048115477145148E-2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>
        <v>40221</v>
      </c>
      <c r="B16" s="45"/>
      <c r="C16" s="45" t="s">
        <v>2060</v>
      </c>
      <c r="D16" s="45"/>
      <c r="E16" s="1">
        <v>2</v>
      </c>
      <c r="F16" s="274">
        <v>7.9840319361277445E-2</v>
      </c>
      <c r="G16" s="1">
        <v>0</v>
      </c>
      <c r="H16" s="274">
        <v>0</v>
      </c>
      <c r="I16" s="1">
        <v>2</v>
      </c>
      <c r="J16" s="274">
        <v>4.0096230954290296E-2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>
        <v>40345</v>
      </c>
      <c r="B17" s="47"/>
      <c r="C17" s="47" t="s">
        <v>2110</v>
      </c>
      <c r="D17" s="47" t="s">
        <v>2115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1</v>
      </c>
      <c r="M17" s="275">
        <v>2.1021652301870929E-2</v>
      </c>
      <c r="N17" s="277"/>
      <c r="O17" s="277"/>
      <c r="P17" s="277"/>
      <c r="Q17" s="277"/>
    </row>
    <row r="18" spans="1:17" ht="12" customHeight="1" x14ac:dyDescent="0.55000000000000004">
      <c r="A18" s="42">
        <v>40000</v>
      </c>
      <c r="C18" s="42" t="s">
        <v>162</v>
      </c>
      <c r="E18" s="43">
        <v>1</v>
      </c>
      <c r="F18" s="273">
        <v>3.9920159680638723E-2</v>
      </c>
      <c r="G18" s="43">
        <v>11</v>
      </c>
      <c r="H18" s="273">
        <v>0.44301248489730166</v>
      </c>
      <c r="I18" s="43">
        <v>12</v>
      </c>
      <c r="J18" s="273">
        <v>0.24057738572574178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C19" s="42" t="s">
        <v>1</v>
      </c>
      <c r="E19" s="43">
        <v>7</v>
      </c>
      <c r="F19" s="273">
        <v>0.27944111776447106</v>
      </c>
      <c r="G19" s="43">
        <v>32</v>
      </c>
      <c r="H19" s="273">
        <v>1.2887635924285139</v>
      </c>
      <c r="I19" s="43">
        <v>39</v>
      </c>
      <c r="J19" s="273">
        <v>0.78187650360866079</v>
      </c>
      <c r="L19" s="43">
        <v>10</v>
      </c>
      <c r="M19" s="273">
        <v>0.21021652301870924</v>
      </c>
      <c r="N19" s="277"/>
      <c r="O19" s="277"/>
      <c r="P19" s="277"/>
      <c r="Q19" s="277"/>
    </row>
    <row r="20" spans="1:17" ht="12" customHeight="1" x14ac:dyDescent="0.55000000000000004">
      <c r="A20" s="42">
        <v>41201</v>
      </c>
      <c r="B20" s="42" t="s">
        <v>5</v>
      </c>
      <c r="C20" s="42" t="s">
        <v>2132</v>
      </c>
      <c r="E20" s="43">
        <v>1</v>
      </c>
      <c r="F20" s="273">
        <v>3.9920159680638723E-2</v>
      </c>
      <c r="G20" s="43">
        <v>3</v>
      </c>
      <c r="H20" s="273">
        <v>0.12082158679017317</v>
      </c>
      <c r="I20" s="43">
        <v>4</v>
      </c>
      <c r="J20" s="273">
        <v>8.0192461908580592E-2</v>
      </c>
      <c r="L20" s="43">
        <v>3</v>
      </c>
      <c r="M20" s="273">
        <v>6.3064956905612785E-2</v>
      </c>
      <c r="N20" s="277"/>
      <c r="O20" s="277"/>
      <c r="P20" s="277"/>
      <c r="Q20" s="277"/>
    </row>
    <row r="21" spans="1:17" ht="12" customHeight="1" x14ac:dyDescent="0.55000000000000004">
      <c r="A21" s="45">
        <v>41202</v>
      </c>
      <c r="B21" s="45"/>
      <c r="C21" s="45" t="s">
        <v>2133</v>
      </c>
      <c r="D21" s="45"/>
      <c r="E21" s="1">
        <v>1</v>
      </c>
      <c r="F21" s="274">
        <v>3.9920159680638723E-2</v>
      </c>
      <c r="G21" s="1">
        <v>1</v>
      </c>
      <c r="H21" s="274">
        <v>4.027386226339106E-2</v>
      </c>
      <c r="I21" s="1">
        <v>2</v>
      </c>
      <c r="J21" s="274">
        <v>4.0096230954290296E-2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41203</v>
      </c>
      <c r="B22" s="47"/>
      <c r="C22" s="47" t="s">
        <v>2134</v>
      </c>
      <c r="D22" s="47"/>
      <c r="E22" s="48">
        <v>1</v>
      </c>
      <c r="F22" s="275">
        <v>3.9920159680638723E-2</v>
      </c>
      <c r="G22" s="48">
        <v>0</v>
      </c>
      <c r="H22" s="275">
        <v>0</v>
      </c>
      <c r="I22" s="48">
        <v>1</v>
      </c>
      <c r="J22" s="275">
        <v>2.0048115477145148E-2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41205</v>
      </c>
      <c r="C23" s="42" t="s">
        <v>2136</v>
      </c>
      <c r="E23" s="43">
        <v>2</v>
      </c>
      <c r="F23" s="273">
        <v>7.9840319361277445E-2</v>
      </c>
      <c r="G23" s="43">
        <v>1</v>
      </c>
      <c r="H23" s="273">
        <v>4.027386226339106E-2</v>
      </c>
      <c r="I23" s="43">
        <v>3</v>
      </c>
      <c r="J23" s="273">
        <v>6.0144346431435444E-2</v>
      </c>
      <c r="L23" s="43">
        <v>1</v>
      </c>
      <c r="M23" s="273">
        <v>2.1021652301870929E-2</v>
      </c>
      <c r="N23" s="277"/>
      <c r="O23" s="277"/>
      <c r="P23" s="277"/>
      <c r="Q23" s="277"/>
    </row>
    <row r="24" spans="1:17" ht="12" customHeight="1" x14ac:dyDescent="0.55000000000000004">
      <c r="A24" s="42">
        <v>41206</v>
      </c>
      <c r="C24" s="42" t="s">
        <v>2137</v>
      </c>
      <c r="E24" s="43">
        <v>7</v>
      </c>
      <c r="F24" s="273">
        <v>0.27944111776447106</v>
      </c>
      <c r="G24" s="43">
        <v>13</v>
      </c>
      <c r="H24" s="273">
        <v>0.52356020942408377</v>
      </c>
      <c r="I24" s="43">
        <v>20</v>
      </c>
      <c r="J24" s="273">
        <v>0.40096230954290296</v>
      </c>
      <c r="L24" s="43">
        <v>17</v>
      </c>
      <c r="M24" s="273">
        <v>0.35736808913180579</v>
      </c>
      <c r="N24" s="277"/>
      <c r="O24" s="277"/>
      <c r="P24" s="277"/>
      <c r="Q24" s="277"/>
    </row>
    <row r="25" spans="1:17" ht="12" customHeight="1" x14ac:dyDescent="0.55000000000000004">
      <c r="A25" s="42">
        <v>41207</v>
      </c>
      <c r="C25" s="42" t="s">
        <v>2138</v>
      </c>
      <c r="E25" s="43">
        <v>1</v>
      </c>
      <c r="F25" s="273">
        <v>3.9920159680638723E-2</v>
      </c>
      <c r="G25" s="43">
        <v>2</v>
      </c>
      <c r="H25" s="273">
        <v>8.0547724526782119E-2</v>
      </c>
      <c r="I25" s="43">
        <v>3</v>
      </c>
      <c r="J25" s="273">
        <v>6.0144346431435444E-2</v>
      </c>
      <c r="L25" s="43">
        <v>4</v>
      </c>
      <c r="M25" s="273">
        <v>8.4086609207483717E-2</v>
      </c>
      <c r="N25" s="277"/>
      <c r="O25" s="277"/>
      <c r="P25" s="277"/>
      <c r="Q25" s="277"/>
    </row>
    <row r="26" spans="1:17" ht="12" customHeight="1" x14ac:dyDescent="0.55000000000000004">
      <c r="A26" s="45">
        <v>41209</v>
      </c>
      <c r="B26" s="45"/>
      <c r="C26" s="45" t="s">
        <v>2139</v>
      </c>
      <c r="D26" s="45"/>
      <c r="E26" s="1">
        <v>14</v>
      </c>
      <c r="F26" s="274">
        <v>0.55888223552894212</v>
      </c>
      <c r="G26" s="1">
        <v>9</v>
      </c>
      <c r="H26" s="274">
        <v>0.3624647603705195</v>
      </c>
      <c r="I26" s="1">
        <v>23</v>
      </c>
      <c r="J26" s="274">
        <v>0.46110665597433842</v>
      </c>
      <c r="K26" s="46"/>
      <c r="L26" s="1">
        <v>11</v>
      </c>
      <c r="M26" s="274">
        <v>0.23123817532058022</v>
      </c>
      <c r="N26" s="277"/>
      <c r="O26" s="277"/>
      <c r="P26" s="277"/>
      <c r="Q26" s="277"/>
    </row>
    <row r="27" spans="1:17" ht="12" customHeight="1" x14ac:dyDescent="0.55000000000000004">
      <c r="A27" s="47">
        <v>41401</v>
      </c>
      <c r="B27" s="47"/>
      <c r="C27" s="47" t="s">
        <v>2149</v>
      </c>
      <c r="D27" s="47" t="s">
        <v>2150</v>
      </c>
      <c r="E27" s="48">
        <v>5</v>
      </c>
      <c r="F27" s="275">
        <v>0.19960079840319359</v>
      </c>
      <c r="G27" s="48">
        <v>3</v>
      </c>
      <c r="H27" s="275">
        <v>0.12082158679017317</v>
      </c>
      <c r="I27" s="48">
        <v>8</v>
      </c>
      <c r="J27" s="275">
        <v>0.16038492381716118</v>
      </c>
      <c r="K27" s="49"/>
      <c r="L27" s="48">
        <v>7</v>
      </c>
      <c r="M27" s="275">
        <v>0.14715156611309649</v>
      </c>
      <c r="N27" s="277"/>
      <c r="O27" s="277"/>
      <c r="P27" s="277"/>
      <c r="Q27" s="277"/>
    </row>
    <row r="28" spans="1:17" ht="12" customHeight="1" x14ac:dyDescent="0.55000000000000004">
      <c r="A28" s="42">
        <v>41400</v>
      </c>
      <c r="D28" s="42" t="s">
        <v>162</v>
      </c>
      <c r="E28" s="43">
        <v>1</v>
      </c>
      <c r="F28" s="273">
        <v>3.9920159680638723E-2</v>
      </c>
      <c r="G28" s="43">
        <v>0</v>
      </c>
      <c r="H28" s="273">
        <v>0</v>
      </c>
      <c r="I28" s="43">
        <v>1</v>
      </c>
      <c r="J28" s="273">
        <v>2.0048115477145148E-2</v>
      </c>
      <c r="L28" s="43">
        <v>1</v>
      </c>
      <c r="M28" s="273">
        <v>2.1021652301870929E-2</v>
      </c>
      <c r="N28" s="277"/>
      <c r="O28" s="277"/>
      <c r="P28" s="277"/>
      <c r="Q28" s="277"/>
    </row>
    <row r="29" spans="1:17" ht="12" customHeight="1" x14ac:dyDescent="0.55000000000000004">
      <c r="D29" s="42" t="s">
        <v>163</v>
      </c>
      <c r="E29" s="43">
        <v>6</v>
      </c>
      <c r="F29" s="273">
        <v>0.23952095808383234</v>
      </c>
      <c r="G29" s="43">
        <v>3</v>
      </c>
      <c r="H29" s="273">
        <v>0.12082158679017317</v>
      </c>
      <c r="I29" s="43">
        <v>9</v>
      </c>
      <c r="J29" s="273">
        <v>0.18043303929430632</v>
      </c>
      <c r="L29" s="43">
        <v>8</v>
      </c>
      <c r="M29" s="273">
        <v>0.16817321841496743</v>
      </c>
      <c r="N29" s="277"/>
      <c r="O29" s="277"/>
      <c r="P29" s="277"/>
      <c r="Q29" s="277"/>
    </row>
    <row r="30" spans="1:17" ht="12" customHeight="1" x14ac:dyDescent="0.55000000000000004">
      <c r="A30" s="42">
        <v>41423</v>
      </c>
      <c r="C30" s="42" t="s">
        <v>2151</v>
      </c>
      <c r="D30" s="42" t="s">
        <v>2273</v>
      </c>
      <c r="E30" s="43">
        <v>3</v>
      </c>
      <c r="F30" s="273">
        <v>0.11976047904191617</v>
      </c>
      <c r="G30" s="43">
        <v>0</v>
      </c>
      <c r="H30" s="273">
        <v>0</v>
      </c>
      <c r="I30" s="43">
        <v>3</v>
      </c>
      <c r="J30" s="273">
        <v>6.0144346431435444E-2</v>
      </c>
      <c r="L30" s="43">
        <v>3</v>
      </c>
      <c r="M30" s="273">
        <v>6.3064956905612785E-2</v>
      </c>
      <c r="N30" s="277"/>
      <c r="O30" s="277"/>
      <c r="P30" s="277"/>
      <c r="Q30" s="277"/>
    </row>
    <row r="31" spans="1:17" ht="12" customHeight="1" x14ac:dyDescent="0.55000000000000004">
      <c r="A31" s="45">
        <v>41441</v>
      </c>
      <c r="B31" s="45"/>
      <c r="C31" s="45" t="s">
        <v>2154</v>
      </c>
      <c r="D31" s="45" t="s">
        <v>2155</v>
      </c>
      <c r="E31" s="1">
        <v>0</v>
      </c>
      <c r="F31" s="274">
        <v>0</v>
      </c>
      <c r="G31" s="1">
        <v>1</v>
      </c>
      <c r="H31" s="274">
        <v>4.027386226339106E-2</v>
      </c>
      <c r="I31" s="1">
        <v>1</v>
      </c>
      <c r="J31" s="274">
        <v>2.0048115477145148E-2</v>
      </c>
      <c r="K31" s="46"/>
      <c r="L31" s="1">
        <v>1</v>
      </c>
      <c r="M31" s="274">
        <v>2.1021652301870929E-2</v>
      </c>
      <c r="N31" s="277"/>
      <c r="O31" s="277"/>
      <c r="P31" s="277"/>
      <c r="Q31" s="277"/>
    </row>
    <row r="32" spans="1:17" ht="12" customHeight="1" x14ac:dyDescent="0.55000000000000004">
      <c r="A32" s="47">
        <v>41000</v>
      </c>
      <c r="B32" s="47"/>
      <c r="C32" s="47" t="s">
        <v>162</v>
      </c>
      <c r="D32" s="47"/>
      <c r="E32" s="48">
        <v>6</v>
      </c>
      <c r="F32" s="275">
        <v>0.23952095808383234</v>
      </c>
      <c r="G32" s="48">
        <v>12</v>
      </c>
      <c r="H32" s="275">
        <v>0.48328634716069269</v>
      </c>
      <c r="I32" s="48">
        <v>18</v>
      </c>
      <c r="J32" s="275">
        <v>0.36086607858861264</v>
      </c>
      <c r="K32" s="49"/>
      <c r="L32" s="48">
        <v>5</v>
      </c>
      <c r="M32" s="275">
        <v>0.10510826150935462</v>
      </c>
      <c r="N32" s="277"/>
      <c r="O32" s="277"/>
      <c r="P32" s="277"/>
      <c r="Q32" s="277"/>
    </row>
    <row r="33" spans="1:17" ht="12" customHeight="1" x14ac:dyDescent="0.55000000000000004">
      <c r="C33" s="42" t="s">
        <v>1</v>
      </c>
      <c r="E33" s="43">
        <v>42</v>
      </c>
      <c r="F33" s="273">
        <v>1.6766467065868262</v>
      </c>
      <c r="G33" s="43">
        <v>45</v>
      </c>
      <c r="H33" s="273">
        <v>1.8123238018525976</v>
      </c>
      <c r="I33" s="43">
        <v>87</v>
      </c>
      <c r="J33" s="273">
        <v>1.7441860465116279</v>
      </c>
      <c r="L33" s="43">
        <v>53</v>
      </c>
      <c r="M33" s="273">
        <v>1.1141475719991591</v>
      </c>
      <c r="N33" s="277"/>
      <c r="O33" s="277"/>
      <c r="P33" s="277"/>
      <c r="Q33" s="277"/>
    </row>
    <row r="34" spans="1:17" ht="12" customHeight="1" x14ac:dyDescent="0.55000000000000004">
      <c r="A34" s="42">
        <v>42201</v>
      </c>
      <c r="B34" s="42" t="s">
        <v>6</v>
      </c>
      <c r="C34" s="42" t="s">
        <v>2156</v>
      </c>
      <c r="E34" s="43">
        <v>848</v>
      </c>
      <c r="F34" s="273">
        <v>33.852295409181636</v>
      </c>
      <c r="G34" s="43">
        <v>837</v>
      </c>
      <c r="H34" s="273">
        <v>33.709222714458313</v>
      </c>
      <c r="I34" s="43">
        <v>1685</v>
      </c>
      <c r="J34" s="273">
        <v>33.781074578989575</v>
      </c>
      <c r="L34" s="43">
        <v>767</v>
      </c>
      <c r="M34" s="273">
        <v>16.123607315535001</v>
      </c>
      <c r="N34" s="277"/>
      <c r="O34" s="277"/>
      <c r="P34" s="277"/>
      <c r="Q34" s="277"/>
    </row>
    <row r="35" spans="1:17" ht="12" customHeight="1" x14ac:dyDescent="0.55000000000000004">
      <c r="A35" s="42">
        <v>42202</v>
      </c>
      <c r="C35" s="42" t="s">
        <v>2157</v>
      </c>
      <c r="E35" s="43">
        <v>234</v>
      </c>
      <c r="F35" s="273">
        <v>9.341317365269461</v>
      </c>
      <c r="G35" s="43">
        <v>256</v>
      </c>
      <c r="H35" s="273">
        <v>10.310108739428111</v>
      </c>
      <c r="I35" s="43">
        <v>490</v>
      </c>
      <c r="J35" s="273">
        <v>9.823576583801124</v>
      </c>
      <c r="L35" s="43">
        <v>228</v>
      </c>
      <c r="M35" s="273">
        <v>4.7929367248265713</v>
      </c>
      <c r="N35" s="277"/>
      <c r="O35" s="277"/>
      <c r="P35" s="277"/>
      <c r="Q35" s="277"/>
    </row>
    <row r="36" spans="1:17" ht="12" customHeight="1" x14ac:dyDescent="0.55000000000000004">
      <c r="A36" s="45">
        <v>42203</v>
      </c>
      <c r="B36" s="45"/>
      <c r="C36" s="45" t="s">
        <v>2158</v>
      </c>
      <c r="D36" s="45"/>
      <c r="E36" s="1">
        <v>32</v>
      </c>
      <c r="F36" s="274">
        <v>1.2774451097804391</v>
      </c>
      <c r="G36" s="1">
        <v>36</v>
      </c>
      <c r="H36" s="274">
        <v>1.449859041482078</v>
      </c>
      <c r="I36" s="1">
        <v>68</v>
      </c>
      <c r="J36" s="274">
        <v>1.36327185244587</v>
      </c>
      <c r="K36" s="46"/>
      <c r="L36" s="1">
        <v>38</v>
      </c>
      <c r="M36" s="274">
        <v>0.79882278747109514</v>
      </c>
      <c r="N36" s="277"/>
      <c r="O36" s="277"/>
      <c r="P36" s="277"/>
      <c r="Q36" s="277"/>
    </row>
    <row r="37" spans="1:17" ht="12" customHeight="1" x14ac:dyDescent="0.55000000000000004">
      <c r="A37" s="47">
        <v>42204</v>
      </c>
      <c r="B37" s="47"/>
      <c r="C37" s="47" t="s">
        <v>2159</v>
      </c>
      <c r="D37" s="47"/>
      <c r="E37" s="48">
        <v>151</v>
      </c>
      <c r="F37" s="275">
        <v>6.0279441117764465</v>
      </c>
      <c r="G37" s="48">
        <v>169</v>
      </c>
      <c r="H37" s="275">
        <v>6.8062827225130889</v>
      </c>
      <c r="I37" s="48">
        <v>320</v>
      </c>
      <c r="J37" s="275">
        <v>6.4153969526864474</v>
      </c>
      <c r="K37" s="49"/>
      <c r="L37" s="48">
        <v>198</v>
      </c>
      <c r="M37" s="275">
        <v>4.1622871557704437</v>
      </c>
      <c r="N37" s="277"/>
      <c r="O37" s="277"/>
      <c r="P37" s="277"/>
      <c r="Q37" s="277"/>
    </row>
    <row r="38" spans="1:17" ht="12" customHeight="1" x14ac:dyDescent="0.55000000000000004">
      <c r="A38" s="42">
        <v>42205</v>
      </c>
      <c r="C38" s="42" t="s">
        <v>2274</v>
      </c>
      <c r="E38" s="43">
        <v>213</v>
      </c>
      <c r="F38" s="273">
        <v>8.5029940119760479</v>
      </c>
      <c r="G38" s="43">
        <v>180</v>
      </c>
      <c r="H38" s="273">
        <v>7.2492952074103902</v>
      </c>
      <c r="I38" s="43">
        <v>393</v>
      </c>
      <c r="J38" s="273">
        <v>7.8789093825180432</v>
      </c>
      <c r="L38" s="43">
        <v>193</v>
      </c>
      <c r="M38" s="273">
        <v>4.0571788942610887</v>
      </c>
      <c r="N38" s="277"/>
      <c r="O38" s="277"/>
      <c r="P38" s="277"/>
      <c r="Q38" s="277"/>
    </row>
    <row r="39" spans="1:17" ht="12" customHeight="1" x14ac:dyDescent="0.55000000000000004">
      <c r="A39" s="42">
        <v>42207</v>
      </c>
      <c r="C39" s="42" t="s">
        <v>2161</v>
      </c>
      <c r="E39" s="43">
        <v>17</v>
      </c>
      <c r="F39" s="273">
        <v>0.67864271457085823</v>
      </c>
      <c r="G39" s="43">
        <v>17</v>
      </c>
      <c r="H39" s="273">
        <v>0.68465565847764798</v>
      </c>
      <c r="I39" s="43">
        <v>34</v>
      </c>
      <c r="J39" s="273">
        <v>0.68163592622293501</v>
      </c>
      <c r="L39" s="43">
        <v>10</v>
      </c>
      <c r="M39" s="273">
        <v>0.21021652301870924</v>
      </c>
      <c r="N39" s="277"/>
      <c r="O39" s="277"/>
      <c r="P39" s="277"/>
      <c r="Q39" s="277"/>
    </row>
    <row r="40" spans="1:17" ht="12" customHeight="1" x14ac:dyDescent="0.55000000000000004">
      <c r="A40" s="42">
        <v>42208</v>
      </c>
      <c r="C40" s="42" t="s">
        <v>2162</v>
      </c>
      <c r="E40" s="43">
        <v>0</v>
      </c>
      <c r="F40" s="273">
        <v>0</v>
      </c>
      <c r="G40" s="43">
        <v>3</v>
      </c>
      <c r="H40" s="273">
        <v>0.12082158679017317</v>
      </c>
      <c r="I40" s="43">
        <v>3</v>
      </c>
      <c r="J40" s="273">
        <v>6.0144346431435444E-2</v>
      </c>
      <c r="L40" s="43">
        <v>0</v>
      </c>
      <c r="M40" s="273">
        <v>0</v>
      </c>
      <c r="N40" s="277"/>
      <c r="O40" s="277"/>
      <c r="P40" s="277"/>
      <c r="Q40" s="277"/>
    </row>
    <row r="41" spans="1:17" ht="12" customHeight="1" x14ac:dyDescent="0.55000000000000004">
      <c r="A41" s="45">
        <v>42209</v>
      </c>
      <c r="B41" s="45"/>
      <c r="C41" s="45" t="s">
        <v>2163</v>
      </c>
      <c r="D41" s="45"/>
      <c r="E41" s="1">
        <v>25</v>
      </c>
      <c r="F41" s="274">
        <v>0.99800399201596801</v>
      </c>
      <c r="G41" s="1">
        <v>1</v>
      </c>
      <c r="H41" s="274">
        <v>4.027386226339106E-2</v>
      </c>
      <c r="I41" s="1">
        <v>26</v>
      </c>
      <c r="J41" s="274">
        <v>0.52125100240577382</v>
      </c>
      <c r="K41" s="46"/>
      <c r="L41" s="1">
        <v>100</v>
      </c>
      <c r="M41" s="274">
        <v>2.1021652301870928</v>
      </c>
      <c r="N41" s="277"/>
      <c r="O41" s="277"/>
      <c r="P41" s="277"/>
      <c r="Q41" s="277"/>
    </row>
    <row r="42" spans="1:17" ht="12" customHeight="1" x14ac:dyDescent="0.55000000000000004">
      <c r="A42" s="47">
        <v>42210</v>
      </c>
      <c r="B42" s="47"/>
      <c r="C42" s="47" t="s">
        <v>2164</v>
      </c>
      <c r="D42" s="47"/>
      <c r="E42" s="48">
        <v>3</v>
      </c>
      <c r="F42" s="275">
        <v>0.11976047904191617</v>
      </c>
      <c r="G42" s="48">
        <v>1</v>
      </c>
      <c r="H42" s="275">
        <v>4.027386226339106E-2</v>
      </c>
      <c r="I42" s="48">
        <v>4</v>
      </c>
      <c r="J42" s="275">
        <v>8.0192461908580592E-2</v>
      </c>
      <c r="K42" s="49"/>
      <c r="L42" s="48">
        <v>24</v>
      </c>
      <c r="M42" s="275">
        <v>0.50451965524490228</v>
      </c>
      <c r="N42" s="277"/>
      <c r="O42" s="277"/>
      <c r="P42" s="277"/>
      <c r="Q42" s="277"/>
    </row>
    <row r="43" spans="1:17" ht="12" customHeight="1" x14ac:dyDescent="0.55000000000000004">
      <c r="A43" s="42">
        <v>42211</v>
      </c>
      <c r="C43" s="42" t="s">
        <v>2165</v>
      </c>
      <c r="E43" s="43">
        <v>31</v>
      </c>
      <c r="F43" s="273">
        <v>1.2375249500998005</v>
      </c>
      <c r="G43" s="43">
        <v>16</v>
      </c>
      <c r="H43" s="273">
        <v>0.64438179621425695</v>
      </c>
      <c r="I43" s="43">
        <v>47</v>
      </c>
      <c r="J43" s="273">
        <v>0.94226142742582197</v>
      </c>
      <c r="L43" s="43">
        <v>56</v>
      </c>
      <c r="M43" s="273">
        <v>1.1772125289047719</v>
      </c>
      <c r="N43" s="277"/>
      <c r="O43" s="277"/>
      <c r="P43" s="277"/>
      <c r="Q43" s="277"/>
    </row>
    <row r="44" spans="1:17" ht="12" customHeight="1" x14ac:dyDescent="0.55000000000000004">
      <c r="A44" s="42">
        <v>42212</v>
      </c>
      <c r="C44" s="42" t="s">
        <v>2166</v>
      </c>
      <c r="E44" s="43">
        <v>29</v>
      </c>
      <c r="F44" s="273">
        <v>1.1576846307385229</v>
      </c>
      <c r="G44" s="43">
        <v>7</v>
      </c>
      <c r="H44" s="273">
        <v>0.2819170358437374</v>
      </c>
      <c r="I44" s="43">
        <v>36</v>
      </c>
      <c r="J44" s="273">
        <v>0.72173215717722528</v>
      </c>
      <c r="L44" s="43">
        <v>24</v>
      </c>
      <c r="M44" s="273">
        <v>0.50451965524490228</v>
      </c>
      <c r="N44" s="277"/>
      <c r="O44" s="277"/>
      <c r="P44" s="277"/>
      <c r="Q44" s="277"/>
    </row>
    <row r="45" spans="1:17" ht="12" customHeight="1" x14ac:dyDescent="0.55000000000000004">
      <c r="A45" s="42">
        <v>42213</v>
      </c>
      <c r="C45" s="42" t="s">
        <v>2167</v>
      </c>
      <c r="E45" s="43">
        <v>51</v>
      </c>
      <c r="F45" s="273">
        <v>2.0359281437125749</v>
      </c>
      <c r="G45" s="43">
        <v>65</v>
      </c>
      <c r="H45" s="273">
        <v>2.6178010471204187</v>
      </c>
      <c r="I45" s="43">
        <v>116</v>
      </c>
      <c r="J45" s="273">
        <v>2.3255813953488373</v>
      </c>
      <c r="L45" s="43">
        <v>33</v>
      </c>
      <c r="M45" s="273">
        <v>0.69371452596174066</v>
      </c>
      <c r="N45" s="277"/>
      <c r="O45" s="277"/>
      <c r="P45" s="277"/>
      <c r="Q45" s="277"/>
    </row>
    <row r="46" spans="1:17" ht="12" customHeight="1" x14ac:dyDescent="0.55000000000000004">
      <c r="A46" s="45">
        <v>42214</v>
      </c>
      <c r="B46" s="45"/>
      <c r="C46" s="45" t="s">
        <v>2168</v>
      </c>
      <c r="D46" s="45"/>
      <c r="E46" s="1">
        <v>17</v>
      </c>
      <c r="F46" s="274">
        <v>0.67864271457085823</v>
      </c>
      <c r="G46" s="1">
        <v>26</v>
      </c>
      <c r="H46" s="274">
        <v>1.0471204188481675</v>
      </c>
      <c r="I46" s="1">
        <v>43</v>
      </c>
      <c r="J46" s="274">
        <v>0.86206896551724133</v>
      </c>
      <c r="K46" s="46"/>
      <c r="L46" s="1">
        <v>20</v>
      </c>
      <c r="M46" s="274">
        <v>0.42043304603741849</v>
      </c>
      <c r="N46" s="277"/>
      <c r="O46" s="277"/>
      <c r="P46" s="277"/>
      <c r="Q46" s="277"/>
    </row>
    <row r="47" spans="1:17" ht="12" customHeight="1" x14ac:dyDescent="0.55000000000000004">
      <c r="A47" s="47">
        <v>42307</v>
      </c>
      <c r="B47" s="47"/>
      <c r="C47" s="47" t="s">
        <v>2169</v>
      </c>
      <c r="D47" s="47" t="s">
        <v>2170</v>
      </c>
      <c r="E47" s="48">
        <v>41</v>
      </c>
      <c r="F47" s="275">
        <v>1.6367265469061876</v>
      </c>
      <c r="G47" s="48">
        <v>44</v>
      </c>
      <c r="H47" s="275">
        <v>1.7720499395892066</v>
      </c>
      <c r="I47" s="48">
        <v>85</v>
      </c>
      <c r="J47" s="275">
        <v>1.7040898155573376</v>
      </c>
      <c r="K47" s="49"/>
      <c r="L47" s="48">
        <v>88</v>
      </c>
      <c r="M47" s="275">
        <v>1.8499054025646418</v>
      </c>
      <c r="N47" s="277"/>
      <c r="O47" s="277"/>
      <c r="P47" s="277"/>
      <c r="Q47" s="277"/>
    </row>
    <row r="48" spans="1:17" ht="12" customHeight="1" x14ac:dyDescent="0.55000000000000004">
      <c r="A48" s="42">
        <v>42308</v>
      </c>
      <c r="D48" s="42" t="s">
        <v>2171</v>
      </c>
      <c r="E48" s="43">
        <v>36</v>
      </c>
      <c r="F48" s="273">
        <v>1.437125748502994</v>
      </c>
      <c r="G48" s="43">
        <v>17</v>
      </c>
      <c r="H48" s="273">
        <v>0.68465565847764798</v>
      </c>
      <c r="I48" s="43">
        <v>53</v>
      </c>
      <c r="J48" s="273">
        <v>1.0625501202886929</v>
      </c>
      <c r="L48" s="43">
        <v>43</v>
      </c>
      <c r="M48" s="273">
        <v>0.90393104898044996</v>
      </c>
      <c r="N48" s="277"/>
      <c r="O48" s="277"/>
      <c r="P48" s="277"/>
      <c r="Q48" s="277"/>
    </row>
    <row r="49" spans="1:17" ht="12" customHeight="1" x14ac:dyDescent="0.55000000000000004">
      <c r="A49" s="42">
        <v>42300</v>
      </c>
      <c r="D49" s="42" t="s">
        <v>162</v>
      </c>
      <c r="E49" s="43">
        <v>3</v>
      </c>
      <c r="F49" s="273">
        <v>0.11976047904191617</v>
      </c>
      <c r="G49" s="43">
        <v>2</v>
      </c>
      <c r="H49" s="273">
        <v>8.0547724526782119E-2</v>
      </c>
      <c r="I49" s="43">
        <v>5</v>
      </c>
      <c r="J49" s="273">
        <v>0.10024057738572574</v>
      </c>
      <c r="L49" s="43">
        <v>2</v>
      </c>
      <c r="M49" s="273">
        <v>4.2043304603741859E-2</v>
      </c>
      <c r="N49" s="277"/>
      <c r="O49" s="277"/>
      <c r="P49" s="277"/>
      <c r="Q49" s="277"/>
    </row>
    <row r="50" spans="1:17" ht="12" customHeight="1" x14ac:dyDescent="0.55000000000000004">
      <c r="D50" s="42" t="s">
        <v>163</v>
      </c>
      <c r="E50" s="43">
        <v>80</v>
      </c>
      <c r="F50" s="273">
        <v>3.1936127744510974</v>
      </c>
      <c r="G50" s="43">
        <v>63</v>
      </c>
      <c r="H50" s="273">
        <v>2.5372533225936365</v>
      </c>
      <c r="I50" s="43">
        <v>143</v>
      </c>
      <c r="J50" s="273">
        <v>2.8668805132317563</v>
      </c>
      <c r="L50" s="43">
        <v>133</v>
      </c>
      <c r="M50" s="273">
        <v>2.7958797561488331</v>
      </c>
      <c r="N50" s="277"/>
      <c r="O50" s="277"/>
      <c r="P50" s="277"/>
      <c r="Q50" s="277"/>
    </row>
    <row r="51" spans="1:17" ht="12" customHeight="1" x14ac:dyDescent="0.55000000000000004">
      <c r="A51" s="45">
        <v>42321</v>
      </c>
      <c r="B51" s="45"/>
      <c r="C51" s="45" t="s">
        <v>2172</v>
      </c>
      <c r="D51" s="45" t="s">
        <v>2173</v>
      </c>
      <c r="E51" s="1">
        <v>4</v>
      </c>
      <c r="F51" s="274">
        <v>0.15968063872255489</v>
      </c>
      <c r="G51" s="1">
        <v>3</v>
      </c>
      <c r="H51" s="274">
        <v>0.12082158679017317</v>
      </c>
      <c r="I51" s="1">
        <v>7</v>
      </c>
      <c r="J51" s="274">
        <v>0.14033680834001605</v>
      </c>
      <c r="K51" s="46"/>
      <c r="L51" s="1">
        <v>5</v>
      </c>
      <c r="M51" s="274">
        <v>0.10510826150935462</v>
      </c>
      <c r="N51" s="277"/>
      <c r="O51" s="277"/>
      <c r="P51" s="277"/>
      <c r="Q51" s="277"/>
    </row>
    <row r="52" spans="1:17" ht="12" customHeight="1" x14ac:dyDescent="0.55000000000000004">
      <c r="A52" s="47">
        <v>42322</v>
      </c>
      <c r="B52" s="47"/>
      <c r="C52" s="47"/>
      <c r="D52" s="47" t="s">
        <v>2275</v>
      </c>
      <c r="E52" s="48">
        <v>11</v>
      </c>
      <c r="F52" s="275">
        <v>0.43912175648702595</v>
      </c>
      <c r="G52" s="48">
        <v>6</v>
      </c>
      <c r="H52" s="275">
        <v>0.24164317358034634</v>
      </c>
      <c r="I52" s="48">
        <v>17</v>
      </c>
      <c r="J52" s="275">
        <v>0.3408179631114675</v>
      </c>
      <c r="K52" s="49"/>
      <c r="L52" s="48">
        <v>7</v>
      </c>
      <c r="M52" s="275">
        <v>0.14715156611309649</v>
      </c>
      <c r="N52" s="277"/>
      <c r="O52" s="277"/>
      <c r="P52" s="277"/>
      <c r="Q52" s="277"/>
    </row>
    <row r="53" spans="1:17" ht="12" customHeight="1" x14ac:dyDescent="0.55000000000000004">
      <c r="A53" s="42">
        <v>42323</v>
      </c>
      <c r="D53" s="42" t="s">
        <v>2174</v>
      </c>
      <c r="E53" s="43">
        <v>7</v>
      </c>
      <c r="F53" s="273">
        <v>0.27944111776447106</v>
      </c>
      <c r="G53" s="43">
        <v>12</v>
      </c>
      <c r="H53" s="273">
        <v>0.48328634716069269</v>
      </c>
      <c r="I53" s="43">
        <v>19</v>
      </c>
      <c r="J53" s="273">
        <v>0.38091419406575783</v>
      </c>
      <c r="L53" s="43">
        <v>18</v>
      </c>
      <c r="M53" s="273">
        <v>0.37838974143367665</v>
      </c>
      <c r="N53" s="277"/>
      <c r="O53" s="277"/>
      <c r="P53" s="277"/>
      <c r="Q53" s="277"/>
    </row>
    <row r="54" spans="1:17" ht="12" customHeight="1" x14ac:dyDescent="0.55000000000000004">
      <c r="A54" s="42">
        <v>42320</v>
      </c>
      <c r="D54" s="42" t="s">
        <v>162</v>
      </c>
      <c r="E54" s="43">
        <v>2</v>
      </c>
      <c r="F54" s="273">
        <v>7.9840319361277445E-2</v>
      </c>
      <c r="G54" s="43">
        <v>7</v>
      </c>
      <c r="H54" s="273">
        <v>0.2819170358437374</v>
      </c>
      <c r="I54" s="43">
        <v>9</v>
      </c>
      <c r="J54" s="273">
        <v>0.18043303929430632</v>
      </c>
      <c r="L54" s="43">
        <v>5</v>
      </c>
      <c r="M54" s="273">
        <v>0.10510826150935462</v>
      </c>
      <c r="N54" s="277"/>
      <c r="O54" s="277"/>
      <c r="P54" s="277"/>
      <c r="Q54" s="277"/>
    </row>
    <row r="55" spans="1:17" ht="12" customHeight="1" x14ac:dyDescent="0.55000000000000004">
      <c r="D55" s="42" t="s">
        <v>163</v>
      </c>
      <c r="E55" s="43">
        <v>24</v>
      </c>
      <c r="F55" s="273">
        <v>0.95808383233532934</v>
      </c>
      <c r="G55" s="43">
        <v>28</v>
      </c>
      <c r="H55" s="273">
        <v>1.1276681433749496</v>
      </c>
      <c r="I55" s="43">
        <v>52</v>
      </c>
      <c r="J55" s="273">
        <v>1.0425020048115476</v>
      </c>
      <c r="L55" s="43">
        <v>35</v>
      </c>
      <c r="M55" s="273">
        <v>0.73575783056548238</v>
      </c>
      <c r="N55" s="277"/>
      <c r="O55" s="277"/>
      <c r="P55" s="277"/>
      <c r="Q55" s="277"/>
    </row>
    <row r="56" spans="1:17" ht="12" customHeight="1" x14ac:dyDescent="0.55000000000000004">
      <c r="A56" s="45">
        <v>42391</v>
      </c>
      <c r="B56" s="45"/>
      <c r="C56" s="45" t="s">
        <v>2175</v>
      </c>
      <c r="D56" s="45" t="s">
        <v>2177</v>
      </c>
      <c r="E56" s="1">
        <v>8</v>
      </c>
      <c r="F56" s="274">
        <v>0.31936127744510978</v>
      </c>
      <c r="G56" s="1">
        <v>8</v>
      </c>
      <c r="H56" s="274">
        <v>0.32219089810712848</v>
      </c>
      <c r="I56" s="1">
        <v>16</v>
      </c>
      <c r="J56" s="274">
        <v>0.32076984763432237</v>
      </c>
      <c r="K56" s="46"/>
      <c r="L56" s="1">
        <v>16</v>
      </c>
      <c r="M56" s="274">
        <v>0.33634643682993487</v>
      </c>
      <c r="N56" s="277"/>
      <c r="O56" s="277"/>
      <c r="P56" s="277"/>
      <c r="Q56" s="277"/>
    </row>
    <row r="57" spans="1:17" ht="12" customHeight="1" x14ac:dyDescent="0.55000000000000004">
      <c r="A57" s="47">
        <v>42380</v>
      </c>
      <c r="B57" s="47"/>
      <c r="C57" s="47"/>
      <c r="D57" s="47" t="s">
        <v>162</v>
      </c>
      <c r="E57" s="48">
        <v>0</v>
      </c>
      <c r="F57" s="275">
        <v>0</v>
      </c>
      <c r="G57" s="48">
        <v>1</v>
      </c>
      <c r="H57" s="275">
        <v>4.027386226339106E-2</v>
      </c>
      <c r="I57" s="48">
        <v>1</v>
      </c>
      <c r="J57" s="275">
        <v>2.0048115477145148E-2</v>
      </c>
      <c r="K57" s="49"/>
      <c r="L57" s="48">
        <v>1</v>
      </c>
      <c r="M57" s="275">
        <v>2.1021652301870929E-2</v>
      </c>
      <c r="N57" s="277"/>
      <c r="O57" s="277"/>
      <c r="P57" s="277"/>
      <c r="Q57" s="277"/>
    </row>
    <row r="58" spans="1:17" ht="12" customHeight="1" x14ac:dyDescent="0.55000000000000004">
      <c r="D58" s="42" t="s">
        <v>163</v>
      </c>
      <c r="E58" s="43">
        <v>8</v>
      </c>
      <c r="F58" s="273">
        <v>0.31936127744510978</v>
      </c>
      <c r="G58" s="43">
        <v>9</v>
      </c>
      <c r="H58" s="273">
        <v>0.3624647603705195</v>
      </c>
      <c r="I58" s="43">
        <v>17</v>
      </c>
      <c r="J58" s="273">
        <v>0.3408179631114675</v>
      </c>
      <c r="L58" s="43">
        <v>17</v>
      </c>
      <c r="M58" s="273">
        <v>0.35736808913180579</v>
      </c>
      <c r="N58" s="277"/>
      <c r="O58" s="277"/>
      <c r="P58" s="277"/>
      <c r="Q58" s="277"/>
    </row>
    <row r="59" spans="1:17" ht="12" customHeight="1" x14ac:dyDescent="0.55000000000000004">
      <c r="A59" s="42">
        <v>42411</v>
      </c>
      <c r="C59" s="42" t="s">
        <v>2178</v>
      </c>
      <c r="D59" s="42" t="s">
        <v>2179</v>
      </c>
      <c r="E59" s="43">
        <v>1</v>
      </c>
      <c r="F59" s="273">
        <v>3.9920159680638723E-2</v>
      </c>
      <c r="G59" s="43">
        <v>2</v>
      </c>
      <c r="H59" s="273">
        <v>8.0547724526782119E-2</v>
      </c>
      <c r="I59" s="43">
        <v>3</v>
      </c>
      <c r="J59" s="273">
        <v>6.0144346431435444E-2</v>
      </c>
      <c r="L59" s="43">
        <v>0</v>
      </c>
      <c r="M59" s="273">
        <v>0</v>
      </c>
      <c r="N59" s="277"/>
      <c r="O59" s="277"/>
      <c r="P59" s="277"/>
      <c r="Q59" s="277"/>
    </row>
    <row r="60" spans="1:17" ht="12" customHeight="1" x14ac:dyDescent="0.55000000000000004">
      <c r="A60" s="42">
        <v>42400</v>
      </c>
      <c r="D60" s="42" t="s">
        <v>162</v>
      </c>
      <c r="E60" s="43">
        <v>0</v>
      </c>
      <c r="F60" s="273">
        <v>0</v>
      </c>
      <c r="G60" s="43">
        <v>0</v>
      </c>
      <c r="H60" s="273">
        <v>0</v>
      </c>
      <c r="I60" s="43">
        <v>0</v>
      </c>
      <c r="J60" s="273">
        <v>0</v>
      </c>
      <c r="L60" s="43">
        <v>1</v>
      </c>
      <c r="M60" s="273">
        <v>2.1021652301870929E-2</v>
      </c>
      <c r="N60" s="277"/>
      <c r="O60" s="277"/>
      <c r="P60" s="277"/>
      <c r="Q60" s="277"/>
    </row>
    <row r="61" spans="1:17" ht="12" customHeight="1" x14ac:dyDescent="0.55000000000000004">
      <c r="A61" s="45"/>
      <c r="B61" s="45"/>
      <c r="C61" s="45"/>
      <c r="D61" s="45" t="s">
        <v>163</v>
      </c>
      <c r="E61" s="1">
        <v>1</v>
      </c>
      <c r="F61" s="274">
        <v>3.9920159680638723E-2</v>
      </c>
      <c r="G61" s="1">
        <v>2</v>
      </c>
      <c r="H61" s="274">
        <v>8.0547724526782119E-2</v>
      </c>
      <c r="I61" s="1">
        <v>3</v>
      </c>
      <c r="J61" s="274">
        <v>6.0144346431435444E-2</v>
      </c>
      <c r="K61" s="46"/>
      <c r="L61" s="1">
        <v>1</v>
      </c>
      <c r="M61" s="274">
        <v>2.1021652301870929E-2</v>
      </c>
      <c r="N61" s="277"/>
      <c r="O61" s="277"/>
      <c r="P61" s="277"/>
      <c r="Q61" s="277"/>
    </row>
    <row r="62" spans="1:17" ht="12" customHeight="1" x14ac:dyDescent="0.55000000000000004">
      <c r="A62" s="47">
        <v>42000</v>
      </c>
      <c r="B62" s="47"/>
      <c r="C62" s="47" t="s">
        <v>162</v>
      </c>
      <c r="D62" s="47"/>
      <c r="E62" s="48">
        <v>215</v>
      </c>
      <c r="F62" s="275">
        <v>8.5828343313373257</v>
      </c>
      <c r="G62" s="48">
        <v>210</v>
      </c>
      <c r="H62" s="275">
        <v>8.457511075312123</v>
      </c>
      <c r="I62" s="48">
        <v>425</v>
      </c>
      <c r="J62" s="275">
        <v>8.5204490777866884</v>
      </c>
      <c r="K62" s="49"/>
      <c r="L62" s="48">
        <v>60</v>
      </c>
      <c r="M62" s="275">
        <v>1.2612991381122556</v>
      </c>
      <c r="N62" s="277"/>
      <c r="O62" s="277"/>
      <c r="P62" s="277"/>
      <c r="Q62" s="277"/>
    </row>
    <row r="63" spans="1:17" ht="12" customHeight="1" x14ac:dyDescent="0.55000000000000004">
      <c r="C63" s="42" t="s">
        <v>1</v>
      </c>
      <c r="E63" s="43">
        <v>1979</v>
      </c>
      <c r="F63" s="273">
        <v>79.001996007984033</v>
      </c>
      <c r="G63" s="43">
        <v>1926</v>
      </c>
      <c r="H63" s="273">
        <v>77.567458719291182</v>
      </c>
      <c r="I63" s="43">
        <v>3905</v>
      </c>
      <c r="J63" s="273">
        <v>78.287890938251806</v>
      </c>
      <c r="L63" s="43">
        <v>1937</v>
      </c>
      <c r="M63" s="273">
        <v>40.718940508723982</v>
      </c>
      <c r="N63" s="277"/>
      <c r="O63" s="277"/>
      <c r="P63" s="277"/>
      <c r="Q63" s="277"/>
    </row>
    <row r="64" spans="1:17" ht="12" customHeight="1" x14ac:dyDescent="0.55000000000000004">
      <c r="A64" s="42">
        <v>43100</v>
      </c>
      <c r="B64" s="42" t="s">
        <v>7</v>
      </c>
      <c r="C64" s="42" t="s">
        <v>2083</v>
      </c>
      <c r="D64" s="42" t="s">
        <v>162</v>
      </c>
      <c r="E64" s="43">
        <v>0</v>
      </c>
      <c r="F64" s="273">
        <v>0</v>
      </c>
      <c r="G64" s="43">
        <v>4</v>
      </c>
      <c r="H64" s="273">
        <v>0.16109544905356424</v>
      </c>
      <c r="I64" s="43">
        <v>4</v>
      </c>
      <c r="J64" s="273">
        <v>8.0192461908580592E-2</v>
      </c>
      <c r="L64" s="43">
        <v>0</v>
      </c>
      <c r="M64" s="273">
        <v>0</v>
      </c>
      <c r="N64" s="277"/>
      <c r="O64" s="277"/>
      <c r="P64" s="277"/>
      <c r="Q64" s="277"/>
    </row>
    <row r="65" spans="1:17" ht="12" customHeight="1" x14ac:dyDescent="0.55000000000000004">
      <c r="A65" s="42">
        <v>43215</v>
      </c>
      <c r="C65" s="42" t="s">
        <v>2191</v>
      </c>
      <c r="E65" s="43">
        <v>0</v>
      </c>
      <c r="F65" s="273">
        <v>0</v>
      </c>
      <c r="G65" s="43">
        <v>3</v>
      </c>
      <c r="H65" s="273">
        <v>0.12082158679017317</v>
      </c>
      <c r="I65" s="43">
        <v>3</v>
      </c>
      <c r="J65" s="273">
        <v>6.0144346431435444E-2</v>
      </c>
      <c r="L65" s="43">
        <v>1</v>
      </c>
      <c r="M65" s="273">
        <v>2.1021652301870929E-2</v>
      </c>
      <c r="N65" s="277"/>
      <c r="O65" s="277"/>
      <c r="P65" s="277"/>
      <c r="Q65" s="277"/>
    </row>
    <row r="66" spans="1:17" ht="12" customHeight="1" x14ac:dyDescent="0.55000000000000004">
      <c r="A66" s="45">
        <v>43216</v>
      </c>
      <c r="B66" s="45"/>
      <c r="C66" s="45" t="s">
        <v>2192</v>
      </c>
      <c r="D66" s="45"/>
      <c r="E66" s="1">
        <v>1</v>
      </c>
      <c r="F66" s="274">
        <v>3.9920159680638723E-2</v>
      </c>
      <c r="G66" s="1">
        <v>0</v>
      </c>
      <c r="H66" s="274">
        <v>0</v>
      </c>
      <c r="I66" s="1">
        <v>1</v>
      </c>
      <c r="J66" s="274">
        <v>2.0048115477145148E-2</v>
      </c>
      <c r="K66" s="46"/>
      <c r="L66" s="1">
        <v>1</v>
      </c>
      <c r="M66" s="274">
        <v>2.1021652301870929E-2</v>
      </c>
      <c r="N66" s="277"/>
      <c r="O66" s="277"/>
      <c r="P66" s="277"/>
      <c r="Q66" s="277"/>
    </row>
    <row r="67" spans="1:17" ht="12" customHeight="1" x14ac:dyDescent="0.55000000000000004">
      <c r="A67" s="47">
        <v>43000</v>
      </c>
      <c r="B67" s="47"/>
      <c r="C67" s="47" t="s">
        <v>162</v>
      </c>
      <c r="D67" s="47"/>
      <c r="E67" s="48">
        <v>2</v>
      </c>
      <c r="F67" s="275">
        <v>7.9840319361277445E-2</v>
      </c>
      <c r="G67" s="48">
        <v>7</v>
      </c>
      <c r="H67" s="275">
        <v>0.2819170358437374</v>
      </c>
      <c r="I67" s="48">
        <v>9</v>
      </c>
      <c r="J67" s="275">
        <v>0.18043303929430632</v>
      </c>
      <c r="K67" s="49"/>
      <c r="L67" s="48">
        <v>0</v>
      </c>
      <c r="M67" s="275">
        <v>0</v>
      </c>
      <c r="N67" s="277"/>
      <c r="O67" s="277"/>
      <c r="P67" s="277"/>
      <c r="Q67" s="277"/>
    </row>
    <row r="68" spans="1:17" ht="12" customHeight="1" x14ac:dyDescent="0.55000000000000004">
      <c r="C68" s="42" t="s">
        <v>1</v>
      </c>
      <c r="E68" s="43">
        <v>3</v>
      </c>
      <c r="F68" s="273">
        <v>0.11976047904191617</v>
      </c>
      <c r="G68" s="43">
        <v>14</v>
      </c>
      <c r="H68" s="273">
        <v>0.56383407168747479</v>
      </c>
      <c r="I68" s="43">
        <v>17</v>
      </c>
      <c r="J68" s="273">
        <v>0.3408179631114675</v>
      </c>
      <c r="L68" s="43">
        <v>2</v>
      </c>
      <c r="M68" s="273">
        <v>4.2043304603741859E-2</v>
      </c>
      <c r="N68" s="277"/>
      <c r="O68" s="277"/>
      <c r="P68" s="277"/>
      <c r="Q68" s="277"/>
    </row>
    <row r="69" spans="1:17" ht="12" customHeight="1" x14ac:dyDescent="0.55000000000000004">
      <c r="A69" s="42">
        <v>44201</v>
      </c>
      <c r="B69" s="42" t="s">
        <v>8</v>
      </c>
      <c r="C69" s="42" t="s">
        <v>2216</v>
      </c>
      <c r="E69" s="43">
        <v>0</v>
      </c>
      <c r="F69" s="273">
        <v>0</v>
      </c>
      <c r="G69" s="43">
        <v>3</v>
      </c>
      <c r="H69" s="273">
        <v>0.12082158679017317</v>
      </c>
      <c r="I69" s="43">
        <v>3</v>
      </c>
      <c r="J69" s="273">
        <v>6.0144346431435444E-2</v>
      </c>
      <c r="L69" s="43">
        <v>0</v>
      </c>
      <c r="M69" s="273">
        <v>0</v>
      </c>
      <c r="N69" s="277"/>
      <c r="O69" s="277"/>
      <c r="P69" s="277"/>
      <c r="Q69" s="277"/>
    </row>
    <row r="70" spans="1:17" ht="12" customHeight="1" x14ac:dyDescent="0.55000000000000004">
      <c r="A70" s="42">
        <v>44213</v>
      </c>
      <c r="C70" s="42" t="s">
        <v>2223</v>
      </c>
      <c r="E70" s="43">
        <v>1</v>
      </c>
      <c r="F70" s="273">
        <v>3.9920159680638723E-2</v>
      </c>
      <c r="G70" s="43">
        <v>0</v>
      </c>
      <c r="H70" s="273">
        <v>0</v>
      </c>
      <c r="I70" s="43">
        <v>1</v>
      </c>
      <c r="J70" s="273">
        <v>2.0048115477145148E-2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>
        <v>44000</v>
      </c>
      <c r="B71" s="45"/>
      <c r="C71" s="45" t="s">
        <v>162</v>
      </c>
      <c r="D71" s="45"/>
      <c r="E71" s="1">
        <v>0</v>
      </c>
      <c r="F71" s="274">
        <v>0</v>
      </c>
      <c r="G71" s="1">
        <v>3</v>
      </c>
      <c r="H71" s="274">
        <v>0.12082158679017317</v>
      </c>
      <c r="I71" s="1">
        <v>3</v>
      </c>
      <c r="J71" s="274">
        <v>6.0144346431435444E-2</v>
      </c>
      <c r="K71" s="46"/>
      <c r="L71" s="1">
        <v>0</v>
      </c>
      <c r="M71" s="274">
        <v>0</v>
      </c>
      <c r="N71" s="277"/>
      <c r="O71" s="277"/>
      <c r="P71" s="277"/>
      <c r="Q71" s="277"/>
    </row>
    <row r="72" spans="1:17" ht="12" customHeight="1" x14ac:dyDescent="0.55000000000000004">
      <c r="A72" s="47"/>
      <c r="B72" s="47"/>
      <c r="C72" s="47" t="s">
        <v>1</v>
      </c>
      <c r="D72" s="47"/>
      <c r="E72" s="48">
        <v>1</v>
      </c>
      <c r="F72" s="275">
        <v>3.9920159680638723E-2</v>
      </c>
      <c r="G72" s="48">
        <v>6</v>
      </c>
      <c r="H72" s="275">
        <v>0.24164317358034634</v>
      </c>
      <c r="I72" s="48">
        <v>7</v>
      </c>
      <c r="J72" s="275">
        <v>0.14033680834001605</v>
      </c>
      <c r="K72" s="49"/>
      <c r="L72" s="48">
        <v>0</v>
      </c>
      <c r="M72" s="275">
        <v>0</v>
      </c>
      <c r="N72" s="277"/>
      <c r="O72" s="277"/>
      <c r="P72" s="277"/>
      <c r="Q72" s="277"/>
    </row>
    <row r="73" spans="1:17" ht="12" customHeight="1" x14ac:dyDescent="0.55000000000000004">
      <c r="A73" s="42">
        <v>46218</v>
      </c>
      <c r="B73" s="42" t="s">
        <v>2</v>
      </c>
      <c r="C73" s="42" t="s">
        <v>2260</v>
      </c>
      <c r="E73" s="43">
        <v>0</v>
      </c>
      <c r="F73" s="273">
        <v>0</v>
      </c>
      <c r="G73" s="43">
        <v>0</v>
      </c>
      <c r="H73" s="273">
        <v>0</v>
      </c>
      <c r="I73" s="43">
        <v>0</v>
      </c>
      <c r="J73" s="273">
        <v>0</v>
      </c>
      <c r="L73" s="43">
        <v>1</v>
      </c>
      <c r="M73" s="273">
        <v>2.1021652301870929E-2</v>
      </c>
      <c r="N73" s="277"/>
      <c r="O73" s="277"/>
      <c r="P73" s="277"/>
      <c r="Q73" s="277"/>
    </row>
    <row r="74" spans="1:17" ht="12" customHeight="1" x14ac:dyDescent="0.55000000000000004">
      <c r="A74" s="42">
        <v>0</v>
      </c>
      <c r="B74" s="42" t="s">
        <v>184</v>
      </c>
      <c r="E74" s="43">
        <v>473</v>
      </c>
      <c r="F74" s="273">
        <v>18.882235528942115</v>
      </c>
      <c r="G74" s="43">
        <v>460</v>
      </c>
      <c r="H74" s="273">
        <v>18.525976641159886</v>
      </c>
      <c r="I74" s="43">
        <v>933</v>
      </c>
      <c r="J74" s="273">
        <v>18.704891740176425</v>
      </c>
      <c r="L74" s="43">
        <v>2726</v>
      </c>
      <c r="M74" s="273">
        <v>57.30502417490014</v>
      </c>
      <c r="N74" s="277"/>
      <c r="O74" s="277"/>
      <c r="P74" s="277"/>
      <c r="Q74" s="277"/>
    </row>
    <row r="75" spans="1:17" ht="12" customHeight="1" x14ac:dyDescent="0.55000000000000004">
      <c r="B75" s="42" t="s">
        <v>185</v>
      </c>
      <c r="E75" s="43">
        <v>2505</v>
      </c>
      <c r="F75" s="273">
        <v>100</v>
      </c>
      <c r="G75" s="43">
        <v>2483</v>
      </c>
      <c r="H75" s="273">
        <v>100</v>
      </c>
      <c r="I75" s="43">
        <v>4988</v>
      </c>
      <c r="J75" s="273">
        <v>100</v>
      </c>
      <c r="L75" s="43">
        <v>4730</v>
      </c>
      <c r="M75" s="273">
        <v>99.432415387849488</v>
      </c>
      <c r="N75" s="277"/>
      <c r="O75" s="277"/>
      <c r="P75" s="277"/>
      <c r="Q75" s="277"/>
    </row>
    <row r="76" spans="1:17" ht="12" customHeight="1" x14ac:dyDescent="0.55000000000000004">
      <c r="A76" s="45">
        <v>90001</v>
      </c>
      <c r="B76" s="45" t="s">
        <v>186</v>
      </c>
      <c r="C76" s="45" t="s">
        <v>187</v>
      </c>
      <c r="D76" s="45"/>
      <c r="E76" s="1">
        <v>0</v>
      </c>
      <c r="F76" s="274">
        <v>0</v>
      </c>
      <c r="G76" s="1">
        <v>0</v>
      </c>
      <c r="H76" s="274">
        <v>0</v>
      </c>
      <c r="I76" s="1">
        <v>0</v>
      </c>
      <c r="J76" s="274">
        <v>0</v>
      </c>
      <c r="K76" s="46"/>
      <c r="L76" s="1">
        <v>18</v>
      </c>
      <c r="M76" s="274">
        <v>0.37838974143367665</v>
      </c>
      <c r="N76" s="277"/>
      <c r="O76" s="277"/>
      <c r="P76" s="277"/>
      <c r="Q76" s="277"/>
    </row>
    <row r="77" spans="1:17" ht="12" customHeight="1" x14ac:dyDescent="0.55000000000000004">
      <c r="A77" s="47">
        <v>90008</v>
      </c>
      <c r="B77" s="47"/>
      <c r="C77" s="47" t="s">
        <v>233</v>
      </c>
      <c r="D77" s="47"/>
      <c r="E77" s="48">
        <v>0</v>
      </c>
      <c r="F77" s="275">
        <v>0</v>
      </c>
      <c r="G77" s="48">
        <v>0</v>
      </c>
      <c r="H77" s="275">
        <v>0</v>
      </c>
      <c r="I77" s="48">
        <v>0</v>
      </c>
      <c r="J77" s="275">
        <v>0</v>
      </c>
      <c r="K77" s="49"/>
      <c r="L77" s="48">
        <v>9</v>
      </c>
      <c r="M77" s="275">
        <v>0.18919487071683833</v>
      </c>
      <c r="N77" s="277"/>
      <c r="O77" s="277"/>
      <c r="P77" s="277"/>
      <c r="Q77" s="277"/>
    </row>
    <row r="78" spans="1:17" ht="12" customHeight="1" x14ac:dyDescent="0.55000000000000004">
      <c r="A78" s="42">
        <v>99999</v>
      </c>
      <c r="C78" s="42" t="s">
        <v>188</v>
      </c>
      <c r="E78" s="43">
        <v>0</v>
      </c>
      <c r="F78" s="273">
        <v>0</v>
      </c>
      <c r="G78" s="43">
        <v>0</v>
      </c>
      <c r="H78" s="273">
        <v>0</v>
      </c>
      <c r="I78" s="43">
        <v>0</v>
      </c>
      <c r="J78" s="273">
        <v>0</v>
      </c>
      <c r="L78" s="43">
        <v>27</v>
      </c>
      <c r="M78" s="273">
        <v>0.56758461215051503</v>
      </c>
      <c r="N78" s="277"/>
      <c r="O78" s="277"/>
      <c r="P78" s="277"/>
      <c r="Q78" s="277"/>
    </row>
    <row r="79" spans="1:17" ht="12" customHeight="1" x14ac:dyDescent="0.55000000000000004">
      <c r="N79" s="277"/>
      <c r="O79" s="277"/>
      <c r="P79" s="277"/>
      <c r="Q79" s="277"/>
    </row>
    <row r="80" spans="1:17" ht="12" customHeight="1" x14ac:dyDescent="0.55000000000000004">
      <c r="A80" s="42">
        <v>90000</v>
      </c>
      <c r="B80" s="42" t="s">
        <v>189</v>
      </c>
      <c r="E80" s="43">
        <v>17</v>
      </c>
      <c r="F80" s="273" t="s">
        <v>190</v>
      </c>
      <c r="G80" s="43">
        <v>12</v>
      </c>
      <c r="H80" s="273" t="s">
        <v>190</v>
      </c>
      <c r="I80" s="43">
        <v>29</v>
      </c>
      <c r="J80" s="273" t="s">
        <v>190</v>
      </c>
      <c r="L80" s="43">
        <v>260</v>
      </c>
      <c r="M80" s="273" t="s">
        <v>190</v>
      </c>
      <c r="N80" s="277"/>
      <c r="O80" s="277"/>
      <c r="P80" s="277"/>
      <c r="Q80" s="277"/>
    </row>
    <row r="81" spans="1:14" s="271" customFormat="1" ht="12" customHeight="1" x14ac:dyDescent="0.55000000000000004">
      <c r="A81" s="45"/>
      <c r="B81" s="45" t="s">
        <v>191</v>
      </c>
      <c r="C81" s="45"/>
      <c r="D81" s="45"/>
      <c r="E81" s="1">
        <v>2522</v>
      </c>
      <c r="F81" s="274" t="s">
        <v>190</v>
      </c>
      <c r="G81" s="1">
        <v>2495</v>
      </c>
      <c r="H81" s="274" t="s">
        <v>190</v>
      </c>
      <c r="I81" s="1">
        <v>5017</v>
      </c>
      <c r="J81" s="274" t="s">
        <v>190</v>
      </c>
      <c r="K81" s="46"/>
      <c r="L81" s="1">
        <v>5017</v>
      </c>
      <c r="M81" s="274" t="s">
        <v>190</v>
      </c>
      <c r="N8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長崎</oddHeader>
  </headerFooter>
  <rowBreaks count="2" manualBreakCount="2">
    <brk id="36" max="12" man="1"/>
    <brk id="71" max="12" man="1"/>
  </rowBreaks>
  <colBreaks count="1" manualBreakCount="1">
    <brk id="13" max="2308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B44F-2C44-403C-93D5-2E08D82752D7}">
  <sheetPr codeName="Sheet67"/>
  <dimension ref="A1:S17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42201</v>
      </c>
      <c r="B2" s="39" t="s">
        <v>6</v>
      </c>
      <c r="C2" s="39" t="s">
        <v>2156</v>
      </c>
      <c r="D2" s="39"/>
      <c r="E2" s="40">
        <v>8</v>
      </c>
      <c r="F2" s="272">
        <v>3.9024390243902438</v>
      </c>
      <c r="G2" s="40">
        <v>8</v>
      </c>
      <c r="H2" s="272">
        <v>4.5197740112994351</v>
      </c>
      <c r="I2" s="40">
        <v>16</v>
      </c>
      <c r="J2" s="272">
        <v>4.1884816753926701</v>
      </c>
      <c r="K2" s="41"/>
      <c r="L2" s="40">
        <v>2</v>
      </c>
      <c r="M2" s="272">
        <v>0.55555555555555558</v>
      </c>
      <c r="N2" s="277"/>
      <c r="O2" s="277"/>
      <c r="P2" s="277"/>
      <c r="Q2" s="277"/>
    </row>
    <row r="3" spans="1:17" ht="12" customHeight="1" x14ac:dyDescent="0.55000000000000004">
      <c r="A3" s="42">
        <v>42202</v>
      </c>
      <c r="C3" s="42" t="s">
        <v>2157</v>
      </c>
      <c r="E3" s="43">
        <v>1</v>
      </c>
      <c r="F3" s="273">
        <v>0.48780487804878048</v>
      </c>
      <c r="G3" s="43">
        <v>0</v>
      </c>
      <c r="H3" s="273">
        <v>0</v>
      </c>
      <c r="I3" s="43">
        <v>1</v>
      </c>
      <c r="J3" s="273">
        <v>0.26178010471204188</v>
      </c>
      <c r="L3" s="43">
        <v>4</v>
      </c>
      <c r="M3" s="273">
        <v>1.1111111111111112</v>
      </c>
      <c r="N3" s="277"/>
      <c r="O3" s="277"/>
      <c r="P3" s="277"/>
      <c r="Q3" s="277"/>
    </row>
    <row r="4" spans="1:17" ht="12" customHeight="1" x14ac:dyDescent="0.55000000000000004">
      <c r="A4" s="42">
        <v>42204</v>
      </c>
      <c r="C4" s="42" t="s">
        <v>2159</v>
      </c>
      <c r="E4" s="43">
        <v>1</v>
      </c>
      <c r="F4" s="273">
        <v>0.48780487804878048</v>
      </c>
      <c r="G4" s="43">
        <v>0</v>
      </c>
      <c r="H4" s="273">
        <v>0</v>
      </c>
      <c r="I4" s="43">
        <v>1</v>
      </c>
      <c r="J4" s="273">
        <v>0.26178010471204188</v>
      </c>
      <c r="L4" s="43">
        <v>2</v>
      </c>
      <c r="M4" s="273">
        <v>0.55555555555555558</v>
      </c>
      <c r="N4" s="277"/>
      <c r="O4" s="277"/>
      <c r="P4" s="277"/>
      <c r="Q4" s="277"/>
    </row>
    <row r="5" spans="1:17" ht="12" customHeight="1" x14ac:dyDescent="0.55000000000000004">
      <c r="A5" s="42">
        <v>42205</v>
      </c>
      <c r="C5" s="42" t="s">
        <v>2160</v>
      </c>
      <c r="E5" s="43">
        <v>2</v>
      </c>
      <c r="F5" s="273">
        <v>0.97560975609756095</v>
      </c>
      <c r="G5" s="43">
        <v>0</v>
      </c>
      <c r="H5" s="273">
        <v>0</v>
      </c>
      <c r="I5" s="43">
        <v>2</v>
      </c>
      <c r="J5" s="273">
        <v>0.52356020942408377</v>
      </c>
      <c r="L5" s="43">
        <v>6</v>
      </c>
      <c r="M5" s="273">
        <v>1.6666666666666667</v>
      </c>
      <c r="N5" s="277"/>
      <c r="O5" s="277"/>
      <c r="P5" s="277"/>
      <c r="Q5" s="277"/>
    </row>
    <row r="6" spans="1:17" ht="12" customHeight="1" x14ac:dyDescent="0.55000000000000004">
      <c r="A6" s="45">
        <v>42211</v>
      </c>
      <c r="B6" s="45"/>
      <c r="C6" s="45" t="s">
        <v>2165</v>
      </c>
      <c r="D6" s="45"/>
      <c r="E6" s="1">
        <v>124</v>
      </c>
      <c r="F6" s="274">
        <v>60.487804878048777</v>
      </c>
      <c r="G6" s="1">
        <v>86</v>
      </c>
      <c r="H6" s="274">
        <v>48.587570621468927</v>
      </c>
      <c r="I6" s="1">
        <v>210</v>
      </c>
      <c r="J6" s="274">
        <v>54.973821989528794</v>
      </c>
      <c r="K6" s="46"/>
      <c r="L6" s="1">
        <v>99</v>
      </c>
      <c r="M6" s="274">
        <v>27.500000000000004</v>
      </c>
      <c r="N6" s="277"/>
      <c r="O6" s="277"/>
      <c r="P6" s="277"/>
      <c r="Q6" s="277"/>
    </row>
    <row r="7" spans="1:17" ht="12" customHeight="1" x14ac:dyDescent="0.55000000000000004">
      <c r="A7" s="47">
        <v>42307</v>
      </c>
      <c r="B7" s="47"/>
      <c r="C7" s="47" t="s">
        <v>2169</v>
      </c>
      <c r="D7" s="47" t="s">
        <v>2170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0.27777777777777779</v>
      </c>
      <c r="N7" s="277"/>
      <c r="O7" s="277"/>
      <c r="P7" s="277"/>
      <c r="Q7" s="277"/>
    </row>
    <row r="8" spans="1:17" ht="12" customHeight="1" x14ac:dyDescent="0.55000000000000004">
      <c r="A8" s="42">
        <v>42000</v>
      </c>
      <c r="C8" s="42" t="s">
        <v>162</v>
      </c>
      <c r="E8" s="43">
        <v>12</v>
      </c>
      <c r="F8" s="273">
        <v>5.8536585365853666</v>
      </c>
      <c r="G8" s="43">
        <v>16</v>
      </c>
      <c r="H8" s="273">
        <v>9.0395480225988702</v>
      </c>
      <c r="I8" s="43">
        <v>28</v>
      </c>
      <c r="J8" s="273">
        <v>7.3298429319371721</v>
      </c>
      <c r="L8" s="43">
        <v>3</v>
      </c>
      <c r="M8" s="273">
        <v>0.83333333333333337</v>
      </c>
      <c r="N8" s="277"/>
      <c r="O8" s="277"/>
      <c r="P8" s="277"/>
      <c r="Q8" s="277"/>
    </row>
    <row r="9" spans="1:17" ht="12" customHeight="1" x14ac:dyDescent="0.55000000000000004">
      <c r="C9" s="42" t="s">
        <v>1</v>
      </c>
      <c r="E9" s="43">
        <v>148</v>
      </c>
      <c r="F9" s="273">
        <v>72.195121951219505</v>
      </c>
      <c r="G9" s="43">
        <v>110</v>
      </c>
      <c r="H9" s="273">
        <v>62.146892655367239</v>
      </c>
      <c r="I9" s="43">
        <v>258</v>
      </c>
      <c r="J9" s="273">
        <v>67.539267015706798</v>
      </c>
      <c r="L9" s="43">
        <v>117</v>
      </c>
      <c r="M9" s="273">
        <v>32.5</v>
      </c>
      <c r="N9" s="277"/>
      <c r="O9" s="277"/>
      <c r="P9" s="277"/>
      <c r="Q9" s="277"/>
    </row>
    <row r="10" spans="1:17" ht="12" customHeight="1" x14ac:dyDescent="0.55000000000000004">
      <c r="A10" s="42">
        <v>0</v>
      </c>
      <c r="B10" s="42" t="s">
        <v>184</v>
      </c>
      <c r="E10" s="43">
        <v>57</v>
      </c>
      <c r="F10" s="273">
        <v>27.804878048780491</v>
      </c>
      <c r="G10" s="43">
        <v>67</v>
      </c>
      <c r="H10" s="273">
        <v>37.853107344632768</v>
      </c>
      <c r="I10" s="43">
        <v>124</v>
      </c>
      <c r="J10" s="273">
        <v>32.460732984293195</v>
      </c>
      <c r="L10" s="43">
        <v>240</v>
      </c>
      <c r="M10" s="273">
        <v>66.666666666666657</v>
      </c>
      <c r="N10" s="277"/>
      <c r="O10" s="277"/>
      <c r="P10" s="277"/>
      <c r="Q10" s="277"/>
    </row>
    <row r="11" spans="1:17" ht="12" customHeight="1" x14ac:dyDescent="0.55000000000000004">
      <c r="A11" s="45"/>
      <c r="B11" s="45" t="s">
        <v>185</v>
      </c>
      <c r="C11" s="45"/>
      <c r="D11" s="45"/>
      <c r="E11" s="1">
        <v>205</v>
      </c>
      <c r="F11" s="274">
        <v>100</v>
      </c>
      <c r="G11" s="1">
        <v>177</v>
      </c>
      <c r="H11" s="274">
        <v>100</v>
      </c>
      <c r="I11" s="1">
        <v>382</v>
      </c>
      <c r="J11" s="274">
        <v>100</v>
      </c>
      <c r="K11" s="46"/>
      <c r="L11" s="1">
        <v>357</v>
      </c>
      <c r="M11" s="274">
        <v>99.166666666666671</v>
      </c>
      <c r="N11" s="277"/>
      <c r="O11" s="277"/>
      <c r="P11" s="277"/>
      <c r="Q11" s="277"/>
    </row>
    <row r="12" spans="1:17" ht="12" customHeight="1" x14ac:dyDescent="0.55000000000000004">
      <c r="A12" s="47">
        <v>90003</v>
      </c>
      <c r="B12" s="47" t="s">
        <v>186</v>
      </c>
      <c r="C12" s="47" t="s">
        <v>268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2</v>
      </c>
      <c r="M12" s="275">
        <v>0.55555555555555558</v>
      </c>
      <c r="N12" s="277"/>
      <c r="O12" s="277"/>
      <c r="P12" s="277"/>
      <c r="Q12" s="277"/>
    </row>
    <row r="13" spans="1:17" ht="12" customHeight="1" x14ac:dyDescent="0.55000000000000004">
      <c r="A13" s="42">
        <v>90008</v>
      </c>
      <c r="C13" s="42" t="s">
        <v>233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0.27777777777777779</v>
      </c>
      <c r="N13" s="277"/>
      <c r="O13" s="277"/>
      <c r="P13" s="277"/>
      <c r="Q13" s="277"/>
    </row>
    <row r="14" spans="1:17" ht="12" customHeight="1" x14ac:dyDescent="0.55000000000000004">
      <c r="A14" s="42">
        <v>99999</v>
      </c>
      <c r="C14" s="42" t="s">
        <v>188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3</v>
      </c>
      <c r="M14" s="273">
        <v>0.83333333333333337</v>
      </c>
      <c r="N14" s="277"/>
      <c r="O14" s="277"/>
      <c r="P14" s="277"/>
      <c r="Q14" s="277"/>
    </row>
    <row r="15" spans="1:17" ht="12" customHeight="1" x14ac:dyDescent="0.55000000000000004">
      <c r="N15" s="277"/>
      <c r="O15" s="277"/>
      <c r="P15" s="277"/>
      <c r="Q15" s="277"/>
    </row>
    <row r="16" spans="1:17" ht="12" customHeight="1" x14ac:dyDescent="0.55000000000000004">
      <c r="A16" s="45">
        <v>90000</v>
      </c>
      <c r="B16" s="45" t="s">
        <v>189</v>
      </c>
      <c r="C16" s="45"/>
      <c r="D16" s="45"/>
      <c r="E16" s="1">
        <v>1</v>
      </c>
      <c r="F16" s="274" t="s">
        <v>190</v>
      </c>
      <c r="G16" s="1">
        <v>2</v>
      </c>
      <c r="H16" s="274" t="s">
        <v>190</v>
      </c>
      <c r="I16" s="1">
        <v>3</v>
      </c>
      <c r="J16" s="274" t="s">
        <v>190</v>
      </c>
      <c r="K16" s="46"/>
      <c r="L16" s="1">
        <v>25</v>
      </c>
      <c r="M16" s="274" t="s">
        <v>190</v>
      </c>
      <c r="N16" s="277"/>
      <c r="O16" s="277"/>
      <c r="P16" s="277"/>
      <c r="Q16" s="277"/>
    </row>
    <row r="17" spans="1:14" s="271" customFormat="1" ht="12" customHeight="1" x14ac:dyDescent="0.55000000000000004">
      <c r="A17" s="47"/>
      <c r="B17" s="47" t="s">
        <v>191</v>
      </c>
      <c r="C17" s="47"/>
      <c r="D17" s="47"/>
      <c r="E17" s="48">
        <v>206</v>
      </c>
      <c r="F17" s="275" t="s">
        <v>190</v>
      </c>
      <c r="G17" s="48">
        <v>179</v>
      </c>
      <c r="H17" s="275" t="s">
        <v>190</v>
      </c>
      <c r="I17" s="48">
        <v>385</v>
      </c>
      <c r="J17" s="275" t="s">
        <v>190</v>
      </c>
      <c r="K17" s="49"/>
      <c r="L17" s="48">
        <v>385</v>
      </c>
      <c r="M17" s="275" t="s">
        <v>190</v>
      </c>
      <c r="N17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福江</oddHeader>
  </headerFooter>
  <colBreaks count="1" manualBreakCount="1">
    <brk id="13" max="2308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0D244-6366-4090-A576-406858DDD10C}">
  <sheetPr codeName="Sheet68"/>
  <dimension ref="A1:S18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50" t="s">
        <v>146</v>
      </c>
      <c r="B1" s="314" t="s">
        <v>147</v>
      </c>
      <c r="C1" s="314"/>
      <c r="D1" s="314"/>
      <c r="E1" s="51" t="s">
        <v>148</v>
      </c>
      <c r="F1" s="276" t="s">
        <v>149</v>
      </c>
      <c r="G1" s="51" t="s">
        <v>150</v>
      </c>
      <c r="H1" s="276" t="s">
        <v>149</v>
      </c>
      <c r="I1" s="51" t="s">
        <v>151</v>
      </c>
      <c r="J1" s="276" t="s">
        <v>149</v>
      </c>
      <c r="K1" s="52"/>
      <c r="L1" s="51" t="s">
        <v>152</v>
      </c>
      <c r="M1" s="276" t="s">
        <v>149</v>
      </c>
      <c r="N1" s="277"/>
      <c r="O1" s="277"/>
      <c r="P1" s="277"/>
      <c r="Q1" s="277"/>
    </row>
    <row r="2" spans="1:17" ht="12" customHeight="1" x14ac:dyDescent="0.55000000000000004">
      <c r="A2" s="42">
        <v>42201</v>
      </c>
      <c r="B2" s="42" t="s">
        <v>6</v>
      </c>
      <c r="C2" s="42" t="s">
        <v>2156</v>
      </c>
      <c r="E2" s="43">
        <v>7</v>
      </c>
      <c r="F2" s="273">
        <v>10.9375</v>
      </c>
      <c r="G2" s="43">
        <v>1</v>
      </c>
      <c r="H2" s="273">
        <v>2.2727272727272729</v>
      </c>
      <c r="I2" s="43">
        <v>8</v>
      </c>
      <c r="J2" s="273">
        <v>7.4074074074074066</v>
      </c>
      <c r="L2" s="43">
        <v>42</v>
      </c>
      <c r="M2" s="273">
        <v>41.17647058823529</v>
      </c>
      <c r="N2" s="277"/>
      <c r="O2" s="277"/>
      <c r="P2" s="277"/>
      <c r="Q2" s="277"/>
    </row>
    <row r="3" spans="1:17" ht="12" customHeight="1" x14ac:dyDescent="0.55000000000000004">
      <c r="A3" s="42">
        <v>42203</v>
      </c>
      <c r="C3" s="42" t="s">
        <v>2158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0.98039215686274506</v>
      </c>
      <c r="N3" s="277"/>
      <c r="O3" s="277"/>
      <c r="P3" s="277"/>
      <c r="Q3" s="277"/>
    </row>
    <row r="4" spans="1:17" ht="12" customHeight="1" x14ac:dyDescent="0.55000000000000004">
      <c r="A4" s="42">
        <v>42204</v>
      </c>
      <c r="C4" s="42" t="s">
        <v>2159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10</v>
      </c>
      <c r="M4" s="273">
        <v>9.8039215686274517</v>
      </c>
      <c r="N4" s="277"/>
      <c r="O4" s="277"/>
      <c r="P4" s="277"/>
      <c r="Q4" s="277"/>
    </row>
    <row r="5" spans="1:17" ht="12" customHeight="1" x14ac:dyDescent="0.55000000000000004">
      <c r="A5" s="42">
        <v>42205</v>
      </c>
      <c r="C5" s="42" t="s">
        <v>2160</v>
      </c>
      <c r="E5" s="43">
        <v>1</v>
      </c>
      <c r="F5" s="273">
        <v>1.5625</v>
      </c>
      <c r="G5" s="43">
        <v>0</v>
      </c>
      <c r="H5" s="273">
        <v>0</v>
      </c>
      <c r="I5" s="43">
        <v>1</v>
      </c>
      <c r="J5" s="273">
        <v>0.92592592592592582</v>
      </c>
      <c r="L5" s="43">
        <v>7</v>
      </c>
      <c r="M5" s="273">
        <v>6.8627450980392162</v>
      </c>
      <c r="N5" s="277"/>
      <c r="O5" s="277"/>
      <c r="P5" s="277"/>
      <c r="Q5" s="277"/>
    </row>
    <row r="6" spans="1:17" ht="12" customHeight="1" x14ac:dyDescent="0.55000000000000004">
      <c r="A6" s="45">
        <v>42210</v>
      </c>
      <c r="B6" s="45"/>
      <c r="C6" s="45" t="s">
        <v>2164</v>
      </c>
      <c r="D6" s="45"/>
      <c r="E6" s="1">
        <v>47</v>
      </c>
      <c r="F6" s="274">
        <v>73.4375</v>
      </c>
      <c r="G6" s="1">
        <v>30</v>
      </c>
      <c r="H6" s="274">
        <v>68.181818181818173</v>
      </c>
      <c r="I6" s="1">
        <v>77</v>
      </c>
      <c r="J6" s="274">
        <v>71.296296296296291</v>
      </c>
      <c r="K6" s="46"/>
      <c r="L6" s="1">
        <v>24</v>
      </c>
      <c r="M6" s="274">
        <v>23.52941176470588</v>
      </c>
      <c r="N6" s="277"/>
      <c r="O6" s="277"/>
      <c r="P6" s="277"/>
      <c r="Q6" s="277"/>
    </row>
    <row r="7" spans="1:17" ht="12" customHeight="1" x14ac:dyDescent="0.55000000000000004">
      <c r="A7" s="47">
        <v>42211</v>
      </c>
      <c r="B7" s="47"/>
      <c r="C7" s="47" t="s">
        <v>2165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0.98039215686274506</v>
      </c>
      <c r="N7" s="277"/>
      <c r="O7" s="277"/>
      <c r="P7" s="277"/>
      <c r="Q7" s="277"/>
    </row>
    <row r="8" spans="1:17" ht="12" customHeight="1" x14ac:dyDescent="0.55000000000000004">
      <c r="A8" s="42">
        <v>42214</v>
      </c>
      <c r="C8" s="42" t="s">
        <v>2168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0.98039215686274506</v>
      </c>
      <c r="N8" s="277"/>
      <c r="O8" s="277"/>
      <c r="P8" s="277"/>
      <c r="Q8" s="277"/>
    </row>
    <row r="9" spans="1:17" ht="12" customHeight="1" x14ac:dyDescent="0.55000000000000004">
      <c r="A9" s="42">
        <v>42307</v>
      </c>
      <c r="C9" s="42" t="s">
        <v>2169</v>
      </c>
      <c r="D9" s="42" t="s">
        <v>2170</v>
      </c>
      <c r="E9" s="43">
        <v>1</v>
      </c>
      <c r="F9" s="273">
        <v>1.5625</v>
      </c>
      <c r="G9" s="43">
        <v>0</v>
      </c>
      <c r="H9" s="273">
        <v>0</v>
      </c>
      <c r="I9" s="43">
        <v>1</v>
      </c>
      <c r="J9" s="273">
        <v>0.92592592592592582</v>
      </c>
      <c r="L9" s="43">
        <v>5</v>
      </c>
      <c r="M9" s="273">
        <v>4.9019607843137258</v>
      </c>
      <c r="N9" s="277"/>
      <c r="O9" s="277"/>
      <c r="P9" s="277"/>
      <c r="Q9" s="277"/>
    </row>
    <row r="10" spans="1:17" ht="12" customHeight="1" x14ac:dyDescent="0.55000000000000004">
      <c r="A10" s="42">
        <v>42308</v>
      </c>
      <c r="D10" s="42" t="s">
        <v>2171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0.98039215686274506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1</v>
      </c>
      <c r="F11" s="274">
        <v>1.5625</v>
      </c>
      <c r="G11" s="1">
        <v>0</v>
      </c>
      <c r="H11" s="274">
        <v>0</v>
      </c>
      <c r="I11" s="1">
        <v>1</v>
      </c>
      <c r="J11" s="274">
        <v>0.92592592592592582</v>
      </c>
      <c r="K11" s="46"/>
      <c r="L11" s="1">
        <v>6</v>
      </c>
      <c r="M11" s="274">
        <v>5.8823529411764701</v>
      </c>
      <c r="N11" s="277"/>
      <c r="O11" s="277"/>
      <c r="P11" s="277"/>
      <c r="Q11" s="277"/>
    </row>
    <row r="12" spans="1:17" ht="12" customHeight="1" x14ac:dyDescent="0.55000000000000004">
      <c r="A12" s="47">
        <v>42000</v>
      </c>
      <c r="B12" s="47"/>
      <c r="C12" s="47" t="s">
        <v>162</v>
      </c>
      <c r="D12" s="47"/>
      <c r="E12" s="48">
        <v>3</v>
      </c>
      <c r="F12" s="275">
        <v>4.6875</v>
      </c>
      <c r="G12" s="48">
        <v>1</v>
      </c>
      <c r="H12" s="275">
        <v>2.2727272727272729</v>
      </c>
      <c r="I12" s="48">
        <v>4</v>
      </c>
      <c r="J12" s="275">
        <v>3.7037037037037033</v>
      </c>
      <c r="K12" s="49"/>
      <c r="L12" s="48">
        <v>4</v>
      </c>
      <c r="M12" s="275">
        <v>3.9215686274509802</v>
      </c>
      <c r="N12" s="277"/>
      <c r="O12" s="277"/>
      <c r="P12" s="277"/>
      <c r="Q12" s="277"/>
    </row>
    <row r="13" spans="1:17" ht="12" customHeight="1" x14ac:dyDescent="0.55000000000000004">
      <c r="C13" s="42" t="s">
        <v>1</v>
      </c>
      <c r="E13" s="43">
        <v>59</v>
      </c>
      <c r="F13" s="273">
        <v>92.1875</v>
      </c>
      <c r="G13" s="43">
        <v>32</v>
      </c>
      <c r="H13" s="273">
        <v>72.727272727272734</v>
      </c>
      <c r="I13" s="43">
        <v>91</v>
      </c>
      <c r="J13" s="273">
        <v>84.259259259259252</v>
      </c>
      <c r="L13" s="43">
        <v>96</v>
      </c>
      <c r="M13" s="273">
        <v>94.117647058823522</v>
      </c>
      <c r="N13" s="277"/>
      <c r="O13" s="277"/>
      <c r="P13" s="277"/>
      <c r="Q13" s="277"/>
    </row>
    <row r="14" spans="1:17" ht="12" customHeight="1" x14ac:dyDescent="0.55000000000000004">
      <c r="A14" s="42">
        <v>0</v>
      </c>
      <c r="B14" s="42" t="s">
        <v>184</v>
      </c>
      <c r="E14" s="43">
        <v>5</v>
      </c>
      <c r="F14" s="273">
        <v>7.8125</v>
      </c>
      <c r="G14" s="43">
        <v>12</v>
      </c>
      <c r="H14" s="273">
        <v>27.27272727272727</v>
      </c>
      <c r="I14" s="43">
        <v>17</v>
      </c>
      <c r="J14" s="273">
        <v>15.74074074074074</v>
      </c>
      <c r="L14" s="43">
        <v>6</v>
      </c>
      <c r="M14" s="273">
        <v>5.8823529411764701</v>
      </c>
      <c r="N14" s="277"/>
      <c r="O14" s="277"/>
      <c r="P14" s="277"/>
      <c r="Q14" s="277"/>
    </row>
    <row r="15" spans="1:17" ht="12" customHeight="1" x14ac:dyDescent="0.55000000000000004">
      <c r="B15" s="42" t="s">
        <v>185</v>
      </c>
      <c r="E15" s="43">
        <v>64</v>
      </c>
      <c r="F15" s="273">
        <v>100</v>
      </c>
      <c r="G15" s="43">
        <v>44</v>
      </c>
      <c r="H15" s="273">
        <v>100</v>
      </c>
      <c r="I15" s="43">
        <v>108</v>
      </c>
      <c r="J15" s="273">
        <v>100</v>
      </c>
      <c r="L15" s="43">
        <v>102</v>
      </c>
      <c r="M15" s="273">
        <v>100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/>
      <c r="E16" s="1"/>
      <c r="F16" s="274"/>
      <c r="G16" s="1"/>
      <c r="H16" s="274"/>
      <c r="I16" s="1"/>
      <c r="J16" s="274"/>
      <c r="K16" s="46"/>
      <c r="L16" s="1"/>
      <c r="M16" s="274"/>
      <c r="N16" s="277"/>
      <c r="O16" s="277"/>
      <c r="P16" s="277"/>
      <c r="Q16" s="277"/>
    </row>
    <row r="17" spans="1:17" ht="12" customHeight="1" x14ac:dyDescent="0.55000000000000004">
      <c r="A17" s="47">
        <v>90000</v>
      </c>
      <c r="B17" s="47" t="s">
        <v>189</v>
      </c>
      <c r="C17" s="47"/>
      <c r="D17" s="47"/>
      <c r="E17" s="48">
        <v>0</v>
      </c>
      <c r="F17" s="275" t="s">
        <v>190</v>
      </c>
      <c r="G17" s="48">
        <v>0</v>
      </c>
      <c r="H17" s="275" t="s">
        <v>190</v>
      </c>
      <c r="I17" s="48">
        <v>0</v>
      </c>
      <c r="J17" s="275" t="s">
        <v>190</v>
      </c>
      <c r="K17" s="49"/>
      <c r="L17" s="48">
        <v>6</v>
      </c>
      <c r="M17" s="275" t="s">
        <v>190</v>
      </c>
      <c r="N17" s="277"/>
      <c r="O17" s="271"/>
      <c r="P17" s="271"/>
      <c r="Q17" s="271"/>
    </row>
    <row r="18" spans="1:17" ht="12" customHeight="1" x14ac:dyDescent="0.55000000000000004">
      <c r="B18" s="42" t="s">
        <v>191</v>
      </c>
      <c r="E18" s="43">
        <v>64</v>
      </c>
      <c r="F18" s="273" t="s">
        <v>190</v>
      </c>
      <c r="G18" s="43">
        <v>44</v>
      </c>
      <c r="H18" s="273" t="s">
        <v>190</v>
      </c>
      <c r="I18" s="43">
        <v>108</v>
      </c>
      <c r="J18" s="273" t="s">
        <v>190</v>
      </c>
      <c r="L18" s="43">
        <v>108</v>
      </c>
      <c r="M18" s="273" t="s">
        <v>190</v>
      </c>
      <c r="N18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壱岐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44FDC-D3C7-4B43-8920-DEE10C449463}">
  <sheetPr codeName="Sheet69"/>
  <dimension ref="A1:S2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42201</v>
      </c>
      <c r="B2" s="39" t="s">
        <v>6</v>
      </c>
      <c r="C2" s="39" t="s">
        <v>2156</v>
      </c>
      <c r="D2" s="39"/>
      <c r="E2" s="40">
        <v>11</v>
      </c>
      <c r="F2" s="272">
        <v>3.0726256983240221</v>
      </c>
      <c r="G2" s="40">
        <v>0</v>
      </c>
      <c r="H2" s="272">
        <v>0</v>
      </c>
      <c r="I2" s="40">
        <v>11</v>
      </c>
      <c r="J2" s="272">
        <v>1.729559748427673</v>
      </c>
      <c r="K2" s="41"/>
      <c r="L2" s="40">
        <v>51</v>
      </c>
      <c r="M2" s="272">
        <v>8.6148648648648649</v>
      </c>
      <c r="N2" s="277"/>
      <c r="O2" s="277"/>
      <c r="P2" s="277"/>
      <c r="Q2" s="277"/>
    </row>
    <row r="3" spans="1:17" ht="12" customHeight="1" x14ac:dyDescent="0.55000000000000004">
      <c r="A3" s="42">
        <v>42202</v>
      </c>
      <c r="C3" s="42" t="s">
        <v>2157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11</v>
      </c>
      <c r="M3" s="273">
        <v>1.8581081081081081</v>
      </c>
      <c r="N3" s="277"/>
      <c r="O3" s="277"/>
      <c r="P3" s="277"/>
      <c r="Q3" s="277"/>
    </row>
    <row r="4" spans="1:17" ht="12" customHeight="1" x14ac:dyDescent="0.55000000000000004">
      <c r="A4" s="42">
        <v>42203</v>
      </c>
      <c r="C4" s="42" t="s">
        <v>2158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0.33783783783783783</v>
      </c>
      <c r="N4" s="277"/>
      <c r="O4" s="277"/>
      <c r="P4" s="277"/>
      <c r="Q4" s="277"/>
    </row>
    <row r="5" spans="1:17" ht="12" customHeight="1" x14ac:dyDescent="0.55000000000000004">
      <c r="A5" s="42">
        <v>42204</v>
      </c>
      <c r="C5" s="42" t="s">
        <v>2159</v>
      </c>
      <c r="E5" s="43">
        <v>1</v>
      </c>
      <c r="F5" s="273">
        <v>0.27932960893854747</v>
      </c>
      <c r="G5" s="43">
        <v>0</v>
      </c>
      <c r="H5" s="273">
        <v>0</v>
      </c>
      <c r="I5" s="43">
        <v>1</v>
      </c>
      <c r="J5" s="273">
        <v>0.15723270440251574</v>
      </c>
      <c r="L5" s="43">
        <v>10</v>
      </c>
      <c r="M5" s="273">
        <v>1.6891891891891893</v>
      </c>
      <c r="N5" s="277"/>
      <c r="O5" s="277"/>
      <c r="P5" s="277"/>
      <c r="Q5" s="277"/>
    </row>
    <row r="6" spans="1:17" ht="12" customHeight="1" x14ac:dyDescent="0.55000000000000004">
      <c r="A6" s="45">
        <v>42205</v>
      </c>
      <c r="B6" s="45"/>
      <c r="C6" s="45" t="s">
        <v>2160</v>
      </c>
      <c r="D6" s="45"/>
      <c r="E6" s="1">
        <v>3</v>
      </c>
      <c r="F6" s="274">
        <v>0.83798882681564246</v>
      </c>
      <c r="G6" s="1">
        <v>1</v>
      </c>
      <c r="H6" s="274">
        <v>0.35971223021582738</v>
      </c>
      <c r="I6" s="1">
        <v>4</v>
      </c>
      <c r="J6" s="274">
        <v>0.62893081761006298</v>
      </c>
      <c r="K6" s="46"/>
      <c r="L6" s="1">
        <v>6</v>
      </c>
      <c r="M6" s="274">
        <v>1.0135135135135136</v>
      </c>
      <c r="N6" s="277"/>
      <c r="O6" s="277"/>
      <c r="P6" s="277"/>
      <c r="Q6" s="277"/>
    </row>
    <row r="7" spans="1:17" ht="12" customHeight="1" x14ac:dyDescent="0.55000000000000004">
      <c r="A7" s="47">
        <v>42209</v>
      </c>
      <c r="B7" s="47"/>
      <c r="C7" s="47" t="s">
        <v>2163</v>
      </c>
      <c r="D7" s="47"/>
      <c r="E7" s="48">
        <v>222</v>
      </c>
      <c r="F7" s="275">
        <v>62.011173184357538</v>
      </c>
      <c r="G7" s="48">
        <v>138</v>
      </c>
      <c r="H7" s="275">
        <v>49.640287769784173</v>
      </c>
      <c r="I7" s="48">
        <v>360</v>
      </c>
      <c r="J7" s="275">
        <v>56.60377358490566</v>
      </c>
      <c r="K7" s="49"/>
      <c r="L7" s="48">
        <v>263</v>
      </c>
      <c r="M7" s="275">
        <v>44.425675675675677</v>
      </c>
      <c r="N7" s="277"/>
      <c r="O7" s="277"/>
      <c r="P7" s="277"/>
      <c r="Q7" s="277"/>
    </row>
    <row r="8" spans="1:17" ht="12" customHeight="1" x14ac:dyDescent="0.55000000000000004">
      <c r="A8" s="42">
        <v>42210</v>
      </c>
      <c r="C8" s="42" t="s">
        <v>2164</v>
      </c>
      <c r="E8" s="43">
        <v>0</v>
      </c>
      <c r="F8" s="273">
        <v>0</v>
      </c>
      <c r="G8" s="43">
        <v>6</v>
      </c>
      <c r="H8" s="273">
        <v>2.1582733812949639</v>
      </c>
      <c r="I8" s="43">
        <v>6</v>
      </c>
      <c r="J8" s="273">
        <v>0.94339622641509435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42211</v>
      </c>
      <c r="C9" s="42" t="s">
        <v>2165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0.16891891891891891</v>
      </c>
      <c r="N9" s="277"/>
      <c r="O9" s="277"/>
      <c r="P9" s="277"/>
      <c r="Q9" s="277"/>
    </row>
    <row r="10" spans="1:17" ht="12" customHeight="1" x14ac:dyDescent="0.55000000000000004">
      <c r="A10" s="42">
        <v>42213</v>
      </c>
      <c r="C10" s="42" t="s">
        <v>2167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6</v>
      </c>
      <c r="M10" s="273">
        <v>1.0135135135135136</v>
      </c>
      <c r="N10" s="277"/>
      <c r="O10" s="277"/>
      <c r="P10" s="277"/>
      <c r="Q10" s="277"/>
    </row>
    <row r="11" spans="1:17" ht="12" customHeight="1" x14ac:dyDescent="0.55000000000000004">
      <c r="A11" s="45">
        <v>42307</v>
      </c>
      <c r="B11" s="45"/>
      <c r="C11" s="45" t="s">
        <v>2169</v>
      </c>
      <c r="D11" s="45" t="s">
        <v>2170</v>
      </c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3</v>
      </c>
      <c r="M11" s="274">
        <v>0.5067567567567568</v>
      </c>
      <c r="N11" s="277"/>
      <c r="O11" s="277"/>
      <c r="P11" s="277"/>
      <c r="Q11" s="277"/>
    </row>
    <row r="12" spans="1:17" ht="12" customHeight="1" x14ac:dyDescent="0.55000000000000004">
      <c r="A12" s="47">
        <v>42322</v>
      </c>
      <c r="B12" s="47"/>
      <c r="C12" s="47" t="s">
        <v>2172</v>
      </c>
      <c r="D12" s="47" t="s">
        <v>2275</v>
      </c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1</v>
      </c>
      <c r="M12" s="275">
        <v>0.16891891891891891</v>
      </c>
      <c r="N12" s="277"/>
      <c r="O12" s="277"/>
      <c r="P12" s="277"/>
      <c r="Q12" s="277"/>
    </row>
    <row r="13" spans="1:17" ht="12" customHeight="1" x14ac:dyDescent="0.55000000000000004">
      <c r="A13" s="42">
        <v>42391</v>
      </c>
      <c r="C13" s="42" t="s">
        <v>2175</v>
      </c>
      <c r="D13" s="42" t="s">
        <v>2177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0.16891891891891891</v>
      </c>
      <c r="N13" s="277"/>
      <c r="O13" s="277"/>
      <c r="P13" s="277"/>
      <c r="Q13" s="277"/>
    </row>
    <row r="14" spans="1:17" ht="12" customHeight="1" x14ac:dyDescent="0.55000000000000004">
      <c r="A14" s="42">
        <v>42000</v>
      </c>
      <c r="C14" s="42" t="s">
        <v>162</v>
      </c>
      <c r="E14" s="43">
        <v>8</v>
      </c>
      <c r="F14" s="273">
        <v>2.2346368715083798</v>
      </c>
      <c r="G14" s="43">
        <v>7</v>
      </c>
      <c r="H14" s="273">
        <v>2.5179856115107913</v>
      </c>
      <c r="I14" s="43">
        <v>15</v>
      </c>
      <c r="J14" s="273">
        <v>2.358490566037736</v>
      </c>
      <c r="L14" s="43">
        <v>5</v>
      </c>
      <c r="M14" s="273">
        <v>0.84459459459459463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245</v>
      </c>
      <c r="F15" s="273">
        <v>68.435754189944134</v>
      </c>
      <c r="G15" s="43">
        <v>152</v>
      </c>
      <c r="H15" s="273">
        <v>54.676258992805757</v>
      </c>
      <c r="I15" s="43">
        <v>397</v>
      </c>
      <c r="J15" s="273">
        <v>62.421383647798748</v>
      </c>
      <c r="L15" s="43">
        <v>360</v>
      </c>
      <c r="M15" s="273">
        <v>60.810810810810814</v>
      </c>
      <c r="N15" s="277"/>
      <c r="O15" s="277"/>
      <c r="P15" s="277"/>
      <c r="Q15" s="277"/>
    </row>
    <row r="16" spans="1:17" ht="12" customHeight="1" x14ac:dyDescent="0.55000000000000004">
      <c r="A16" s="45">
        <v>0</v>
      </c>
      <c r="B16" s="45" t="s">
        <v>184</v>
      </c>
      <c r="C16" s="45"/>
      <c r="D16" s="45"/>
      <c r="E16" s="1">
        <v>113</v>
      </c>
      <c r="F16" s="274">
        <v>31.564245810055862</v>
      </c>
      <c r="G16" s="1">
        <v>126</v>
      </c>
      <c r="H16" s="274">
        <v>45.323741007194243</v>
      </c>
      <c r="I16" s="1">
        <v>239</v>
      </c>
      <c r="J16" s="274">
        <v>37.578616352201259</v>
      </c>
      <c r="K16" s="46"/>
      <c r="L16" s="1">
        <v>232</v>
      </c>
      <c r="M16" s="274">
        <v>39.189189189189186</v>
      </c>
      <c r="N16" s="277"/>
      <c r="O16" s="277"/>
      <c r="P16" s="277"/>
      <c r="Q16" s="277"/>
    </row>
    <row r="17" spans="1:17" ht="12" customHeight="1" x14ac:dyDescent="0.55000000000000004">
      <c r="A17" s="47"/>
      <c r="B17" s="47" t="s">
        <v>185</v>
      </c>
      <c r="C17" s="47"/>
      <c r="D17" s="47"/>
      <c r="E17" s="48">
        <v>358</v>
      </c>
      <c r="F17" s="275">
        <v>100</v>
      </c>
      <c r="G17" s="48">
        <v>278</v>
      </c>
      <c r="H17" s="275">
        <v>100</v>
      </c>
      <c r="I17" s="48">
        <v>636</v>
      </c>
      <c r="J17" s="275">
        <v>100</v>
      </c>
      <c r="K17" s="49"/>
      <c r="L17" s="48">
        <v>592</v>
      </c>
      <c r="M17" s="275">
        <v>100</v>
      </c>
      <c r="N17" s="277"/>
      <c r="O17" s="277"/>
      <c r="P17" s="277"/>
      <c r="Q17" s="277"/>
    </row>
    <row r="18" spans="1:17" ht="12" customHeight="1" x14ac:dyDescent="0.55000000000000004">
      <c r="N18" s="277"/>
      <c r="O18" s="277"/>
      <c r="P18" s="277"/>
      <c r="Q18" s="277"/>
    </row>
    <row r="19" spans="1:17" ht="12" customHeight="1" x14ac:dyDescent="0.55000000000000004">
      <c r="A19" s="42">
        <v>90000</v>
      </c>
      <c r="B19" s="42" t="s">
        <v>189</v>
      </c>
      <c r="E19" s="43">
        <v>1</v>
      </c>
      <c r="F19" s="273" t="s">
        <v>190</v>
      </c>
      <c r="G19" s="43">
        <v>0</v>
      </c>
      <c r="H19" s="273" t="s">
        <v>190</v>
      </c>
      <c r="I19" s="43">
        <v>1</v>
      </c>
      <c r="J19" s="273" t="s">
        <v>190</v>
      </c>
      <c r="L19" s="43">
        <v>45</v>
      </c>
      <c r="M19" s="273" t="s">
        <v>190</v>
      </c>
      <c r="N19" s="277"/>
      <c r="O19" s="277"/>
      <c r="P19" s="277"/>
      <c r="Q19" s="277"/>
    </row>
    <row r="20" spans="1:17" ht="12" customHeight="1" x14ac:dyDescent="0.55000000000000004">
      <c r="B20" s="42" t="s">
        <v>191</v>
      </c>
      <c r="E20" s="43">
        <v>359</v>
      </c>
      <c r="F20" s="273" t="s">
        <v>190</v>
      </c>
      <c r="G20" s="43">
        <v>278</v>
      </c>
      <c r="H20" s="273" t="s">
        <v>190</v>
      </c>
      <c r="I20" s="43">
        <v>637</v>
      </c>
      <c r="J20" s="273" t="s">
        <v>190</v>
      </c>
      <c r="L20" s="43">
        <v>637</v>
      </c>
      <c r="M20" s="273" t="s">
        <v>190</v>
      </c>
      <c r="N20" s="277"/>
      <c r="O20" s="277"/>
      <c r="P20" s="277"/>
      <c r="Q2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対馬</oddHeader>
  </headerFooter>
  <colBreaks count="1" manualBreakCount="1">
    <brk id="13" max="2308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AB60-387A-4C91-9F54-84068FBFF623}">
  <sheetPr codeName="Sheet70"/>
  <dimension ref="A1:S134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35202</v>
      </c>
      <c r="B2" s="39" t="s">
        <v>3</v>
      </c>
      <c r="C2" s="39" t="s">
        <v>1971</v>
      </c>
      <c r="D2" s="39"/>
      <c r="E2" s="40">
        <v>0</v>
      </c>
      <c r="F2" s="272">
        <v>0</v>
      </c>
      <c r="G2" s="40">
        <v>1</v>
      </c>
      <c r="H2" s="272">
        <v>3.9169604386995689E-2</v>
      </c>
      <c r="I2" s="40">
        <v>1</v>
      </c>
      <c r="J2" s="272">
        <v>1.8158707100054475E-2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35203</v>
      </c>
      <c r="C3" s="42" t="s">
        <v>1927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1.9387359441644048E-2</v>
      </c>
      <c r="N3" s="277"/>
      <c r="O3" s="277"/>
      <c r="P3" s="277"/>
      <c r="Q3" s="277"/>
    </row>
    <row r="4" spans="1:17" ht="12" customHeight="1" x14ac:dyDescent="0.55000000000000004">
      <c r="A4" s="42">
        <v>35208</v>
      </c>
      <c r="C4" s="42" t="s">
        <v>1935</v>
      </c>
      <c r="E4" s="43">
        <v>1</v>
      </c>
      <c r="F4" s="273">
        <v>3.3852403520649964E-2</v>
      </c>
      <c r="G4" s="43">
        <v>1</v>
      </c>
      <c r="H4" s="273">
        <v>3.9169604386995689E-2</v>
      </c>
      <c r="I4" s="43">
        <v>2</v>
      </c>
      <c r="J4" s="273">
        <v>3.6317414200108949E-2</v>
      </c>
      <c r="L4" s="43">
        <v>1</v>
      </c>
      <c r="M4" s="273">
        <v>1.9387359441644048E-2</v>
      </c>
      <c r="N4" s="277"/>
      <c r="O4" s="277"/>
      <c r="P4" s="277"/>
      <c r="Q4" s="277"/>
    </row>
    <row r="5" spans="1:17" ht="12" customHeight="1" x14ac:dyDescent="0.55000000000000004">
      <c r="C5" s="42" t="s">
        <v>1</v>
      </c>
      <c r="E5" s="43">
        <v>1</v>
      </c>
      <c r="F5" s="273">
        <v>3.3852403520649964E-2</v>
      </c>
      <c r="G5" s="43">
        <v>2</v>
      </c>
      <c r="H5" s="273">
        <v>7.8339208773991378E-2</v>
      </c>
      <c r="I5" s="43">
        <v>3</v>
      </c>
      <c r="J5" s="273">
        <v>5.4476121300163431E-2</v>
      </c>
      <c r="L5" s="43">
        <v>2</v>
      </c>
      <c r="M5" s="273">
        <v>3.8774718883288095E-2</v>
      </c>
      <c r="N5" s="277"/>
      <c r="O5" s="277"/>
      <c r="P5" s="277"/>
      <c r="Q5" s="277"/>
    </row>
    <row r="6" spans="1:17" ht="12" customHeight="1" x14ac:dyDescent="0.55000000000000004">
      <c r="A6" s="45">
        <v>40100</v>
      </c>
      <c r="B6" s="45" t="s">
        <v>4</v>
      </c>
      <c r="C6" s="45" t="s">
        <v>1987</v>
      </c>
      <c r="D6" s="45" t="s">
        <v>162</v>
      </c>
      <c r="E6" s="1">
        <v>0</v>
      </c>
      <c r="F6" s="274">
        <v>0</v>
      </c>
      <c r="G6" s="1">
        <v>1</v>
      </c>
      <c r="H6" s="274">
        <v>3.9169604386995689E-2</v>
      </c>
      <c r="I6" s="1">
        <v>1</v>
      </c>
      <c r="J6" s="274">
        <v>1.8158707100054475E-2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40131</v>
      </c>
      <c r="B7" s="47"/>
      <c r="C7" s="47" t="s">
        <v>1991</v>
      </c>
      <c r="D7" s="47" t="s">
        <v>156</v>
      </c>
      <c r="E7" s="48">
        <v>2</v>
      </c>
      <c r="F7" s="275">
        <v>6.7704807041299928E-2</v>
      </c>
      <c r="G7" s="48">
        <v>1</v>
      </c>
      <c r="H7" s="275">
        <v>3.9169604386995689E-2</v>
      </c>
      <c r="I7" s="48">
        <v>3</v>
      </c>
      <c r="J7" s="275">
        <v>5.4476121300163431E-2</v>
      </c>
      <c r="K7" s="49"/>
      <c r="L7" s="48">
        <v>3</v>
      </c>
      <c r="M7" s="275">
        <v>5.8162078324932143E-2</v>
      </c>
      <c r="N7" s="277"/>
      <c r="O7" s="277"/>
      <c r="P7" s="277"/>
      <c r="Q7" s="277"/>
    </row>
    <row r="8" spans="1:17" ht="12" customHeight="1" x14ac:dyDescent="0.55000000000000004">
      <c r="A8" s="42">
        <v>40132</v>
      </c>
      <c r="D8" s="42" t="s">
        <v>1992</v>
      </c>
      <c r="E8" s="43">
        <v>13</v>
      </c>
      <c r="F8" s="273">
        <v>0.44008124576844959</v>
      </c>
      <c r="G8" s="43">
        <v>18</v>
      </c>
      <c r="H8" s="273">
        <v>0.7050528789659225</v>
      </c>
      <c r="I8" s="43">
        <v>31</v>
      </c>
      <c r="J8" s="273">
        <v>0.56291992010168879</v>
      </c>
      <c r="L8" s="43">
        <v>4</v>
      </c>
      <c r="M8" s="273">
        <v>7.754943776657619E-2</v>
      </c>
      <c r="N8" s="277"/>
      <c r="O8" s="277"/>
      <c r="P8" s="277"/>
      <c r="Q8" s="277"/>
    </row>
    <row r="9" spans="1:17" ht="12" customHeight="1" x14ac:dyDescent="0.55000000000000004">
      <c r="A9" s="42">
        <v>40133</v>
      </c>
      <c r="D9" s="42" t="s">
        <v>154</v>
      </c>
      <c r="E9" s="43">
        <v>0</v>
      </c>
      <c r="F9" s="273">
        <v>0</v>
      </c>
      <c r="G9" s="43">
        <v>3</v>
      </c>
      <c r="H9" s="273">
        <v>0.11750881316098707</v>
      </c>
      <c r="I9" s="43">
        <v>3</v>
      </c>
      <c r="J9" s="273">
        <v>5.4476121300163431E-2</v>
      </c>
      <c r="L9" s="43">
        <v>1</v>
      </c>
      <c r="M9" s="273">
        <v>1.9387359441644048E-2</v>
      </c>
      <c r="N9" s="277"/>
      <c r="O9" s="277"/>
      <c r="P9" s="277"/>
      <c r="Q9" s="277"/>
    </row>
    <row r="10" spans="1:17" ht="12" customHeight="1" x14ac:dyDescent="0.55000000000000004">
      <c r="A10" s="42">
        <v>40135</v>
      </c>
      <c r="D10" s="42" t="s">
        <v>159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4</v>
      </c>
      <c r="M10" s="273">
        <v>7.754943776657619E-2</v>
      </c>
      <c r="N10" s="277"/>
      <c r="O10" s="277"/>
      <c r="P10" s="277"/>
      <c r="Q10" s="277"/>
    </row>
    <row r="11" spans="1:17" ht="12" customHeight="1" x14ac:dyDescent="0.55000000000000004">
      <c r="A11" s="45">
        <v>40136</v>
      </c>
      <c r="B11" s="45"/>
      <c r="C11" s="45"/>
      <c r="D11" s="45" t="s">
        <v>2090</v>
      </c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1.9387359441644048E-2</v>
      </c>
      <c r="N11" s="277"/>
      <c r="O11" s="277"/>
      <c r="P11" s="277"/>
      <c r="Q11" s="277"/>
    </row>
    <row r="12" spans="1:17" ht="12" customHeight="1" x14ac:dyDescent="0.55000000000000004">
      <c r="A12" s="47">
        <v>40137</v>
      </c>
      <c r="B12" s="47"/>
      <c r="C12" s="47"/>
      <c r="D12" s="47" t="s">
        <v>2091</v>
      </c>
      <c r="E12" s="48">
        <v>1</v>
      </c>
      <c r="F12" s="275">
        <v>3.3852403520649964E-2</v>
      </c>
      <c r="G12" s="48">
        <v>1</v>
      </c>
      <c r="H12" s="275">
        <v>3.9169604386995689E-2</v>
      </c>
      <c r="I12" s="48">
        <v>2</v>
      </c>
      <c r="J12" s="275">
        <v>3.6317414200108949E-2</v>
      </c>
      <c r="K12" s="49"/>
      <c r="L12" s="48">
        <v>2</v>
      </c>
      <c r="M12" s="275">
        <v>3.8774718883288095E-2</v>
      </c>
      <c r="N12" s="277"/>
      <c r="O12" s="277"/>
      <c r="P12" s="277"/>
      <c r="Q12" s="277"/>
    </row>
    <row r="13" spans="1:17" ht="12" customHeight="1" x14ac:dyDescent="0.55000000000000004">
      <c r="A13" s="42">
        <v>40130</v>
      </c>
      <c r="D13" s="42" t="s">
        <v>162</v>
      </c>
      <c r="E13" s="43">
        <v>8</v>
      </c>
      <c r="F13" s="273">
        <v>0.27081922816519971</v>
      </c>
      <c r="G13" s="43">
        <v>8</v>
      </c>
      <c r="H13" s="273">
        <v>0.31335683509596551</v>
      </c>
      <c r="I13" s="43">
        <v>16</v>
      </c>
      <c r="J13" s="273">
        <v>0.2905393136008716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D14" s="42" t="s">
        <v>163</v>
      </c>
      <c r="E14" s="43">
        <v>24</v>
      </c>
      <c r="F14" s="273">
        <v>0.81245768449559919</v>
      </c>
      <c r="G14" s="43">
        <v>31</v>
      </c>
      <c r="H14" s="273">
        <v>1.2142577359968665</v>
      </c>
      <c r="I14" s="43">
        <v>55</v>
      </c>
      <c r="J14" s="273">
        <v>0.99872889050299607</v>
      </c>
      <c r="L14" s="43">
        <v>15</v>
      </c>
      <c r="M14" s="273">
        <v>0.29081039162466071</v>
      </c>
      <c r="N14" s="277"/>
      <c r="O14" s="277"/>
      <c r="P14" s="277"/>
      <c r="Q14" s="277"/>
    </row>
    <row r="15" spans="1:17" ht="12" customHeight="1" x14ac:dyDescent="0.55000000000000004">
      <c r="A15" s="42">
        <v>40202</v>
      </c>
      <c r="C15" s="42" t="s">
        <v>2092</v>
      </c>
      <c r="E15" s="43">
        <v>5</v>
      </c>
      <c r="F15" s="273">
        <v>0.16926201760324985</v>
      </c>
      <c r="G15" s="43">
        <v>3</v>
      </c>
      <c r="H15" s="273">
        <v>0.11750881316098707</v>
      </c>
      <c r="I15" s="43">
        <v>8</v>
      </c>
      <c r="J15" s="273">
        <v>0.1452696568004358</v>
      </c>
      <c r="L15" s="43">
        <v>2</v>
      </c>
      <c r="M15" s="273">
        <v>3.8774718883288095E-2</v>
      </c>
      <c r="N15" s="277"/>
      <c r="O15" s="277"/>
      <c r="P15" s="277"/>
      <c r="Q15" s="277"/>
    </row>
    <row r="16" spans="1:17" ht="12" customHeight="1" x14ac:dyDescent="0.55000000000000004">
      <c r="A16" s="45">
        <v>40203</v>
      </c>
      <c r="B16" s="45"/>
      <c r="C16" s="45" t="s">
        <v>2093</v>
      </c>
      <c r="D16" s="45"/>
      <c r="E16" s="1">
        <v>1</v>
      </c>
      <c r="F16" s="274">
        <v>3.3852403520649964E-2</v>
      </c>
      <c r="G16" s="1">
        <v>0</v>
      </c>
      <c r="H16" s="274">
        <v>0</v>
      </c>
      <c r="I16" s="1">
        <v>1</v>
      </c>
      <c r="J16" s="274">
        <v>1.8158707100054475E-2</v>
      </c>
      <c r="K16" s="46"/>
      <c r="L16" s="1">
        <v>1</v>
      </c>
      <c r="M16" s="274">
        <v>1.9387359441644048E-2</v>
      </c>
      <c r="N16" s="277"/>
      <c r="O16" s="277"/>
      <c r="P16" s="277"/>
      <c r="Q16" s="277"/>
    </row>
    <row r="17" spans="1:17" ht="12" customHeight="1" x14ac:dyDescent="0.55000000000000004">
      <c r="A17" s="47">
        <v>40210</v>
      </c>
      <c r="B17" s="47"/>
      <c r="C17" s="47" t="s">
        <v>2096</v>
      </c>
      <c r="D17" s="47"/>
      <c r="E17" s="48">
        <v>1</v>
      </c>
      <c r="F17" s="275">
        <v>3.3852403520649964E-2</v>
      </c>
      <c r="G17" s="48">
        <v>1</v>
      </c>
      <c r="H17" s="275">
        <v>3.9169604386995689E-2</v>
      </c>
      <c r="I17" s="48">
        <v>2</v>
      </c>
      <c r="J17" s="275">
        <v>3.6317414200108949E-2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40220</v>
      </c>
      <c r="C18" s="42" t="s">
        <v>2059</v>
      </c>
      <c r="E18" s="43">
        <v>0</v>
      </c>
      <c r="F18" s="273">
        <v>0</v>
      </c>
      <c r="G18" s="43">
        <v>1</v>
      </c>
      <c r="H18" s="273">
        <v>3.9169604386995689E-2</v>
      </c>
      <c r="I18" s="43">
        <v>1</v>
      </c>
      <c r="J18" s="273">
        <v>1.8158707100054475E-2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A19" s="42">
        <v>40221</v>
      </c>
      <c r="C19" s="42" t="s">
        <v>2060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1.9387359441644048E-2</v>
      </c>
      <c r="N19" s="277"/>
      <c r="O19" s="277"/>
      <c r="P19" s="277"/>
      <c r="Q19" s="277"/>
    </row>
    <row r="20" spans="1:17" ht="12" customHeight="1" x14ac:dyDescent="0.55000000000000004">
      <c r="A20" s="42">
        <v>40223</v>
      </c>
      <c r="C20" s="42" t="s">
        <v>2103</v>
      </c>
      <c r="E20" s="43">
        <v>0</v>
      </c>
      <c r="F20" s="273">
        <v>0</v>
      </c>
      <c r="G20" s="43">
        <v>1</v>
      </c>
      <c r="H20" s="273">
        <v>3.9169604386995689E-2</v>
      </c>
      <c r="I20" s="43">
        <v>1</v>
      </c>
      <c r="J20" s="273">
        <v>1.8158707100054475E-2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40229</v>
      </c>
      <c r="B21" s="45"/>
      <c r="C21" s="45" t="s">
        <v>2108</v>
      </c>
      <c r="D21" s="45"/>
      <c r="E21" s="1">
        <v>0</v>
      </c>
      <c r="F21" s="274">
        <v>0</v>
      </c>
      <c r="G21" s="1">
        <v>2</v>
      </c>
      <c r="H21" s="274">
        <v>7.8339208773991378E-2</v>
      </c>
      <c r="I21" s="1">
        <v>2</v>
      </c>
      <c r="J21" s="274">
        <v>3.6317414200108949E-2</v>
      </c>
      <c r="K21" s="46"/>
      <c r="L21" s="1">
        <v>2</v>
      </c>
      <c r="M21" s="274">
        <v>3.8774718883288095E-2</v>
      </c>
      <c r="N21" s="277"/>
      <c r="O21" s="277"/>
      <c r="P21" s="277"/>
      <c r="Q21" s="277"/>
    </row>
    <row r="22" spans="1:17" ht="12" customHeight="1" x14ac:dyDescent="0.55000000000000004">
      <c r="A22" s="47">
        <v>40230</v>
      </c>
      <c r="B22" s="47"/>
      <c r="C22" s="47" t="s">
        <v>2062</v>
      </c>
      <c r="D22" s="47"/>
      <c r="E22" s="48">
        <v>1</v>
      </c>
      <c r="F22" s="275">
        <v>3.3852403520649964E-2</v>
      </c>
      <c r="G22" s="48">
        <v>0</v>
      </c>
      <c r="H22" s="275">
        <v>0</v>
      </c>
      <c r="I22" s="48">
        <v>1</v>
      </c>
      <c r="J22" s="275">
        <v>1.8158707100054475E-2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40340</v>
      </c>
      <c r="C23" s="42" t="s">
        <v>2110</v>
      </c>
      <c r="D23" s="42" t="s">
        <v>162</v>
      </c>
      <c r="E23" s="43">
        <v>0</v>
      </c>
      <c r="F23" s="273">
        <v>0</v>
      </c>
      <c r="G23" s="43">
        <v>2</v>
      </c>
      <c r="H23" s="273">
        <v>7.8339208773991378E-2</v>
      </c>
      <c r="I23" s="43">
        <v>2</v>
      </c>
      <c r="J23" s="273">
        <v>3.6317414200108949E-2</v>
      </c>
      <c r="L23" s="43">
        <v>2</v>
      </c>
      <c r="M23" s="273">
        <v>3.8774718883288095E-2</v>
      </c>
      <c r="N23" s="277"/>
      <c r="O23" s="277"/>
      <c r="P23" s="277"/>
      <c r="Q23" s="277"/>
    </row>
    <row r="24" spans="1:17" ht="12" customHeight="1" x14ac:dyDescent="0.55000000000000004">
      <c r="A24" s="42">
        <v>40000</v>
      </c>
      <c r="C24" s="42" t="s">
        <v>162</v>
      </c>
      <c r="E24" s="43">
        <v>4</v>
      </c>
      <c r="F24" s="273">
        <v>0.13540961408259986</v>
      </c>
      <c r="G24" s="43">
        <v>6</v>
      </c>
      <c r="H24" s="273">
        <v>0.23501762632197415</v>
      </c>
      <c r="I24" s="43">
        <v>10</v>
      </c>
      <c r="J24" s="273">
        <v>0.18158707100054478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C25" s="42" t="s">
        <v>1</v>
      </c>
      <c r="E25" s="43">
        <v>36</v>
      </c>
      <c r="F25" s="273">
        <v>1.2186865267433988</v>
      </c>
      <c r="G25" s="43">
        <v>48</v>
      </c>
      <c r="H25" s="273">
        <v>1.8801410105757932</v>
      </c>
      <c r="I25" s="43">
        <v>84</v>
      </c>
      <c r="J25" s="273">
        <v>1.5253313964045758</v>
      </c>
      <c r="L25" s="43">
        <v>23</v>
      </c>
      <c r="M25" s="273">
        <v>0.44590926715781309</v>
      </c>
      <c r="N25" s="277"/>
      <c r="O25" s="277"/>
      <c r="P25" s="277"/>
      <c r="Q25" s="277"/>
    </row>
    <row r="26" spans="1:17" ht="12" customHeight="1" x14ac:dyDescent="0.55000000000000004">
      <c r="A26" s="45">
        <v>41201</v>
      </c>
      <c r="B26" s="45" t="s">
        <v>5</v>
      </c>
      <c r="C26" s="45" t="s">
        <v>2132</v>
      </c>
      <c r="D26" s="45"/>
      <c r="E26" s="1">
        <v>8</v>
      </c>
      <c r="F26" s="274">
        <v>0.27081922816519971</v>
      </c>
      <c r="G26" s="1">
        <v>1</v>
      </c>
      <c r="H26" s="274">
        <v>3.9169604386995689E-2</v>
      </c>
      <c r="I26" s="1">
        <v>9</v>
      </c>
      <c r="J26" s="274">
        <v>0.16342836390049029</v>
      </c>
      <c r="K26" s="46"/>
      <c r="L26" s="1">
        <v>7</v>
      </c>
      <c r="M26" s="274">
        <v>0.13571151609150833</v>
      </c>
      <c r="N26" s="277"/>
      <c r="O26" s="277"/>
      <c r="P26" s="277"/>
      <c r="Q26" s="277"/>
    </row>
    <row r="27" spans="1:17" ht="12" customHeight="1" x14ac:dyDescent="0.55000000000000004">
      <c r="A27" s="47">
        <v>41205</v>
      </c>
      <c r="B27" s="47"/>
      <c r="C27" s="47" t="s">
        <v>2136</v>
      </c>
      <c r="D27" s="47"/>
      <c r="E27" s="48">
        <v>0</v>
      </c>
      <c r="F27" s="275">
        <v>0</v>
      </c>
      <c r="G27" s="48">
        <v>1</v>
      </c>
      <c r="H27" s="275">
        <v>3.9169604386995689E-2</v>
      </c>
      <c r="I27" s="48">
        <v>1</v>
      </c>
      <c r="J27" s="275">
        <v>1.8158707100054475E-2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41206</v>
      </c>
      <c r="C28" s="42" t="s">
        <v>2137</v>
      </c>
      <c r="E28" s="43">
        <v>1</v>
      </c>
      <c r="F28" s="273">
        <v>3.3852403520649964E-2</v>
      </c>
      <c r="G28" s="43">
        <v>0</v>
      </c>
      <c r="H28" s="273">
        <v>0</v>
      </c>
      <c r="I28" s="43">
        <v>1</v>
      </c>
      <c r="J28" s="273">
        <v>1.8158707100054475E-2</v>
      </c>
      <c r="L28" s="43">
        <v>1</v>
      </c>
      <c r="M28" s="273">
        <v>1.9387359441644048E-2</v>
      </c>
      <c r="N28" s="277"/>
      <c r="O28" s="277"/>
      <c r="P28" s="277"/>
      <c r="Q28" s="277"/>
    </row>
    <row r="29" spans="1:17" ht="12" customHeight="1" x14ac:dyDescent="0.55000000000000004">
      <c r="A29" s="42">
        <v>41208</v>
      </c>
      <c r="C29" s="42" t="s">
        <v>2082</v>
      </c>
      <c r="E29" s="43">
        <v>0</v>
      </c>
      <c r="F29" s="273">
        <v>0</v>
      </c>
      <c r="G29" s="43">
        <v>1</v>
      </c>
      <c r="H29" s="273">
        <v>3.9169604386995689E-2</v>
      </c>
      <c r="I29" s="43">
        <v>1</v>
      </c>
      <c r="J29" s="273">
        <v>1.8158707100054475E-2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41000</v>
      </c>
      <c r="C30" s="42" t="s">
        <v>162</v>
      </c>
      <c r="E30" s="43">
        <v>1</v>
      </c>
      <c r="F30" s="273">
        <v>3.3852403520649964E-2</v>
      </c>
      <c r="G30" s="43">
        <v>0</v>
      </c>
      <c r="H30" s="273">
        <v>0</v>
      </c>
      <c r="I30" s="43">
        <v>1</v>
      </c>
      <c r="J30" s="273">
        <v>1.8158707100054475E-2</v>
      </c>
      <c r="L30" s="43">
        <v>0</v>
      </c>
      <c r="M30" s="273">
        <v>0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 t="s">
        <v>1</v>
      </c>
      <c r="D31" s="45"/>
      <c r="E31" s="1">
        <v>10</v>
      </c>
      <c r="F31" s="274">
        <v>0.33852403520649971</v>
      </c>
      <c r="G31" s="1">
        <v>3</v>
      </c>
      <c r="H31" s="274">
        <v>0.11750881316098707</v>
      </c>
      <c r="I31" s="1">
        <v>13</v>
      </c>
      <c r="J31" s="274">
        <v>0.23606319230070819</v>
      </c>
      <c r="K31" s="46"/>
      <c r="L31" s="1">
        <v>8</v>
      </c>
      <c r="M31" s="274">
        <v>0.15509887553315238</v>
      </c>
      <c r="N31" s="277"/>
      <c r="O31" s="277"/>
      <c r="P31" s="277"/>
      <c r="Q31" s="277"/>
    </row>
    <row r="32" spans="1:17" ht="12" customHeight="1" x14ac:dyDescent="0.55000000000000004">
      <c r="A32" s="47">
        <v>42201</v>
      </c>
      <c r="B32" s="47" t="s">
        <v>6</v>
      </c>
      <c r="C32" s="47" t="s">
        <v>2156</v>
      </c>
      <c r="D32" s="47"/>
      <c r="E32" s="48">
        <v>8</v>
      </c>
      <c r="F32" s="275">
        <v>0.27081922816519971</v>
      </c>
      <c r="G32" s="48">
        <v>1</v>
      </c>
      <c r="H32" s="275">
        <v>3.9169604386995689E-2</v>
      </c>
      <c r="I32" s="48">
        <v>9</v>
      </c>
      <c r="J32" s="275">
        <v>0.16342836390049029</v>
      </c>
      <c r="K32" s="49"/>
      <c r="L32" s="48">
        <v>0</v>
      </c>
      <c r="M32" s="275">
        <v>0</v>
      </c>
      <c r="N32" s="277"/>
      <c r="O32" s="277"/>
      <c r="P32" s="277"/>
      <c r="Q32" s="277"/>
    </row>
    <row r="33" spans="1:17" ht="12" customHeight="1" x14ac:dyDescent="0.55000000000000004">
      <c r="A33" s="42">
        <v>42204</v>
      </c>
      <c r="C33" s="42" t="s">
        <v>2159</v>
      </c>
      <c r="E33" s="43">
        <v>0</v>
      </c>
      <c r="F33" s="273">
        <v>0</v>
      </c>
      <c r="G33" s="43">
        <v>4</v>
      </c>
      <c r="H33" s="273">
        <v>0.15667841754798276</v>
      </c>
      <c r="I33" s="43">
        <v>4</v>
      </c>
      <c r="J33" s="273">
        <v>7.2634828400217899E-2</v>
      </c>
      <c r="L33" s="43">
        <v>4</v>
      </c>
      <c r="M33" s="273">
        <v>7.754943776657619E-2</v>
      </c>
      <c r="N33" s="277"/>
      <c r="O33" s="277"/>
      <c r="P33" s="277"/>
      <c r="Q33" s="277"/>
    </row>
    <row r="34" spans="1:17" ht="12" customHeight="1" x14ac:dyDescent="0.55000000000000004">
      <c r="A34" s="42">
        <v>42205</v>
      </c>
      <c r="C34" s="42" t="s">
        <v>2160</v>
      </c>
      <c r="E34" s="43">
        <v>2</v>
      </c>
      <c r="F34" s="273">
        <v>6.7704807041299928E-2</v>
      </c>
      <c r="G34" s="43">
        <v>0</v>
      </c>
      <c r="H34" s="273">
        <v>0</v>
      </c>
      <c r="I34" s="43">
        <v>2</v>
      </c>
      <c r="J34" s="273">
        <v>3.6317414200108949E-2</v>
      </c>
      <c r="L34" s="43">
        <v>0</v>
      </c>
      <c r="M34" s="273">
        <v>0</v>
      </c>
      <c r="N34" s="277"/>
      <c r="O34" s="277"/>
      <c r="P34" s="277"/>
      <c r="Q34" s="277"/>
    </row>
    <row r="35" spans="1:17" ht="12" customHeight="1" x14ac:dyDescent="0.55000000000000004">
      <c r="A35" s="42">
        <v>42211</v>
      </c>
      <c r="C35" s="42" t="s">
        <v>2165</v>
      </c>
      <c r="E35" s="43">
        <v>1</v>
      </c>
      <c r="F35" s="273">
        <v>3.3852403520649964E-2</v>
      </c>
      <c r="G35" s="43">
        <v>0</v>
      </c>
      <c r="H35" s="273">
        <v>0</v>
      </c>
      <c r="I35" s="43">
        <v>1</v>
      </c>
      <c r="J35" s="273">
        <v>1.8158707100054475E-2</v>
      </c>
      <c r="L35" s="43">
        <v>0</v>
      </c>
      <c r="M35" s="273">
        <v>0</v>
      </c>
      <c r="N35" s="277"/>
      <c r="O35" s="277"/>
      <c r="P35" s="277"/>
      <c r="Q35" s="277"/>
    </row>
    <row r="36" spans="1:17" ht="12" customHeight="1" x14ac:dyDescent="0.55000000000000004">
      <c r="A36" s="45">
        <v>42213</v>
      </c>
      <c r="B36" s="45"/>
      <c r="C36" s="45" t="s">
        <v>2167</v>
      </c>
      <c r="D36" s="45"/>
      <c r="E36" s="1">
        <v>4</v>
      </c>
      <c r="F36" s="274">
        <v>0.13540961408259986</v>
      </c>
      <c r="G36" s="1">
        <v>2</v>
      </c>
      <c r="H36" s="274">
        <v>7.8339208773991378E-2</v>
      </c>
      <c r="I36" s="1">
        <v>6</v>
      </c>
      <c r="J36" s="274">
        <v>0.10895224260032686</v>
      </c>
      <c r="K36" s="46"/>
      <c r="L36" s="1">
        <v>0</v>
      </c>
      <c r="M36" s="274">
        <v>0</v>
      </c>
      <c r="N36" s="277"/>
      <c r="O36" s="277"/>
      <c r="P36" s="277"/>
      <c r="Q36" s="277"/>
    </row>
    <row r="37" spans="1:17" ht="12" customHeight="1" x14ac:dyDescent="0.55000000000000004">
      <c r="A37" s="47">
        <v>42000</v>
      </c>
      <c r="B37" s="47"/>
      <c r="C37" s="47" t="s">
        <v>162</v>
      </c>
      <c r="D37" s="47"/>
      <c r="E37" s="48">
        <v>0</v>
      </c>
      <c r="F37" s="275">
        <v>0</v>
      </c>
      <c r="G37" s="48">
        <v>1</v>
      </c>
      <c r="H37" s="275">
        <v>3.9169604386995689E-2</v>
      </c>
      <c r="I37" s="48">
        <v>1</v>
      </c>
      <c r="J37" s="275">
        <v>1.8158707100054475E-2</v>
      </c>
      <c r="K37" s="49"/>
      <c r="L37" s="48">
        <v>0</v>
      </c>
      <c r="M37" s="275">
        <v>0</v>
      </c>
      <c r="N37" s="277"/>
      <c r="O37" s="277"/>
      <c r="P37" s="277"/>
      <c r="Q37" s="277"/>
    </row>
    <row r="38" spans="1:17" ht="12" customHeight="1" x14ac:dyDescent="0.55000000000000004">
      <c r="C38" s="42" t="s">
        <v>584</v>
      </c>
      <c r="E38" s="43">
        <v>15</v>
      </c>
      <c r="F38" s="273">
        <v>0.50778605280974942</v>
      </c>
      <c r="G38" s="43">
        <v>8</v>
      </c>
      <c r="H38" s="273">
        <v>0.31335683509596551</v>
      </c>
      <c r="I38" s="43">
        <v>23</v>
      </c>
      <c r="J38" s="273">
        <v>0.41765026330125299</v>
      </c>
      <c r="L38" s="43">
        <v>4</v>
      </c>
      <c r="M38" s="273">
        <v>7.754943776657619E-2</v>
      </c>
      <c r="N38" s="277"/>
      <c r="O38" s="277"/>
      <c r="P38" s="277"/>
      <c r="Q38" s="277"/>
    </row>
    <row r="39" spans="1:17" ht="12" customHeight="1" x14ac:dyDescent="0.55000000000000004">
      <c r="A39" s="42">
        <v>43101</v>
      </c>
      <c r="B39" s="42" t="s">
        <v>7</v>
      </c>
      <c r="C39" s="42" t="s">
        <v>2083</v>
      </c>
      <c r="D39" s="42" t="s">
        <v>154</v>
      </c>
      <c r="E39" s="43">
        <v>245</v>
      </c>
      <c r="F39" s="273">
        <v>8.293838862559241</v>
      </c>
      <c r="G39" s="43">
        <v>283</v>
      </c>
      <c r="H39" s="273">
        <v>11.08499804151978</v>
      </c>
      <c r="I39" s="43">
        <v>528</v>
      </c>
      <c r="J39" s="273">
        <v>9.5877973488287633</v>
      </c>
      <c r="L39" s="43">
        <v>347</v>
      </c>
      <c r="M39" s="273">
        <v>6.7274137262504849</v>
      </c>
      <c r="N39" s="277"/>
      <c r="O39" s="277"/>
      <c r="P39" s="277"/>
      <c r="Q39" s="277"/>
    </row>
    <row r="40" spans="1:17" ht="12" customHeight="1" x14ac:dyDescent="0.55000000000000004">
      <c r="A40" s="42">
        <v>43102</v>
      </c>
      <c r="D40" s="42" t="s">
        <v>156</v>
      </c>
      <c r="E40" s="43">
        <v>194</v>
      </c>
      <c r="F40" s="273">
        <v>6.567366283006093</v>
      </c>
      <c r="G40" s="43">
        <v>139</v>
      </c>
      <c r="H40" s="273">
        <v>5.4445750097924011</v>
      </c>
      <c r="I40" s="43">
        <v>333</v>
      </c>
      <c r="J40" s="273">
        <v>6.0468494643181412</v>
      </c>
      <c r="L40" s="43">
        <v>312</v>
      </c>
      <c r="M40" s="273">
        <v>6.0488561457929428</v>
      </c>
      <c r="N40" s="277"/>
      <c r="O40" s="277"/>
      <c r="P40" s="277"/>
      <c r="Q40" s="277"/>
    </row>
    <row r="41" spans="1:17" ht="12" customHeight="1" x14ac:dyDescent="0.55000000000000004">
      <c r="A41" s="45">
        <v>43103</v>
      </c>
      <c r="B41" s="45"/>
      <c r="C41" s="45"/>
      <c r="D41" s="45" t="s">
        <v>159</v>
      </c>
      <c r="E41" s="1">
        <v>75</v>
      </c>
      <c r="F41" s="274">
        <v>2.5389302640487474</v>
      </c>
      <c r="G41" s="1">
        <v>77</v>
      </c>
      <c r="H41" s="274">
        <v>3.0160595377986681</v>
      </c>
      <c r="I41" s="1">
        <v>152</v>
      </c>
      <c r="J41" s="274">
        <v>2.7601234792082803</v>
      </c>
      <c r="K41" s="46"/>
      <c r="L41" s="1">
        <v>121</v>
      </c>
      <c r="M41" s="274">
        <v>2.3458704924389298</v>
      </c>
      <c r="N41" s="277"/>
      <c r="O41" s="277"/>
      <c r="P41" s="277"/>
      <c r="Q41" s="277"/>
    </row>
    <row r="42" spans="1:17" ht="12" customHeight="1" x14ac:dyDescent="0.55000000000000004">
      <c r="A42" s="47">
        <v>43104</v>
      </c>
      <c r="B42" s="47"/>
      <c r="C42" s="47"/>
      <c r="D42" s="47" t="s">
        <v>234</v>
      </c>
      <c r="E42" s="48">
        <v>117</v>
      </c>
      <c r="F42" s="275">
        <v>3.9607312119160456</v>
      </c>
      <c r="G42" s="48">
        <v>85</v>
      </c>
      <c r="H42" s="275">
        <v>3.3294163728946335</v>
      </c>
      <c r="I42" s="48">
        <v>202</v>
      </c>
      <c r="J42" s="275">
        <v>3.6680588342110041</v>
      </c>
      <c r="K42" s="49"/>
      <c r="L42" s="48">
        <v>192</v>
      </c>
      <c r="M42" s="275">
        <v>3.7223730127956571</v>
      </c>
      <c r="N42" s="277"/>
      <c r="O42" s="277"/>
      <c r="P42" s="277"/>
      <c r="Q42" s="277"/>
    </row>
    <row r="43" spans="1:17" ht="12" customHeight="1" x14ac:dyDescent="0.55000000000000004">
      <c r="A43" s="42">
        <v>43105</v>
      </c>
      <c r="D43" s="42" t="s">
        <v>155</v>
      </c>
      <c r="E43" s="43">
        <v>98</v>
      </c>
      <c r="F43" s="273">
        <v>3.3175355450236967</v>
      </c>
      <c r="G43" s="43">
        <v>74</v>
      </c>
      <c r="H43" s="273">
        <v>2.8985507246376812</v>
      </c>
      <c r="I43" s="43">
        <v>172</v>
      </c>
      <c r="J43" s="273">
        <v>3.1232976212093702</v>
      </c>
      <c r="L43" s="43">
        <v>165</v>
      </c>
      <c r="M43" s="273">
        <v>3.1989143078712678</v>
      </c>
      <c r="N43" s="277"/>
      <c r="O43" s="277"/>
      <c r="P43" s="277"/>
      <c r="Q43" s="277"/>
    </row>
    <row r="44" spans="1:17" ht="12" customHeight="1" x14ac:dyDescent="0.55000000000000004">
      <c r="A44" s="42">
        <v>43100</v>
      </c>
      <c r="D44" s="42" t="s">
        <v>162</v>
      </c>
      <c r="E44" s="43">
        <v>373</v>
      </c>
      <c r="F44" s="273">
        <v>12.626946513202435</v>
      </c>
      <c r="G44" s="43">
        <v>421</v>
      </c>
      <c r="H44" s="273">
        <v>16.490403446925185</v>
      </c>
      <c r="I44" s="43">
        <v>794</v>
      </c>
      <c r="J44" s="273">
        <v>14.418013437443253</v>
      </c>
      <c r="L44" s="43">
        <v>114</v>
      </c>
      <c r="M44" s="273">
        <v>2.2101589763474214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1102</v>
      </c>
      <c r="F45" s="273">
        <v>37.305348679756264</v>
      </c>
      <c r="G45" s="43">
        <v>1079</v>
      </c>
      <c r="H45" s="273">
        <v>42.264003133568352</v>
      </c>
      <c r="I45" s="43">
        <v>2181</v>
      </c>
      <c r="J45" s="273">
        <v>39.60414018521881</v>
      </c>
      <c r="L45" s="43">
        <v>1251</v>
      </c>
      <c r="M45" s="273">
        <v>24.253586661496705</v>
      </c>
      <c r="N45" s="277"/>
      <c r="O45" s="277"/>
      <c r="P45" s="277"/>
      <c r="Q45" s="277"/>
    </row>
    <row r="46" spans="1:17" ht="12" customHeight="1" x14ac:dyDescent="0.55000000000000004">
      <c r="A46" s="45">
        <v>43202</v>
      </c>
      <c r="B46" s="45"/>
      <c r="C46" s="45" t="s">
        <v>2180</v>
      </c>
      <c r="D46" s="45"/>
      <c r="E46" s="1">
        <v>72</v>
      </c>
      <c r="F46" s="274">
        <v>2.4373730534867977</v>
      </c>
      <c r="G46" s="1">
        <v>71</v>
      </c>
      <c r="H46" s="274">
        <v>2.7810419114766942</v>
      </c>
      <c r="I46" s="1">
        <v>143</v>
      </c>
      <c r="J46" s="274">
        <v>2.59669511530779</v>
      </c>
      <c r="K46" s="46"/>
      <c r="L46" s="1">
        <v>80</v>
      </c>
      <c r="M46" s="274">
        <v>1.5509887553315238</v>
      </c>
      <c r="N46" s="277"/>
      <c r="O46" s="277"/>
      <c r="P46" s="277"/>
      <c r="Q46" s="277"/>
    </row>
    <row r="47" spans="1:17" ht="12" customHeight="1" x14ac:dyDescent="0.55000000000000004">
      <c r="A47" s="47">
        <v>43203</v>
      </c>
      <c r="B47" s="47"/>
      <c r="C47" s="47" t="s">
        <v>2181</v>
      </c>
      <c r="D47" s="47"/>
      <c r="E47" s="48">
        <v>12</v>
      </c>
      <c r="F47" s="275">
        <v>0.40622884224779959</v>
      </c>
      <c r="G47" s="48">
        <v>10</v>
      </c>
      <c r="H47" s="275">
        <v>0.39169604386995693</v>
      </c>
      <c r="I47" s="48">
        <v>22</v>
      </c>
      <c r="J47" s="275">
        <v>0.39949155620119847</v>
      </c>
      <c r="K47" s="49"/>
      <c r="L47" s="48">
        <v>4</v>
      </c>
      <c r="M47" s="275">
        <v>7.754943776657619E-2</v>
      </c>
      <c r="N47" s="277"/>
      <c r="O47" s="277"/>
      <c r="P47" s="277"/>
      <c r="Q47" s="277"/>
    </row>
    <row r="48" spans="1:17" ht="12" customHeight="1" x14ac:dyDescent="0.55000000000000004">
      <c r="A48" s="42">
        <v>43204</v>
      </c>
      <c r="C48" s="42" t="s">
        <v>2182</v>
      </c>
      <c r="E48" s="43">
        <v>3</v>
      </c>
      <c r="F48" s="273">
        <v>0.1015572105619499</v>
      </c>
      <c r="G48" s="43">
        <v>5</v>
      </c>
      <c r="H48" s="273">
        <v>0.19584802193497847</v>
      </c>
      <c r="I48" s="43">
        <v>8</v>
      </c>
      <c r="J48" s="273">
        <v>0.1452696568004358</v>
      </c>
      <c r="L48" s="43">
        <v>6</v>
      </c>
      <c r="M48" s="273">
        <v>0.11632415664986429</v>
      </c>
      <c r="N48" s="277"/>
      <c r="O48" s="277"/>
      <c r="P48" s="277"/>
      <c r="Q48" s="277"/>
    </row>
    <row r="49" spans="1:17" ht="12" customHeight="1" x14ac:dyDescent="0.55000000000000004">
      <c r="A49" s="42">
        <v>43205</v>
      </c>
      <c r="C49" s="42" t="s">
        <v>2183</v>
      </c>
      <c r="E49" s="43">
        <v>2</v>
      </c>
      <c r="F49" s="273">
        <v>6.7704807041299928E-2</v>
      </c>
      <c r="G49" s="43">
        <v>3</v>
      </c>
      <c r="H49" s="273">
        <v>0.11750881316098707</v>
      </c>
      <c r="I49" s="43">
        <v>5</v>
      </c>
      <c r="J49" s="273">
        <v>9.0793535500272388E-2</v>
      </c>
      <c r="L49" s="43">
        <v>2</v>
      </c>
      <c r="M49" s="273">
        <v>3.8774718883288095E-2</v>
      </c>
      <c r="N49" s="277"/>
      <c r="O49" s="277"/>
      <c r="P49" s="277"/>
      <c r="Q49" s="277"/>
    </row>
    <row r="50" spans="1:17" ht="12" customHeight="1" x14ac:dyDescent="0.55000000000000004">
      <c r="A50" s="42">
        <v>43206</v>
      </c>
      <c r="C50" s="42" t="s">
        <v>2184</v>
      </c>
      <c r="E50" s="43">
        <v>16</v>
      </c>
      <c r="F50" s="273">
        <v>0.54163845633039942</v>
      </c>
      <c r="G50" s="43">
        <v>9</v>
      </c>
      <c r="H50" s="273">
        <v>0.35252643948296125</v>
      </c>
      <c r="I50" s="43">
        <v>25</v>
      </c>
      <c r="J50" s="273">
        <v>0.45396767750136185</v>
      </c>
      <c r="L50" s="43">
        <v>24</v>
      </c>
      <c r="M50" s="273">
        <v>0.46529662659945714</v>
      </c>
      <c r="N50" s="277"/>
      <c r="O50" s="277"/>
      <c r="P50" s="277"/>
      <c r="Q50" s="277"/>
    </row>
    <row r="51" spans="1:17" ht="12" customHeight="1" x14ac:dyDescent="0.55000000000000004">
      <c r="A51" s="45">
        <v>43208</v>
      </c>
      <c r="B51" s="45"/>
      <c r="C51" s="45" t="s">
        <v>2185</v>
      </c>
      <c r="D51" s="45"/>
      <c r="E51" s="1">
        <v>22</v>
      </c>
      <c r="F51" s="274">
        <v>0.74475287745429919</v>
      </c>
      <c r="G51" s="1">
        <v>33</v>
      </c>
      <c r="H51" s="274">
        <v>1.2925969447708578</v>
      </c>
      <c r="I51" s="1">
        <v>55</v>
      </c>
      <c r="J51" s="274">
        <v>0.99872889050299607</v>
      </c>
      <c r="K51" s="46"/>
      <c r="L51" s="1">
        <v>38</v>
      </c>
      <c r="M51" s="274">
        <v>0.73671965878247381</v>
      </c>
      <c r="N51" s="277"/>
      <c r="O51" s="277"/>
      <c r="P51" s="277"/>
      <c r="Q51" s="277"/>
    </row>
    <row r="52" spans="1:17" ht="12" customHeight="1" x14ac:dyDescent="0.55000000000000004">
      <c r="A52" s="47">
        <v>43210</v>
      </c>
      <c r="B52" s="47"/>
      <c r="C52" s="47" t="s">
        <v>2186</v>
      </c>
      <c r="D52" s="47"/>
      <c r="E52" s="48">
        <v>43</v>
      </c>
      <c r="F52" s="275">
        <v>1.4556533513879486</v>
      </c>
      <c r="G52" s="48">
        <v>39</v>
      </c>
      <c r="H52" s="275">
        <v>1.5276145710928319</v>
      </c>
      <c r="I52" s="48">
        <v>82</v>
      </c>
      <c r="J52" s="275">
        <v>1.489013982204467</v>
      </c>
      <c r="K52" s="49"/>
      <c r="L52" s="48">
        <v>56</v>
      </c>
      <c r="M52" s="275">
        <v>1.0856921287320667</v>
      </c>
      <c r="N52" s="277"/>
      <c r="O52" s="277"/>
      <c r="P52" s="277"/>
      <c r="Q52" s="277"/>
    </row>
    <row r="53" spans="1:17" ht="12" customHeight="1" x14ac:dyDescent="0.55000000000000004">
      <c r="A53" s="42">
        <v>43211</v>
      </c>
      <c r="C53" s="42" t="s">
        <v>2187</v>
      </c>
      <c r="E53" s="43">
        <v>22</v>
      </c>
      <c r="F53" s="273">
        <v>0.74475287745429919</v>
      </c>
      <c r="G53" s="43">
        <v>32</v>
      </c>
      <c r="H53" s="273">
        <v>1.2534273403838621</v>
      </c>
      <c r="I53" s="43">
        <v>54</v>
      </c>
      <c r="J53" s="273">
        <v>0.98057018340294166</v>
      </c>
      <c r="L53" s="43">
        <v>50</v>
      </c>
      <c r="M53" s="273">
        <v>0.96936797208220238</v>
      </c>
      <c r="N53" s="277"/>
      <c r="O53" s="277"/>
      <c r="P53" s="277"/>
      <c r="Q53" s="277"/>
    </row>
    <row r="54" spans="1:17" ht="12" customHeight="1" x14ac:dyDescent="0.55000000000000004">
      <c r="A54" s="42">
        <v>43212</v>
      </c>
      <c r="C54" s="42" t="s">
        <v>2188</v>
      </c>
      <c r="E54" s="43">
        <v>11</v>
      </c>
      <c r="F54" s="273">
        <v>0.37237643872714959</v>
      </c>
      <c r="G54" s="43">
        <v>13</v>
      </c>
      <c r="H54" s="273">
        <v>0.50920485703094398</v>
      </c>
      <c r="I54" s="43">
        <v>24</v>
      </c>
      <c r="J54" s="273">
        <v>0.43580897040130745</v>
      </c>
      <c r="L54" s="43">
        <v>20</v>
      </c>
      <c r="M54" s="273">
        <v>0.38774718883288095</v>
      </c>
      <c r="N54" s="277"/>
      <c r="O54" s="277"/>
      <c r="P54" s="277"/>
      <c r="Q54" s="277"/>
    </row>
    <row r="55" spans="1:17" ht="12" customHeight="1" x14ac:dyDescent="0.55000000000000004">
      <c r="A55" s="42">
        <v>43213</v>
      </c>
      <c r="C55" s="42" t="s">
        <v>2189</v>
      </c>
      <c r="E55" s="43">
        <v>47</v>
      </c>
      <c r="F55" s="273">
        <v>1.5910629654705484</v>
      </c>
      <c r="G55" s="43">
        <v>37</v>
      </c>
      <c r="H55" s="273">
        <v>1.4492753623188406</v>
      </c>
      <c r="I55" s="43">
        <v>84</v>
      </c>
      <c r="J55" s="273">
        <v>1.5253313964045758</v>
      </c>
      <c r="L55" s="43">
        <v>72</v>
      </c>
      <c r="M55" s="273">
        <v>1.3958898797983714</v>
      </c>
      <c r="N55" s="277"/>
      <c r="O55" s="277"/>
      <c r="P55" s="277"/>
      <c r="Q55" s="277"/>
    </row>
    <row r="56" spans="1:17" ht="12" customHeight="1" x14ac:dyDescent="0.55000000000000004">
      <c r="A56" s="45">
        <v>43214</v>
      </c>
      <c r="B56" s="45"/>
      <c r="C56" s="45" t="s">
        <v>2190</v>
      </c>
      <c r="D56" s="45"/>
      <c r="E56" s="1">
        <v>60</v>
      </c>
      <c r="F56" s="274">
        <v>2.0311442112389977</v>
      </c>
      <c r="G56" s="1">
        <v>56</v>
      </c>
      <c r="H56" s="274">
        <v>2.1934978456717587</v>
      </c>
      <c r="I56" s="1">
        <v>116</v>
      </c>
      <c r="J56" s="274">
        <v>2.106410023606319</v>
      </c>
      <c r="K56" s="46"/>
      <c r="L56" s="1">
        <v>22</v>
      </c>
      <c r="M56" s="274">
        <v>0.4265219077161691</v>
      </c>
      <c r="N56" s="277"/>
      <c r="O56" s="277"/>
      <c r="P56" s="277"/>
      <c r="Q56" s="277"/>
    </row>
    <row r="57" spans="1:17" ht="12" customHeight="1" x14ac:dyDescent="0.55000000000000004">
      <c r="A57" s="47">
        <v>43215</v>
      </c>
      <c r="B57" s="47"/>
      <c r="C57" s="47" t="s">
        <v>2191</v>
      </c>
      <c r="D57" s="47"/>
      <c r="E57" s="48">
        <v>16</v>
      </c>
      <c r="F57" s="275">
        <v>0.54163845633039942</v>
      </c>
      <c r="G57" s="48">
        <v>30</v>
      </c>
      <c r="H57" s="275">
        <v>1.1750881316098707</v>
      </c>
      <c r="I57" s="48">
        <v>46</v>
      </c>
      <c r="J57" s="275">
        <v>0.83530052660250598</v>
      </c>
      <c r="K57" s="49"/>
      <c r="L57" s="48">
        <v>30</v>
      </c>
      <c r="M57" s="275">
        <v>0.58162078324932143</v>
      </c>
      <c r="N57" s="277"/>
      <c r="O57" s="277"/>
      <c r="P57" s="277"/>
      <c r="Q57" s="277"/>
    </row>
    <row r="58" spans="1:17" ht="12" customHeight="1" x14ac:dyDescent="0.55000000000000004">
      <c r="A58" s="42">
        <v>43216</v>
      </c>
      <c r="C58" s="42" t="s">
        <v>2192</v>
      </c>
      <c r="E58" s="43">
        <v>65</v>
      </c>
      <c r="F58" s="273">
        <v>2.2004062288422479</v>
      </c>
      <c r="G58" s="43">
        <v>49</v>
      </c>
      <c r="H58" s="273">
        <v>1.9193106149627888</v>
      </c>
      <c r="I58" s="43">
        <v>114</v>
      </c>
      <c r="J58" s="273">
        <v>2.0700926094062102</v>
      </c>
      <c r="L58" s="43">
        <v>93</v>
      </c>
      <c r="M58" s="273">
        <v>1.8030244280728964</v>
      </c>
      <c r="N58" s="277"/>
      <c r="O58" s="277"/>
      <c r="P58" s="277"/>
      <c r="Q58" s="277"/>
    </row>
    <row r="59" spans="1:17" ht="12" customHeight="1" x14ac:dyDescent="0.55000000000000004">
      <c r="A59" s="42">
        <v>43348</v>
      </c>
      <c r="C59" s="42" t="s">
        <v>2193</v>
      </c>
      <c r="D59" s="42" t="s">
        <v>874</v>
      </c>
      <c r="E59" s="43">
        <v>4</v>
      </c>
      <c r="F59" s="273">
        <v>0.13540961408259986</v>
      </c>
      <c r="G59" s="43">
        <v>2</v>
      </c>
      <c r="H59" s="273">
        <v>7.8339208773991378E-2</v>
      </c>
      <c r="I59" s="43">
        <v>6</v>
      </c>
      <c r="J59" s="273">
        <v>0.10895224260032686</v>
      </c>
      <c r="L59" s="43">
        <v>5</v>
      </c>
      <c r="M59" s="273">
        <v>9.6936797208220238E-2</v>
      </c>
      <c r="N59" s="277"/>
      <c r="O59" s="277"/>
      <c r="P59" s="277"/>
      <c r="Q59" s="277"/>
    </row>
    <row r="60" spans="1:17" ht="12" customHeight="1" x14ac:dyDescent="0.55000000000000004">
      <c r="A60" s="42">
        <v>43364</v>
      </c>
      <c r="C60" s="42" t="s">
        <v>2194</v>
      </c>
      <c r="D60" s="42" t="s">
        <v>2276</v>
      </c>
      <c r="E60" s="43">
        <v>5</v>
      </c>
      <c r="F60" s="273">
        <v>0.16926201760324985</v>
      </c>
      <c r="G60" s="43">
        <v>2</v>
      </c>
      <c r="H60" s="273">
        <v>7.8339208773991378E-2</v>
      </c>
      <c r="I60" s="43">
        <v>7</v>
      </c>
      <c r="J60" s="273">
        <v>0.12711094970038134</v>
      </c>
      <c r="L60" s="43">
        <v>3</v>
      </c>
      <c r="M60" s="273">
        <v>5.8162078324932143E-2</v>
      </c>
      <c r="N60" s="277"/>
      <c r="O60" s="277"/>
      <c r="P60" s="277"/>
      <c r="Q60" s="277"/>
    </row>
    <row r="61" spans="1:17" ht="12" customHeight="1" x14ac:dyDescent="0.55000000000000004">
      <c r="A61" s="45">
        <v>43368</v>
      </c>
      <c r="B61" s="45"/>
      <c r="C61" s="45"/>
      <c r="D61" s="45" t="s">
        <v>2196</v>
      </c>
      <c r="E61" s="1">
        <v>0</v>
      </c>
      <c r="F61" s="274">
        <v>0</v>
      </c>
      <c r="G61" s="1">
        <v>1</v>
      </c>
      <c r="H61" s="274">
        <v>3.9169604386995689E-2</v>
      </c>
      <c r="I61" s="1">
        <v>1</v>
      </c>
      <c r="J61" s="274">
        <v>1.8158707100054475E-2</v>
      </c>
      <c r="K61" s="46"/>
      <c r="L61" s="1">
        <v>2</v>
      </c>
      <c r="M61" s="274">
        <v>3.8774718883288095E-2</v>
      </c>
      <c r="N61" s="277"/>
      <c r="O61" s="277"/>
      <c r="P61" s="277"/>
      <c r="Q61" s="277"/>
    </row>
    <row r="62" spans="1:17" ht="12" customHeight="1" x14ac:dyDescent="0.55000000000000004">
      <c r="A62" s="47">
        <v>43369</v>
      </c>
      <c r="B62" s="47"/>
      <c r="C62" s="47"/>
      <c r="D62" s="47" t="s">
        <v>2197</v>
      </c>
      <c r="E62" s="48">
        <v>1</v>
      </c>
      <c r="F62" s="275">
        <v>3.3852403520649964E-2</v>
      </c>
      <c r="G62" s="48">
        <v>0</v>
      </c>
      <c r="H62" s="275">
        <v>0</v>
      </c>
      <c r="I62" s="48">
        <v>1</v>
      </c>
      <c r="J62" s="275">
        <v>1.8158707100054475E-2</v>
      </c>
      <c r="K62" s="49"/>
      <c r="L62" s="48">
        <v>1</v>
      </c>
      <c r="M62" s="275">
        <v>1.9387359441644048E-2</v>
      </c>
      <c r="N62" s="277"/>
      <c r="O62" s="277"/>
      <c r="P62" s="277"/>
      <c r="Q62" s="277"/>
    </row>
    <row r="63" spans="1:17" ht="12" customHeight="1" x14ac:dyDescent="0.55000000000000004">
      <c r="A63" s="42">
        <v>43360</v>
      </c>
      <c r="D63" s="42" t="s">
        <v>162</v>
      </c>
      <c r="E63" s="43">
        <v>0</v>
      </c>
      <c r="F63" s="273">
        <v>0</v>
      </c>
      <c r="G63" s="43">
        <v>1</v>
      </c>
      <c r="H63" s="273">
        <v>3.9169604386995689E-2</v>
      </c>
      <c r="I63" s="43">
        <v>1</v>
      </c>
      <c r="J63" s="273">
        <v>1.8158707100054475E-2</v>
      </c>
      <c r="L63" s="43">
        <v>0</v>
      </c>
      <c r="M63" s="273">
        <v>0</v>
      </c>
      <c r="N63" s="277"/>
      <c r="O63" s="277"/>
      <c r="P63" s="277"/>
      <c r="Q63" s="277"/>
    </row>
    <row r="64" spans="1:17" ht="12" customHeight="1" x14ac:dyDescent="0.55000000000000004">
      <c r="D64" s="42" t="s">
        <v>163</v>
      </c>
      <c r="E64" s="43">
        <v>6</v>
      </c>
      <c r="F64" s="273">
        <v>0.2031144211238998</v>
      </c>
      <c r="G64" s="43">
        <v>4</v>
      </c>
      <c r="H64" s="273">
        <v>0.15667841754798276</v>
      </c>
      <c r="I64" s="43">
        <v>10</v>
      </c>
      <c r="J64" s="273">
        <v>0.18158707100054478</v>
      </c>
      <c r="L64" s="43">
        <v>6</v>
      </c>
      <c r="M64" s="273">
        <v>0.11632415664986429</v>
      </c>
      <c r="N64" s="277"/>
      <c r="O64" s="277"/>
      <c r="P64" s="277"/>
      <c r="Q64" s="277"/>
    </row>
    <row r="65" spans="1:17" ht="12" customHeight="1" x14ac:dyDescent="0.55000000000000004">
      <c r="A65" s="42">
        <v>43403</v>
      </c>
      <c r="C65" s="42" t="s">
        <v>2198</v>
      </c>
      <c r="D65" s="42" t="s">
        <v>2199</v>
      </c>
      <c r="E65" s="43">
        <v>63</v>
      </c>
      <c r="F65" s="273">
        <v>2.1327014218009479</v>
      </c>
      <c r="G65" s="43">
        <v>50</v>
      </c>
      <c r="H65" s="273">
        <v>1.9584802193497846</v>
      </c>
      <c r="I65" s="43">
        <v>113</v>
      </c>
      <c r="J65" s="273">
        <v>2.0519339023061556</v>
      </c>
      <c r="L65" s="43">
        <v>82</v>
      </c>
      <c r="M65" s="273">
        <v>1.5897634742148119</v>
      </c>
      <c r="N65" s="277"/>
      <c r="O65" s="277"/>
      <c r="P65" s="277"/>
      <c r="Q65" s="277"/>
    </row>
    <row r="66" spans="1:17" ht="12" customHeight="1" x14ac:dyDescent="0.55000000000000004">
      <c r="A66" s="45">
        <v>43404</v>
      </c>
      <c r="B66" s="45"/>
      <c r="C66" s="45"/>
      <c r="D66" s="45" t="s">
        <v>2200</v>
      </c>
      <c r="E66" s="1">
        <v>46</v>
      </c>
      <c r="F66" s="274">
        <v>1.5572105619498984</v>
      </c>
      <c r="G66" s="1">
        <v>72</v>
      </c>
      <c r="H66" s="274">
        <v>2.82021151586369</v>
      </c>
      <c r="I66" s="1">
        <v>118</v>
      </c>
      <c r="J66" s="274">
        <v>2.1427274378064283</v>
      </c>
      <c r="K66" s="46"/>
      <c r="L66" s="1">
        <v>88</v>
      </c>
      <c r="M66" s="274">
        <v>1.7060876308646764</v>
      </c>
      <c r="N66" s="277"/>
      <c r="O66" s="277"/>
      <c r="P66" s="277"/>
      <c r="Q66" s="277"/>
    </row>
    <row r="67" spans="1:17" ht="12" customHeight="1" x14ac:dyDescent="0.55000000000000004">
      <c r="A67" s="47">
        <v>43400</v>
      </c>
      <c r="B67" s="47"/>
      <c r="C67" s="47"/>
      <c r="D67" s="47" t="s">
        <v>162</v>
      </c>
      <c r="E67" s="48">
        <v>8</v>
      </c>
      <c r="F67" s="275">
        <v>0.27081922816519971</v>
      </c>
      <c r="G67" s="48">
        <v>16</v>
      </c>
      <c r="H67" s="275">
        <v>0.62671367019193103</v>
      </c>
      <c r="I67" s="48">
        <v>24</v>
      </c>
      <c r="J67" s="275">
        <v>0.43580897040130745</v>
      </c>
      <c r="K67" s="49"/>
      <c r="L67" s="48">
        <v>2</v>
      </c>
      <c r="M67" s="275">
        <v>3.8774718883288095E-2</v>
      </c>
      <c r="N67" s="277"/>
      <c r="O67" s="277"/>
      <c r="P67" s="277"/>
      <c r="Q67" s="277"/>
    </row>
    <row r="68" spans="1:17" ht="12" customHeight="1" x14ac:dyDescent="0.55000000000000004">
      <c r="D68" s="42" t="s">
        <v>163</v>
      </c>
      <c r="E68" s="43">
        <v>117</v>
      </c>
      <c r="F68" s="273">
        <v>3.9607312119160456</v>
      </c>
      <c r="G68" s="43">
        <v>138</v>
      </c>
      <c r="H68" s="273">
        <v>5.4054054054054053</v>
      </c>
      <c r="I68" s="43">
        <v>255</v>
      </c>
      <c r="J68" s="273">
        <v>4.6304703105138918</v>
      </c>
      <c r="L68" s="43">
        <v>172</v>
      </c>
      <c r="M68" s="273">
        <v>3.3346258239627766</v>
      </c>
      <c r="N68" s="277"/>
      <c r="O68" s="277"/>
      <c r="P68" s="277"/>
      <c r="Q68" s="277"/>
    </row>
    <row r="69" spans="1:17" ht="12" customHeight="1" x14ac:dyDescent="0.55000000000000004">
      <c r="A69" s="42">
        <v>43423</v>
      </c>
      <c r="C69" s="42" t="s">
        <v>2201</v>
      </c>
      <c r="D69" s="42" t="s">
        <v>2202</v>
      </c>
      <c r="E69" s="43">
        <v>4</v>
      </c>
      <c r="F69" s="273">
        <v>0.13540961408259986</v>
      </c>
      <c r="G69" s="43">
        <v>6</v>
      </c>
      <c r="H69" s="273">
        <v>0.23501762632197415</v>
      </c>
      <c r="I69" s="43">
        <v>10</v>
      </c>
      <c r="J69" s="273">
        <v>0.18158707100054478</v>
      </c>
      <c r="L69" s="43">
        <v>1</v>
      </c>
      <c r="M69" s="273">
        <v>1.9387359441644048E-2</v>
      </c>
      <c r="N69" s="277"/>
      <c r="O69" s="277"/>
      <c r="P69" s="277"/>
      <c r="Q69" s="277"/>
    </row>
    <row r="70" spans="1:17" ht="12" customHeight="1" x14ac:dyDescent="0.55000000000000004">
      <c r="A70" s="42">
        <v>43424</v>
      </c>
      <c r="D70" s="42" t="s">
        <v>1232</v>
      </c>
      <c r="E70" s="43">
        <v>8</v>
      </c>
      <c r="F70" s="273">
        <v>0.27081922816519971</v>
      </c>
      <c r="G70" s="43">
        <v>1</v>
      </c>
      <c r="H70" s="273">
        <v>3.9169604386995689E-2</v>
      </c>
      <c r="I70" s="43">
        <v>9</v>
      </c>
      <c r="J70" s="273">
        <v>0.16342836390049029</v>
      </c>
      <c r="L70" s="43">
        <v>7</v>
      </c>
      <c r="M70" s="273">
        <v>0.13571151609150833</v>
      </c>
      <c r="N70" s="277"/>
      <c r="O70" s="277"/>
      <c r="P70" s="277"/>
      <c r="Q70" s="277"/>
    </row>
    <row r="71" spans="1:17" ht="12" customHeight="1" x14ac:dyDescent="0.55000000000000004">
      <c r="A71" s="45">
        <v>43425</v>
      </c>
      <c r="B71" s="45"/>
      <c r="C71" s="45"/>
      <c r="D71" s="45" t="s">
        <v>2203</v>
      </c>
      <c r="E71" s="1">
        <v>1</v>
      </c>
      <c r="F71" s="274">
        <v>3.3852403520649964E-2</v>
      </c>
      <c r="G71" s="1">
        <v>0</v>
      </c>
      <c r="H71" s="274">
        <v>0</v>
      </c>
      <c r="I71" s="1">
        <v>1</v>
      </c>
      <c r="J71" s="274">
        <v>1.8158707100054475E-2</v>
      </c>
      <c r="K71" s="46"/>
      <c r="L71" s="1">
        <v>0</v>
      </c>
      <c r="M71" s="274">
        <v>0</v>
      </c>
      <c r="N71" s="277"/>
      <c r="O71" s="277"/>
      <c r="P71" s="277"/>
      <c r="Q71" s="277"/>
    </row>
    <row r="72" spans="1:17" ht="12" customHeight="1" x14ac:dyDescent="0.55000000000000004">
      <c r="A72" s="47">
        <v>43428</v>
      </c>
      <c r="B72" s="47"/>
      <c r="C72" s="47"/>
      <c r="D72" s="47" t="s">
        <v>1328</v>
      </c>
      <c r="E72" s="48">
        <v>6</v>
      </c>
      <c r="F72" s="275">
        <v>0.2031144211238998</v>
      </c>
      <c r="G72" s="48">
        <v>14</v>
      </c>
      <c r="H72" s="275">
        <v>0.54837446141793966</v>
      </c>
      <c r="I72" s="48">
        <v>20</v>
      </c>
      <c r="J72" s="275">
        <v>0.36317414200108955</v>
      </c>
      <c r="K72" s="49"/>
      <c r="L72" s="48">
        <v>4</v>
      </c>
      <c r="M72" s="275">
        <v>7.754943776657619E-2</v>
      </c>
      <c r="N72" s="277"/>
      <c r="O72" s="277"/>
      <c r="P72" s="277"/>
      <c r="Q72" s="277"/>
    </row>
    <row r="73" spans="1:17" ht="12" customHeight="1" x14ac:dyDescent="0.55000000000000004">
      <c r="A73" s="42">
        <v>43432</v>
      </c>
      <c r="D73" s="42" t="s">
        <v>2277</v>
      </c>
      <c r="E73" s="43">
        <v>11</v>
      </c>
      <c r="F73" s="273">
        <v>0.37237643872714959</v>
      </c>
      <c r="G73" s="43">
        <v>7</v>
      </c>
      <c r="H73" s="273">
        <v>0.27418723070896983</v>
      </c>
      <c r="I73" s="43">
        <v>18</v>
      </c>
      <c r="J73" s="273">
        <v>0.32685672780098057</v>
      </c>
      <c r="L73" s="43">
        <v>14</v>
      </c>
      <c r="M73" s="273">
        <v>0.27142303218301667</v>
      </c>
      <c r="N73" s="277"/>
      <c r="O73" s="277"/>
      <c r="P73" s="277"/>
      <c r="Q73" s="277"/>
    </row>
    <row r="74" spans="1:17" ht="12" customHeight="1" x14ac:dyDescent="0.55000000000000004">
      <c r="A74" s="42">
        <v>43433</v>
      </c>
      <c r="D74" s="42" t="s">
        <v>2205</v>
      </c>
      <c r="E74" s="43">
        <v>9</v>
      </c>
      <c r="F74" s="273">
        <v>0.30467163168584971</v>
      </c>
      <c r="G74" s="43">
        <v>6</v>
      </c>
      <c r="H74" s="273">
        <v>0.23501762632197415</v>
      </c>
      <c r="I74" s="43">
        <v>15</v>
      </c>
      <c r="J74" s="273">
        <v>0.27238060650081714</v>
      </c>
      <c r="L74" s="43">
        <v>7</v>
      </c>
      <c r="M74" s="273">
        <v>0.13571151609150833</v>
      </c>
      <c r="N74" s="277"/>
      <c r="O74" s="277"/>
      <c r="P74" s="277"/>
      <c r="Q74" s="277"/>
    </row>
    <row r="75" spans="1:17" ht="12" customHeight="1" x14ac:dyDescent="0.55000000000000004">
      <c r="A75" s="42">
        <v>43420</v>
      </c>
      <c r="D75" s="42" t="s">
        <v>162</v>
      </c>
      <c r="E75" s="43">
        <v>7</v>
      </c>
      <c r="F75" s="273">
        <v>0.23696682464454977</v>
      </c>
      <c r="G75" s="43">
        <v>8</v>
      </c>
      <c r="H75" s="273">
        <v>0.31335683509596551</v>
      </c>
      <c r="I75" s="43">
        <v>15</v>
      </c>
      <c r="J75" s="273">
        <v>0.27238060650081714</v>
      </c>
      <c r="L75" s="43">
        <v>2</v>
      </c>
      <c r="M75" s="273">
        <v>3.8774718883288095E-2</v>
      </c>
      <c r="N75" s="277"/>
      <c r="O75" s="277"/>
      <c r="P75" s="277"/>
      <c r="Q75" s="277"/>
    </row>
    <row r="76" spans="1:17" ht="12" customHeight="1" x14ac:dyDescent="0.55000000000000004">
      <c r="A76" s="45"/>
      <c r="B76" s="45"/>
      <c r="C76" s="45"/>
      <c r="D76" s="45" t="s">
        <v>163</v>
      </c>
      <c r="E76" s="1">
        <v>46</v>
      </c>
      <c r="F76" s="274">
        <v>1.5572105619498984</v>
      </c>
      <c r="G76" s="1">
        <v>42</v>
      </c>
      <c r="H76" s="274">
        <v>1.6451233842538191</v>
      </c>
      <c r="I76" s="1">
        <v>88</v>
      </c>
      <c r="J76" s="274">
        <v>1.5979662248047939</v>
      </c>
      <c r="K76" s="46"/>
      <c r="L76" s="1">
        <v>35</v>
      </c>
      <c r="M76" s="274">
        <v>0.67855758045754166</v>
      </c>
      <c r="N76" s="277"/>
      <c r="O76" s="277"/>
      <c r="P76" s="277"/>
      <c r="Q76" s="277"/>
    </row>
    <row r="77" spans="1:17" ht="12" customHeight="1" x14ac:dyDescent="0.55000000000000004">
      <c r="A77" s="47">
        <v>43441</v>
      </c>
      <c r="B77" s="47"/>
      <c r="C77" s="47" t="s">
        <v>2206</v>
      </c>
      <c r="D77" s="47" t="s">
        <v>2207</v>
      </c>
      <c r="E77" s="48">
        <v>11</v>
      </c>
      <c r="F77" s="275">
        <v>0.37237643872714959</v>
      </c>
      <c r="G77" s="48">
        <v>6</v>
      </c>
      <c r="H77" s="275">
        <v>0.23501762632197415</v>
      </c>
      <c r="I77" s="48">
        <v>17</v>
      </c>
      <c r="J77" s="275">
        <v>0.30869802070092611</v>
      </c>
      <c r="K77" s="49"/>
      <c r="L77" s="48">
        <v>14</v>
      </c>
      <c r="M77" s="275">
        <v>0.27142303218301667</v>
      </c>
      <c r="N77" s="277"/>
      <c r="O77" s="277"/>
      <c r="P77" s="277"/>
      <c r="Q77" s="277"/>
    </row>
    <row r="78" spans="1:17" ht="12" customHeight="1" x14ac:dyDescent="0.55000000000000004">
      <c r="A78" s="42">
        <v>43442</v>
      </c>
      <c r="D78" s="42" t="s">
        <v>2278</v>
      </c>
      <c r="E78" s="43">
        <v>0</v>
      </c>
      <c r="F78" s="273">
        <v>0</v>
      </c>
      <c r="G78" s="43">
        <v>4</v>
      </c>
      <c r="H78" s="273">
        <v>0.15667841754798276</v>
      </c>
      <c r="I78" s="43">
        <v>4</v>
      </c>
      <c r="J78" s="273">
        <v>7.2634828400217899E-2</v>
      </c>
      <c r="L78" s="43">
        <v>5</v>
      </c>
      <c r="M78" s="273">
        <v>9.6936797208220238E-2</v>
      </c>
      <c r="N78" s="277"/>
      <c r="O78" s="277"/>
      <c r="P78" s="277"/>
      <c r="Q78" s="277"/>
    </row>
    <row r="79" spans="1:17" ht="12" customHeight="1" x14ac:dyDescent="0.55000000000000004">
      <c r="A79" s="42">
        <v>43443</v>
      </c>
      <c r="D79" s="42" t="s">
        <v>2208</v>
      </c>
      <c r="E79" s="43">
        <v>29</v>
      </c>
      <c r="F79" s="273">
        <v>0.98171970209884907</v>
      </c>
      <c r="G79" s="43">
        <v>25</v>
      </c>
      <c r="H79" s="273">
        <v>0.97924010967489228</v>
      </c>
      <c r="I79" s="43">
        <v>54</v>
      </c>
      <c r="J79" s="273">
        <v>0.98057018340294166</v>
      </c>
      <c r="L79" s="43">
        <v>43</v>
      </c>
      <c r="M79" s="273">
        <v>0.83365645599069416</v>
      </c>
      <c r="N79" s="277"/>
      <c r="O79" s="277"/>
      <c r="P79" s="277"/>
      <c r="Q79" s="277"/>
    </row>
    <row r="80" spans="1:17" ht="12" customHeight="1" x14ac:dyDescent="0.55000000000000004">
      <c r="A80" s="42">
        <v>43444</v>
      </c>
      <c r="D80" s="42" t="s">
        <v>2279</v>
      </c>
      <c r="E80" s="43">
        <v>0</v>
      </c>
      <c r="F80" s="273">
        <v>0</v>
      </c>
      <c r="G80" s="43">
        <v>1</v>
      </c>
      <c r="H80" s="273">
        <v>3.9169604386995689E-2</v>
      </c>
      <c r="I80" s="43">
        <v>1</v>
      </c>
      <c r="J80" s="273">
        <v>1.8158707100054475E-2</v>
      </c>
      <c r="L80" s="43">
        <v>1</v>
      </c>
      <c r="M80" s="273">
        <v>1.9387359441644048E-2</v>
      </c>
      <c r="N80" s="277"/>
      <c r="O80" s="277"/>
      <c r="P80" s="277"/>
      <c r="Q80" s="277"/>
    </row>
    <row r="81" spans="1:17" ht="12" customHeight="1" x14ac:dyDescent="0.55000000000000004">
      <c r="A81" s="45">
        <v>43447</v>
      </c>
      <c r="B81" s="45"/>
      <c r="C81" s="45"/>
      <c r="D81" s="45" t="s">
        <v>2280</v>
      </c>
      <c r="E81" s="1">
        <v>6</v>
      </c>
      <c r="F81" s="274">
        <v>0.2031144211238998</v>
      </c>
      <c r="G81" s="1">
        <v>3</v>
      </c>
      <c r="H81" s="274">
        <v>0.11750881316098707</v>
      </c>
      <c r="I81" s="1">
        <v>9</v>
      </c>
      <c r="J81" s="274">
        <v>0.16342836390049029</v>
      </c>
      <c r="K81" s="46"/>
      <c r="L81" s="1">
        <v>8</v>
      </c>
      <c r="M81" s="274">
        <v>0.15509887553315238</v>
      </c>
      <c r="N81" s="277"/>
      <c r="O81" s="277"/>
      <c r="P81" s="277"/>
      <c r="Q81" s="277"/>
    </row>
    <row r="82" spans="1:17" ht="12" customHeight="1" x14ac:dyDescent="0.55000000000000004">
      <c r="A82" s="47">
        <v>43440</v>
      </c>
      <c r="B82" s="47"/>
      <c r="C82" s="47"/>
      <c r="D82" s="47" t="s">
        <v>162</v>
      </c>
      <c r="E82" s="48">
        <v>3</v>
      </c>
      <c r="F82" s="275">
        <v>0.1015572105619499</v>
      </c>
      <c r="G82" s="48">
        <v>6</v>
      </c>
      <c r="H82" s="275">
        <v>0.23501762632197415</v>
      </c>
      <c r="I82" s="48">
        <v>9</v>
      </c>
      <c r="J82" s="275">
        <v>0.16342836390049029</v>
      </c>
      <c r="K82" s="49"/>
      <c r="L82" s="48">
        <v>5</v>
      </c>
      <c r="M82" s="275">
        <v>9.6936797208220238E-2</v>
      </c>
      <c r="N82" s="277"/>
      <c r="O82" s="277"/>
      <c r="P82" s="277"/>
      <c r="Q82" s="277"/>
    </row>
    <row r="83" spans="1:17" ht="12" customHeight="1" x14ac:dyDescent="0.55000000000000004">
      <c r="D83" s="42" t="s">
        <v>163</v>
      </c>
      <c r="E83" s="43">
        <v>49</v>
      </c>
      <c r="F83" s="273">
        <v>1.6587677725118484</v>
      </c>
      <c r="G83" s="43">
        <v>45</v>
      </c>
      <c r="H83" s="273">
        <v>1.762632197414806</v>
      </c>
      <c r="I83" s="43">
        <v>94</v>
      </c>
      <c r="J83" s="273">
        <v>1.7069184674051208</v>
      </c>
      <c r="L83" s="43">
        <v>76</v>
      </c>
      <c r="M83" s="273">
        <v>1.4734393175649476</v>
      </c>
      <c r="N83" s="277"/>
      <c r="O83" s="277"/>
      <c r="P83" s="277"/>
      <c r="Q83" s="277"/>
    </row>
    <row r="84" spans="1:17" ht="12" customHeight="1" x14ac:dyDescent="0.55000000000000004">
      <c r="A84" s="42">
        <v>43468</v>
      </c>
      <c r="C84" s="42" t="s">
        <v>2209</v>
      </c>
      <c r="D84" s="42" t="s">
        <v>2210</v>
      </c>
      <c r="E84" s="43">
        <v>19</v>
      </c>
      <c r="F84" s="273">
        <v>0.64319566689234942</v>
      </c>
      <c r="G84" s="43">
        <v>4</v>
      </c>
      <c r="H84" s="273">
        <v>0.15667841754798276</v>
      </c>
      <c r="I84" s="43">
        <v>23</v>
      </c>
      <c r="J84" s="273">
        <v>0.41765026330125299</v>
      </c>
      <c r="L84" s="43">
        <v>23</v>
      </c>
      <c r="M84" s="273">
        <v>0.44590926715781309</v>
      </c>
      <c r="N84" s="277"/>
      <c r="O84" s="277"/>
      <c r="P84" s="277"/>
      <c r="Q84" s="277"/>
    </row>
    <row r="85" spans="1:17" ht="12" customHeight="1" x14ac:dyDescent="0.55000000000000004">
      <c r="A85" s="42">
        <v>43460</v>
      </c>
      <c r="D85" s="42" t="s">
        <v>162</v>
      </c>
      <c r="E85" s="43">
        <v>1</v>
      </c>
      <c r="F85" s="273">
        <v>3.3852403520649964E-2</v>
      </c>
      <c r="G85" s="43">
        <v>1</v>
      </c>
      <c r="H85" s="273">
        <v>3.9169604386995689E-2</v>
      </c>
      <c r="I85" s="43">
        <v>2</v>
      </c>
      <c r="J85" s="273">
        <v>3.6317414200108949E-2</v>
      </c>
      <c r="L85" s="43">
        <v>0</v>
      </c>
      <c r="M85" s="273">
        <v>0</v>
      </c>
      <c r="N85" s="277"/>
      <c r="O85" s="277"/>
      <c r="P85" s="277"/>
      <c r="Q85" s="277"/>
    </row>
    <row r="86" spans="1:17" ht="12" customHeight="1" x14ac:dyDescent="0.55000000000000004">
      <c r="A86" s="45"/>
      <c r="B86" s="45"/>
      <c r="C86" s="45"/>
      <c r="D86" s="45" t="s">
        <v>163</v>
      </c>
      <c r="E86" s="1">
        <v>20</v>
      </c>
      <c r="F86" s="274">
        <v>0.67704807041299941</v>
      </c>
      <c r="G86" s="1">
        <v>5</v>
      </c>
      <c r="H86" s="274">
        <v>0.19584802193497847</v>
      </c>
      <c r="I86" s="1">
        <v>25</v>
      </c>
      <c r="J86" s="274">
        <v>0.45396767750136185</v>
      </c>
      <c r="K86" s="46"/>
      <c r="L86" s="1">
        <v>23</v>
      </c>
      <c r="M86" s="274">
        <v>0.44590926715781309</v>
      </c>
      <c r="N86" s="277"/>
      <c r="O86" s="277"/>
      <c r="P86" s="277"/>
      <c r="Q86" s="277"/>
    </row>
    <row r="87" spans="1:17" ht="12" customHeight="1" x14ac:dyDescent="0.55000000000000004">
      <c r="A87" s="47">
        <v>43482</v>
      </c>
      <c r="B87" s="47"/>
      <c r="C87" s="47" t="s">
        <v>2281</v>
      </c>
      <c r="D87" s="47" t="s">
        <v>2282</v>
      </c>
      <c r="E87" s="48">
        <v>4</v>
      </c>
      <c r="F87" s="275">
        <v>0.13540961408259986</v>
      </c>
      <c r="G87" s="48">
        <v>1</v>
      </c>
      <c r="H87" s="275">
        <v>3.9169604386995689E-2</v>
      </c>
      <c r="I87" s="48">
        <v>5</v>
      </c>
      <c r="J87" s="275">
        <v>9.0793535500272388E-2</v>
      </c>
      <c r="K87" s="49"/>
      <c r="L87" s="48">
        <v>5</v>
      </c>
      <c r="M87" s="275">
        <v>9.6936797208220238E-2</v>
      </c>
      <c r="N87" s="277"/>
      <c r="O87" s="277"/>
      <c r="P87" s="277"/>
      <c r="Q87" s="277"/>
    </row>
    <row r="88" spans="1:17" ht="12" customHeight="1" x14ac:dyDescent="0.55000000000000004">
      <c r="A88" s="42">
        <v>43484</v>
      </c>
      <c r="D88" s="42" t="s">
        <v>2283</v>
      </c>
      <c r="E88" s="43">
        <v>0</v>
      </c>
      <c r="F88" s="273">
        <v>0</v>
      </c>
      <c r="G88" s="43">
        <v>4</v>
      </c>
      <c r="H88" s="273">
        <v>0.15667841754798276</v>
      </c>
      <c r="I88" s="43">
        <v>4</v>
      </c>
      <c r="J88" s="273">
        <v>7.2634828400217899E-2</v>
      </c>
      <c r="L88" s="43">
        <v>3</v>
      </c>
      <c r="M88" s="273">
        <v>5.8162078324932143E-2</v>
      </c>
      <c r="N88" s="277"/>
      <c r="O88" s="277"/>
      <c r="P88" s="277"/>
      <c r="Q88" s="277"/>
    </row>
    <row r="89" spans="1:17" ht="12" customHeight="1" x14ac:dyDescent="0.55000000000000004">
      <c r="A89" s="42">
        <v>43480</v>
      </c>
      <c r="D89" s="42" t="s">
        <v>162</v>
      </c>
      <c r="E89" s="43">
        <v>0</v>
      </c>
      <c r="F89" s="273">
        <v>0</v>
      </c>
      <c r="G89" s="43">
        <v>0</v>
      </c>
      <c r="H89" s="273">
        <v>0</v>
      </c>
      <c r="I89" s="43">
        <v>0</v>
      </c>
      <c r="J89" s="273">
        <v>0</v>
      </c>
      <c r="L89" s="43">
        <v>1</v>
      </c>
      <c r="M89" s="273">
        <v>1.9387359441644048E-2</v>
      </c>
      <c r="N89" s="277"/>
      <c r="O89" s="277"/>
      <c r="P89" s="277"/>
      <c r="Q89" s="277"/>
    </row>
    <row r="90" spans="1:17" ht="12" customHeight="1" x14ac:dyDescent="0.55000000000000004">
      <c r="D90" s="42" t="s">
        <v>163</v>
      </c>
      <c r="E90" s="43">
        <v>4</v>
      </c>
      <c r="F90" s="273">
        <v>0.13540961408259986</v>
      </c>
      <c r="G90" s="43">
        <v>5</v>
      </c>
      <c r="H90" s="273">
        <v>0.19584802193497847</v>
      </c>
      <c r="I90" s="43">
        <v>9</v>
      </c>
      <c r="J90" s="273">
        <v>0.16342836390049029</v>
      </c>
      <c r="L90" s="43">
        <v>9</v>
      </c>
      <c r="M90" s="273">
        <v>0.17448623497479643</v>
      </c>
      <c r="N90" s="277"/>
      <c r="O90" s="277"/>
      <c r="P90" s="277"/>
      <c r="Q90" s="277"/>
    </row>
    <row r="91" spans="1:17" ht="12" customHeight="1" x14ac:dyDescent="0.55000000000000004">
      <c r="A91" s="45">
        <v>43501</v>
      </c>
      <c r="B91" s="45"/>
      <c r="C91" s="45" t="s">
        <v>2211</v>
      </c>
      <c r="D91" s="45" t="s">
        <v>2212</v>
      </c>
      <c r="E91" s="1">
        <v>0</v>
      </c>
      <c r="F91" s="274">
        <v>0</v>
      </c>
      <c r="G91" s="1">
        <v>2</v>
      </c>
      <c r="H91" s="274">
        <v>7.8339208773991378E-2</v>
      </c>
      <c r="I91" s="1">
        <v>2</v>
      </c>
      <c r="J91" s="274">
        <v>3.6317414200108949E-2</v>
      </c>
      <c r="K91" s="46"/>
      <c r="L91" s="1">
        <v>1</v>
      </c>
      <c r="M91" s="274">
        <v>1.9387359441644048E-2</v>
      </c>
      <c r="N91" s="277"/>
      <c r="O91" s="277"/>
      <c r="P91" s="277"/>
      <c r="Q91" s="277"/>
    </row>
    <row r="92" spans="1:17" ht="12" customHeight="1" x14ac:dyDescent="0.55000000000000004">
      <c r="A92" s="47">
        <v>43514</v>
      </c>
      <c r="B92" s="47"/>
      <c r="C92" s="47"/>
      <c r="D92" s="47" t="s">
        <v>2284</v>
      </c>
      <c r="E92" s="48">
        <v>1</v>
      </c>
      <c r="F92" s="275">
        <v>3.3852403520649964E-2</v>
      </c>
      <c r="G92" s="48">
        <v>0</v>
      </c>
      <c r="H92" s="275">
        <v>0</v>
      </c>
      <c r="I92" s="48">
        <v>1</v>
      </c>
      <c r="J92" s="275">
        <v>1.8158707100054475E-2</v>
      </c>
      <c r="K92" s="49"/>
      <c r="L92" s="48">
        <v>1</v>
      </c>
      <c r="M92" s="275">
        <v>1.9387359441644048E-2</v>
      </c>
      <c r="N92" s="277"/>
      <c r="O92" s="277"/>
      <c r="P92" s="277"/>
      <c r="Q92" s="277"/>
    </row>
    <row r="93" spans="1:17" ht="12" customHeight="1" x14ac:dyDescent="0.55000000000000004">
      <c r="A93" s="42">
        <v>43500</v>
      </c>
      <c r="D93" s="42" t="s">
        <v>162</v>
      </c>
      <c r="E93" s="43">
        <v>1</v>
      </c>
      <c r="F93" s="273">
        <v>3.3852403520649964E-2</v>
      </c>
      <c r="G93" s="43">
        <v>1</v>
      </c>
      <c r="H93" s="273">
        <v>3.9169604386995689E-2</v>
      </c>
      <c r="I93" s="43">
        <v>2</v>
      </c>
      <c r="J93" s="273">
        <v>3.6317414200108949E-2</v>
      </c>
      <c r="L93" s="43">
        <v>2</v>
      </c>
      <c r="M93" s="273">
        <v>3.8774718883288095E-2</v>
      </c>
      <c r="N93" s="277"/>
      <c r="O93" s="277"/>
      <c r="P93" s="277"/>
      <c r="Q93" s="277"/>
    </row>
    <row r="94" spans="1:17" ht="12" customHeight="1" x14ac:dyDescent="0.55000000000000004">
      <c r="D94" s="42" t="s">
        <v>163</v>
      </c>
      <c r="E94" s="43">
        <v>2</v>
      </c>
      <c r="F94" s="273">
        <v>6.7704807041299928E-2</v>
      </c>
      <c r="G94" s="43">
        <v>3</v>
      </c>
      <c r="H94" s="273">
        <v>0.11750881316098707</v>
      </c>
      <c r="I94" s="43">
        <v>5</v>
      </c>
      <c r="J94" s="273">
        <v>9.0793535500272388E-2</v>
      </c>
      <c r="L94" s="43">
        <v>4</v>
      </c>
      <c r="M94" s="273">
        <v>7.754943776657619E-2</v>
      </c>
      <c r="N94" s="277"/>
      <c r="O94" s="277"/>
      <c r="P94" s="277"/>
      <c r="Q94" s="277"/>
    </row>
    <row r="95" spans="1:17" ht="12" customHeight="1" x14ac:dyDescent="0.55000000000000004">
      <c r="A95" s="42">
        <v>43531</v>
      </c>
      <c r="C95" s="42" t="s">
        <v>2214</v>
      </c>
      <c r="D95" s="42" t="s">
        <v>2215</v>
      </c>
      <c r="E95" s="43">
        <v>1</v>
      </c>
      <c r="F95" s="273">
        <v>3.3852403520649964E-2</v>
      </c>
      <c r="G95" s="43">
        <v>0</v>
      </c>
      <c r="H95" s="273">
        <v>0</v>
      </c>
      <c r="I95" s="43">
        <v>1</v>
      </c>
      <c r="J95" s="273">
        <v>1.8158707100054475E-2</v>
      </c>
      <c r="L95" s="43">
        <v>1</v>
      </c>
      <c r="M95" s="273">
        <v>1.9387359441644048E-2</v>
      </c>
      <c r="N95" s="277"/>
      <c r="O95" s="277"/>
      <c r="P95" s="277"/>
      <c r="Q95" s="277"/>
    </row>
    <row r="96" spans="1:17" ht="12" customHeight="1" x14ac:dyDescent="0.55000000000000004">
      <c r="A96" s="45">
        <v>43000</v>
      </c>
      <c r="B96" s="45"/>
      <c r="C96" s="45" t="s">
        <v>162</v>
      </c>
      <c r="D96" s="45"/>
      <c r="E96" s="1">
        <v>362</v>
      </c>
      <c r="F96" s="274">
        <v>12.254570074475287</v>
      </c>
      <c r="G96" s="1">
        <v>274</v>
      </c>
      <c r="H96" s="274">
        <v>10.732471602036819</v>
      </c>
      <c r="I96" s="1">
        <v>636</v>
      </c>
      <c r="J96" s="274">
        <v>11.548937715634647</v>
      </c>
      <c r="K96" s="46"/>
      <c r="L96" s="1">
        <v>62</v>
      </c>
      <c r="M96" s="274">
        <v>1.2020162853819309</v>
      </c>
      <c r="N96" s="277"/>
      <c r="O96" s="277"/>
      <c r="P96" s="277"/>
      <c r="Q96" s="277"/>
    </row>
    <row r="97" spans="1:17" ht="12" customHeight="1" x14ac:dyDescent="0.55000000000000004">
      <c r="A97" s="47"/>
      <c r="B97" s="47"/>
      <c r="C97" s="47" t="s">
        <v>1</v>
      </c>
      <c r="D97" s="47"/>
      <c r="E97" s="48">
        <v>2104</v>
      </c>
      <c r="F97" s="275">
        <v>71.225457007447517</v>
      </c>
      <c r="G97" s="48">
        <v>1984</v>
      </c>
      <c r="H97" s="275">
        <v>77.712495103799455</v>
      </c>
      <c r="I97" s="48">
        <v>4088</v>
      </c>
      <c r="J97" s="275">
        <v>74.232794625022706</v>
      </c>
      <c r="K97" s="49"/>
      <c r="L97" s="48">
        <v>2141</v>
      </c>
      <c r="M97" s="275">
        <v>41.508336564559905</v>
      </c>
      <c r="N97" s="277"/>
      <c r="O97" s="277"/>
      <c r="P97" s="277"/>
      <c r="Q97" s="277"/>
    </row>
    <row r="98" spans="1:17" ht="12" customHeight="1" x14ac:dyDescent="0.55000000000000004">
      <c r="A98" s="42">
        <v>44201</v>
      </c>
      <c r="B98" s="42" t="s">
        <v>8</v>
      </c>
      <c r="C98" s="42" t="s">
        <v>2216</v>
      </c>
      <c r="E98" s="43">
        <v>0</v>
      </c>
      <c r="F98" s="273">
        <v>0</v>
      </c>
      <c r="G98" s="43">
        <v>9</v>
      </c>
      <c r="H98" s="273">
        <v>0.35252643948296125</v>
      </c>
      <c r="I98" s="43">
        <v>9</v>
      </c>
      <c r="J98" s="273">
        <v>0.16342836390049029</v>
      </c>
      <c r="L98" s="43">
        <v>1</v>
      </c>
      <c r="M98" s="273">
        <v>1.9387359441644048E-2</v>
      </c>
      <c r="N98" s="277"/>
      <c r="O98" s="277"/>
      <c r="P98" s="277"/>
      <c r="Q98" s="277"/>
    </row>
    <row r="99" spans="1:17" ht="12" customHeight="1" x14ac:dyDescent="0.55000000000000004">
      <c r="A99" s="42">
        <v>44202</v>
      </c>
      <c r="C99" s="42" t="s">
        <v>2084</v>
      </c>
      <c r="E99" s="43">
        <v>11</v>
      </c>
      <c r="F99" s="273">
        <v>0.37237643872714959</v>
      </c>
      <c r="G99" s="43">
        <v>7</v>
      </c>
      <c r="H99" s="273">
        <v>0.27418723070896983</v>
      </c>
      <c r="I99" s="43">
        <v>18</v>
      </c>
      <c r="J99" s="273">
        <v>0.32685672780098057</v>
      </c>
      <c r="L99" s="43">
        <v>0</v>
      </c>
      <c r="M99" s="273">
        <v>0</v>
      </c>
      <c r="N99" s="277"/>
      <c r="O99" s="277"/>
      <c r="P99" s="277"/>
      <c r="Q99" s="277"/>
    </row>
    <row r="100" spans="1:17" ht="12" customHeight="1" x14ac:dyDescent="0.55000000000000004">
      <c r="A100" s="42">
        <v>44205</v>
      </c>
      <c r="C100" s="42" t="s">
        <v>2217</v>
      </c>
      <c r="E100" s="43">
        <v>0</v>
      </c>
      <c r="F100" s="273">
        <v>0</v>
      </c>
      <c r="G100" s="43">
        <v>0</v>
      </c>
      <c r="H100" s="273">
        <v>0</v>
      </c>
      <c r="I100" s="43">
        <v>0</v>
      </c>
      <c r="J100" s="273">
        <v>0</v>
      </c>
      <c r="L100" s="43">
        <v>3</v>
      </c>
      <c r="M100" s="273">
        <v>5.8162078324932143E-2</v>
      </c>
      <c r="N100" s="277"/>
      <c r="O100" s="277"/>
      <c r="P100" s="277"/>
      <c r="Q100" s="277"/>
    </row>
    <row r="101" spans="1:17" ht="12" customHeight="1" x14ac:dyDescent="0.55000000000000004">
      <c r="A101" s="45">
        <v>44208</v>
      </c>
      <c r="B101" s="45"/>
      <c r="C101" s="45" t="s">
        <v>2220</v>
      </c>
      <c r="D101" s="45"/>
      <c r="E101" s="1">
        <v>16</v>
      </c>
      <c r="F101" s="274">
        <v>0.54163845633039942</v>
      </c>
      <c r="G101" s="1">
        <v>12</v>
      </c>
      <c r="H101" s="274">
        <v>0.4700352526439483</v>
      </c>
      <c r="I101" s="1">
        <v>28</v>
      </c>
      <c r="J101" s="274">
        <v>0.50844379880152535</v>
      </c>
      <c r="K101" s="46"/>
      <c r="L101" s="1">
        <v>24</v>
      </c>
      <c r="M101" s="274">
        <v>0.46529662659945714</v>
      </c>
      <c r="N101" s="277"/>
      <c r="O101" s="277"/>
      <c r="P101" s="277"/>
      <c r="Q101" s="277"/>
    </row>
    <row r="102" spans="1:17" ht="12" customHeight="1" x14ac:dyDescent="0.55000000000000004">
      <c r="A102" s="47">
        <v>44211</v>
      </c>
      <c r="B102" s="47"/>
      <c r="C102" s="47" t="s">
        <v>2088</v>
      </c>
      <c r="D102" s="47"/>
      <c r="E102" s="48">
        <v>0</v>
      </c>
      <c r="F102" s="275">
        <v>0</v>
      </c>
      <c r="G102" s="48">
        <v>2</v>
      </c>
      <c r="H102" s="275">
        <v>7.8339208773991378E-2</v>
      </c>
      <c r="I102" s="48">
        <v>2</v>
      </c>
      <c r="J102" s="275">
        <v>3.6317414200108949E-2</v>
      </c>
      <c r="K102" s="49"/>
      <c r="L102" s="48">
        <v>0</v>
      </c>
      <c r="M102" s="275">
        <v>0</v>
      </c>
      <c r="N102" s="277"/>
      <c r="O102" s="277"/>
      <c r="P102" s="277"/>
      <c r="Q102" s="277"/>
    </row>
    <row r="103" spans="1:17" ht="12" customHeight="1" x14ac:dyDescent="0.55000000000000004">
      <c r="A103" s="42">
        <v>44212</v>
      </c>
      <c r="C103" s="42" t="s">
        <v>2222</v>
      </c>
      <c r="E103" s="43">
        <v>4</v>
      </c>
      <c r="F103" s="273">
        <v>0.13540961408259986</v>
      </c>
      <c r="G103" s="43">
        <v>0</v>
      </c>
      <c r="H103" s="273">
        <v>0</v>
      </c>
      <c r="I103" s="43">
        <v>4</v>
      </c>
      <c r="J103" s="273">
        <v>7.2634828400217899E-2</v>
      </c>
      <c r="L103" s="43">
        <v>4</v>
      </c>
      <c r="M103" s="273">
        <v>7.754943776657619E-2</v>
      </c>
      <c r="N103" s="277"/>
      <c r="O103" s="277"/>
      <c r="P103" s="277"/>
      <c r="Q103" s="277"/>
    </row>
    <row r="104" spans="1:17" ht="12" customHeight="1" x14ac:dyDescent="0.55000000000000004">
      <c r="A104" s="42">
        <v>44213</v>
      </c>
      <c r="C104" s="42" t="s">
        <v>2223</v>
      </c>
      <c r="E104" s="43">
        <v>1</v>
      </c>
      <c r="F104" s="273">
        <v>3.3852403520649964E-2</v>
      </c>
      <c r="G104" s="43">
        <v>2</v>
      </c>
      <c r="H104" s="273">
        <v>7.8339208773991378E-2</v>
      </c>
      <c r="I104" s="43">
        <v>3</v>
      </c>
      <c r="J104" s="273">
        <v>5.4476121300163431E-2</v>
      </c>
      <c r="L104" s="43">
        <v>0</v>
      </c>
      <c r="M104" s="273">
        <v>0</v>
      </c>
      <c r="N104" s="277"/>
      <c r="O104" s="277"/>
      <c r="P104" s="277"/>
      <c r="Q104" s="277"/>
    </row>
    <row r="105" spans="1:17" ht="12" customHeight="1" x14ac:dyDescent="0.55000000000000004">
      <c r="A105" s="42">
        <v>44000</v>
      </c>
      <c r="C105" s="42" t="s">
        <v>162</v>
      </c>
      <c r="E105" s="43">
        <v>11</v>
      </c>
      <c r="F105" s="273">
        <v>0.37237643872714959</v>
      </c>
      <c r="G105" s="43">
        <v>6</v>
      </c>
      <c r="H105" s="273">
        <v>0.23501762632197415</v>
      </c>
      <c r="I105" s="43">
        <v>17</v>
      </c>
      <c r="J105" s="273">
        <v>0.30869802070092611</v>
      </c>
      <c r="L105" s="43">
        <v>3</v>
      </c>
      <c r="M105" s="273">
        <v>5.8162078324932143E-2</v>
      </c>
      <c r="N105" s="277"/>
      <c r="O105" s="277"/>
      <c r="P105" s="277"/>
      <c r="Q105" s="277"/>
    </row>
    <row r="106" spans="1:17" ht="12" customHeight="1" x14ac:dyDescent="0.55000000000000004">
      <c r="A106" s="45"/>
      <c r="B106" s="45"/>
      <c r="C106" s="45" t="s">
        <v>1</v>
      </c>
      <c r="D106" s="45"/>
      <c r="E106" s="1">
        <v>43</v>
      </c>
      <c r="F106" s="274">
        <v>1.4556533513879486</v>
      </c>
      <c r="G106" s="1">
        <v>38</v>
      </c>
      <c r="H106" s="274">
        <v>1.4884449667058364</v>
      </c>
      <c r="I106" s="1">
        <v>81</v>
      </c>
      <c r="J106" s="274">
        <v>1.4708552751044126</v>
      </c>
      <c r="K106" s="46"/>
      <c r="L106" s="1">
        <v>35</v>
      </c>
      <c r="M106" s="274">
        <v>0.67855758045754166</v>
      </c>
      <c r="N106" s="277"/>
      <c r="O106" s="277"/>
      <c r="P106" s="277"/>
      <c r="Q106" s="277"/>
    </row>
    <row r="107" spans="1:17" ht="12" customHeight="1" x14ac:dyDescent="0.55000000000000004">
      <c r="A107" s="47">
        <v>45201</v>
      </c>
      <c r="B107" s="47" t="s">
        <v>9</v>
      </c>
      <c r="C107" s="47" t="s">
        <v>2230</v>
      </c>
      <c r="D107" s="47"/>
      <c r="E107" s="48">
        <v>1</v>
      </c>
      <c r="F107" s="275">
        <v>3.3852403520649964E-2</v>
      </c>
      <c r="G107" s="48">
        <v>2</v>
      </c>
      <c r="H107" s="275">
        <v>7.8339208773991378E-2</v>
      </c>
      <c r="I107" s="48">
        <v>3</v>
      </c>
      <c r="J107" s="275">
        <v>5.4476121300163431E-2</v>
      </c>
      <c r="K107" s="49"/>
      <c r="L107" s="48">
        <v>1</v>
      </c>
      <c r="M107" s="275">
        <v>1.9387359441644048E-2</v>
      </c>
      <c r="N107" s="277"/>
      <c r="O107" s="277"/>
      <c r="P107" s="277"/>
      <c r="Q107" s="277"/>
    </row>
    <row r="108" spans="1:17" ht="12" customHeight="1" x14ac:dyDescent="0.55000000000000004">
      <c r="A108" s="42">
        <v>45202</v>
      </c>
      <c r="C108" s="42" t="s">
        <v>2231</v>
      </c>
      <c r="E108" s="43">
        <v>1</v>
      </c>
      <c r="F108" s="273">
        <v>3.3852403520649964E-2</v>
      </c>
      <c r="G108" s="43">
        <v>0</v>
      </c>
      <c r="H108" s="273">
        <v>0</v>
      </c>
      <c r="I108" s="43">
        <v>1</v>
      </c>
      <c r="J108" s="273">
        <v>1.8158707100054475E-2</v>
      </c>
      <c r="L108" s="43">
        <v>0</v>
      </c>
      <c r="M108" s="273">
        <v>0</v>
      </c>
      <c r="N108" s="277"/>
      <c r="O108" s="277"/>
      <c r="P108" s="277"/>
      <c r="Q108" s="277"/>
    </row>
    <row r="109" spans="1:17" ht="12" customHeight="1" x14ac:dyDescent="0.55000000000000004">
      <c r="A109" s="42">
        <v>45203</v>
      </c>
      <c r="C109" s="42" t="s">
        <v>2232</v>
      </c>
      <c r="E109" s="43">
        <v>1</v>
      </c>
      <c r="F109" s="273">
        <v>3.3852403520649964E-2</v>
      </c>
      <c r="G109" s="43">
        <v>1</v>
      </c>
      <c r="H109" s="273">
        <v>3.9169604386995689E-2</v>
      </c>
      <c r="I109" s="43">
        <v>2</v>
      </c>
      <c r="J109" s="273">
        <v>3.6317414200108949E-2</v>
      </c>
      <c r="L109" s="43">
        <v>1</v>
      </c>
      <c r="M109" s="273">
        <v>1.9387359441644048E-2</v>
      </c>
      <c r="N109" s="277"/>
      <c r="O109" s="277"/>
      <c r="P109" s="277"/>
      <c r="Q109" s="277"/>
    </row>
    <row r="110" spans="1:17" ht="12" customHeight="1" x14ac:dyDescent="0.55000000000000004">
      <c r="A110" s="42">
        <v>45204</v>
      </c>
      <c r="C110" s="42" t="s">
        <v>2233</v>
      </c>
      <c r="E110" s="43">
        <v>0</v>
      </c>
      <c r="F110" s="273">
        <v>0</v>
      </c>
      <c r="G110" s="43">
        <v>1</v>
      </c>
      <c r="H110" s="273">
        <v>3.9169604386995689E-2</v>
      </c>
      <c r="I110" s="43">
        <v>1</v>
      </c>
      <c r="J110" s="273">
        <v>1.8158707100054475E-2</v>
      </c>
      <c r="L110" s="43">
        <v>0</v>
      </c>
      <c r="M110" s="273">
        <v>0</v>
      </c>
      <c r="N110" s="277"/>
      <c r="O110" s="277"/>
      <c r="P110" s="277"/>
      <c r="Q110" s="277"/>
    </row>
    <row r="111" spans="1:17" ht="12" customHeight="1" x14ac:dyDescent="0.55000000000000004">
      <c r="A111" s="45">
        <v>45441</v>
      </c>
      <c r="B111" s="45"/>
      <c r="C111" s="45" t="s">
        <v>2250</v>
      </c>
      <c r="D111" s="45" t="s">
        <v>2251</v>
      </c>
      <c r="E111" s="1">
        <v>12</v>
      </c>
      <c r="F111" s="274">
        <v>0.40622884224779959</v>
      </c>
      <c r="G111" s="1">
        <v>10</v>
      </c>
      <c r="H111" s="274">
        <v>0.39169604386995693</v>
      </c>
      <c r="I111" s="1">
        <v>22</v>
      </c>
      <c r="J111" s="274">
        <v>0.39949155620119847</v>
      </c>
      <c r="K111" s="46"/>
      <c r="L111" s="1">
        <v>8</v>
      </c>
      <c r="M111" s="274">
        <v>0.15509887553315238</v>
      </c>
      <c r="N111" s="277"/>
      <c r="O111" s="277"/>
      <c r="P111" s="277"/>
      <c r="Q111" s="277"/>
    </row>
    <row r="112" spans="1:17" ht="12" customHeight="1" x14ac:dyDescent="0.55000000000000004">
      <c r="A112" s="47">
        <v>45442</v>
      </c>
      <c r="B112" s="47"/>
      <c r="C112" s="47"/>
      <c r="D112" s="47" t="s">
        <v>2285</v>
      </c>
      <c r="E112" s="48">
        <v>1</v>
      </c>
      <c r="F112" s="275">
        <v>3.3852403520649964E-2</v>
      </c>
      <c r="G112" s="48">
        <v>0</v>
      </c>
      <c r="H112" s="275">
        <v>0</v>
      </c>
      <c r="I112" s="48">
        <v>1</v>
      </c>
      <c r="J112" s="275">
        <v>1.8158707100054475E-2</v>
      </c>
      <c r="K112" s="49"/>
      <c r="L112" s="48">
        <v>1</v>
      </c>
      <c r="M112" s="275">
        <v>1.9387359441644048E-2</v>
      </c>
      <c r="N112" s="277"/>
      <c r="O112" s="277"/>
      <c r="P112" s="277"/>
      <c r="Q112" s="277"/>
    </row>
    <row r="113" spans="1:17" ht="12" customHeight="1" x14ac:dyDescent="0.55000000000000004">
      <c r="A113" s="42">
        <v>45443</v>
      </c>
      <c r="D113" s="42" t="s">
        <v>2286</v>
      </c>
      <c r="E113" s="43">
        <v>8</v>
      </c>
      <c r="F113" s="273">
        <v>0.27081922816519971</v>
      </c>
      <c r="G113" s="43">
        <v>0</v>
      </c>
      <c r="H113" s="273">
        <v>0</v>
      </c>
      <c r="I113" s="43">
        <v>8</v>
      </c>
      <c r="J113" s="273">
        <v>0.1452696568004358</v>
      </c>
      <c r="L113" s="43">
        <v>6</v>
      </c>
      <c r="M113" s="273">
        <v>0.11632415664986429</v>
      </c>
      <c r="N113" s="277"/>
      <c r="O113" s="277"/>
      <c r="P113" s="277"/>
      <c r="Q113" s="277"/>
    </row>
    <row r="114" spans="1:17" ht="12" customHeight="1" x14ac:dyDescent="0.55000000000000004">
      <c r="A114" s="42">
        <v>45440</v>
      </c>
      <c r="D114" s="42" t="s">
        <v>162</v>
      </c>
      <c r="E114" s="43">
        <v>0</v>
      </c>
      <c r="F114" s="273">
        <v>0</v>
      </c>
      <c r="G114" s="43">
        <v>1</v>
      </c>
      <c r="H114" s="273">
        <v>3.9169604386995689E-2</v>
      </c>
      <c r="I114" s="43">
        <v>1</v>
      </c>
      <c r="J114" s="273">
        <v>1.8158707100054475E-2</v>
      </c>
      <c r="L114" s="43">
        <v>0</v>
      </c>
      <c r="M114" s="273">
        <v>0</v>
      </c>
      <c r="N114" s="277"/>
      <c r="O114" s="277"/>
      <c r="P114" s="277"/>
      <c r="Q114" s="277"/>
    </row>
    <row r="115" spans="1:17" ht="12" customHeight="1" x14ac:dyDescent="0.55000000000000004">
      <c r="D115" s="42" t="s">
        <v>163</v>
      </c>
      <c r="E115" s="43">
        <v>21</v>
      </c>
      <c r="F115" s="273">
        <v>0.7109004739336493</v>
      </c>
      <c r="G115" s="43">
        <v>11</v>
      </c>
      <c r="H115" s="273">
        <v>0.43086564825695262</v>
      </c>
      <c r="I115" s="43">
        <v>32</v>
      </c>
      <c r="J115" s="273">
        <v>0.58107862720174319</v>
      </c>
      <c r="L115" s="43">
        <v>15</v>
      </c>
      <c r="M115" s="273">
        <v>0.29081039162466071</v>
      </c>
      <c r="N115" s="277"/>
      <c r="O115" s="277"/>
      <c r="P115" s="277"/>
      <c r="Q115" s="277"/>
    </row>
    <row r="116" spans="1:17" ht="12" customHeight="1" x14ac:dyDescent="0.55000000000000004">
      <c r="A116" s="45">
        <v>45000</v>
      </c>
      <c r="B116" s="45"/>
      <c r="C116" s="45" t="s">
        <v>162</v>
      </c>
      <c r="D116" s="45"/>
      <c r="E116" s="1">
        <v>7</v>
      </c>
      <c r="F116" s="274">
        <v>0.23696682464454977</v>
      </c>
      <c r="G116" s="1">
        <v>22</v>
      </c>
      <c r="H116" s="274">
        <v>0.86173129651390523</v>
      </c>
      <c r="I116" s="1">
        <v>29</v>
      </c>
      <c r="J116" s="274">
        <v>0.52660250590157975</v>
      </c>
      <c r="K116" s="46"/>
      <c r="L116" s="1">
        <v>0</v>
      </c>
      <c r="M116" s="274">
        <v>0</v>
      </c>
      <c r="N116" s="277"/>
      <c r="O116" s="277"/>
      <c r="P116" s="277"/>
      <c r="Q116" s="277"/>
    </row>
    <row r="117" spans="1:17" ht="12" customHeight="1" x14ac:dyDescent="0.55000000000000004">
      <c r="A117" s="47"/>
      <c r="B117" s="47"/>
      <c r="C117" s="47" t="s">
        <v>1</v>
      </c>
      <c r="D117" s="47"/>
      <c r="E117" s="48">
        <v>31</v>
      </c>
      <c r="F117" s="275">
        <v>1.0494245091401491</v>
      </c>
      <c r="G117" s="48">
        <v>37</v>
      </c>
      <c r="H117" s="275">
        <v>1.4492753623188406</v>
      </c>
      <c r="I117" s="48">
        <v>68</v>
      </c>
      <c r="J117" s="275">
        <v>1.2347920828037044</v>
      </c>
      <c r="K117" s="49"/>
      <c r="L117" s="48">
        <v>17</v>
      </c>
      <c r="M117" s="275">
        <v>0.32958511050794881</v>
      </c>
      <c r="N117" s="277"/>
      <c r="O117" s="277"/>
      <c r="P117" s="277"/>
      <c r="Q117" s="277"/>
    </row>
    <row r="118" spans="1:17" ht="12" customHeight="1" x14ac:dyDescent="0.55000000000000004">
      <c r="A118" s="42">
        <v>46201</v>
      </c>
      <c r="B118" s="42" t="s">
        <v>2</v>
      </c>
      <c r="C118" s="42" t="s">
        <v>2252</v>
      </c>
      <c r="E118" s="43">
        <v>1</v>
      </c>
      <c r="F118" s="273">
        <v>3.3852403520649964E-2</v>
      </c>
      <c r="G118" s="43">
        <v>6</v>
      </c>
      <c r="H118" s="273">
        <v>0.23501762632197415</v>
      </c>
      <c r="I118" s="43">
        <v>7</v>
      </c>
      <c r="J118" s="273">
        <v>0.12711094970038134</v>
      </c>
      <c r="L118" s="43">
        <v>2</v>
      </c>
      <c r="M118" s="273">
        <v>3.8774718883288095E-2</v>
      </c>
      <c r="N118" s="277"/>
      <c r="O118" s="277"/>
      <c r="P118" s="277"/>
      <c r="Q118" s="277"/>
    </row>
    <row r="119" spans="1:17" ht="12" customHeight="1" x14ac:dyDescent="0.55000000000000004">
      <c r="A119" s="42">
        <v>46203</v>
      </c>
      <c r="C119" s="42" t="s">
        <v>2253</v>
      </c>
      <c r="E119" s="43">
        <v>1</v>
      </c>
      <c r="F119" s="273">
        <v>3.3852403520649964E-2</v>
      </c>
      <c r="G119" s="43">
        <v>0</v>
      </c>
      <c r="H119" s="273">
        <v>0</v>
      </c>
      <c r="I119" s="43">
        <v>1</v>
      </c>
      <c r="J119" s="273">
        <v>1.8158707100054475E-2</v>
      </c>
      <c r="L119" s="43">
        <v>1</v>
      </c>
      <c r="M119" s="273">
        <v>1.9387359441644048E-2</v>
      </c>
      <c r="N119" s="277"/>
      <c r="O119" s="277"/>
      <c r="P119" s="277"/>
      <c r="Q119" s="277"/>
    </row>
    <row r="120" spans="1:17" ht="12" customHeight="1" x14ac:dyDescent="0.55000000000000004">
      <c r="A120" s="42">
        <v>46208</v>
      </c>
      <c r="C120" s="42" t="s">
        <v>2255</v>
      </c>
      <c r="E120" s="43">
        <v>1</v>
      </c>
      <c r="F120" s="273">
        <v>3.3852403520649964E-2</v>
      </c>
      <c r="G120" s="43">
        <v>1</v>
      </c>
      <c r="H120" s="273">
        <v>3.9169604386995689E-2</v>
      </c>
      <c r="I120" s="43">
        <v>2</v>
      </c>
      <c r="J120" s="273">
        <v>3.6317414200108949E-2</v>
      </c>
      <c r="L120" s="43">
        <v>0</v>
      </c>
      <c r="M120" s="273">
        <v>0</v>
      </c>
      <c r="N120" s="277"/>
      <c r="O120" s="277"/>
      <c r="P120" s="277"/>
      <c r="Q120" s="277"/>
    </row>
    <row r="121" spans="1:17" ht="12" customHeight="1" x14ac:dyDescent="0.55000000000000004">
      <c r="A121" s="45">
        <v>46217</v>
      </c>
      <c r="B121" s="45"/>
      <c r="C121" s="45" t="s">
        <v>2259</v>
      </c>
      <c r="D121" s="45"/>
      <c r="E121" s="1">
        <v>0</v>
      </c>
      <c r="F121" s="274">
        <v>0</v>
      </c>
      <c r="G121" s="1">
        <v>1</v>
      </c>
      <c r="H121" s="274">
        <v>3.9169604386995689E-2</v>
      </c>
      <c r="I121" s="1">
        <v>1</v>
      </c>
      <c r="J121" s="274">
        <v>1.8158707100054475E-2</v>
      </c>
      <c r="K121" s="46"/>
      <c r="L121" s="1">
        <v>0</v>
      </c>
      <c r="M121" s="274">
        <v>0</v>
      </c>
      <c r="N121" s="277"/>
      <c r="O121" s="277"/>
      <c r="P121" s="277"/>
      <c r="Q121" s="277"/>
    </row>
    <row r="122" spans="1:17" ht="12" customHeight="1" x14ac:dyDescent="0.55000000000000004">
      <c r="A122" s="47">
        <v>46218</v>
      </c>
      <c r="B122" s="47"/>
      <c r="C122" s="47" t="s">
        <v>2260</v>
      </c>
      <c r="D122" s="47"/>
      <c r="E122" s="48">
        <v>0</v>
      </c>
      <c r="F122" s="275">
        <v>0</v>
      </c>
      <c r="G122" s="48">
        <v>4</v>
      </c>
      <c r="H122" s="275">
        <v>0.15667841754798276</v>
      </c>
      <c r="I122" s="48">
        <v>4</v>
      </c>
      <c r="J122" s="275">
        <v>7.2634828400217899E-2</v>
      </c>
      <c r="K122" s="49"/>
      <c r="L122" s="48">
        <v>0</v>
      </c>
      <c r="M122" s="275">
        <v>0</v>
      </c>
      <c r="N122" s="277"/>
      <c r="O122" s="277"/>
      <c r="P122" s="277"/>
      <c r="Q122" s="277"/>
    </row>
    <row r="123" spans="1:17" ht="12" customHeight="1" x14ac:dyDescent="0.55000000000000004">
      <c r="A123" s="42">
        <v>46000</v>
      </c>
      <c r="C123" s="42" t="s">
        <v>162</v>
      </c>
      <c r="E123" s="43">
        <v>6</v>
      </c>
      <c r="F123" s="273">
        <v>0.2031144211238998</v>
      </c>
      <c r="G123" s="43">
        <v>6</v>
      </c>
      <c r="H123" s="273">
        <v>0.23501762632197415</v>
      </c>
      <c r="I123" s="43">
        <v>12</v>
      </c>
      <c r="J123" s="273">
        <v>0.21790448520065372</v>
      </c>
      <c r="L123" s="43">
        <v>4</v>
      </c>
      <c r="M123" s="273">
        <v>7.754943776657619E-2</v>
      </c>
      <c r="N123" s="277"/>
      <c r="O123" s="277"/>
      <c r="P123" s="277"/>
      <c r="Q123" s="277"/>
    </row>
    <row r="124" spans="1:17" ht="12" customHeight="1" x14ac:dyDescent="0.55000000000000004">
      <c r="C124" s="42" t="s">
        <v>584</v>
      </c>
      <c r="E124" s="43">
        <v>9</v>
      </c>
      <c r="F124" s="273">
        <v>0.30467163168584971</v>
      </c>
      <c r="G124" s="43">
        <v>18</v>
      </c>
      <c r="H124" s="273">
        <v>0.7050528789659225</v>
      </c>
      <c r="I124" s="43">
        <v>27</v>
      </c>
      <c r="J124" s="273">
        <v>0.49028509170147083</v>
      </c>
      <c r="L124" s="43">
        <v>7</v>
      </c>
      <c r="M124" s="273">
        <v>0.13571151609150833</v>
      </c>
      <c r="N124" s="277"/>
      <c r="O124" s="277"/>
      <c r="P124" s="277"/>
      <c r="Q124" s="277"/>
    </row>
    <row r="125" spans="1:17" ht="12" customHeight="1" x14ac:dyDescent="0.55000000000000004">
      <c r="A125" s="42">
        <v>0</v>
      </c>
      <c r="B125" s="42" t="s">
        <v>184</v>
      </c>
      <c r="E125" s="43">
        <v>705</v>
      </c>
      <c r="F125" s="273">
        <v>23.865944482058225</v>
      </c>
      <c r="G125" s="43">
        <v>415</v>
      </c>
      <c r="H125" s="273">
        <v>16.255385820603212</v>
      </c>
      <c r="I125" s="43">
        <v>1120</v>
      </c>
      <c r="J125" s="273">
        <v>20.337751952061016</v>
      </c>
      <c r="L125" s="43">
        <v>2894</v>
      </c>
      <c r="M125" s="273">
        <v>56.10701822411788</v>
      </c>
      <c r="N125" s="277"/>
      <c r="O125" s="277"/>
      <c r="P125" s="277"/>
      <c r="Q125" s="277"/>
    </row>
    <row r="126" spans="1:17" ht="12" customHeight="1" x14ac:dyDescent="0.55000000000000004">
      <c r="A126" s="45"/>
      <c r="B126" s="45" t="s">
        <v>185</v>
      </c>
      <c r="C126" s="45"/>
      <c r="D126" s="45"/>
      <c r="E126" s="1">
        <v>2954</v>
      </c>
      <c r="F126" s="274">
        <v>100</v>
      </c>
      <c r="G126" s="1">
        <v>2553</v>
      </c>
      <c r="H126" s="274">
        <v>100</v>
      </c>
      <c r="I126" s="1">
        <v>5507</v>
      </c>
      <c r="J126" s="274">
        <v>100</v>
      </c>
      <c r="K126" s="46"/>
      <c r="L126" s="1">
        <v>5131</v>
      </c>
      <c r="M126" s="274">
        <v>99.47654129507562</v>
      </c>
      <c r="N126" s="277"/>
      <c r="O126" s="277"/>
      <c r="P126" s="277"/>
      <c r="Q126" s="277"/>
    </row>
    <row r="127" spans="1:17" ht="12" customHeight="1" x14ac:dyDescent="0.55000000000000004">
      <c r="A127" s="47">
        <v>90001</v>
      </c>
      <c r="B127" s="47" t="s">
        <v>186</v>
      </c>
      <c r="C127" s="47" t="s">
        <v>187</v>
      </c>
      <c r="D127" s="47"/>
      <c r="E127" s="48">
        <v>0</v>
      </c>
      <c r="F127" s="275">
        <v>0</v>
      </c>
      <c r="G127" s="48">
        <v>0</v>
      </c>
      <c r="H127" s="275">
        <v>0</v>
      </c>
      <c r="I127" s="48">
        <v>0</v>
      </c>
      <c r="J127" s="275">
        <v>0</v>
      </c>
      <c r="K127" s="49"/>
      <c r="L127" s="48">
        <v>16</v>
      </c>
      <c r="M127" s="275">
        <v>0.31019775106630476</v>
      </c>
      <c r="N127" s="277"/>
      <c r="O127" s="277"/>
      <c r="P127" s="277"/>
      <c r="Q127" s="277"/>
    </row>
    <row r="128" spans="1:17" ht="12" customHeight="1" x14ac:dyDescent="0.55000000000000004">
      <c r="A128" s="42">
        <v>90003</v>
      </c>
      <c r="C128" s="42" t="s">
        <v>268</v>
      </c>
      <c r="E128" s="43">
        <v>0</v>
      </c>
      <c r="F128" s="273">
        <v>0</v>
      </c>
      <c r="G128" s="43">
        <v>0</v>
      </c>
      <c r="H128" s="273">
        <v>0</v>
      </c>
      <c r="I128" s="43">
        <v>0</v>
      </c>
      <c r="J128" s="273">
        <v>0</v>
      </c>
      <c r="L128" s="43">
        <v>3</v>
      </c>
      <c r="M128" s="273">
        <v>5.8162078324932143E-2</v>
      </c>
      <c r="N128" s="277"/>
      <c r="O128" s="277"/>
      <c r="P128" s="277"/>
      <c r="Q128" s="277"/>
    </row>
    <row r="129" spans="1:17" ht="12" customHeight="1" x14ac:dyDescent="0.55000000000000004">
      <c r="A129" s="42">
        <v>90004</v>
      </c>
      <c r="C129" s="42" t="s">
        <v>232</v>
      </c>
      <c r="E129" s="43">
        <v>0</v>
      </c>
      <c r="F129" s="273">
        <v>0</v>
      </c>
      <c r="G129" s="43">
        <v>0</v>
      </c>
      <c r="H129" s="273">
        <v>0</v>
      </c>
      <c r="I129" s="43">
        <v>0</v>
      </c>
      <c r="J129" s="273">
        <v>0</v>
      </c>
      <c r="L129" s="43">
        <v>4</v>
      </c>
      <c r="M129" s="273">
        <v>7.754943776657619E-2</v>
      </c>
      <c r="N129" s="277"/>
      <c r="O129" s="277"/>
      <c r="P129" s="277"/>
      <c r="Q129" s="277"/>
    </row>
    <row r="130" spans="1:17" ht="12" customHeight="1" x14ac:dyDescent="0.55000000000000004">
      <c r="A130" s="42">
        <v>90008</v>
      </c>
      <c r="C130" s="42" t="s">
        <v>233</v>
      </c>
      <c r="E130" s="43">
        <v>0</v>
      </c>
      <c r="F130" s="273">
        <v>0</v>
      </c>
      <c r="G130" s="43">
        <v>0</v>
      </c>
      <c r="H130" s="273">
        <v>0</v>
      </c>
      <c r="I130" s="43">
        <v>0</v>
      </c>
      <c r="J130" s="273">
        <v>0</v>
      </c>
      <c r="L130" s="43">
        <v>4</v>
      </c>
      <c r="M130" s="273">
        <v>7.754943776657619E-2</v>
      </c>
      <c r="N130" s="277"/>
      <c r="O130" s="277"/>
      <c r="P130" s="277"/>
      <c r="Q130" s="277"/>
    </row>
    <row r="131" spans="1:17" ht="12" customHeight="1" x14ac:dyDescent="0.55000000000000004">
      <c r="A131" s="45">
        <v>99999</v>
      </c>
      <c r="B131" s="45"/>
      <c r="C131" s="45" t="s">
        <v>188</v>
      </c>
      <c r="D131" s="45"/>
      <c r="E131" s="1">
        <v>0</v>
      </c>
      <c r="F131" s="274">
        <v>0</v>
      </c>
      <c r="G131" s="1">
        <v>0</v>
      </c>
      <c r="H131" s="274">
        <v>0</v>
      </c>
      <c r="I131" s="1">
        <v>0</v>
      </c>
      <c r="J131" s="274">
        <v>0</v>
      </c>
      <c r="K131" s="46"/>
      <c r="L131" s="1">
        <v>27</v>
      </c>
      <c r="M131" s="274">
        <v>0.52345870492438928</v>
      </c>
      <c r="N131" s="277"/>
      <c r="O131" s="277"/>
      <c r="P131" s="277"/>
      <c r="Q131" s="277"/>
    </row>
    <row r="132" spans="1:17" ht="12" customHeight="1" x14ac:dyDescent="0.55000000000000004">
      <c r="A132" s="47"/>
      <c r="B132" s="47"/>
      <c r="C132" s="47"/>
      <c r="D132" s="47"/>
      <c r="E132" s="48"/>
      <c r="F132" s="275"/>
      <c r="G132" s="48"/>
      <c r="H132" s="275"/>
      <c r="I132" s="48"/>
      <c r="J132" s="275"/>
      <c r="K132" s="49"/>
      <c r="L132" s="48"/>
      <c r="M132" s="275"/>
      <c r="N132" s="277"/>
      <c r="O132" s="277"/>
      <c r="P132" s="277"/>
      <c r="Q132" s="277"/>
    </row>
    <row r="133" spans="1:17" ht="12" customHeight="1" x14ac:dyDescent="0.55000000000000004">
      <c r="A133" s="42">
        <v>90000</v>
      </c>
      <c r="B133" s="42" t="s">
        <v>189</v>
      </c>
      <c r="E133" s="43">
        <v>12</v>
      </c>
      <c r="F133" s="273" t="s">
        <v>190</v>
      </c>
      <c r="G133" s="43">
        <v>14</v>
      </c>
      <c r="H133" s="273" t="s">
        <v>190</v>
      </c>
      <c r="I133" s="43">
        <v>26</v>
      </c>
      <c r="J133" s="273" t="s">
        <v>190</v>
      </c>
      <c r="L133" s="43">
        <v>375</v>
      </c>
      <c r="M133" s="273" t="s">
        <v>190</v>
      </c>
      <c r="N133" s="277"/>
      <c r="O133" s="277"/>
      <c r="P133" s="277"/>
      <c r="Q133" s="277"/>
    </row>
    <row r="134" spans="1:17" ht="12" customHeight="1" x14ac:dyDescent="0.55000000000000004">
      <c r="B134" s="42" t="s">
        <v>191</v>
      </c>
      <c r="E134" s="43">
        <v>2966</v>
      </c>
      <c r="F134" s="273" t="s">
        <v>190</v>
      </c>
      <c r="G134" s="43">
        <v>2567</v>
      </c>
      <c r="H134" s="273" t="s">
        <v>190</v>
      </c>
      <c r="I134" s="43">
        <v>5533</v>
      </c>
      <c r="J134" s="273" t="s">
        <v>190</v>
      </c>
      <c r="L134" s="43">
        <v>5533</v>
      </c>
      <c r="M134" s="273" t="s">
        <v>190</v>
      </c>
      <c r="N134" s="277"/>
      <c r="O134" s="277"/>
      <c r="P134" s="277"/>
      <c r="Q13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熊本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BD5C6-5EAA-4217-80B3-3A20B0BD2B27}">
  <sheetPr codeName="Sheet71"/>
  <dimension ref="A1:S3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40106</v>
      </c>
      <c r="B2" s="39" t="s">
        <v>4</v>
      </c>
      <c r="C2" s="39" t="s">
        <v>1987</v>
      </c>
      <c r="D2" s="39" t="s">
        <v>1989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0.97087378640776689</v>
      </c>
      <c r="N2" s="277"/>
      <c r="O2" s="277"/>
      <c r="P2" s="277"/>
      <c r="Q2" s="277"/>
    </row>
    <row r="3" spans="1:17" ht="12" customHeight="1" x14ac:dyDescent="0.55000000000000004">
      <c r="A3" s="42">
        <v>40131</v>
      </c>
      <c r="C3" s="42" t="s">
        <v>1991</v>
      </c>
      <c r="D3" s="42" t="s">
        <v>156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2</v>
      </c>
      <c r="M3" s="273">
        <v>1.9417475728155338</v>
      </c>
      <c r="N3" s="277"/>
      <c r="O3" s="277"/>
      <c r="P3" s="277"/>
      <c r="Q3" s="277"/>
    </row>
    <row r="4" spans="1:17" ht="12" customHeight="1" x14ac:dyDescent="0.55000000000000004">
      <c r="A4" s="42">
        <v>40132</v>
      </c>
      <c r="D4" s="42" t="s">
        <v>1992</v>
      </c>
      <c r="E4" s="43">
        <v>1</v>
      </c>
      <c r="F4" s="273">
        <v>1.3513513513513513</v>
      </c>
      <c r="G4" s="43">
        <v>0</v>
      </c>
      <c r="H4" s="273">
        <v>0</v>
      </c>
      <c r="I4" s="43">
        <v>1</v>
      </c>
      <c r="J4" s="273">
        <v>0.94339622641509435</v>
      </c>
      <c r="L4" s="43">
        <v>4</v>
      </c>
      <c r="M4" s="273">
        <v>3.8834951456310676</v>
      </c>
      <c r="N4" s="277"/>
      <c r="O4" s="277"/>
      <c r="P4" s="277"/>
      <c r="Q4" s="277"/>
    </row>
    <row r="5" spans="1:17" ht="12" customHeight="1" x14ac:dyDescent="0.55000000000000004">
      <c r="A5" s="42">
        <v>40133</v>
      </c>
      <c r="D5" s="42" t="s">
        <v>154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0.97087378640776689</v>
      </c>
      <c r="N5" s="277"/>
      <c r="O5" s="277"/>
      <c r="P5" s="277"/>
      <c r="Q5" s="277"/>
    </row>
    <row r="6" spans="1:17" ht="12" customHeight="1" x14ac:dyDescent="0.55000000000000004">
      <c r="A6" s="45">
        <v>40134</v>
      </c>
      <c r="B6" s="45"/>
      <c r="C6" s="45"/>
      <c r="D6" s="45" t="s">
        <v>234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3</v>
      </c>
      <c r="M6" s="274">
        <v>2.912621359223301</v>
      </c>
      <c r="N6" s="277"/>
      <c r="O6" s="277"/>
      <c r="P6" s="277"/>
      <c r="Q6" s="277"/>
    </row>
    <row r="7" spans="1:17" ht="12" customHeight="1" x14ac:dyDescent="0.55000000000000004">
      <c r="A7" s="47">
        <v>40137</v>
      </c>
      <c r="B7" s="47"/>
      <c r="C7" s="47"/>
      <c r="D7" s="47" t="s">
        <v>2091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0.97087378640776689</v>
      </c>
      <c r="N7" s="277"/>
      <c r="O7" s="277"/>
      <c r="P7" s="277"/>
      <c r="Q7" s="277"/>
    </row>
    <row r="8" spans="1:17" ht="12" customHeight="1" x14ac:dyDescent="0.55000000000000004">
      <c r="A8" s="42">
        <v>40130</v>
      </c>
      <c r="D8" s="42" t="s">
        <v>162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8</v>
      </c>
      <c r="M8" s="273">
        <v>7.7669902912621351</v>
      </c>
      <c r="N8" s="277"/>
      <c r="O8" s="277"/>
      <c r="P8" s="277"/>
      <c r="Q8" s="277"/>
    </row>
    <row r="9" spans="1:17" ht="12" customHeight="1" x14ac:dyDescent="0.55000000000000004">
      <c r="D9" s="42" t="s">
        <v>163</v>
      </c>
      <c r="E9" s="43">
        <v>1</v>
      </c>
      <c r="F9" s="273">
        <v>1.3513513513513513</v>
      </c>
      <c r="G9" s="43">
        <v>0</v>
      </c>
      <c r="H9" s="273">
        <v>0</v>
      </c>
      <c r="I9" s="43">
        <v>1</v>
      </c>
      <c r="J9" s="273">
        <v>0.94339622641509435</v>
      </c>
      <c r="L9" s="43">
        <v>19</v>
      </c>
      <c r="M9" s="273">
        <v>18.446601941747574</v>
      </c>
      <c r="N9" s="277"/>
      <c r="O9" s="277"/>
      <c r="P9" s="277"/>
      <c r="Q9" s="277"/>
    </row>
    <row r="10" spans="1:17" ht="12" customHeight="1" x14ac:dyDescent="0.55000000000000004">
      <c r="A10" s="42">
        <v>40218</v>
      </c>
      <c r="C10" s="42" t="s">
        <v>2101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0.97087378640776689</v>
      </c>
      <c r="N10" s="277"/>
      <c r="O10" s="277"/>
      <c r="P10" s="277"/>
      <c r="Q10" s="277"/>
    </row>
    <row r="11" spans="1:17" ht="12" customHeight="1" x14ac:dyDescent="0.55000000000000004">
      <c r="A11" s="45">
        <v>40000</v>
      </c>
      <c r="B11" s="45"/>
      <c r="C11" s="45" t="s">
        <v>162</v>
      </c>
      <c r="D11" s="45"/>
      <c r="E11" s="1">
        <v>1</v>
      </c>
      <c r="F11" s="274">
        <v>1.3513513513513513</v>
      </c>
      <c r="G11" s="1">
        <v>0</v>
      </c>
      <c r="H11" s="274">
        <v>0</v>
      </c>
      <c r="I11" s="1">
        <v>1</v>
      </c>
      <c r="J11" s="274">
        <v>0.94339622641509435</v>
      </c>
      <c r="K11" s="46"/>
      <c r="L11" s="1">
        <v>9</v>
      </c>
      <c r="M11" s="274">
        <v>8.7378640776699026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2</v>
      </c>
      <c r="F12" s="275">
        <v>2.7027027027027026</v>
      </c>
      <c r="G12" s="48">
        <v>0</v>
      </c>
      <c r="H12" s="275">
        <v>0</v>
      </c>
      <c r="I12" s="48">
        <v>2</v>
      </c>
      <c r="J12" s="275">
        <v>1.8867924528301887</v>
      </c>
      <c r="K12" s="49"/>
      <c r="L12" s="48">
        <v>30</v>
      </c>
      <c r="M12" s="275">
        <v>29.126213592233007</v>
      </c>
      <c r="N12" s="277"/>
      <c r="O12" s="277"/>
      <c r="P12" s="277"/>
      <c r="Q12" s="277"/>
    </row>
    <row r="13" spans="1:17" ht="12" customHeight="1" x14ac:dyDescent="0.55000000000000004">
      <c r="A13" s="42">
        <v>43105</v>
      </c>
      <c r="B13" s="42" t="s">
        <v>7</v>
      </c>
      <c r="C13" s="42" t="s">
        <v>2083</v>
      </c>
      <c r="D13" s="42" t="s">
        <v>155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0.97087378640776689</v>
      </c>
      <c r="N13" s="277"/>
      <c r="O13" s="277"/>
      <c r="P13" s="277"/>
      <c r="Q13" s="277"/>
    </row>
    <row r="14" spans="1:17" ht="12" customHeight="1" x14ac:dyDescent="0.55000000000000004">
      <c r="A14" s="42">
        <v>43100</v>
      </c>
      <c r="D14" s="42" t="s">
        <v>162</v>
      </c>
      <c r="E14" s="43">
        <v>3</v>
      </c>
      <c r="F14" s="273">
        <v>4.0540540540540544</v>
      </c>
      <c r="G14" s="43">
        <v>0</v>
      </c>
      <c r="H14" s="273">
        <v>0</v>
      </c>
      <c r="I14" s="43">
        <v>3</v>
      </c>
      <c r="J14" s="273">
        <v>2.8301886792452833</v>
      </c>
      <c r="L14" s="43">
        <v>2</v>
      </c>
      <c r="M14" s="273">
        <v>1.9417475728155338</v>
      </c>
      <c r="N14" s="277"/>
      <c r="O14" s="277"/>
      <c r="P14" s="277"/>
      <c r="Q14" s="277"/>
    </row>
    <row r="15" spans="1:17" ht="12" customHeight="1" x14ac:dyDescent="0.55000000000000004">
      <c r="D15" s="42" t="s">
        <v>163</v>
      </c>
      <c r="E15" s="43">
        <v>3</v>
      </c>
      <c r="F15" s="273">
        <v>4.0540540540540544</v>
      </c>
      <c r="G15" s="43">
        <v>0</v>
      </c>
      <c r="H15" s="273">
        <v>0</v>
      </c>
      <c r="I15" s="43">
        <v>3</v>
      </c>
      <c r="J15" s="273">
        <v>2.8301886792452833</v>
      </c>
      <c r="L15" s="43">
        <v>3</v>
      </c>
      <c r="M15" s="273">
        <v>2.912621359223301</v>
      </c>
      <c r="N15" s="277"/>
      <c r="O15" s="277"/>
      <c r="P15" s="277"/>
      <c r="Q15" s="277"/>
    </row>
    <row r="16" spans="1:17" ht="12" customHeight="1" x14ac:dyDescent="0.55000000000000004">
      <c r="A16" s="45">
        <v>43203</v>
      </c>
      <c r="B16" s="45"/>
      <c r="C16" s="45" t="s">
        <v>2181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2</v>
      </c>
      <c r="M16" s="274">
        <v>1.9417475728155338</v>
      </c>
      <c r="N16" s="277"/>
      <c r="O16" s="277"/>
      <c r="P16" s="277"/>
      <c r="Q16" s="277"/>
    </row>
    <row r="17" spans="1:17" ht="12" customHeight="1" x14ac:dyDescent="0.55000000000000004">
      <c r="A17" s="47">
        <v>43212</v>
      </c>
      <c r="B17" s="47"/>
      <c r="C17" s="47" t="s">
        <v>2188</v>
      </c>
      <c r="D17" s="47"/>
      <c r="E17" s="48">
        <v>3</v>
      </c>
      <c r="F17" s="275">
        <v>4.0540540540540544</v>
      </c>
      <c r="G17" s="48">
        <v>0</v>
      </c>
      <c r="H17" s="275">
        <v>0</v>
      </c>
      <c r="I17" s="48">
        <v>3</v>
      </c>
      <c r="J17" s="275">
        <v>2.8301886792452833</v>
      </c>
      <c r="K17" s="49"/>
      <c r="L17" s="48">
        <v>1</v>
      </c>
      <c r="M17" s="275">
        <v>0.97087378640776689</v>
      </c>
      <c r="N17" s="277"/>
      <c r="O17" s="277"/>
      <c r="P17" s="277"/>
      <c r="Q17" s="277"/>
    </row>
    <row r="18" spans="1:17" ht="12" customHeight="1" x14ac:dyDescent="0.55000000000000004">
      <c r="A18" s="42">
        <v>43215</v>
      </c>
      <c r="C18" s="42" t="s">
        <v>2191</v>
      </c>
      <c r="E18" s="43">
        <v>51</v>
      </c>
      <c r="F18" s="273">
        <v>68.918918918918919</v>
      </c>
      <c r="G18" s="43">
        <v>21</v>
      </c>
      <c r="H18" s="273">
        <v>65.625</v>
      </c>
      <c r="I18" s="43">
        <v>72</v>
      </c>
      <c r="J18" s="273">
        <v>67.924528301886795</v>
      </c>
      <c r="L18" s="43">
        <v>26</v>
      </c>
      <c r="M18" s="273">
        <v>25.242718446601941</v>
      </c>
      <c r="N18" s="277"/>
      <c r="O18" s="277"/>
      <c r="P18" s="277"/>
      <c r="Q18" s="277"/>
    </row>
    <row r="19" spans="1:17" ht="12" customHeight="1" x14ac:dyDescent="0.55000000000000004">
      <c r="A19" s="42">
        <v>43531</v>
      </c>
      <c r="C19" s="42" t="s">
        <v>2214</v>
      </c>
      <c r="D19" s="42" t="s">
        <v>2215</v>
      </c>
      <c r="E19" s="43">
        <v>3</v>
      </c>
      <c r="F19" s="273">
        <v>4.0540540540540544</v>
      </c>
      <c r="G19" s="43">
        <v>0</v>
      </c>
      <c r="H19" s="273">
        <v>0</v>
      </c>
      <c r="I19" s="43">
        <v>3</v>
      </c>
      <c r="J19" s="273">
        <v>2.8301886792452833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43520</v>
      </c>
      <c r="D20" s="42" t="s">
        <v>162</v>
      </c>
      <c r="E20" s="43">
        <v>0</v>
      </c>
      <c r="F20" s="273">
        <v>0</v>
      </c>
      <c r="G20" s="43">
        <v>1</v>
      </c>
      <c r="H20" s="273">
        <v>3.125</v>
      </c>
      <c r="I20" s="43">
        <v>1</v>
      </c>
      <c r="J20" s="273">
        <v>0.94339622641509435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 t="s">
        <v>163</v>
      </c>
      <c r="E21" s="1">
        <v>3</v>
      </c>
      <c r="F21" s="274">
        <v>4.0540540540540544</v>
      </c>
      <c r="G21" s="1">
        <v>1</v>
      </c>
      <c r="H21" s="274">
        <v>3.125</v>
      </c>
      <c r="I21" s="1">
        <v>4</v>
      </c>
      <c r="J21" s="274">
        <v>3.7735849056603774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43000</v>
      </c>
      <c r="B22" s="47"/>
      <c r="C22" s="47" t="s">
        <v>162</v>
      </c>
      <c r="D22" s="47"/>
      <c r="E22" s="48">
        <v>4</v>
      </c>
      <c r="F22" s="275">
        <v>5.4054054054054053</v>
      </c>
      <c r="G22" s="48">
        <v>0</v>
      </c>
      <c r="H22" s="275">
        <v>0</v>
      </c>
      <c r="I22" s="48">
        <v>4</v>
      </c>
      <c r="J22" s="275">
        <v>3.7735849056603774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C23" s="42" t="s">
        <v>1</v>
      </c>
      <c r="E23" s="43">
        <v>64</v>
      </c>
      <c r="F23" s="273">
        <v>86.486486486486484</v>
      </c>
      <c r="G23" s="43">
        <v>22</v>
      </c>
      <c r="H23" s="273">
        <v>68.75</v>
      </c>
      <c r="I23" s="43">
        <v>86</v>
      </c>
      <c r="J23" s="273">
        <v>81.132075471698116</v>
      </c>
      <c r="L23" s="43">
        <v>32</v>
      </c>
      <c r="M23" s="273">
        <v>31.067961165048541</v>
      </c>
      <c r="N23" s="277"/>
      <c r="O23" s="277"/>
      <c r="P23" s="277"/>
      <c r="Q23" s="277"/>
    </row>
    <row r="24" spans="1:17" ht="12" customHeight="1" x14ac:dyDescent="0.55000000000000004">
      <c r="A24" s="42">
        <v>45201</v>
      </c>
      <c r="B24" s="42" t="s">
        <v>9</v>
      </c>
      <c r="C24" s="42" t="s">
        <v>2230</v>
      </c>
      <c r="E24" s="43">
        <v>1</v>
      </c>
      <c r="F24" s="273">
        <v>1.3513513513513513</v>
      </c>
      <c r="G24" s="43">
        <v>0</v>
      </c>
      <c r="H24" s="273">
        <v>0</v>
      </c>
      <c r="I24" s="43">
        <v>1</v>
      </c>
      <c r="J24" s="273">
        <v>0.94339622641509435</v>
      </c>
      <c r="L24" s="43">
        <v>1</v>
      </c>
      <c r="M24" s="273">
        <v>0.97087378640776689</v>
      </c>
      <c r="N24" s="277"/>
      <c r="O24" s="277"/>
      <c r="P24" s="277"/>
      <c r="Q24" s="277"/>
    </row>
    <row r="25" spans="1:17" ht="12" customHeight="1" x14ac:dyDescent="0.55000000000000004">
      <c r="A25" s="42">
        <v>46201</v>
      </c>
      <c r="B25" s="42" t="s">
        <v>2</v>
      </c>
      <c r="C25" s="42" t="s">
        <v>2252</v>
      </c>
      <c r="E25" s="43">
        <v>1</v>
      </c>
      <c r="F25" s="273">
        <v>1.3513513513513513</v>
      </c>
      <c r="G25" s="43">
        <v>0</v>
      </c>
      <c r="H25" s="273">
        <v>0</v>
      </c>
      <c r="I25" s="43">
        <v>1</v>
      </c>
      <c r="J25" s="273">
        <v>0.94339622641509435</v>
      </c>
      <c r="L25" s="43">
        <v>2</v>
      </c>
      <c r="M25" s="273">
        <v>1.9417475728155338</v>
      </c>
      <c r="N25" s="277"/>
      <c r="O25" s="277"/>
      <c r="P25" s="277"/>
      <c r="Q25" s="277"/>
    </row>
    <row r="26" spans="1:17" ht="12" customHeight="1" x14ac:dyDescent="0.55000000000000004">
      <c r="A26" s="45">
        <v>0</v>
      </c>
      <c r="B26" s="45" t="s">
        <v>184</v>
      </c>
      <c r="C26" s="45"/>
      <c r="D26" s="45"/>
      <c r="E26" s="1">
        <v>6</v>
      </c>
      <c r="F26" s="274">
        <v>8.1081081081081088</v>
      </c>
      <c r="G26" s="1">
        <v>10</v>
      </c>
      <c r="H26" s="274">
        <v>31.25</v>
      </c>
      <c r="I26" s="1">
        <v>16</v>
      </c>
      <c r="J26" s="274">
        <v>15.09433962264151</v>
      </c>
      <c r="K26" s="46"/>
      <c r="L26" s="1">
        <v>38</v>
      </c>
      <c r="M26" s="274">
        <v>36.893203883495147</v>
      </c>
      <c r="N26" s="277"/>
      <c r="O26" s="277"/>
      <c r="P26" s="277"/>
      <c r="Q26" s="277"/>
    </row>
    <row r="27" spans="1:17" ht="12" customHeight="1" x14ac:dyDescent="0.55000000000000004">
      <c r="A27" s="47"/>
      <c r="B27" s="47" t="s">
        <v>185</v>
      </c>
      <c r="C27" s="47"/>
      <c r="D27" s="47"/>
      <c r="E27" s="48">
        <v>74</v>
      </c>
      <c r="F27" s="275">
        <v>100</v>
      </c>
      <c r="G27" s="48">
        <v>32</v>
      </c>
      <c r="H27" s="275">
        <v>100</v>
      </c>
      <c r="I27" s="48">
        <v>106</v>
      </c>
      <c r="J27" s="275">
        <v>100</v>
      </c>
      <c r="K27" s="49"/>
      <c r="L27" s="48">
        <v>103</v>
      </c>
      <c r="M27" s="275">
        <v>100</v>
      </c>
      <c r="N27" s="277"/>
      <c r="O27" s="277"/>
      <c r="P27" s="277"/>
      <c r="Q27" s="277"/>
    </row>
    <row r="28" spans="1:17" ht="12" customHeight="1" x14ac:dyDescent="0.55000000000000004">
      <c r="N28" s="277"/>
      <c r="O28" s="277"/>
      <c r="P28" s="277"/>
      <c r="Q28" s="277"/>
    </row>
    <row r="29" spans="1:17" ht="12" customHeight="1" x14ac:dyDescent="0.55000000000000004">
      <c r="A29" s="42">
        <v>90000</v>
      </c>
      <c r="B29" s="42" t="s">
        <v>189</v>
      </c>
      <c r="E29" s="43">
        <v>0</v>
      </c>
      <c r="F29" s="273" t="s">
        <v>190</v>
      </c>
      <c r="G29" s="43">
        <v>0</v>
      </c>
      <c r="H29" s="273" t="s">
        <v>190</v>
      </c>
      <c r="I29" s="43">
        <v>0</v>
      </c>
      <c r="J29" s="273" t="s">
        <v>190</v>
      </c>
      <c r="L29" s="43">
        <v>3</v>
      </c>
      <c r="M29" s="273" t="s">
        <v>190</v>
      </c>
      <c r="N29" s="277"/>
      <c r="O29" s="277"/>
      <c r="P29" s="277"/>
      <c r="Q29" s="277"/>
    </row>
    <row r="30" spans="1:17" ht="12" customHeight="1" x14ac:dyDescent="0.55000000000000004">
      <c r="B30" s="42" t="s">
        <v>191</v>
      </c>
      <c r="E30" s="43">
        <v>74</v>
      </c>
      <c r="F30" s="273" t="s">
        <v>190</v>
      </c>
      <c r="G30" s="43">
        <v>32</v>
      </c>
      <c r="H30" s="273" t="s">
        <v>190</v>
      </c>
      <c r="I30" s="43">
        <v>106</v>
      </c>
      <c r="J30" s="273" t="s">
        <v>190</v>
      </c>
      <c r="L30" s="43">
        <v>106</v>
      </c>
      <c r="M30" s="273" t="s">
        <v>190</v>
      </c>
      <c r="N30" s="277"/>
      <c r="O30" s="277"/>
      <c r="P30" s="277"/>
      <c r="Q3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天草</oddHeader>
  </headerFooter>
  <colBreaks count="1" manualBreakCount="1">
    <brk id="13" max="2308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2A2A2-5C87-4700-B8A9-31B9A8400F73}">
  <sheetPr codeName="Sheet72"/>
  <dimension ref="A1:S7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35000</v>
      </c>
      <c r="B2" s="39" t="s">
        <v>3</v>
      </c>
      <c r="C2" s="39" t="s">
        <v>162</v>
      </c>
      <c r="D2" s="39"/>
      <c r="E2" s="40">
        <v>1</v>
      </c>
      <c r="F2" s="272">
        <v>5.7175528873642079E-2</v>
      </c>
      <c r="G2" s="40">
        <v>0</v>
      </c>
      <c r="H2" s="272">
        <v>0</v>
      </c>
      <c r="I2" s="40">
        <v>1</v>
      </c>
      <c r="J2" s="272">
        <v>2.8320589068252619E-2</v>
      </c>
      <c r="K2" s="41"/>
      <c r="L2" s="40">
        <v>0</v>
      </c>
      <c r="M2" s="272">
        <v>0</v>
      </c>
      <c r="N2" s="277"/>
      <c r="O2" s="277"/>
      <c r="P2" s="277"/>
      <c r="Q2" s="277"/>
    </row>
    <row r="3" spans="1:17" ht="12" customHeight="1" x14ac:dyDescent="0.55000000000000004">
      <c r="A3" s="42">
        <v>40106</v>
      </c>
      <c r="B3" s="42" t="s">
        <v>4</v>
      </c>
      <c r="C3" s="42" t="s">
        <v>1987</v>
      </c>
      <c r="D3" s="42" t="s">
        <v>1989</v>
      </c>
      <c r="E3" s="43">
        <v>1</v>
      </c>
      <c r="F3" s="273">
        <v>5.7175528873642079E-2</v>
      </c>
      <c r="G3" s="43">
        <v>0</v>
      </c>
      <c r="H3" s="273">
        <v>0</v>
      </c>
      <c r="I3" s="43">
        <v>1</v>
      </c>
      <c r="J3" s="273">
        <v>2.8320589068252619E-2</v>
      </c>
      <c r="L3" s="43">
        <v>1</v>
      </c>
      <c r="M3" s="273">
        <v>3.0220610456331218E-2</v>
      </c>
      <c r="N3" s="277"/>
      <c r="O3" s="277"/>
      <c r="P3" s="277"/>
      <c r="Q3" s="277"/>
    </row>
    <row r="4" spans="1:17" ht="12" customHeight="1" x14ac:dyDescent="0.55000000000000004">
      <c r="A4" s="42">
        <v>40100</v>
      </c>
      <c r="D4" s="42" t="s">
        <v>162</v>
      </c>
      <c r="E4" s="43">
        <v>2</v>
      </c>
      <c r="F4" s="273">
        <v>0.11435105774728416</v>
      </c>
      <c r="G4" s="43">
        <v>2</v>
      </c>
      <c r="H4" s="273">
        <v>0.11223344556677892</v>
      </c>
      <c r="I4" s="43">
        <v>4</v>
      </c>
      <c r="J4" s="273">
        <v>0.11328235627301048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D5" s="42" t="s">
        <v>163</v>
      </c>
      <c r="E5" s="43">
        <v>3</v>
      </c>
      <c r="F5" s="273">
        <v>0.17152658662092624</v>
      </c>
      <c r="G5" s="43">
        <v>2</v>
      </c>
      <c r="H5" s="273">
        <v>0.11223344556677892</v>
      </c>
      <c r="I5" s="43">
        <v>5</v>
      </c>
      <c r="J5" s="273">
        <v>0.14160294534126311</v>
      </c>
      <c r="L5" s="43">
        <v>1</v>
      </c>
      <c r="M5" s="273">
        <v>3.0220610456331218E-2</v>
      </c>
      <c r="N5" s="277"/>
      <c r="O5" s="277"/>
      <c r="P5" s="277"/>
      <c r="Q5" s="277"/>
    </row>
    <row r="6" spans="1:17" ht="12" customHeight="1" x14ac:dyDescent="0.55000000000000004">
      <c r="A6" s="45">
        <v>40132</v>
      </c>
      <c r="B6" s="45"/>
      <c r="C6" s="45" t="s">
        <v>1991</v>
      </c>
      <c r="D6" s="45" t="s">
        <v>1992</v>
      </c>
      <c r="E6" s="1">
        <v>3</v>
      </c>
      <c r="F6" s="274">
        <v>0.17152658662092624</v>
      </c>
      <c r="G6" s="1">
        <v>4</v>
      </c>
      <c r="H6" s="274">
        <v>0.22446689113355783</v>
      </c>
      <c r="I6" s="1">
        <v>7</v>
      </c>
      <c r="J6" s="274">
        <v>0.19824412347776835</v>
      </c>
      <c r="K6" s="46"/>
      <c r="L6" s="1">
        <v>0</v>
      </c>
      <c r="M6" s="274">
        <v>0</v>
      </c>
      <c r="N6" s="277"/>
      <c r="O6" s="277"/>
      <c r="P6" s="277"/>
      <c r="Q6" s="277"/>
    </row>
    <row r="7" spans="1:17" ht="12" customHeight="1" x14ac:dyDescent="0.55000000000000004">
      <c r="A7" s="47">
        <v>40133</v>
      </c>
      <c r="B7" s="47"/>
      <c r="C7" s="47"/>
      <c r="D7" s="47" t="s">
        <v>154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2</v>
      </c>
      <c r="M7" s="275">
        <v>6.0441220912662436E-2</v>
      </c>
      <c r="N7" s="277"/>
      <c r="O7" s="277"/>
      <c r="P7" s="277"/>
      <c r="Q7" s="277"/>
    </row>
    <row r="8" spans="1:17" ht="12" customHeight="1" x14ac:dyDescent="0.55000000000000004">
      <c r="A8" s="42">
        <v>40135</v>
      </c>
      <c r="D8" s="42" t="s">
        <v>159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3.0220610456331218E-2</v>
      </c>
      <c r="N8" s="277"/>
      <c r="O8" s="277"/>
      <c r="P8" s="277"/>
      <c r="Q8" s="277"/>
    </row>
    <row r="9" spans="1:17" ht="12" customHeight="1" x14ac:dyDescent="0.55000000000000004">
      <c r="A9" s="42">
        <v>40130</v>
      </c>
      <c r="D9" s="42" t="s">
        <v>162</v>
      </c>
      <c r="E9" s="43">
        <v>1</v>
      </c>
      <c r="F9" s="273">
        <v>5.7175528873642079E-2</v>
      </c>
      <c r="G9" s="43">
        <v>4</v>
      </c>
      <c r="H9" s="273">
        <v>0.22446689113355783</v>
      </c>
      <c r="I9" s="43">
        <v>5</v>
      </c>
      <c r="J9" s="273">
        <v>0.14160294534126311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D10" s="42" t="s">
        <v>163</v>
      </c>
      <c r="E10" s="43">
        <v>4</v>
      </c>
      <c r="F10" s="273">
        <v>0.22870211549456831</v>
      </c>
      <c r="G10" s="43">
        <v>8</v>
      </c>
      <c r="H10" s="273">
        <v>0.44893378226711567</v>
      </c>
      <c r="I10" s="43">
        <v>12</v>
      </c>
      <c r="J10" s="273">
        <v>0.33984706881903143</v>
      </c>
      <c r="L10" s="43">
        <v>3</v>
      </c>
      <c r="M10" s="273">
        <v>9.0661831368993653E-2</v>
      </c>
      <c r="N10" s="277"/>
      <c r="O10" s="277"/>
      <c r="P10" s="277"/>
      <c r="Q10" s="277"/>
    </row>
    <row r="11" spans="1:17" ht="12" customHeight="1" x14ac:dyDescent="0.55000000000000004">
      <c r="A11" s="45">
        <v>40219</v>
      </c>
      <c r="B11" s="45"/>
      <c r="C11" s="45" t="s">
        <v>2102</v>
      </c>
      <c r="D11" s="45"/>
      <c r="E11" s="1">
        <v>1</v>
      </c>
      <c r="F11" s="274">
        <v>5.7175528873642079E-2</v>
      </c>
      <c r="G11" s="1">
        <v>0</v>
      </c>
      <c r="H11" s="274">
        <v>0</v>
      </c>
      <c r="I11" s="1">
        <v>1</v>
      </c>
      <c r="J11" s="274">
        <v>2.8320589068252619E-2</v>
      </c>
      <c r="K11" s="46"/>
      <c r="L11" s="1">
        <v>1</v>
      </c>
      <c r="M11" s="274">
        <v>3.0220610456331218E-2</v>
      </c>
      <c r="N11" s="277"/>
      <c r="O11" s="277"/>
      <c r="P11" s="277"/>
      <c r="Q11" s="277"/>
    </row>
    <row r="12" spans="1:17" ht="12" customHeight="1" x14ac:dyDescent="0.55000000000000004">
      <c r="A12" s="47">
        <v>40642</v>
      </c>
      <c r="B12" s="47"/>
      <c r="C12" s="47" t="s">
        <v>2079</v>
      </c>
      <c r="D12" s="47" t="s">
        <v>2080</v>
      </c>
      <c r="E12" s="48">
        <v>1</v>
      </c>
      <c r="F12" s="275">
        <v>5.7175528873642079E-2</v>
      </c>
      <c r="G12" s="48">
        <v>1</v>
      </c>
      <c r="H12" s="275">
        <v>5.6116722783389458E-2</v>
      </c>
      <c r="I12" s="48">
        <v>2</v>
      </c>
      <c r="J12" s="275">
        <v>5.6641178136505238E-2</v>
      </c>
      <c r="K12" s="49"/>
      <c r="L12" s="48">
        <v>1</v>
      </c>
      <c r="M12" s="275">
        <v>3.0220610456331218E-2</v>
      </c>
      <c r="N12" s="277"/>
      <c r="O12" s="277"/>
      <c r="P12" s="277"/>
      <c r="Q12" s="277"/>
    </row>
    <row r="13" spans="1:17" ht="12" customHeight="1" x14ac:dyDescent="0.55000000000000004">
      <c r="A13" s="42">
        <v>40646</v>
      </c>
      <c r="D13" s="42" t="s">
        <v>2287</v>
      </c>
      <c r="E13" s="43">
        <v>1</v>
      </c>
      <c r="F13" s="273">
        <v>5.7175528873642079E-2</v>
      </c>
      <c r="G13" s="43">
        <v>0</v>
      </c>
      <c r="H13" s="273">
        <v>0</v>
      </c>
      <c r="I13" s="43">
        <v>1</v>
      </c>
      <c r="J13" s="273">
        <v>2.8320589068252619E-2</v>
      </c>
      <c r="L13" s="43">
        <v>2</v>
      </c>
      <c r="M13" s="273">
        <v>6.0441220912662436E-2</v>
      </c>
      <c r="N13" s="277"/>
      <c r="O13" s="277"/>
      <c r="P13" s="277"/>
      <c r="Q13" s="277"/>
    </row>
    <row r="14" spans="1:17" ht="12" customHeight="1" x14ac:dyDescent="0.55000000000000004">
      <c r="D14" s="42" t="s">
        <v>163</v>
      </c>
      <c r="E14" s="43">
        <v>2</v>
      </c>
      <c r="F14" s="273">
        <v>0.11435105774728416</v>
      </c>
      <c r="G14" s="43">
        <v>1</v>
      </c>
      <c r="H14" s="273">
        <v>5.6116722783389458E-2</v>
      </c>
      <c r="I14" s="43">
        <v>3</v>
      </c>
      <c r="J14" s="273">
        <v>8.4961767204757857E-2</v>
      </c>
      <c r="L14" s="43">
        <v>3</v>
      </c>
      <c r="M14" s="273">
        <v>9.0661831368993653E-2</v>
      </c>
      <c r="N14" s="277"/>
      <c r="O14" s="277"/>
      <c r="P14" s="277"/>
      <c r="Q14" s="277"/>
    </row>
    <row r="15" spans="1:17" ht="12" customHeight="1" x14ac:dyDescent="0.55000000000000004">
      <c r="A15" s="42">
        <v>40000</v>
      </c>
      <c r="C15" s="42" t="s">
        <v>162</v>
      </c>
      <c r="E15" s="43">
        <v>0</v>
      </c>
      <c r="F15" s="273">
        <v>0</v>
      </c>
      <c r="G15" s="43">
        <v>4</v>
      </c>
      <c r="H15" s="273">
        <v>0.22446689113355783</v>
      </c>
      <c r="I15" s="43">
        <v>4</v>
      </c>
      <c r="J15" s="273">
        <v>0.11328235627301048</v>
      </c>
      <c r="L15" s="43">
        <v>1</v>
      </c>
      <c r="M15" s="273">
        <v>3.0220610456331218E-2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10</v>
      </c>
      <c r="F16" s="274">
        <v>0.57175528873642079</v>
      </c>
      <c r="G16" s="1">
        <v>15</v>
      </c>
      <c r="H16" s="274">
        <v>0.84175084175084169</v>
      </c>
      <c r="I16" s="1">
        <v>25</v>
      </c>
      <c r="J16" s="274">
        <v>0.70801472670631549</v>
      </c>
      <c r="K16" s="46"/>
      <c r="L16" s="1">
        <v>9</v>
      </c>
      <c r="M16" s="274">
        <v>0.27198549410698097</v>
      </c>
      <c r="N16" s="277"/>
      <c r="O16" s="277"/>
      <c r="P16" s="277"/>
      <c r="Q16" s="277"/>
    </row>
    <row r="17" spans="1:17" ht="12" customHeight="1" x14ac:dyDescent="0.55000000000000004">
      <c r="A17" s="47">
        <v>41201</v>
      </c>
      <c r="B17" s="47" t="s">
        <v>5</v>
      </c>
      <c r="C17" s="47" t="s">
        <v>2132</v>
      </c>
      <c r="D17" s="47"/>
      <c r="E17" s="48">
        <v>0</v>
      </c>
      <c r="F17" s="275">
        <v>0</v>
      </c>
      <c r="G17" s="48">
        <v>1</v>
      </c>
      <c r="H17" s="275">
        <v>5.6116722783389458E-2</v>
      </c>
      <c r="I17" s="48">
        <v>1</v>
      </c>
      <c r="J17" s="275">
        <v>2.8320589068252619E-2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A18" s="42">
        <v>41205</v>
      </c>
      <c r="C18" s="42" t="s">
        <v>2136</v>
      </c>
      <c r="E18" s="43">
        <v>1</v>
      </c>
      <c r="F18" s="273">
        <v>5.7175528873642079E-2</v>
      </c>
      <c r="G18" s="43">
        <v>0</v>
      </c>
      <c r="H18" s="273">
        <v>0</v>
      </c>
      <c r="I18" s="43">
        <v>1</v>
      </c>
      <c r="J18" s="273">
        <v>2.8320589068252619E-2</v>
      </c>
      <c r="L18" s="43">
        <v>0</v>
      </c>
      <c r="M18" s="273">
        <v>0</v>
      </c>
      <c r="N18" s="277"/>
      <c r="O18" s="277"/>
      <c r="P18" s="277"/>
      <c r="Q18" s="277"/>
    </row>
    <row r="19" spans="1:17" ht="12" customHeight="1" x14ac:dyDescent="0.55000000000000004">
      <c r="C19" s="42" t="s">
        <v>1</v>
      </c>
      <c r="E19" s="43">
        <v>1</v>
      </c>
      <c r="F19" s="273">
        <v>5.7175528873642079E-2</v>
      </c>
      <c r="G19" s="43">
        <v>1</v>
      </c>
      <c r="H19" s="273">
        <v>5.6116722783389458E-2</v>
      </c>
      <c r="I19" s="43">
        <v>2</v>
      </c>
      <c r="J19" s="273">
        <v>5.6641178136505238E-2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A20" s="42">
        <v>42201</v>
      </c>
      <c r="B20" s="42" t="s">
        <v>6</v>
      </c>
      <c r="C20" s="42" t="s">
        <v>2156</v>
      </c>
      <c r="E20" s="43">
        <v>0</v>
      </c>
      <c r="F20" s="273">
        <v>0</v>
      </c>
      <c r="G20" s="43">
        <v>1</v>
      </c>
      <c r="H20" s="273">
        <v>5.6116722783389458E-2</v>
      </c>
      <c r="I20" s="43">
        <v>1</v>
      </c>
      <c r="J20" s="273">
        <v>2.8320589068252619E-2</v>
      </c>
      <c r="L20" s="43">
        <v>0</v>
      </c>
      <c r="M20" s="273">
        <v>0</v>
      </c>
      <c r="N20" s="277"/>
      <c r="O20" s="277"/>
      <c r="P20" s="277"/>
      <c r="Q20" s="277"/>
    </row>
    <row r="21" spans="1:17" ht="12" customHeight="1" x14ac:dyDescent="0.55000000000000004">
      <c r="A21" s="45">
        <v>42000</v>
      </c>
      <c r="B21" s="45"/>
      <c r="C21" s="45" t="s">
        <v>162</v>
      </c>
      <c r="D21" s="45"/>
      <c r="E21" s="1">
        <v>0</v>
      </c>
      <c r="F21" s="274">
        <v>0</v>
      </c>
      <c r="G21" s="1">
        <v>2</v>
      </c>
      <c r="H21" s="274">
        <v>0.11223344556677892</v>
      </c>
      <c r="I21" s="1">
        <v>2</v>
      </c>
      <c r="J21" s="274">
        <v>5.6641178136505238E-2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 t="s">
        <v>1</v>
      </c>
      <c r="D22" s="47"/>
      <c r="E22" s="48">
        <v>0</v>
      </c>
      <c r="F22" s="275">
        <v>0</v>
      </c>
      <c r="G22" s="48">
        <v>3</v>
      </c>
      <c r="H22" s="275">
        <v>0.16835016835016833</v>
      </c>
      <c r="I22" s="48">
        <v>3</v>
      </c>
      <c r="J22" s="275">
        <v>8.4961767204757857E-2</v>
      </c>
      <c r="K22" s="49"/>
      <c r="L22" s="48">
        <v>0</v>
      </c>
      <c r="M22" s="275">
        <v>0</v>
      </c>
      <c r="N22" s="277"/>
      <c r="O22" s="277"/>
      <c r="P22" s="277"/>
      <c r="Q22" s="277"/>
    </row>
    <row r="23" spans="1:17" ht="12" customHeight="1" x14ac:dyDescent="0.55000000000000004">
      <c r="A23" s="42">
        <v>43100</v>
      </c>
      <c r="B23" s="42" t="s">
        <v>7</v>
      </c>
      <c r="C23" s="42" t="s">
        <v>2083</v>
      </c>
      <c r="D23" s="42" t="s">
        <v>162</v>
      </c>
      <c r="E23" s="43">
        <v>0</v>
      </c>
      <c r="F23" s="273">
        <v>0</v>
      </c>
      <c r="G23" s="43">
        <v>9</v>
      </c>
      <c r="H23" s="273">
        <v>0.50505050505050508</v>
      </c>
      <c r="I23" s="43">
        <v>9</v>
      </c>
      <c r="J23" s="273">
        <v>0.25488530161427359</v>
      </c>
      <c r="L23" s="43">
        <v>0</v>
      </c>
      <c r="M23" s="273">
        <v>0</v>
      </c>
      <c r="N23" s="277"/>
      <c r="O23" s="277"/>
      <c r="P23" s="277"/>
      <c r="Q23" s="277"/>
    </row>
    <row r="24" spans="1:17" ht="12" customHeight="1" x14ac:dyDescent="0.55000000000000004">
      <c r="A24" s="42">
        <v>43214</v>
      </c>
      <c r="C24" s="42" t="s">
        <v>2190</v>
      </c>
      <c r="E24" s="43">
        <v>0</v>
      </c>
      <c r="F24" s="273">
        <v>0</v>
      </c>
      <c r="G24" s="43">
        <v>1</v>
      </c>
      <c r="H24" s="273">
        <v>5.6116722783389458E-2</v>
      </c>
      <c r="I24" s="43">
        <v>1</v>
      </c>
      <c r="J24" s="273">
        <v>2.8320589068252619E-2</v>
      </c>
      <c r="L24" s="43">
        <v>0</v>
      </c>
      <c r="M24" s="273">
        <v>0</v>
      </c>
      <c r="N24" s="277"/>
      <c r="O24" s="277"/>
      <c r="P24" s="277"/>
      <c r="Q24" s="277"/>
    </row>
    <row r="25" spans="1:17" ht="12" customHeight="1" x14ac:dyDescent="0.55000000000000004">
      <c r="A25" s="42">
        <v>43424</v>
      </c>
      <c r="C25" s="42" t="s">
        <v>2201</v>
      </c>
      <c r="D25" s="42" t="s">
        <v>1232</v>
      </c>
      <c r="E25" s="43">
        <v>0</v>
      </c>
      <c r="F25" s="273">
        <v>0</v>
      </c>
      <c r="G25" s="43">
        <v>1</v>
      </c>
      <c r="H25" s="273">
        <v>5.6116722783389458E-2</v>
      </c>
      <c r="I25" s="43">
        <v>1</v>
      </c>
      <c r="J25" s="273">
        <v>2.8320589068252619E-2</v>
      </c>
      <c r="L25" s="43">
        <v>0</v>
      </c>
      <c r="M25" s="273">
        <v>0</v>
      </c>
      <c r="N25" s="277"/>
      <c r="O25" s="277"/>
      <c r="P25" s="277"/>
      <c r="Q25" s="277"/>
    </row>
    <row r="26" spans="1:17" ht="12" customHeight="1" x14ac:dyDescent="0.55000000000000004">
      <c r="A26" s="45">
        <v>43420</v>
      </c>
      <c r="B26" s="45"/>
      <c r="C26" s="45"/>
      <c r="D26" s="45" t="s">
        <v>162</v>
      </c>
      <c r="E26" s="1">
        <v>0</v>
      </c>
      <c r="F26" s="274">
        <v>0</v>
      </c>
      <c r="G26" s="1">
        <v>2</v>
      </c>
      <c r="H26" s="274">
        <v>0.11223344556677892</v>
      </c>
      <c r="I26" s="1">
        <v>2</v>
      </c>
      <c r="J26" s="274">
        <v>5.6641178136505238E-2</v>
      </c>
      <c r="K26" s="46"/>
      <c r="L26" s="1">
        <v>0</v>
      </c>
      <c r="M26" s="274">
        <v>0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/>
      <c r="D27" s="47" t="s">
        <v>163</v>
      </c>
      <c r="E27" s="48">
        <v>0</v>
      </c>
      <c r="F27" s="275">
        <v>0</v>
      </c>
      <c r="G27" s="48">
        <v>3</v>
      </c>
      <c r="H27" s="275">
        <v>0.16835016835016833</v>
      </c>
      <c r="I27" s="48">
        <v>3</v>
      </c>
      <c r="J27" s="275">
        <v>8.4961767204757857E-2</v>
      </c>
      <c r="K27" s="49"/>
      <c r="L27" s="48">
        <v>0</v>
      </c>
      <c r="M27" s="275">
        <v>0</v>
      </c>
      <c r="N27" s="277"/>
      <c r="O27" s="277"/>
      <c r="P27" s="277"/>
      <c r="Q27" s="277"/>
    </row>
    <row r="28" spans="1:17" ht="12" customHeight="1" x14ac:dyDescent="0.55000000000000004">
      <c r="A28" s="42">
        <v>43000</v>
      </c>
      <c r="C28" s="42" t="s">
        <v>162</v>
      </c>
      <c r="E28" s="43">
        <v>2</v>
      </c>
      <c r="F28" s="273">
        <v>0.11435105774728416</v>
      </c>
      <c r="G28" s="43">
        <v>8</v>
      </c>
      <c r="H28" s="273">
        <v>0.44893378226711567</v>
      </c>
      <c r="I28" s="43">
        <v>10</v>
      </c>
      <c r="J28" s="273">
        <v>0.28320589068252622</v>
      </c>
      <c r="L28" s="43">
        <v>0</v>
      </c>
      <c r="M28" s="273">
        <v>0</v>
      </c>
      <c r="N28" s="277"/>
      <c r="O28" s="277"/>
      <c r="P28" s="277"/>
      <c r="Q28" s="277"/>
    </row>
    <row r="29" spans="1:17" ht="12" customHeight="1" x14ac:dyDescent="0.55000000000000004">
      <c r="C29" s="42" t="s">
        <v>1</v>
      </c>
      <c r="E29" s="43">
        <v>2</v>
      </c>
      <c r="F29" s="273">
        <v>0.11435105774728416</v>
      </c>
      <c r="G29" s="43">
        <v>21</v>
      </c>
      <c r="H29" s="273">
        <v>1.1784511784511784</v>
      </c>
      <c r="I29" s="43">
        <v>23</v>
      </c>
      <c r="J29" s="273">
        <v>0.65137354856981033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44201</v>
      </c>
      <c r="B30" s="42" t="s">
        <v>8</v>
      </c>
      <c r="C30" s="42" t="s">
        <v>2216</v>
      </c>
      <c r="E30" s="43">
        <v>557</v>
      </c>
      <c r="F30" s="273">
        <v>31.846769582618638</v>
      </c>
      <c r="G30" s="43">
        <v>546</v>
      </c>
      <c r="H30" s="273">
        <v>30.63973063973064</v>
      </c>
      <c r="I30" s="43">
        <v>1103</v>
      </c>
      <c r="J30" s="273">
        <v>31.23760974228264</v>
      </c>
      <c r="L30" s="43">
        <v>658</v>
      </c>
      <c r="M30" s="273">
        <v>19.885161680265941</v>
      </c>
      <c r="N30" s="277"/>
      <c r="O30" s="277"/>
      <c r="P30" s="277"/>
      <c r="Q30" s="277"/>
    </row>
    <row r="31" spans="1:17" ht="12" customHeight="1" x14ac:dyDescent="0.55000000000000004">
      <c r="A31" s="45">
        <v>44202</v>
      </c>
      <c r="B31" s="45"/>
      <c r="C31" s="45" t="s">
        <v>2084</v>
      </c>
      <c r="D31" s="45"/>
      <c r="E31" s="1">
        <v>281</v>
      </c>
      <c r="F31" s="274">
        <v>16.066323613493424</v>
      </c>
      <c r="G31" s="1">
        <v>429</v>
      </c>
      <c r="H31" s="274">
        <v>24.074074074074073</v>
      </c>
      <c r="I31" s="1">
        <v>710</v>
      </c>
      <c r="J31" s="274">
        <v>20.107618238459359</v>
      </c>
      <c r="K31" s="46"/>
      <c r="L31" s="1">
        <v>177</v>
      </c>
      <c r="M31" s="274">
        <v>5.3490480507706257</v>
      </c>
      <c r="N31" s="277"/>
      <c r="O31" s="277"/>
      <c r="P31" s="277"/>
      <c r="Q31" s="277"/>
    </row>
    <row r="32" spans="1:17" ht="12" customHeight="1" x14ac:dyDescent="0.55000000000000004">
      <c r="A32" s="47">
        <v>44203</v>
      </c>
      <c r="B32" s="47"/>
      <c r="C32" s="47" t="s">
        <v>2085</v>
      </c>
      <c r="D32" s="47"/>
      <c r="E32" s="48">
        <v>10</v>
      </c>
      <c r="F32" s="275">
        <v>0.57175528873642079</v>
      </c>
      <c r="G32" s="48">
        <v>16</v>
      </c>
      <c r="H32" s="275">
        <v>0.89786756453423133</v>
      </c>
      <c r="I32" s="48">
        <v>26</v>
      </c>
      <c r="J32" s="275">
        <v>0.73633531577456812</v>
      </c>
      <c r="K32" s="49"/>
      <c r="L32" s="48">
        <v>10</v>
      </c>
      <c r="M32" s="275">
        <v>0.30220610456331221</v>
      </c>
      <c r="N32" s="277"/>
      <c r="O32" s="277"/>
      <c r="P32" s="277"/>
      <c r="Q32" s="277"/>
    </row>
    <row r="33" spans="1:17" ht="12" customHeight="1" x14ac:dyDescent="0.55000000000000004">
      <c r="A33" s="42">
        <v>44204</v>
      </c>
      <c r="C33" s="42" t="s">
        <v>2086</v>
      </c>
      <c r="E33" s="43">
        <v>4</v>
      </c>
      <c r="F33" s="273">
        <v>0.22870211549456831</v>
      </c>
      <c r="G33" s="43">
        <v>2</v>
      </c>
      <c r="H33" s="273">
        <v>0.11223344556677892</v>
      </c>
      <c r="I33" s="43">
        <v>6</v>
      </c>
      <c r="J33" s="273">
        <v>0.16992353440951571</v>
      </c>
      <c r="L33" s="43">
        <v>0</v>
      </c>
      <c r="M33" s="273">
        <v>0</v>
      </c>
      <c r="N33" s="277"/>
      <c r="O33" s="277"/>
      <c r="P33" s="277"/>
      <c r="Q33" s="277"/>
    </row>
    <row r="34" spans="1:17" ht="12" customHeight="1" x14ac:dyDescent="0.55000000000000004">
      <c r="A34" s="42">
        <v>44205</v>
      </c>
      <c r="C34" s="42" t="s">
        <v>2217</v>
      </c>
      <c r="E34" s="43">
        <v>33</v>
      </c>
      <c r="F34" s="273">
        <v>1.8867924528301887</v>
      </c>
      <c r="G34" s="43">
        <v>29</v>
      </c>
      <c r="H34" s="273">
        <v>1.627384960718294</v>
      </c>
      <c r="I34" s="43">
        <v>62</v>
      </c>
      <c r="J34" s="273">
        <v>1.7558765222316624</v>
      </c>
      <c r="L34" s="43">
        <v>40</v>
      </c>
      <c r="M34" s="273">
        <v>1.2088244182532488</v>
      </c>
      <c r="N34" s="277"/>
      <c r="O34" s="277"/>
      <c r="P34" s="277"/>
      <c r="Q34" s="277"/>
    </row>
    <row r="35" spans="1:17" ht="12" customHeight="1" x14ac:dyDescent="0.55000000000000004">
      <c r="A35" s="42">
        <v>44206</v>
      </c>
      <c r="C35" s="42" t="s">
        <v>2218</v>
      </c>
      <c r="E35" s="43">
        <v>17</v>
      </c>
      <c r="F35" s="273">
        <v>0.97198399085191534</v>
      </c>
      <c r="G35" s="43">
        <v>19</v>
      </c>
      <c r="H35" s="273">
        <v>1.0662177328843996</v>
      </c>
      <c r="I35" s="43">
        <v>36</v>
      </c>
      <c r="J35" s="273">
        <v>1.0195412064570943</v>
      </c>
      <c r="L35" s="43">
        <v>24</v>
      </c>
      <c r="M35" s="273">
        <v>0.72529465095194923</v>
      </c>
      <c r="N35" s="277"/>
      <c r="O35" s="277"/>
      <c r="P35" s="277"/>
      <c r="Q35" s="277"/>
    </row>
    <row r="36" spans="1:17" ht="12" customHeight="1" x14ac:dyDescent="0.55000000000000004">
      <c r="A36" s="45">
        <v>44207</v>
      </c>
      <c r="B36" s="45"/>
      <c r="C36" s="45" t="s">
        <v>2219</v>
      </c>
      <c r="D36" s="45"/>
      <c r="E36" s="1">
        <v>11</v>
      </c>
      <c r="F36" s="274">
        <v>0.62893081761006298</v>
      </c>
      <c r="G36" s="1">
        <v>11</v>
      </c>
      <c r="H36" s="274">
        <v>0.61728395061728392</v>
      </c>
      <c r="I36" s="1">
        <v>22</v>
      </c>
      <c r="J36" s="274">
        <v>0.62305295950155759</v>
      </c>
      <c r="K36" s="46"/>
      <c r="L36" s="1">
        <v>7</v>
      </c>
      <c r="M36" s="274">
        <v>0.21154427319431851</v>
      </c>
      <c r="N36" s="277"/>
      <c r="O36" s="277"/>
      <c r="P36" s="277"/>
      <c r="Q36" s="277"/>
    </row>
    <row r="37" spans="1:17" ht="12" customHeight="1" x14ac:dyDescent="0.55000000000000004">
      <c r="A37" s="47">
        <v>44208</v>
      </c>
      <c r="B37" s="47"/>
      <c r="C37" s="47" t="s">
        <v>2220</v>
      </c>
      <c r="D37" s="47"/>
      <c r="E37" s="48">
        <v>7</v>
      </c>
      <c r="F37" s="275">
        <v>0.40022870211549461</v>
      </c>
      <c r="G37" s="48">
        <v>12</v>
      </c>
      <c r="H37" s="275">
        <v>0.67340067340067333</v>
      </c>
      <c r="I37" s="48">
        <v>19</v>
      </c>
      <c r="J37" s="275">
        <v>0.5380911922967998</v>
      </c>
      <c r="K37" s="49"/>
      <c r="L37" s="48">
        <v>11</v>
      </c>
      <c r="M37" s="275">
        <v>0.33242671501964338</v>
      </c>
      <c r="N37" s="277"/>
      <c r="O37" s="277"/>
      <c r="P37" s="277"/>
      <c r="Q37" s="277"/>
    </row>
    <row r="38" spans="1:17" ht="12" customHeight="1" x14ac:dyDescent="0.55000000000000004">
      <c r="A38" s="42">
        <v>44209</v>
      </c>
      <c r="C38" s="42" t="s">
        <v>2288</v>
      </c>
      <c r="E38" s="43">
        <v>20</v>
      </c>
      <c r="F38" s="273">
        <v>1.1435105774728416</v>
      </c>
      <c r="G38" s="43">
        <v>9</v>
      </c>
      <c r="H38" s="273">
        <v>0.50505050505050508</v>
      </c>
      <c r="I38" s="43">
        <v>29</v>
      </c>
      <c r="J38" s="273">
        <v>0.82129708297932602</v>
      </c>
      <c r="L38" s="43">
        <v>16</v>
      </c>
      <c r="M38" s="273">
        <v>0.48352976730129948</v>
      </c>
      <c r="N38" s="277"/>
      <c r="O38" s="277"/>
      <c r="P38" s="277"/>
      <c r="Q38" s="277"/>
    </row>
    <row r="39" spans="1:17" ht="12" customHeight="1" x14ac:dyDescent="0.55000000000000004">
      <c r="A39" s="42">
        <v>44210</v>
      </c>
      <c r="C39" s="42" t="s">
        <v>2087</v>
      </c>
      <c r="E39" s="43">
        <v>22</v>
      </c>
      <c r="F39" s="273">
        <v>1.257861635220126</v>
      </c>
      <c r="G39" s="43">
        <v>15</v>
      </c>
      <c r="H39" s="273">
        <v>0.84175084175084169</v>
      </c>
      <c r="I39" s="43">
        <v>37</v>
      </c>
      <c r="J39" s="273">
        <v>1.0478617955253469</v>
      </c>
      <c r="L39" s="43">
        <v>23</v>
      </c>
      <c r="M39" s="273">
        <v>0.69507404049561805</v>
      </c>
      <c r="N39" s="277"/>
      <c r="O39" s="277"/>
      <c r="P39" s="277"/>
      <c r="Q39" s="277"/>
    </row>
    <row r="40" spans="1:17" ht="12" customHeight="1" x14ac:dyDescent="0.55000000000000004">
      <c r="A40" s="42">
        <v>44211</v>
      </c>
      <c r="C40" s="42" t="s">
        <v>2088</v>
      </c>
      <c r="E40" s="43">
        <v>27</v>
      </c>
      <c r="F40" s="273">
        <v>1.5437392795883362</v>
      </c>
      <c r="G40" s="43">
        <v>34</v>
      </c>
      <c r="H40" s="273">
        <v>1.9079685746352413</v>
      </c>
      <c r="I40" s="43">
        <v>61</v>
      </c>
      <c r="J40" s="273">
        <v>1.7275559331634098</v>
      </c>
      <c r="L40" s="43">
        <v>32</v>
      </c>
      <c r="M40" s="273">
        <v>0.96705953460259897</v>
      </c>
      <c r="N40" s="277"/>
      <c r="O40" s="277"/>
      <c r="P40" s="277"/>
      <c r="Q40" s="277"/>
    </row>
    <row r="41" spans="1:17" ht="12" customHeight="1" x14ac:dyDescent="0.55000000000000004">
      <c r="A41" s="45">
        <v>44212</v>
      </c>
      <c r="B41" s="45"/>
      <c r="C41" s="45" t="s">
        <v>2222</v>
      </c>
      <c r="D41" s="45"/>
      <c r="E41" s="1">
        <v>22</v>
      </c>
      <c r="F41" s="274">
        <v>1.257861635220126</v>
      </c>
      <c r="G41" s="1">
        <v>17</v>
      </c>
      <c r="H41" s="274">
        <v>0.95398428731762064</v>
      </c>
      <c r="I41" s="1">
        <v>39</v>
      </c>
      <c r="J41" s="274">
        <v>1.1045029736618521</v>
      </c>
      <c r="K41" s="46"/>
      <c r="L41" s="1">
        <v>22</v>
      </c>
      <c r="M41" s="274">
        <v>0.66485343003928676</v>
      </c>
      <c r="N41" s="277"/>
      <c r="O41" s="277"/>
      <c r="P41" s="277"/>
      <c r="Q41" s="277"/>
    </row>
    <row r="42" spans="1:17" ht="12" customHeight="1" x14ac:dyDescent="0.55000000000000004">
      <c r="A42" s="47">
        <v>44213</v>
      </c>
      <c r="B42" s="47"/>
      <c r="C42" s="47" t="s">
        <v>2223</v>
      </c>
      <c r="D42" s="47"/>
      <c r="E42" s="48">
        <v>42</v>
      </c>
      <c r="F42" s="275">
        <v>2.4013722126929671</v>
      </c>
      <c r="G42" s="48">
        <v>46</v>
      </c>
      <c r="H42" s="275">
        <v>2.5813692480359149</v>
      </c>
      <c r="I42" s="48">
        <v>88</v>
      </c>
      <c r="J42" s="275">
        <v>2.4922118380062304</v>
      </c>
      <c r="K42" s="49"/>
      <c r="L42" s="48">
        <v>28</v>
      </c>
      <c r="M42" s="275">
        <v>0.84617709277727404</v>
      </c>
      <c r="N42" s="277"/>
      <c r="O42" s="277"/>
      <c r="P42" s="277"/>
      <c r="Q42" s="277"/>
    </row>
    <row r="43" spans="1:17" ht="12" customHeight="1" x14ac:dyDescent="0.55000000000000004">
      <c r="A43" s="42">
        <v>44214</v>
      </c>
      <c r="C43" s="42" t="s">
        <v>2224</v>
      </c>
      <c r="E43" s="43">
        <v>76</v>
      </c>
      <c r="F43" s="273">
        <v>4.3453401943967984</v>
      </c>
      <c r="G43" s="43">
        <v>52</v>
      </c>
      <c r="H43" s="273">
        <v>2.9180695847362514</v>
      </c>
      <c r="I43" s="43">
        <v>128</v>
      </c>
      <c r="J43" s="273">
        <v>3.6250354007363352</v>
      </c>
      <c r="L43" s="43">
        <v>57</v>
      </c>
      <c r="M43" s="273">
        <v>1.7225747960108795</v>
      </c>
      <c r="N43" s="277"/>
      <c r="O43" s="277"/>
      <c r="P43" s="277"/>
      <c r="Q43" s="277"/>
    </row>
    <row r="44" spans="1:17" ht="12" customHeight="1" x14ac:dyDescent="0.55000000000000004">
      <c r="A44" s="42">
        <v>44341</v>
      </c>
      <c r="C44" s="42" t="s">
        <v>2225</v>
      </c>
      <c r="D44" s="42" t="s">
        <v>2226</v>
      </c>
      <c r="E44" s="43">
        <v>25</v>
      </c>
      <c r="F44" s="273">
        <v>1.4293882218410521</v>
      </c>
      <c r="G44" s="43">
        <v>19</v>
      </c>
      <c r="H44" s="273">
        <v>1.0662177328843996</v>
      </c>
      <c r="I44" s="43">
        <v>44</v>
      </c>
      <c r="J44" s="273">
        <v>1.2461059190031152</v>
      </c>
      <c r="L44" s="43">
        <v>41</v>
      </c>
      <c r="M44" s="273">
        <v>1.23904502870958</v>
      </c>
      <c r="N44" s="277"/>
      <c r="O44" s="277"/>
      <c r="P44" s="277"/>
      <c r="Q44" s="277"/>
    </row>
    <row r="45" spans="1:17" ht="12" customHeight="1" x14ac:dyDescent="0.55000000000000004">
      <c r="A45" s="42">
        <v>44340</v>
      </c>
      <c r="D45" s="42" t="s">
        <v>162</v>
      </c>
      <c r="E45" s="43">
        <v>0</v>
      </c>
      <c r="F45" s="273">
        <v>0</v>
      </c>
      <c r="G45" s="43">
        <v>1</v>
      </c>
      <c r="H45" s="273">
        <v>5.6116722783389458E-2</v>
      </c>
      <c r="I45" s="43">
        <v>1</v>
      </c>
      <c r="J45" s="273">
        <v>2.8320589068252619E-2</v>
      </c>
      <c r="L45" s="43">
        <v>0</v>
      </c>
      <c r="M45" s="273">
        <v>0</v>
      </c>
      <c r="N45" s="277"/>
      <c r="O45" s="277"/>
      <c r="P45" s="277"/>
      <c r="Q45" s="277"/>
    </row>
    <row r="46" spans="1:17" ht="12" customHeight="1" x14ac:dyDescent="0.55000000000000004">
      <c r="A46" s="45"/>
      <c r="B46" s="45"/>
      <c r="C46" s="45"/>
      <c r="D46" s="45" t="s">
        <v>163</v>
      </c>
      <c r="E46" s="1">
        <v>25</v>
      </c>
      <c r="F46" s="274">
        <v>1.4293882218410521</v>
      </c>
      <c r="G46" s="1">
        <v>20</v>
      </c>
      <c r="H46" s="274">
        <v>1.122334455667789</v>
      </c>
      <c r="I46" s="1">
        <v>45</v>
      </c>
      <c r="J46" s="274">
        <v>1.2744265080713679</v>
      </c>
      <c r="K46" s="46"/>
      <c r="L46" s="1">
        <v>41</v>
      </c>
      <c r="M46" s="274">
        <v>1.23904502870958</v>
      </c>
      <c r="N46" s="277"/>
      <c r="O46" s="277"/>
      <c r="P46" s="277"/>
      <c r="Q46" s="277"/>
    </row>
    <row r="47" spans="1:17" ht="12" customHeight="1" x14ac:dyDescent="0.55000000000000004">
      <c r="A47" s="47">
        <v>44461</v>
      </c>
      <c r="B47" s="47"/>
      <c r="C47" s="47" t="s">
        <v>2227</v>
      </c>
      <c r="D47" s="47" t="s">
        <v>2228</v>
      </c>
      <c r="E47" s="48">
        <v>2</v>
      </c>
      <c r="F47" s="275">
        <v>0.11435105774728416</v>
      </c>
      <c r="G47" s="48">
        <v>5</v>
      </c>
      <c r="H47" s="275">
        <v>0.28058361391694725</v>
      </c>
      <c r="I47" s="48">
        <v>7</v>
      </c>
      <c r="J47" s="275">
        <v>0.19824412347776835</v>
      </c>
      <c r="K47" s="49"/>
      <c r="L47" s="48">
        <v>6</v>
      </c>
      <c r="M47" s="275">
        <v>0.18132366273798731</v>
      </c>
      <c r="N47" s="277"/>
      <c r="O47" s="277"/>
      <c r="P47" s="277"/>
      <c r="Q47" s="277"/>
    </row>
    <row r="48" spans="1:17" ht="12" customHeight="1" x14ac:dyDescent="0.55000000000000004">
      <c r="A48" s="42">
        <v>44462</v>
      </c>
      <c r="D48" s="42" t="s">
        <v>2229</v>
      </c>
      <c r="E48" s="43">
        <v>2</v>
      </c>
      <c r="F48" s="273">
        <v>0.11435105774728416</v>
      </c>
      <c r="G48" s="43">
        <v>0</v>
      </c>
      <c r="H48" s="273">
        <v>0</v>
      </c>
      <c r="I48" s="43">
        <v>2</v>
      </c>
      <c r="J48" s="273">
        <v>5.6641178136505238E-2</v>
      </c>
      <c r="L48" s="43">
        <v>2</v>
      </c>
      <c r="M48" s="273">
        <v>6.0441220912662436E-2</v>
      </c>
      <c r="N48" s="277"/>
      <c r="O48" s="277"/>
      <c r="P48" s="277"/>
      <c r="Q48" s="277"/>
    </row>
    <row r="49" spans="1:17" ht="12" customHeight="1" x14ac:dyDescent="0.55000000000000004">
      <c r="D49" s="42" t="s">
        <v>163</v>
      </c>
      <c r="E49" s="43">
        <v>4</v>
      </c>
      <c r="F49" s="273">
        <v>0.22870211549456831</v>
      </c>
      <c r="G49" s="43">
        <v>5</v>
      </c>
      <c r="H49" s="273">
        <v>0.28058361391694725</v>
      </c>
      <c r="I49" s="43">
        <v>9</v>
      </c>
      <c r="J49" s="273">
        <v>0.25488530161427359</v>
      </c>
      <c r="L49" s="43">
        <v>8</v>
      </c>
      <c r="M49" s="273">
        <v>0.24176488365064974</v>
      </c>
      <c r="N49" s="277"/>
      <c r="O49" s="277"/>
      <c r="P49" s="277"/>
      <c r="Q49" s="277"/>
    </row>
    <row r="50" spans="1:17" ht="12" customHeight="1" x14ac:dyDescent="0.55000000000000004">
      <c r="A50" s="42">
        <v>44000</v>
      </c>
      <c r="C50" s="42" t="s">
        <v>162</v>
      </c>
      <c r="E50" s="43">
        <v>161</v>
      </c>
      <c r="F50" s="273">
        <v>9.2052601486563752</v>
      </c>
      <c r="G50" s="43">
        <v>152</v>
      </c>
      <c r="H50" s="273">
        <v>8.5297418630751967</v>
      </c>
      <c r="I50" s="43">
        <v>313</v>
      </c>
      <c r="J50" s="273">
        <v>8.8643443783630698</v>
      </c>
      <c r="L50" s="43">
        <v>20</v>
      </c>
      <c r="M50" s="273">
        <v>0.60441220912662441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 t="s">
        <v>1</v>
      </c>
      <c r="D51" s="45"/>
      <c r="E51" s="1">
        <v>1319</v>
      </c>
      <c r="F51" s="274">
        <v>75.414522584333909</v>
      </c>
      <c r="G51" s="1">
        <v>1414</v>
      </c>
      <c r="H51" s="274">
        <v>79.349046015712688</v>
      </c>
      <c r="I51" s="1">
        <v>2733</v>
      </c>
      <c r="J51" s="274">
        <v>77.400169923534406</v>
      </c>
      <c r="K51" s="46"/>
      <c r="L51" s="1">
        <v>1174</v>
      </c>
      <c r="M51" s="274">
        <v>35.478996675732851</v>
      </c>
      <c r="N51" s="277"/>
      <c r="O51" s="277"/>
      <c r="P51" s="277"/>
      <c r="Q51" s="277"/>
    </row>
    <row r="52" spans="1:17" ht="12" customHeight="1" x14ac:dyDescent="0.55000000000000004">
      <c r="A52" s="47">
        <v>45201</v>
      </c>
      <c r="B52" s="47" t="s">
        <v>9</v>
      </c>
      <c r="C52" s="47" t="s">
        <v>2230</v>
      </c>
      <c r="D52" s="47"/>
      <c r="E52" s="48">
        <v>2</v>
      </c>
      <c r="F52" s="275">
        <v>0.11435105774728416</v>
      </c>
      <c r="G52" s="48">
        <v>1</v>
      </c>
      <c r="H52" s="275">
        <v>5.6116722783389458E-2</v>
      </c>
      <c r="I52" s="48">
        <v>3</v>
      </c>
      <c r="J52" s="275">
        <v>8.4961767204757857E-2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A53" s="42">
        <v>45203</v>
      </c>
      <c r="C53" s="42" t="s">
        <v>2232</v>
      </c>
      <c r="E53" s="43">
        <v>1</v>
      </c>
      <c r="F53" s="273">
        <v>5.7175528873642079E-2</v>
      </c>
      <c r="G53" s="43">
        <v>0</v>
      </c>
      <c r="H53" s="273">
        <v>0</v>
      </c>
      <c r="I53" s="43">
        <v>1</v>
      </c>
      <c r="J53" s="273">
        <v>2.8320589068252619E-2</v>
      </c>
      <c r="L53" s="43">
        <v>2</v>
      </c>
      <c r="M53" s="273">
        <v>6.0441220912662436E-2</v>
      </c>
      <c r="N53" s="277"/>
      <c r="O53" s="277"/>
      <c r="P53" s="277"/>
      <c r="Q53" s="277"/>
    </row>
    <row r="54" spans="1:17" ht="12" customHeight="1" x14ac:dyDescent="0.55000000000000004">
      <c r="A54" s="42">
        <v>45000</v>
      </c>
      <c r="C54" s="42" t="s">
        <v>162</v>
      </c>
      <c r="E54" s="43">
        <v>1</v>
      </c>
      <c r="F54" s="273">
        <v>5.7175528873642079E-2</v>
      </c>
      <c r="G54" s="43">
        <v>1</v>
      </c>
      <c r="H54" s="273">
        <v>5.6116722783389458E-2</v>
      </c>
      <c r="I54" s="43">
        <v>2</v>
      </c>
      <c r="J54" s="273">
        <v>5.6641178136505238E-2</v>
      </c>
      <c r="L54" s="43">
        <v>0</v>
      </c>
      <c r="M54" s="273">
        <v>0</v>
      </c>
      <c r="N54" s="277"/>
      <c r="O54" s="277"/>
      <c r="P54" s="277"/>
      <c r="Q54" s="277"/>
    </row>
    <row r="55" spans="1:17" ht="12" customHeight="1" x14ac:dyDescent="0.55000000000000004">
      <c r="C55" s="42" t="s">
        <v>1</v>
      </c>
      <c r="E55" s="43">
        <v>4</v>
      </c>
      <c r="F55" s="273">
        <v>0.22870211549456831</v>
      </c>
      <c r="G55" s="43">
        <v>2</v>
      </c>
      <c r="H55" s="273">
        <v>0.11223344556677892</v>
      </c>
      <c r="I55" s="43">
        <v>6</v>
      </c>
      <c r="J55" s="273">
        <v>0.16992353440951571</v>
      </c>
      <c r="L55" s="43">
        <v>2</v>
      </c>
      <c r="M55" s="273">
        <v>6.0441220912662436E-2</v>
      </c>
      <c r="N55" s="277"/>
      <c r="O55" s="277"/>
      <c r="P55" s="277"/>
      <c r="Q55" s="277"/>
    </row>
    <row r="56" spans="1:17" ht="12" customHeight="1" x14ac:dyDescent="0.55000000000000004">
      <c r="A56" s="45">
        <v>46201</v>
      </c>
      <c r="B56" s="45" t="s">
        <v>2</v>
      </c>
      <c r="C56" s="45" t="s">
        <v>2252</v>
      </c>
      <c r="D56" s="45"/>
      <c r="E56" s="1">
        <v>0</v>
      </c>
      <c r="F56" s="274">
        <v>0</v>
      </c>
      <c r="G56" s="1">
        <v>1</v>
      </c>
      <c r="H56" s="274">
        <v>5.6116722783389458E-2</v>
      </c>
      <c r="I56" s="1">
        <v>1</v>
      </c>
      <c r="J56" s="274">
        <v>2.8320589068252619E-2</v>
      </c>
      <c r="K56" s="46"/>
      <c r="L56" s="1">
        <v>0</v>
      </c>
      <c r="M56" s="274">
        <v>0</v>
      </c>
      <c r="N56" s="277"/>
      <c r="O56" s="277"/>
      <c r="P56" s="277"/>
      <c r="Q56" s="277"/>
    </row>
    <row r="57" spans="1:17" ht="12" customHeight="1" x14ac:dyDescent="0.55000000000000004">
      <c r="A57" s="47">
        <v>46223</v>
      </c>
      <c r="B57" s="47"/>
      <c r="C57" s="47" t="s">
        <v>2264</v>
      </c>
      <c r="D57" s="47"/>
      <c r="E57" s="48">
        <v>0</v>
      </c>
      <c r="F57" s="275">
        <v>0</v>
      </c>
      <c r="G57" s="48">
        <v>0</v>
      </c>
      <c r="H57" s="275">
        <v>0</v>
      </c>
      <c r="I57" s="48">
        <v>0</v>
      </c>
      <c r="J57" s="275">
        <v>0</v>
      </c>
      <c r="K57" s="49"/>
      <c r="L57" s="48">
        <v>1</v>
      </c>
      <c r="M57" s="275">
        <v>3.0220610456331218E-2</v>
      </c>
      <c r="N57" s="277"/>
      <c r="O57" s="277"/>
      <c r="P57" s="277"/>
      <c r="Q57" s="277"/>
    </row>
    <row r="58" spans="1:17" ht="12" customHeight="1" x14ac:dyDescent="0.55000000000000004">
      <c r="A58" s="42">
        <v>46000</v>
      </c>
      <c r="C58" s="42" t="s">
        <v>162</v>
      </c>
      <c r="E58" s="43">
        <v>0</v>
      </c>
      <c r="F58" s="273">
        <v>0</v>
      </c>
      <c r="G58" s="43">
        <v>2</v>
      </c>
      <c r="H58" s="273">
        <v>0.11223344556677892</v>
      </c>
      <c r="I58" s="43">
        <v>2</v>
      </c>
      <c r="J58" s="273">
        <v>5.6641178136505238E-2</v>
      </c>
      <c r="L58" s="43">
        <v>0</v>
      </c>
      <c r="M58" s="273">
        <v>0</v>
      </c>
      <c r="N58" s="277"/>
      <c r="O58" s="277"/>
      <c r="P58" s="277"/>
      <c r="Q58" s="277"/>
    </row>
    <row r="59" spans="1:17" ht="12" customHeight="1" x14ac:dyDescent="0.55000000000000004">
      <c r="C59" s="42" t="s">
        <v>1</v>
      </c>
      <c r="E59" s="43">
        <v>0</v>
      </c>
      <c r="F59" s="273">
        <v>0</v>
      </c>
      <c r="G59" s="43">
        <v>3</v>
      </c>
      <c r="H59" s="273">
        <v>0.16835016835016833</v>
      </c>
      <c r="I59" s="43">
        <v>3</v>
      </c>
      <c r="J59" s="273">
        <v>8.4961767204757857E-2</v>
      </c>
      <c r="L59" s="43">
        <v>1</v>
      </c>
      <c r="M59" s="273">
        <v>3.0220610456331218E-2</v>
      </c>
      <c r="N59" s="277"/>
      <c r="O59" s="277"/>
      <c r="P59" s="277"/>
      <c r="Q59" s="277"/>
    </row>
    <row r="60" spans="1:17" ht="12" customHeight="1" x14ac:dyDescent="0.55000000000000004">
      <c r="A60" s="42">
        <v>0</v>
      </c>
      <c r="B60" s="42" t="s">
        <v>184</v>
      </c>
      <c r="E60" s="43">
        <v>411</v>
      </c>
      <c r="F60" s="273">
        <v>23.499142367066895</v>
      </c>
      <c r="G60" s="43">
        <v>323</v>
      </c>
      <c r="H60" s="273">
        <v>18.125701459034794</v>
      </c>
      <c r="I60" s="43">
        <v>734</v>
      </c>
      <c r="J60" s="273">
        <v>20.787312376097422</v>
      </c>
      <c r="L60" s="43">
        <v>2104</v>
      </c>
      <c r="M60" s="273">
        <v>63.584164400120876</v>
      </c>
      <c r="N60" s="277"/>
      <c r="O60" s="277"/>
      <c r="P60" s="277"/>
      <c r="Q60" s="277"/>
    </row>
    <row r="61" spans="1:17" ht="12" customHeight="1" x14ac:dyDescent="0.55000000000000004">
      <c r="A61" s="45"/>
      <c r="B61" s="45" t="s">
        <v>185</v>
      </c>
      <c r="C61" s="45"/>
      <c r="D61" s="45"/>
      <c r="E61" s="1">
        <v>1748</v>
      </c>
      <c r="F61" s="274">
        <v>99.942824471126357</v>
      </c>
      <c r="G61" s="1">
        <v>1782</v>
      </c>
      <c r="H61" s="274">
        <v>100</v>
      </c>
      <c r="I61" s="1">
        <v>3530</v>
      </c>
      <c r="J61" s="274">
        <v>99.971679410931742</v>
      </c>
      <c r="K61" s="46"/>
      <c r="L61" s="1">
        <v>3290</v>
      </c>
      <c r="M61" s="274">
        <v>99.425808401329704</v>
      </c>
      <c r="N61" s="277"/>
      <c r="O61" s="277"/>
      <c r="P61" s="277"/>
      <c r="Q61" s="277"/>
    </row>
    <row r="62" spans="1:17" ht="12" customHeight="1" x14ac:dyDescent="0.55000000000000004">
      <c r="A62" s="47">
        <v>90001</v>
      </c>
      <c r="B62" s="47" t="s">
        <v>186</v>
      </c>
      <c r="C62" s="47" t="s">
        <v>187</v>
      </c>
      <c r="D62" s="47"/>
      <c r="E62" s="48">
        <v>0</v>
      </c>
      <c r="F62" s="275">
        <v>0</v>
      </c>
      <c r="G62" s="48">
        <v>0</v>
      </c>
      <c r="H62" s="275">
        <v>0</v>
      </c>
      <c r="I62" s="48">
        <v>0</v>
      </c>
      <c r="J62" s="275">
        <v>0</v>
      </c>
      <c r="K62" s="49"/>
      <c r="L62" s="48">
        <v>6</v>
      </c>
      <c r="M62" s="275">
        <v>0.18132366273798731</v>
      </c>
      <c r="N62" s="277"/>
      <c r="O62" s="277"/>
      <c r="P62" s="277"/>
      <c r="Q62" s="277"/>
    </row>
    <row r="63" spans="1:17" ht="12" customHeight="1" x14ac:dyDescent="0.55000000000000004">
      <c r="A63" s="42">
        <v>90003</v>
      </c>
      <c r="C63" s="42" t="s">
        <v>268</v>
      </c>
      <c r="E63" s="43">
        <v>0</v>
      </c>
      <c r="F63" s="273">
        <v>0</v>
      </c>
      <c r="G63" s="43">
        <v>0</v>
      </c>
      <c r="H63" s="273">
        <v>0</v>
      </c>
      <c r="I63" s="43">
        <v>0</v>
      </c>
      <c r="J63" s="273">
        <v>0</v>
      </c>
      <c r="L63" s="43">
        <v>7</v>
      </c>
      <c r="M63" s="273">
        <v>0.21154427319431851</v>
      </c>
      <c r="N63" s="277"/>
      <c r="O63" s="277"/>
      <c r="P63" s="277"/>
      <c r="Q63" s="277"/>
    </row>
    <row r="64" spans="1:17" ht="12" customHeight="1" x14ac:dyDescent="0.55000000000000004">
      <c r="A64" s="42">
        <v>90005</v>
      </c>
      <c r="C64" s="42" t="s">
        <v>444</v>
      </c>
      <c r="E64" s="43">
        <v>0</v>
      </c>
      <c r="F64" s="273">
        <v>0</v>
      </c>
      <c r="G64" s="43">
        <v>0</v>
      </c>
      <c r="H64" s="273">
        <v>0</v>
      </c>
      <c r="I64" s="43">
        <v>0</v>
      </c>
      <c r="J64" s="273">
        <v>0</v>
      </c>
      <c r="L64" s="43">
        <v>2</v>
      </c>
      <c r="M64" s="273">
        <v>6.0441220912662436E-2</v>
      </c>
      <c r="N64" s="277"/>
      <c r="O64" s="277"/>
      <c r="P64" s="277"/>
      <c r="Q64" s="277"/>
    </row>
    <row r="65" spans="1:17" ht="12" customHeight="1" x14ac:dyDescent="0.55000000000000004">
      <c r="A65" s="42">
        <v>90006</v>
      </c>
      <c r="C65" s="42" t="s">
        <v>445</v>
      </c>
      <c r="E65" s="43">
        <v>0</v>
      </c>
      <c r="F65" s="273">
        <v>0</v>
      </c>
      <c r="G65" s="43">
        <v>0</v>
      </c>
      <c r="H65" s="273">
        <v>0</v>
      </c>
      <c r="I65" s="43">
        <v>0</v>
      </c>
      <c r="J65" s="273">
        <v>0</v>
      </c>
      <c r="L65" s="43">
        <v>1</v>
      </c>
      <c r="M65" s="273">
        <v>3.0220610456331218E-2</v>
      </c>
      <c r="N65" s="277"/>
      <c r="O65" s="277"/>
      <c r="P65" s="277"/>
      <c r="Q65" s="277"/>
    </row>
    <row r="66" spans="1:17" ht="12" customHeight="1" x14ac:dyDescent="0.55000000000000004">
      <c r="A66" s="45">
        <v>90008</v>
      </c>
      <c r="B66" s="45"/>
      <c r="C66" s="45" t="s">
        <v>233</v>
      </c>
      <c r="D66" s="45"/>
      <c r="E66" s="1">
        <v>1</v>
      </c>
      <c r="F66" s="274">
        <v>5.7175528873642079E-2</v>
      </c>
      <c r="G66" s="1">
        <v>0</v>
      </c>
      <c r="H66" s="274">
        <v>0</v>
      </c>
      <c r="I66" s="1">
        <v>1</v>
      </c>
      <c r="J66" s="274">
        <v>2.8320589068252619E-2</v>
      </c>
      <c r="K66" s="46"/>
      <c r="L66" s="1">
        <v>3</v>
      </c>
      <c r="M66" s="274">
        <v>9.0661831368993653E-2</v>
      </c>
      <c r="N66" s="277"/>
      <c r="O66" s="277"/>
      <c r="P66" s="277"/>
      <c r="Q66" s="277"/>
    </row>
    <row r="67" spans="1:17" ht="12" customHeight="1" x14ac:dyDescent="0.55000000000000004">
      <c r="A67" s="47">
        <v>99999</v>
      </c>
      <c r="B67" s="47"/>
      <c r="C67" s="47" t="s">
        <v>188</v>
      </c>
      <c r="D67" s="47"/>
      <c r="E67" s="48">
        <v>1</v>
      </c>
      <c r="F67" s="275">
        <v>5.7175528873642079E-2</v>
      </c>
      <c r="G67" s="48">
        <v>0</v>
      </c>
      <c r="H67" s="275">
        <v>0</v>
      </c>
      <c r="I67" s="48">
        <v>1</v>
      </c>
      <c r="J67" s="275">
        <v>2.8320589068252619E-2</v>
      </c>
      <c r="K67" s="49"/>
      <c r="L67" s="48">
        <v>19</v>
      </c>
      <c r="M67" s="275">
        <v>0.57419159867029312</v>
      </c>
      <c r="N67" s="277"/>
      <c r="O67" s="277"/>
      <c r="P67" s="277"/>
      <c r="Q67" s="277"/>
    </row>
    <row r="68" spans="1:17" ht="12" customHeight="1" x14ac:dyDescent="0.55000000000000004">
      <c r="N68" s="277"/>
      <c r="O68" s="277"/>
      <c r="P68" s="277"/>
      <c r="Q68" s="277"/>
    </row>
    <row r="69" spans="1:17" ht="12" customHeight="1" x14ac:dyDescent="0.55000000000000004">
      <c r="A69" s="42">
        <v>90000</v>
      </c>
      <c r="B69" s="42" t="s">
        <v>189</v>
      </c>
      <c r="E69" s="43">
        <v>7</v>
      </c>
      <c r="F69" s="273" t="s">
        <v>190</v>
      </c>
      <c r="G69" s="43">
        <v>13</v>
      </c>
      <c r="H69" s="273" t="s">
        <v>190</v>
      </c>
      <c r="I69" s="43">
        <v>20</v>
      </c>
      <c r="J69" s="273" t="s">
        <v>190</v>
      </c>
      <c r="L69" s="43">
        <v>242</v>
      </c>
      <c r="M69" s="273" t="s">
        <v>190</v>
      </c>
      <c r="N69" s="277"/>
      <c r="O69" s="277"/>
      <c r="P69" s="277"/>
      <c r="Q69" s="277"/>
    </row>
    <row r="70" spans="1:17" ht="12" customHeight="1" x14ac:dyDescent="0.55000000000000004">
      <c r="B70" s="42" t="s">
        <v>191</v>
      </c>
      <c r="E70" s="43">
        <v>1756</v>
      </c>
      <c r="F70" s="273" t="s">
        <v>190</v>
      </c>
      <c r="G70" s="43">
        <v>1795</v>
      </c>
      <c r="H70" s="273" t="s">
        <v>190</v>
      </c>
      <c r="I70" s="43">
        <v>3551</v>
      </c>
      <c r="J70" s="273" t="s">
        <v>190</v>
      </c>
      <c r="L70" s="43">
        <v>3551</v>
      </c>
      <c r="M70" s="273" t="s">
        <v>190</v>
      </c>
      <c r="N70" s="277"/>
      <c r="O70" s="277"/>
      <c r="P70" s="277"/>
      <c r="Q7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大分</oddHeader>
  </headerFooter>
  <rowBreaks count="1" manualBreakCount="1">
    <brk id="36" max="12" man="1"/>
  </rowBreaks>
  <colBreaks count="1" manualBreakCount="1">
    <brk id="13" max="2308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3ADD0-4C69-46EB-A9EA-805CF392D1F3}">
  <sheetPr codeName="Sheet73"/>
  <dimension ref="A1:S127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35343</v>
      </c>
      <c r="B2" s="39" t="s">
        <v>3</v>
      </c>
      <c r="C2" s="39" t="s">
        <v>1995</v>
      </c>
      <c r="D2" s="39" t="s">
        <v>1997</v>
      </c>
      <c r="E2" s="40">
        <v>0</v>
      </c>
      <c r="F2" s="272">
        <v>0</v>
      </c>
      <c r="G2" s="40">
        <v>0</v>
      </c>
      <c r="H2" s="272">
        <v>0</v>
      </c>
      <c r="I2" s="40">
        <v>0</v>
      </c>
      <c r="J2" s="272">
        <v>0</v>
      </c>
      <c r="K2" s="41"/>
      <c r="L2" s="40">
        <v>1</v>
      </c>
      <c r="M2" s="272">
        <v>1.9477989871445268E-2</v>
      </c>
      <c r="N2" s="277"/>
      <c r="O2" s="277"/>
      <c r="P2" s="277"/>
      <c r="Q2" s="277"/>
    </row>
    <row r="3" spans="1:17" ht="12" customHeight="1" x14ac:dyDescent="0.55000000000000004">
      <c r="A3" s="42">
        <v>40103</v>
      </c>
      <c r="B3" s="42" t="s">
        <v>4</v>
      </c>
      <c r="C3" s="42" t="s">
        <v>1987</v>
      </c>
      <c r="D3" s="42" t="s">
        <v>2049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1.9477989871445268E-2</v>
      </c>
      <c r="N3" s="277"/>
      <c r="O3" s="277"/>
      <c r="P3" s="277"/>
      <c r="Q3" s="277"/>
    </row>
    <row r="4" spans="1:17" ht="12" customHeight="1" x14ac:dyDescent="0.55000000000000004">
      <c r="A4" s="42">
        <v>40106</v>
      </c>
      <c r="D4" s="42" t="s">
        <v>1989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6</v>
      </c>
      <c r="M4" s="273">
        <v>0.11686793922867161</v>
      </c>
      <c r="N4" s="277"/>
      <c r="O4" s="277"/>
      <c r="P4" s="277"/>
      <c r="Q4" s="277"/>
    </row>
    <row r="5" spans="1:17" ht="12" customHeight="1" x14ac:dyDescent="0.55000000000000004">
      <c r="A5" s="42">
        <v>40107</v>
      </c>
      <c r="D5" s="42" t="s">
        <v>2051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2</v>
      </c>
      <c r="M5" s="273">
        <v>3.8955979742890535E-2</v>
      </c>
      <c r="N5" s="277"/>
      <c r="O5" s="277"/>
      <c r="P5" s="277"/>
      <c r="Q5" s="277"/>
    </row>
    <row r="6" spans="1:17" ht="12" customHeight="1" x14ac:dyDescent="0.55000000000000004">
      <c r="A6" s="45">
        <v>40108</v>
      </c>
      <c r="B6" s="45"/>
      <c r="C6" s="45"/>
      <c r="D6" s="45" t="s">
        <v>1990</v>
      </c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1.9477989871445268E-2</v>
      </c>
      <c r="N6" s="277"/>
      <c r="O6" s="277"/>
      <c r="P6" s="277"/>
      <c r="Q6" s="277"/>
    </row>
    <row r="7" spans="1:17" ht="12" customHeight="1" x14ac:dyDescent="0.55000000000000004">
      <c r="A7" s="47">
        <v>40109</v>
      </c>
      <c r="B7" s="47"/>
      <c r="C7" s="47"/>
      <c r="D7" s="47" t="s">
        <v>2052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1.9477989871445268E-2</v>
      </c>
      <c r="N7" s="277"/>
      <c r="O7" s="277"/>
      <c r="P7" s="277"/>
      <c r="Q7" s="277"/>
    </row>
    <row r="8" spans="1:17" ht="12" customHeight="1" x14ac:dyDescent="0.55000000000000004">
      <c r="A8" s="42">
        <v>40100</v>
      </c>
      <c r="D8" s="42" t="s">
        <v>162</v>
      </c>
      <c r="E8" s="43">
        <v>2</v>
      </c>
      <c r="F8" s="273">
        <v>6.9156293222683268E-2</v>
      </c>
      <c r="G8" s="43">
        <v>0</v>
      </c>
      <c r="H8" s="273">
        <v>0</v>
      </c>
      <c r="I8" s="43">
        <v>2</v>
      </c>
      <c r="J8" s="273">
        <v>3.6961744594344856E-2</v>
      </c>
      <c r="L8" s="43">
        <v>4</v>
      </c>
      <c r="M8" s="273">
        <v>7.7911959485781071E-2</v>
      </c>
      <c r="N8" s="277"/>
      <c r="O8" s="277"/>
      <c r="P8" s="277"/>
      <c r="Q8" s="277"/>
    </row>
    <row r="9" spans="1:17" ht="12" customHeight="1" x14ac:dyDescent="0.55000000000000004">
      <c r="D9" s="42" t="s">
        <v>163</v>
      </c>
      <c r="E9" s="43">
        <v>2</v>
      </c>
      <c r="F9" s="273">
        <v>6.9156293222683268E-2</v>
      </c>
      <c r="G9" s="43">
        <v>0</v>
      </c>
      <c r="H9" s="273">
        <v>0</v>
      </c>
      <c r="I9" s="43">
        <v>2</v>
      </c>
      <c r="J9" s="273">
        <v>3.6961744594344856E-2</v>
      </c>
      <c r="L9" s="43">
        <v>15</v>
      </c>
      <c r="M9" s="273">
        <v>0.29216984807167901</v>
      </c>
      <c r="N9" s="277"/>
      <c r="O9" s="277"/>
      <c r="P9" s="277"/>
      <c r="Q9" s="277"/>
    </row>
    <row r="10" spans="1:17" ht="12" customHeight="1" x14ac:dyDescent="0.55000000000000004">
      <c r="A10" s="42">
        <v>40131</v>
      </c>
      <c r="C10" s="42" t="s">
        <v>1991</v>
      </c>
      <c r="D10" s="42" t="s">
        <v>156</v>
      </c>
      <c r="E10" s="43">
        <v>4</v>
      </c>
      <c r="F10" s="273">
        <v>0.13831258644536654</v>
      </c>
      <c r="G10" s="43">
        <v>1</v>
      </c>
      <c r="H10" s="273">
        <v>3.969829297340214E-2</v>
      </c>
      <c r="I10" s="43">
        <v>5</v>
      </c>
      <c r="J10" s="273">
        <v>9.2404361485862133E-2</v>
      </c>
      <c r="L10" s="43">
        <v>36</v>
      </c>
      <c r="M10" s="273">
        <v>0.70120763537202957</v>
      </c>
      <c r="N10" s="277"/>
      <c r="O10" s="277"/>
      <c r="P10" s="277"/>
      <c r="Q10" s="277"/>
    </row>
    <row r="11" spans="1:17" ht="12" customHeight="1" x14ac:dyDescent="0.55000000000000004">
      <c r="A11" s="45">
        <v>40132</v>
      </c>
      <c r="B11" s="45"/>
      <c r="C11" s="45"/>
      <c r="D11" s="45" t="s">
        <v>1992</v>
      </c>
      <c r="E11" s="1">
        <v>14</v>
      </c>
      <c r="F11" s="274">
        <v>0.48409405255878285</v>
      </c>
      <c r="G11" s="1">
        <v>2</v>
      </c>
      <c r="H11" s="274">
        <v>7.9396585946804279E-2</v>
      </c>
      <c r="I11" s="1">
        <v>16</v>
      </c>
      <c r="J11" s="274">
        <v>0.29569395675475885</v>
      </c>
      <c r="K11" s="46"/>
      <c r="L11" s="1">
        <v>60</v>
      </c>
      <c r="M11" s="274">
        <v>1.168679392286716</v>
      </c>
      <c r="N11" s="277"/>
      <c r="O11" s="277"/>
      <c r="P11" s="277"/>
      <c r="Q11" s="277"/>
    </row>
    <row r="12" spans="1:17" ht="12" customHeight="1" x14ac:dyDescent="0.55000000000000004">
      <c r="A12" s="47">
        <v>40133</v>
      </c>
      <c r="B12" s="47"/>
      <c r="C12" s="47"/>
      <c r="D12" s="47" t="s">
        <v>154</v>
      </c>
      <c r="E12" s="48">
        <v>5</v>
      </c>
      <c r="F12" s="275">
        <v>0.17289073305670816</v>
      </c>
      <c r="G12" s="48">
        <v>0</v>
      </c>
      <c r="H12" s="275">
        <v>0</v>
      </c>
      <c r="I12" s="48">
        <v>5</v>
      </c>
      <c r="J12" s="275">
        <v>9.2404361485862133E-2</v>
      </c>
      <c r="K12" s="49"/>
      <c r="L12" s="48">
        <v>70</v>
      </c>
      <c r="M12" s="275">
        <v>1.3634592910011687</v>
      </c>
      <c r="N12" s="277"/>
      <c r="O12" s="277"/>
      <c r="P12" s="277"/>
      <c r="Q12" s="277"/>
    </row>
    <row r="13" spans="1:17" ht="12" customHeight="1" x14ac:dyDescent="0.55000000000000004">
      <c r="A13" s="42">
        <v>40134</v>
      </c>
      <c r="D13" s="42" t="s">
        <v>234</v>
      </c>
      <c r="E13" s="43">
        <v>7</v>
      </c>
      <c r="F13" s="273">
        <v>0.24204702627939143</v>
      </c>
      <c r="G13" s="43">
        <v>1</v>
      </c>
      <c r="H13" s="273">
        <v>3.969829297340214E-2</v>
      </c>
      <c r="I13" s="43">
        <v>8</v>
      </c>
      <c r="J13" s="273">
        <v>0.14784697837737942</v>
      </c>
      <c r="L13" s="43">
        <v>37</v>
      </c>
      <c r="M13" s="273">
        <v>0.7206856252434749</v>
      </c>
      <c r="N13" s="277"/>
      <c r="O13" s="277"/>
      <c r="P13" s="277"/>
      <c r="Q13" s="277"/>
    </row>
    <row r="14" spans="1:17" ht="12" customHeight="1" x14ac:dyDescent="0.55000000000000004">
      <c r="A14" s="42">
        <v>40135</v>
      </c>
      <c r="D14" s="42" t="s">
        <v>159</v>
      </c>
      <c r="E14" s="43">
        <v>7</v>
      </c>
      <c r="F14" s="273">
        <v>0.24204702627939143</v>
      </c>
      <c r="G14" s="43">
        <v>0</v>
      </c>
      <c r="H14" s="273">
        <v>0</v>
      </c>
      <c r="I14" s="43">
        <v>7</v>
      </c>
      <c r="J14" s="273">
        <v>0.12936610608020699</v>
      </c>
      <c r="L14" s="43">
        <v>22</v>
      </c>
      <c r="M14" s="273">
        <v>0.4285157771717959</v>
      </c>
      <c r="N14" s="277"/>
      <c r="O14" s="277"/>
      <c r="P14" s="277"/>
      <c r="Q14" s="277"/>
    </row>
    <row r="15" spans="1:17" ht="12" customHeight="1" x14ac:dyDescent="0.55000000000000004">
      <c r="A15" s="42">
        <v>40136</v>
      </c>
      <c r="D15" s="42" t="s">
        <v>2090</v>
      </c>
      <c r="E15" s="43">
        <v>4</v>
      </c>
      <c r="F15" s="273">
        <v>0.13831258644536654</v>
      </c>
      <c r="G15" s="43">
        <v>0</v>
      </c>
      <c r="H15" s="273">
        <v>0</v>
      </c>
      <c r="I15" s="43">
        <v>4</v>
      </c>
      <c r="J15" s="273">
        <v>7.3923489188689712E-2</v>
      </c>
      <c r="L15" s="43">
        <v>16</v>
      </c>
      <c r="M15" s="273">
        <v>0.31164783794312428</v>
      </c>
      <c r="N15" s="277"/>
      <c r="O15" s="277"/>
      <c r="P15" s="277"/>
      <c r="Q15" s="277"/>
    </row>
    <row r="16" spans="1:17" ht="12" customHeight="1" x14ac:dyDescent="0.55000000000000004">
      <c r="A16" s="45">
        <v>40137</v>
      </c>
      <c r="B16" s="45"/>
      <c r="C16" s="45"/>
      <c r="D16" s="45" t="s">
        <v>2091</v>
      </c>
      <c r="E16" s="1">
        <v>4</v>
      </c>
      <c r="F16" s="274">
        <v>0.13831258644536654</v>
      </c>
      <c r="G16" s="1">
        <v>1</v>
      </c>
      <c r="H16" s="274">
        <v>3.969829297340214E-2</v>
      </c>
      <c r="I16" s="1">
        <v>5</v>
      </c>
      <c r="J16" s="274">
        <v>9.2404361485862133E-2</v>
      </c>
      <c r="K16" s="46"/>
      <c r="L16" s="1">
        <v>40</v>
      </c>
      <c r="M16" s="274">
        <v>0.77911959485781068</v>
      </c>
      <c r="N16" s="277"/>
      <c r="O16" s="277"/>
      <c r="P16" s="277"/>
      <c r="Q16" s="277"/>
    </row>
    <row r="17" spans="1:17" ht="12" customHeight="1" x14ac:dyDescent="0.55000000000000004">
      <c r="A17" s="47">
        <v>40130</v>
      </c>
      <c r="B17" s="47"/>
      <c r="C17" s="47"/>
      <c r="D17" s="47" t="s">
        <v>162</v>
      </c>
      <c r="E17" s="48">
        <v>13</v>
      </c>
      <c r="F17" s="275">
        <v>0.44951590594744117</v>
      </c>
      <c r="G17" s="48">
        <v>3</v>
      </c>
      <c r="H17" s="275">
        <v>0.11909487892020643</v>
      </c>
      <c r="I17" s="48">
        <v>16</v>
      </c>
      <c r="J17" s="275">
        <v>0.29569395675475885</v>
      </c>
      <c r="K17" s="49"/>
      <c r="L17" s="48">
        <v>22</v>
      </c>
      <c r="M17" s="275">
        <v>0.4285157771717959</v>
      </c>
      <c r="N17" s="277"/>
      <c r="O17" s="277"/>
      <c r="P17" s="277"/>
      <c r="Q17" s="277"/>
    </row>
    <row r="18" spans="1:17" ht="12" customHeight="1" x14ac:dyDescent="0.55000000000000004">
      <c r="D18" s="42" t="s">
        <v>163</v>
      </c>
      <c r="E18" s="43">
        <v>58</v>
      </c>
      <c r="F18" s="273">
        <v>2.0055325034578146</v>
      </c>
      <c r="G18" s="43">
        <v>8</v>
      </c>
      <c r="H18" s="273">
        <v>0.31758634378721712</v>
      </c>
      <c r="I18" s="43">
        <v>66</v>
      </c>
      <c r="J18" s="273">
        <v>1.21973757161338</v>
      </c>
      <c r="L18" s="43">
        <v>303</v>
      </c>
      <c r="M18" s="273">
        <v>5.9018309310479165</v>
      </c>
      <c r="N18" s="277"/>
      <c r="O18" s="277"/>
      <c r="P18" s="277"/>
      <c r="Q18" s="277"/>
    </row>
    <row r="19" spans="1:17" ht="12" customHeight="1" x14ac:dyDescent="0.55000000000000004">
      <c r="A19" s="42">
        <v>40202</v>
      </c>
      <c r="C19" s="42" t="s">
        <v>2092</v>
      </c>
      <c r="E19" s="43">
        <v>1</v>
      </c>
      <c r="F19" s="273">
        <v>3.4578146611341634E-2</v>
      </c>
      <c r="G19" s="43">
        <v>0</v>
      </c>
      <c r="H19" s="273">
        <v>0</v>
      </c>
      <c r="I19" s="43">
        <v>1</v>
      </c>
      <c r="J19" s="273">
        <v>1.8480872297172428E-2</v>
      </c>
      <c r="L19" s="43">
        <v>1</v>
      </c>
      <c r="M19" s="273">
        <v>1.9477989871445268E-2</v>
      </c>
      <c r="N19" s="277"/>
      <c r="O19" s="277"/>
      <c r="P19" s="277"/>
      <c r="Q19" s="277"/>
    </row>
    <row r="20" spans="1:17" ht="12" customHeight="1" x14ac:dyDescent="0.55000000000000004">
      <c r="A20" s="42">
        <v>40203</v>
      </c>
      <c r="C20" s="42" t="s">
        <v>2093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2</v>
      </c>
      <c r="M20" s="273">
        <v>3.8955979742890535E-2</v>
      </c>
      <c r="N20" s="277"/>
      <c r="O20" s="277"/>
      <c r="P20" s="277"/>
      <c r="Q20" s="277"/>
    </row>
    <row r="21" spans="1:17" ht="12" customHeight="1" x14ac:dyDescent="0.55000000000000004">
      <c r="A21" s="45">
        <v>40204</v>
      </c>
      <c r="B21" s="45"/>
      <c r="C21" s="45" t="s">
        <v>2053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2</v>
      </c>
      <c r="M21" s="274">
        <v>3.8955979742890535E-2</v>
      </c>
      <c r="N21" s="277"/>
      <c r="O21" s="277"/>
      <c r="P21" s="277"/>
      <c r="Q21" s="277"/>
    </row>
    <row r="22" spans="1:17" ht="12" customHeight="1" x14ac:dyDescent="0.55000000000000004">
      <c r="A22" s="47">
        <v>40205</v>
      </c>
      <c r="B22" s="47"/>
      <c r="C22" s="47" t="s">
        <v>2054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2</v>
      </c>
      <c r="M22" s="275">
        <v>3.8955979742890535E-2</v>
      </c>
      <c r="N22" s="277"/>
      <c r="O22" s="277"/>
      <c r="P22" s="277"/>
      <c r="Q22" s="277"/>
    </row>
    <row r="23" spans="1:17" ht="12" customHeight="1" x14ac:dyDescent="0.55000000000000004">
      <c r="A23" s="42">
        <v>40210</v>
      </c>
      <c r="C23" s="42" t="s">
        <v>2096</v>
      </c>
      <c r="E23" s="43">
        <v>1</v>
      </c>
      <c r="F23" s="273">
        <v>3.4578146611341634E-2</v>
      </c>
      <c r="G23" s="43">
        <v>0</v>
      </c>
      <c r="H23" s="273">
        <v>0</v>
      </c>
      <c r="I23" s="43">
        <v>1</v>
      </c>
      <c r="J23" s="273">
        <v>1.8480872297172428E-2</v>
      </c>
      <c r="L23" s="43">
        <v>1</v>
      </c>
      <c r="M23" s="273">
        <v>1.9477989871445268E-2</v>
      </c>
      <c r="N23" s="277"/>
      <c r="O23" s="277"/>
      <c r="P23" s="277"/>
      <c r="Q23" s="277"/>
    </row>
    <row r="24" spans="1:17" ht="12" customHeight="1" x14ac:dyDescent="0.55000000000000004">
      <c r="A24" s="42">
        <v>40211</v>
      </c>
      <c r="C24" s="42" t="s">
        <v>2097</v>
      </c>
      <c r="E24" s="43">
        <v>0</v>
      </c>
      <c r="F24" s="273">
        <v>0</v>
      </c>
      <c r="G24" s="43">
        <v>0</v>
      </c>
      <c r="H24" s="273">
        <v>0</v>
      </c>
      <c r="I24" s="43">
        <v>0</v>
      </c>
      <c r="J24" s="273">
        <v>0</v>
      </c>
      <c r="L24" s="43">
        <v>1</v>
      </c>
      <c r="M24" s="273">
        <v>1.9477989871445268E-2</v>
      </c>
      <c r="N24" s="277"/>
      <c r="O24" s="277"/>
      <c r="P24" s="277"/>
      <c r="Q24" s="277"/>
    </row>
    <row r="25" spans="1:17" ht="12" customHeight="1" x14ac:dyDescent="0.55000000000000004">
      <c r="A25" s="42">
        <v>40215</v>
      </c>
      <c r="C25" s="42" t="s">
        <v>2058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1.9477989871445268E-2</v>
      </c>
      <c r="N25" s="277"/>
      <c r="O25" s="277"/>
      <c r="P25" s="277"/>
      <c r="Q25" s="277"/>
    </row>
    <row r="26" spans="1:17" ht="12" customHeight="1" x14ac:dyDescent="0.55000000000000004">
      <c r="A26" s="45">
        <v>40216</v>
      </c>
      <c r="B26" s="45"/>
      <c r="C26" s="45" t="s">
        <v>2099</v>
      </c>
      <c r="D26" s="45"/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7</v>
      </c>
      <c r="M26" s="274">
        <v>0.13634592910011686</v>
      </c>
      <c r="N26" s="277"/>
      <c r="O26" s="277"/>
      <c r="P26" s="277"/>
      <c r="Q26" s="277"/>
    </row>
    <row r="27" spans="1:17" ht="12" customHeight="1" x14ac:dyDescent="0.55000000000000004">
      <c r="A27" s="47">
        <v>40217</v>
      </c>
      <c r="B27" s="47"/>
      <c r="C27" s="47" t="s">
        <v>2100</v>
      </c>
      <c r="D27" s="47"/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7</v>
      </c>
      <c r="M27" s="275">
        <v>0.13634592910011686</v>
      </c>
      <c r="N27" s="277"/>
      <c r="O27" s="277"/>
      <c r="P27" s="277"/>
      <c r="Q27" s="277"/>
    </row>
    <row r="28" spans="1:17" ht="12" customHeight="1" x14ac:dyDescent="0.55000000000000004">
      <c r="A28" s="42">
        <v>40218</v>
      </c>
      <c r="C28" s="42" t="s">
        <v>2101</v>
      </c>
      <c r="E28" s="43">
        <v>1</v>
      </c>
      <c r="F28" s="273">
        <v>3.4578146611341634E-2</v>
      </c>
      <c r="G28" s="43">
        <v>0</v>
      </c>
      <c r="H28" s="273">
        <v>0</v>
      </c>
      <c r="I28" s="43">
        <v>1</v>
      </c>
      <c r="J28" s="273">
        <v>1.8480872297172428E-2</v>
      </c>
      <c r="L28" s="43">
        <v>8</v>
      </c>
      <c r="M28" s="273">
        <v>0.15582391897156214</v>
      </c>
      <c r="N28" s="277"/>
      <c r="O28" s="277"/>
      <c r="P28" s="277"/>
      <c r="Q28" s="277"/>
    </row>
    <row r="29" spans="1:17" ht="12" customHeight="1" x14ac:dyDescent="0.55000000000000004">
      <c r="A29" s="42">
        <v>40219</v>
      </c>
      <c r="C29" s="42" t="s">
        <v>2102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10</v>
      </c>
      <c r="M29" s="273">
        <v>0.19477989871445267</v>
      </c>
      <c r="N29" s="277"/>
      <c r="O29" s="277"/>
      <c r="P29" s="277"/>
      <c r="Q29" s="277"/>
    </row>
    <row r="30" spans="1:17" ht="12" customHeight="1" x14ac:dyDescent="0.55000000000000004">
      <c r="A30" s="42">
        <v>40220</v>
      </c>
      <c r="C30" s="42" t="s">
        <v>2059</v>
      </c>
      <c r="E30" s="43">
        <v>0</v>
      </c>
      <c r="F30" s="273">
        <v>0</v>
      </c>
      <c r="G30" s="43">
        <v>1</v>
      </c>
      <c r="H30" s="273">
        <v>3.969829297340214E-2</v>
      </c>
      <c r="I30" s="43">
        <v>1</v>
      </c>
      <c r="J30" s="273">
        <v>1.8480872297172428E-2</v>
      </c>
      <c r="L30" s="43">
        <v>8</v>
      </c>
      <c r="M30" s="273">
        <v>0.15582391897156214</v>
      </c>
      <c r="N30" s="277"/>
      <c r="O30" s="277"/>
      <c r="P30" s="277"/>
      <c r="Q30" s="277"/>
    </row>
    <row r="31" spans="1:17" ht="12" customHeight="1" x14ac:dyDescent="0.55000000000000004">
      <c r="A31" s="45">
        <v>40221</v>
      </c>
      <c r="B31" s="45"/>
      <c r="C31" s="45" t="s">
        <v>2060</v>
      </c>
      <c r="D31" s="45"/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2</v>
      </c>
      <c r="M31" s="274">
        <v>3.8955979742890535E-2</v>
      </c>
      <c r="N31" s="277"/>
      <c r="O31" s="277"/>
      <c r="P31" s="277"/>
      <c r="Q31" s="277"/>
    </row>
    <row r="32" spans="1:17" ht="12" customHeight="1" x14ac:dyDescent="0.55000000000000004">
      <c r="A32" s="47">
        <v>40223</v>
      </c>
      <c r="B32" s="47"/>
      <c r="C32" s="47" t="s">
        <v>2103</v>
      </c>
      <c r="D32" s="47"/>
      <c r="E32" s="48">
        <v>0</v>
      </c>
      <c r="F32" s="275">
        <v>0</v>
      </c>
      <c r="G32" s="48">
        <v>0</v>
      </c>
      <c r="H32" s="275">
        <v>0</v>
      </c>
      <c r="I32" s="48">
        <v>0</v>
      </c>
      <c r="J32" s="275">
        <v>0</v>
      </c>
      <c r="K32" s="49"/>
      <c r="L32" s="48">
        <v>1</v>
      </c>
      <c r="M32" s="275">
        <v>1.9477989871445268E-2</v>
      </c>
      <c r="N32" s="277"/>
      <c r="O32" s="277"/>
      <c r="P32" s="277"/>
      <c r="Q32" s="277"/>
    </row>
    <row r="33" spans="1:17" ht="12" customHeight="1" x14ac:dyDescent="0.55000000000000004">
      <c r="A33" s="42">
        <v>40224</v>
      </c>
      <c r="C33" s="42" t="s">
        <v>2104</v>
      </c>
      <c r="E33" s="43">
        <v>0</v>
      </c>
      <c r="F33" s="273">
        <v>0</v>
      </c>
      <c r="G33" s="43">
        <v>0</v>
      </c>
      <c r="H33" s="273">
        <v>0</v>
      </c>
      <c r="I33" s="43">
        <v>0</v>
      </c>
      <c r="J33" s="273">
        <v>0</v>
      </c>
      <c r="L33" s="43">
        <v>2</v>
      </c>
      <c r="M33" s="273">
        <v>3.8955979742890535E-2</v>
      </c>
      <c r="N33" s="277"/>
      <c r="O33" s="277"/>
      <c r="P33" s="277"/>
      <c r="Q33" s="277"/>
    </row>
    <row r="34" spans="1:17" ht="12" customHeight="1" x14ac:dyDescent="0.55000000000000004">
      <c r="A34" s="42">
        <v>40230</v>
      </c>
      <c r="C34" s="42" t="s">
        <v>2062</v>
      </c>
      <c r="E34" s="43">
        <v>0</v>
      </c>
      <c r="F34" s="273">
        <v>0</v>
      </c>
      <c r="G34" s="43">
        <v>0</v>
      </c>
      <c r="H34" s="273">
        <v>0</v>
      </c>
      <c r="I34" s="43">
        <v>0</v>
      </c>
      <c r="J34" s="273">
        <v>0</v>
      </c>
      <c r="L34" s="43">
        <v>5</v>
      </c>
      <c r="M34" s="273">
        <v>9.7389949357226335E-2</v>
      </c>
      <c r="N34" s="277"/>
      <c r="O34" s="277"/>
      <c r="P34" s="277"/>
      <c r="Q34" s="277"/>
    </row>
    <row r="35" spans="1:17" ht="12" customHeight="1" x14ac:dyDescent="0.55000000000000004">
      <c r="A35" s="42">
        <v>40231</v>
      </c>
      <c r="C35" s="42" t="s">
        <v>2109</v>
      </c>
      <c r="E35" s="43">
        <v>0</v>
      </c>
      <c r="F35" s="273">
        <v>0</v>
      </c>
      <c r="G35" s="43">
        <v>0</v>
      </c>
      <c r="H35" s="273">
        <v>0</v>
      </c>
      <c r="I35" s="43">
        <v>0</v>
      </c>
      <c r="J35" s="273">
        <v>0</v>
      </c>
      <c r="L35" s="43">
        <v>4</v>
      </c>
      <c r="M35" s="273">
        <v>7.7911959485781071E-2</v>
      </c>
      <c r="N35" s="277"/>
      <c r="O35" s="277"/>
      <c r="P35" s="277"/>
      <c r="Q35" s="277"/>
    </row>
    <row r="36" spans="1:17" ht="12" customHeight="1" x14ac:dyDescent="0.55000000000000004">
      <c r="A36" s="45">
        <v>40341</v>
      </c>
      <c r="B36" s="45"/>
      <c r="C36" s="45" t="s">
        <v>2110</v>
      </c>
      <c r="D36" s="45" t="s">
        <v>2111</v>
      </c>
      <c r="E36" s="1">
        <v>0</v>
      </c>
      <c r="F36" s="274">
        <v>0</v>
      </c>
      <c r="G36" s="1">
        <v>0</v>
      </c>
      <c r="H36" s="274">
        <v>0</v>
      </c>
      <c r="I36" s="1">
        <v>0</v>
      </c>
      <c r="J36" s="274">
        <v>0</v>
      </c>
      <c r="K36" s="46"/>
      <c r="L36" s="1">
        <v>2</v>
      </c>
      <c r="M36" s="274">
        <v>3.8955979742890535E-2</v>
      </c>
      <c r="N36" s="277"/>
      <c r="O36" s="277"/>
      <c r="P36" s="277"/>
      <c r="Q36" s="277"/>
    </row>
    <row r="37" spans="1:17" ht="12" customHeight="1" x14ac:dyDescent="0.55000000000000004">
      <c r="A37" s="47">
        <v>40342</v>
      </c>
      <c r="B37" s="47"/>
      <c r="C37" s="47"/>
      <c r="D37" s="47" t="s">
        <v>2112</v>
      </c>
      <c r="E37" s="48">
        <v>1</v>
      </c>
      <c r="F37" s="275">
        <v>3.4578146611341634E-2</v>
      </c>
      <c r="G37" s="48">
        <v>0</v>
      </c>
      <c r="H37" s="275">
        <v>0</v>
      </c>
      <c r="I37" s="48">
        <v>1</v>
      </c>
      <c r="J37" s="275">
        <v>1.8480872297172428E-2</v>
      </c>
      <c r="K37" s="49"/>
      <c r="L37" s="48">
        <v>2</v>
      </c>
      <c r="M37" s="275">
        <v>3.8955979742890535E-2</v>
      </c>
      <c r="N37" s="277"/>
      <c r="O37" s="277"/>
      <c r="P37" s="277"/>
      <c r="Q37" s="277"/>
    </row>
    <row r="38" spans="1:17" ht="12" customHeight="1" x14ac:dyDescent="0.55000000000000004">
      <c r="A38" s="42">
        <v>40343</v>
      </c>
      <c r="D38" s="42" t="s">
        <v>2113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1</v>
      </c>
      <c r="M38" s="273">
        <v>1.9477989871445268E-2</v>
      </c>
      <c r="N38" s="277"/>
      <c r="O38" s="277"/>
      <c r="P38" s="277"/>
      <c r="Q38" s="277"/>
    </row>
    <row r="39" spans="1:17" ht="12" customHeight="1" x14ac:dyDescent="0.55000000000000004">
      <c r="A39" s="42">
        <v>40345</v>
      </c>
      <c r="D39" s="42" t="s">
        <v>2115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2</v>
      </c>
      <c r="M39" s="273">
        <v>3.8955979742890535E-2</v>
      </c>
      <c r="N39" s="277"/>
      <c r="O39" s="277"/>
      <c r="P39" s="277"/>
      <c r="Q39" s="277"/>
    </row>
    <row r="40" spans="1:17" ht="12" customHeight="1" x14ac:dyDescent="0.55000000000000004">
      <c r="A40" s="42">
        <v>40348</v>
      </c>
      <c r="D40" s="42" t="s">
        <v>2116</v>
      </c>
      <c r="E40" s="43">
        <v>0</v>
      </c>
      <c r="F40" s="273">
        <v>0</v>
      </c>
      <c r="G40" s="43">
        <v>0</v>
      </c>
      <c r="H40" s="273">
        <v>0</v>
      </c>
      <c r="I40" s="43">
        <v>0</v>
      </c>
      <c r="J40" s="273">
        <v>0</v>
      </c>
      <c r="L40" s="43">
        <v>1</v>
      </c>
      <c r="M40" s="273">
        <v>1.9477989871445268E-2</v>
      </c>
      <c r="N40" s="277"/>
      <c r="O40" s="277"/>
      <c r="P40" s="277"/>
      <c r="Q40" s="277"/>
    </row>
    <row r="41" spans="1:17" ht="12" customHeight="1" x14ac:dyDescent="0.55000000000000004">
      <c r="A41" s="45">
        <v>40349</v>
      </c>
      <c r="B41" s="45"/>
      <c r="C41" s="45"/>
      <c r="D41" s="45" t="s">
        <v>2117</v>
      </c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3</v>
      </c>
      <c r="M41" s="274">
        <v>5.8433969614335807E-2</v>
      </c>
      <c r="N41" s="277"/>
      <c r="O41" s="277"/>
      <c r="P41" s="277"/>
      <c r="Q41" s="277"/>
    </row>
    <row r="42" spans="1:17" ht="12" customHeight="1" x14ac:dyDescent="0.55000000000000004">
      <c r="A42" s="47">
        <v>40340</v>
      </c>
      <c r="B42" s="47"/>
      <c r="C42" s="47"/>
      <c r="D42" s="47" t="s">
        <v>162</v>
      </c>
      <c r="E42" s="48">
        <v>0</v>
      </c>
      <c r="F42" s="275">
        <v>0</v>
      </c>
      <c r="G42" s="48">
        <v>0</v>
      </c>
      <c r="H42" s="275">
        <v>0</v>
      </c>
      <c r="I42" s="48">
        <v>0</v>
      </c>
      <c r="J42" s="275">
        <v>0</v>
      </c>
      <c r="K42" s="49"/>
      <c r="L42" s="48">
        <v>1</v>
      </c>
      <c r="M42" s="275">
        <v>1.9477989871445268E-2</v>
      </c>
      <c r="N42" s="277"/>
      <c r="O42" s="277"/>
      <c r="P42" s="277"/>
      <c r="Q42" s="277"/>
    </row>
    <row r="43" spans="1:17" ht="12" customHeight="1" x14ac:dyDescent="0.55000000000000004">
      <c r="D43" s="42" t="s">
        <v>163</v>
      </c>
      <c r="E43" s="43">
        <v>1</v>
      </c>
      <c r="F43" s="273">
        <v>3.4578146611341634E-2</v>
      </c>
      <c r="G43" s="43">
        <v>0</v>
      </c>
      <c r="H43" s="273">
        <v>0</v>
      </c>
      <c r="I43" s="43">
        <v>1</v>
      </c>
      <c r="J43" s="273">
        <v>1.8480872297172428E-2</v>
      </c>
      <c r="L43" s="43">
        <v>12</v>
      </c>
      <c r="M43" s="273">
        <v>0.23373587845734323</v>
      </c>
      <c r="N43" s="277"/>
      <c r="O43" s="277"/>
      <c r="P43" s="277"/>
      <c r="Q43" s="277"/>
    </row>
    <row r="44" spans="1:17" ht="12" customHeight="1" x14ac:dyDescent="0.55000000000000004">
      <c r="A44" s="42">
        <v>40383</v>
      </c>
      <c r="C44" s="42" t="s">
        <v>2063</v>
      </c>
      <c r="D44" s="42" t="s">
        <v>2066</v>
      </c>
      <c r="E44" s="43">
        <v>0</v>
      </c>
      <c r="F44" s="273">
        <v>0</v>
      </c>
      <c r="G44" s="43">
        <v>0</v>
      </c>
      <c r="H44" s="273">
        <v>0</v>
      </c>
      <c r="I44" s="43">
        <v>0</v>
      </c>
      <c r="J44" s="273">
        <v>0</v>
      </c>
      <c r="L44" s="43">
        <v>1</v>
      </c>
      <c r="M44" s="273">
        <v>1.9477989871445268E-2</v>
      </c>
      <c r="N44" s="277"/>
      <c r="O44" s="277"/>
      <c r="P44" s="277"/>
      <c r="Q44" s="277"/>
    </row>
    <row r="45" spans="1:17" ht="12" customHeight="1" x14ac:dyDescent="0.55000000000000004">
      <c r="A45" s="42">
        <v>40625</v>
      </c>
      <c r="C45" s="42" t="s">
        <v>2076</v>
      </c>
      <c r="D45" s="42" t="s">
        <v>2078</v>
      </c>
      <c r="E45" s="43">
        <v>0</v>
      </c>
      <c r="F45" s="273">
        <v>0</v>
      </c>
      <c r="G45" s="43">
        <v>0</v>
      </c>
      <c r="H45" s="273">
        <v>0</v>
      </c>
      <c r="I45" s="43">
        <v>0</v>
      </c>
      <c r="J45" s="273">
        <v>0</v>
      </c>
      <c r="L45" s="43">
        <v>1</v>
      </c>
      <c r="M45" s="273">
        <v>1.9477989871445268E-2</v>
      </c>
      <c r="N45" s="277"/>
      <c r="O45" s="277"/>
      <c r="P45" s="277"/>
      <c r="Q45" s="277"/>
    </row>
    <row r="46" spans="1:17" ht="12" customHeight="1" x14ac:dyDescent="0.55000000000000004">
      <c r="A46" s="45">
        <v>40000</v>
      </c>
      <c r="B46" s="45"/>
      <c r="C46" s="45" t="s">
        <v>162</v>
      </c>
      <c r="D46" s="45"/>
      <c r="E46" s="1">
        <v>8</v>
      </c>
      <c r="F46" s="274">
        <v>0.27662517289073307</v>
      </c>
      <c r="G46" s="1">
        <v>3</v>
      </c>
      <c r="H46" s="274">
        <v>0.11909487892020643</v>
      </c>
      <c r="I46" s="1">
        <v>11</v>
      </c>
      <c r="J46" s="274">
        <v>0.2032895952688967</v>
      </c>
      <c r="K46" s="46"/>
      <c r="L46" s="1">
        <v>11</v>
      </c>
      <c r="M46" s="274">
        <v>0.21425788858589795</v>
      </c>
      <c r="N46" s="277"/>
      <c r="O46" s="277"/>
      <c r="P46" s="277"/>
      <c r="Q46" s="277"/>
    </row>
    <row r="47" spans="1:17" ht="12" customHeight="1" x14ac:dyDescent="0.55000000000000004">
      <c r="A47" s="47"/>
      <c r="B47" s="47"/>
      <c r="C47" s="47" t="s">
        <v>1</v>
      </c>
      <c r="D47" s="47"/>
      <c r="E47" s="48">
        <v>72</v>
      </c>
      <c r="F47" s="275">
        <v>2.4896265560165975</v>
      </c>
      <c r="G47" s="48">
        <v>12</v>
      </c>
      <c r="H47" s="275">
        <v>0.4763795156808257</v>
      </c>
      <c r="I47" s="48">
        <v>84</v>
      </c>
      <c r="J47" s="275">
        <v>1.5523932729624839</v>
      </c>
      <c r="K47" s="49"/>
      <c r="L47" s="48">
        <v>407</v>
      </c>
      <c r="M47" s="275">
        <v>7.9275418776782232</v>
      </c>
      <c r="N47" s="277"/>
      <c r="O47" s="277"/>
      <c r="P47" s="277"/>
      <c r="Q47" s="277"/>
    </row>
    <row r="48" spans="1:17" ht="12" customHeight="1" x14ac:dyDescent="0.55000000000000004">
      <c r="A48" s="42">
        <v>41201</v>
      </c>
      <c r="B48" s="42" t="s">
        <v>5</v>
      </c>
      <c r="C48" s="42" t="s">
        <v>2132</v>
      </c>
      <c r="E48" s="43">
        <v>0</v>
      </c>
      <c r="F48" s="273">
        <v>0</v>
      </c>
      <c r="G48" s="43">
        <v>1</v>
      </c>
      <c r="H48" s="273">
        <v>3.969829297340214E-2</v>
      </c>
      <c r="I48" s="43">
        <v>1</v>
      </c>
      <c r="J48" s="273">
        <v>1.8480872297172428E-2</v>
      </c>
      <c r="L48" s="43">
        <v>8</v>
      </c>
      <c r="M48" s="273">
        <v>0.15582391897156214</v>
      </c>
      <c r="N48" s="277"/>
      <c r="O48" s="277"/>
      <c r="P48" s="277"/>
      <c r="Q48" s="277"/>
    </row>
    <row r="49" spans="1:17" ht="12" customHeight="1" x14ac:dyDescent="0.55000000000000004">
      <c r="A49" s="42">
        <v>41202</v>
      </c>
      <c r="C49" s="42" t="s">
        <v>2133</v>
      </c>
      <c r="E49" s="43">
        <v>0</v>
      </c>
      <c r="F49" s="273">
        <v>0</v>
      </c>
      <c r="G49" s="43">
        <v>0</v>
      </c>
      <c r="H49" s="273">
        <v>0</v>
      </c>
      <c r="I49" s="43">
        <v>0</v>
      </c>
      <c r="J49" s="273">
        <v>0</v>
      </c>
      <c r="L49" s="43">
        <v>1</v>
      </c>
      <c r="M49" s="273">
        <v>1.9477989871445268E-2</v>
      </c>
      <c r="N49" s="277"/>
      <c r="O49" s="277"/>
      <c r="P49" s="277"/>
      <c r="Q49" s="277"/>
    </row>
    <row r="50" spans="1:17" ht="12" customHeight="1" x14ac:dyDescent="0.55000000000000004">
      <c r="A50" s="42">
        <v>41203</v>
      </c>
      <c r="C50" s="42" t="s">
        <v>2134</v>
      </c>
      <c r="E50" s="43">
        <v>0</v>
      </c>
      <c r="F50" s="273">
        <v>0</v>
      </c>
      <c r="G50" s="43">
        <v>0</v>
      </c>
      <c r="H50" s="273">
        <v>0</v>
      </c>
      <c r="I50" s="43">
        <v>0</v>
      </c>
      <c r="J50" s="273">
        <v>0</v>
      </c>
      <c r="L50" s="43">
        <v>2</v>
      </c>
      <c r="M50" s="273">
        <v>3.8955979742890535E-2</v>
      </c>
      <c r="N50" s="277"/>
      <c r="O50" s="277"/>
      <c r="P50" s="277"/>
      <c r="Q50" s="277"/>
    </row>
    <row r="51" spans="1:17" ht="12" customHeight="1" x14ac:dyDescent="0.55000000000000004">
      <c r="A51" s="45">
        <v>41206</v>
      </c>
      <c r="B51" s="45"/>
      <c r="C51" s="45" t="s">
        <v>2137</v>
      </c>
      <c r="D51" s="45"/>
      <c r="E51" s="1">
        <v>0</v>
      </c>
      <c r="F51" s="274">
        <v>0</v>
      </c>
      <c r="G51" s="1">
        <v>0</v>
      </c>
      <c r="H51" s="274">
        <v>0</v>
      </c>
      <c r="I51" s="1">
        <v>0</v>
      </c>
      <c r="J51" s="274">
        <v>0</v>
      </c>
      <c r="K51" s="46"/>
      <c r="L51" s="1">
        <v>1</v>
      </c>
      <c r="M51" s="274">
        <v>1.9477989871445268E-2</v>
      </c>
      <c r="N51" s="277"/>
      <c r="O51" s="277"/>
      <c r="P51" s="277"/>
      <c r="Q51" s="277"/>
    </row>
    <row r="52" spans="1:17" ht="12" customHeight="1" x14ac:dyDescent="0.55000000000000004">
      <c r="A52" s="47">
        <v>41000</v>
      </c>
      <c r="B52" s="47"/>
      <c r="C52" s="47" t="s">
        <v>162</v>
      </c>
      <c r="D52" s="47"/>
      <c r="E52" s="48">
        <v>0</v>
      </c>
      <c r="F52" s="275">
        <v>0</v>
      </c>
      <c r="G52" s="48">
        <v>1</v>
      </c>
      <c r="H52" s="275">
        <v>3.969829297340214E-2</v>
      </c>
      <c r="I52" s="48">
        <v>1</v>
      </c>
      <c r="J52" s="275">
        <v>1.8480872297172428E-2</v>
      </c>
      <c r="K52" s="49"/>
      <c r="L52" s="48">
        <v>0</v>
      </c>
      <c r="M52" s="275">
        <v>0</v>
      </c>
      <c r="N52" s="277"/>
      <c r="O52" s="277"/>
      <c r="P52" s="277"/>
      <c r="Q52" s="277"/>
    </row>
    <row r="53" spans="1:17" ht="12" customHeight="1" x14ac:dyDescent="0.55000000000000004">
      <c r="C53" s="42" t="s">
        <v>1</v>
      </c>
      <c r="E53" s="43">
        <v>0</v>
      </c>
      <c r="F53" s="273">
        <v>0</v>
      </c>
      <c r="G53" s="43">
        <v>2</v>
      </c>
      <c r="H53" s="273">
        <v>7.9396585946804279E-2</v>
      </c>
      <c r="I53" s="43">
        <v>2</v>
      </c>
      <c r="J53" s="273">
        <v>3.6961744594344856E-2</v>
      </c>
      <c r="L53" s="43">
        <v>12</v>
      </c>
      <c r="M53" s="273">
        <v>0.23373587845734323</v>
      </c>
      <c r="N53" s="277"/>
      <c r="O53" s="277"/>
      <c r="P53" s="277"/>
      <c r="Q53" s="277"/>
    </row>
    <row r="54" spans="1:17" ht="12" customHeight="1" x14ac:dyDescent="0.55000000000000004">
      <c r="A54" s="42">
        <v>42201</v>
      </c>
      <c r="B54" s="42" t="s">
        <v>6</v>
      </c>
      <c r="C54" s="42" t="s">
        <v>2156</v>
      </c>
      <c r="E54" s="43">
        <v>0</v>
      </c>
      <c r="F54" s="273">
        <v>0</v>
      </c>
      <c r="G54" s="43">
        <v>2</v>
      </c>
      <c r="H54" s="273">
        <v>7.9396585946804279E-2</v>
      </c>
      <c r="I54" s="43">
        <v>2</v>
      </c>
      <c r="J54" s="273">
        <v>3.6961744594344856E-2</v>
      </c>
      <c r="L54" s="43">
        <v>4</v>
      </c>
      <c r="M54" s="273">
        <v>7.7911959485781071E-2</v>
      </c>
      <c r="N54" s="277"/>
      <c r="O54" s="277"/>
      <c r="P54" s="277"/>
      <c r="Q54" s="277"/>
    </row>
    <row r="55" spans="1:17" ht="12" customHeight="1" x14ac:dyDescent="0.55000000000000004">
      <c r="A55" s="42">
        <v>42202</v>
      </c>
      <c r="C55" s="42" t="s">
        <v>2157</v>
      </c>
      <c r="E55" s="43">
        <v>1</v>
      </c>
      <c r="F55" s="273">
        <v>3.4578146611341634E-2</v>
      </c>
      <c r="G55" s="43">
        <v>0</v>
      </c>
      <c r="H55" s="273">
        <v>0</v>
      </c>
      <c r="I55" s="43">
        <v>1</v>
      </c>
      <c r="J55" s="273">
        <v>1.8480872297172428E-2</v>
      </c>
      <c r="L55" s="43">
        <v>5</v>
      </c>
      <c r="M55" s="273">
        <v>9.7389949357226335E-2</v>
      </c>
      <c r="N55" s="277"/>
      <c r="O55" s="277"/>
      <c r="P55" s="277"/>
      <c r="Q55" s="277"/>
    </row>
    <row r="56" spans="1:17" ht="12" customHeight="1" x14ac:dyDescent="0.55000000000000004">
      <c r="A56" s="45">
        <v>42204</v>
      </c>
      <c r="B56" s="45"/>
      <c r="C56" s="45" t="s">
        <v>2159</v>
      </c>
      <c r="D56" s="45"/>
      <c r="E56" s="1">
        <v>1</v>
      </c>
      <c r="F56" s="274">
        <v>3.4578146611341634E-2</v>
      </c>
      <c r="G56" s="1">
        <v>0</v>
      </c>
      <c r="H56" s="274">
        <v>0</v>
      </c>
      <c r="I56" s="1">
        <v>1</v>
      </c>
      <c r="J56" s="274">
        <v>1.8480872297172428E-2</v>
      </c>
      <c r="K56" s="46"/>
      <c r="L56" s="1">
        <v>1</v>
      </c>
      <c r="M56" s="274">
        <v>1.9477989871445268E-2</v>
      </c>
      <c r="N56" s="277"/>
      <c r="O56" s="277"/>
      <c r="P56" s="277"/>
      <c r="Q56" s="277"/>
    </row>
    <row r="57" spans="1:17" ht="12" customHeight="1" x14ac:dyDescent="0.55000000000000004">
      <c r="A57" s="47">
        <v>42209</v>
      </c>
      <c r="B57" s="47"/>
      <c r="C57" s="47" t="s">
        <v>2163</v>
      </c>
      <c r="D57" s="47"/>
      <c r="E57" s="48">
        <v>1</v>
      </c>
      <c r="F57" s="275">
        <v>3.4578146611341634E-2</v>
      </c>
      <c r="G57" s="48">
        <v>0</v>
      </c>
      <c r="H57" s="275">
        <v>0</v>
      </c>
      <c r="I57" s="48">
        <v>1</v>
      </c>
      <c r="J57" s="275">
        <v>1.8480872297172428E-2</v>
      </c>
      <c r="K57" s="49"/>
      <c r="L57" s="48">
        <v>1</v>
      </c>
      <c r="M57" s="275">
        <v>1.9477989871445268E-2</v>
      </c>
      <c r="N57" s="277"/>
      <c r="O57" s="277"/>
      <c r="P57" s="277"/>
      <c r="Q57" s="277"/>
    </row>
    <row r="58" spans="1:17" ht="12" customHeight="1" x14ac:dyDescent="0.55000000000000004">
      <c r="C58" s="42" t="s">
        <v>1</v>
      </c>
      <c r="E58" s="43">
        <v>3</v>
      </c>
      <c r="F58" s="273">
        <v>0.1037344398340249</v>
      </c>
      <c r="G58" s="43">
        <v>2</v>
      </c>
      <c r="H58" s="273">
        <v>7.9396585946804279E-2</v>
      </c>
      <c r="I58" s="43">
        <v>5</v>
      </c>
      <c r="J58" s="273">
        <v>9.2404361485862133E-2</v>
      </c>
      <c r="L58" s="43">
        <v>11</v>
      </c>
      <c r="M58" s="273">
        <v>0.21425788858589795</v>
      </c>
      <c r="N58" s="277"/>
      <c r="O58" s="277"/>
      <c r="P58" s="277"/>
      <c r="Q58" s="277"/>
    </row>
    <row r="59" spans="1:17" ht="12" customHeight="1" x14ac:dyDescent="0.55000000000000004">
      <c r="A59" s="42">
        <v>43101</v>
      </c>
      <c r="B59" s="42" t="s">
        <v>7</v>
      </c>
      <c r="C59" s="42" t="s">
        <v>2083</v>
      </c>
      <c r="D59" s="42" t="s">
        <v>154</v>
      </c>
      <c r="E59" s="43">
        <v>0</v>
      </c>
      <c r="F59" s="273">
        <v>0</v>
      </c>
      <c r="G59" s="43">
        <v>0</v>
      </c>
      <c r="H59" s="273">
        <v>0</v>
      </c>
      <c r="I59" s="43">
        <v>0</v>
      </c>
      <c r="J59" s="273">
        <v>0</v>
      </c>
      <c r="L59" s="43">
        <v>3</v>
      </c>
      <c r="M59" s="273">
        <v>5.8433969614335807E-2</v>
      </c>
      <c r="N59" s="277"/>
      <c r="O59" s="277"/>
      <c r="P59" s="277"/>
      <c r="Q59" s="277"/>
    </row>
    <row r="60" spans="1:17" ht="12" customHeight="1" x14ac:dyDescent="0.55000000000000004">
      <c r="A60" s="42">
        <v>43102</v>
      </c>
      <c r="D60" s="42" t="s">
        <v>156</v>
      </c>
      <c r="E60" s="43">
        <v>0</v>
      </c>
      <c r="F60" s="273">
        <v>0</v>
      </c>
      <c r="G60" s="43">
        <v>0</v>
      </c>
      <c r="H60" s="273">
        <v>0</v>
      </c>
      <c r="I60" s="43">
        <v>0</v>
      </c>
      <c r="J60" s="273">
        <v>0</v>
      </c>
      <c r="L60" s="43">
        <v>2</v>
      </c>
      <c r="M60" s="273">
        <v>3.8955979742890535E-2</v>
      </c>
      <c r="N60" s="277"/>
      <c r="O60" s="277"/>
      <c r="P60" s="277"/>
      <c r="Q60" s="277"/>
    </row>
    <row r="61" spans="1:17" ht="12" customHeight="1" x14ac:dyDescent="0.55000000000000004">
      <c r="A61" s="45">
        <v>43103</v>
      </c>
      <c r="B61" s="45"/>
      <c r="C61" s="45"/>
      <c r="D61" s="45" t="s">
        <v>159</v>
      </c>
      <c r="E61" s="1">
        <v>0</v>
      </c>
      <c r="F61" s="274">
        <v>0</v>
      </c>
      <c r="G61" s="1">
        <v>0</v>
      </c>
      <c r="H61" s="274">
        <v>0</v>
      </c>
      <c r="I61" s="1">
        <v>0</v>
      </c>
      <c r="J61" s="274">
        <v>0</v>
      </c>
      <c r="K61" s="46"/>
      <c r="L61" s="1">
        <v>2</v>
      </c>
      <c r="M61" s="274">
        <v>3.8955979742890535E-2</v>
      </c>
      <c r="N61" s="277"/>
      <c r="O61" s="277"/>
      <c r="P61" s="277"/>
      <c r="Q61" s="277"/>
    </row>
    <row r="62" spans="1:17" ht="12" customHeight="1" x14ac:dyDescent="0.55000000000000004">
      <c r="A62" s="47">
        <v>43100</v>
      </c>
      <c r="B62" s="47"/>
      <c r="C62" s="47"/>
      <c r="D62" s="47" t="s">
        <v>162</v>
      </c>
      <c r="E62" s="48">
        <v>1</v>
      </c>
      <c r="F62" s="275">
        <v>3.4578146611341634E-2</v>
      </c>
      <c r="G62" s="48">
        <v>3</v>
      </c>
      <c r="H62" s="275">
        <v>0.11909487892020643</v>
      </c>
      <c r="I62" s="48">
        <v>4</v>
      </c>
      <c r="J62" s="275">
        <v>7.3923489188689712E-2</v>
      </c>
      <c r="K62" s="49"/>
      <c r="L62" s="48">
        <v>2</v>
      </c>
      <c r="M62" s="275">
        <v>3.8955979742890535E-2</v>
      </c>
      <c r="N62" s="277"/>
      <c r="O62" s="277"/>
      <c r="P62" s="277"/>
      <c r="Q62" s="277"/>
    </row>
    <row r="63" spans="1:17" ht="12" customHeight="1" x14ac:dyDescent="0.55000000000000004">
      <c r="D63" s="42" t="s">
        <v>163</v>
      </c>
      <c r="E63" s="43">
        <v>1</v>
      </c>
      <c r="F63" s="273">
        <v>3.4578146611341634E-2</v>
      </c>
      <c r="G63" s="43">
        <v>3</v>
      </c>
      <c r="H63" s="273">
        <v>0.11909487892020643</v>
      </c>
      <c r="I63" s="43">
        <v>4</v>
      </c>
      <c r="J63" s="273">
        <v>7.3923489188689712E-2</v>
      </c>
      <c r="L63" s="43">
        <v>9</v>
      </c>
      <c r="M63" s="273">
        <v>0.17530190884300739</v>
      </c>
      <c r="N63" s="277"/>
      <c r="O63" s="277"/>
      <c r="P63" s="277"/>
      <c r="Q63" s="277"/>
    </row>
    <row r="64" spans="1:17" ht="12" customHeight="1" x14ac:dyDescent="0.55000000000000004">
      <c r="A64" s="42">
        <v>43202</v>
      </c>
      <c r="C64" s="42" t="s">
        <v>2180</v>
      </c>
      <c r="E64" s="43">
        <v>1</v>
      </c>
      <c r="F64" s="273">
        <v>3.4578146611341634E-2</v>
      </c>
      <c r="G64" s="43">
        <v>0</v>
      </c>
      <c r="H64" s="273">
        <v>0</v>
      </c>
      <c r="I64" s="43">
        <v>1</v>
      </c>
      <c r="J64" s="273">
        <v>1.8480872297172428E-2</v>
      </c>
      <c r="L64" s="43">
        <v>1</v>
      </c>
      <c r="M64" s="273">
        <v>1.9477989871445268E-2</v>
      </c>
      <c r="N64" s="277"/>
      <c r="O64" s="277"/>
      <c r="P64" s="277"/>
      <c r="Q64" s="277"/>
    </row>
    <row r="65" spans="1:17" ht="12" customHeight="1" x14ac:dyDescent="0.55000000000000004">
      <c r="A65" s="42">
        <v>43216</v>
      </c>
      <c r="C65" s="42" t="s">
        <v>2192</v>
      </c>
      <c r="E65" s="43">
        <v>1</v>
      </c>
      <c r="F65" s="273">
        <v>3.4578146611341634E-2</v>
      </c>
      <c r="G65" s="43">
        <v>0</v>
      </c>
      <c r="H65" s="273">
        <v>0</v>
      </c>
      <c r="I65" s="43">
        <v>1</v>
      </c>
      <c r="J65" s="273">
        <v>1.8480872297172428E-2</v>
      </c>
      <c r="L65" s="43">
        <v>0</v>
      </c>
      <c r="M65" s="273">
        <v>0</v>
      </c>
      <c r="N65" s="277"/>
      <c r="O65" s="277"/>
      <c r="P65" s="277"/>
      <c r="Q65" s="277"/>
    </row>
    <row r="66" spans="1:17" ht="12" customHeight="1" x14ac:dyDescent="0.55000000000000004">
      <c r="A66" s="45">
        <v>43433</v>
      </c>
      <c r="B66" s="45"/>
      <c r="C66" s="45" t="s">
        <v>2201</v>
      </c>
      <c r="D66" s="45" t="s">
        <v>2205</v>
      </c>
      <c r="E66" s="1">
        <v>0</v>
      </c>
      <c r="F66" s="274">
        <v>0</v>
      </c>
      <c r="G66" s="1">
        <v>1</v>
      </c>
      <c r="H66" s="274">
        <v>3.969829297340214E-2</v>
      </c>
      <c r="I66" s="1">
        <v>1</v>
      </c>
      <c r="J66" s="274">
        <v>1.8480872297172428E-2</v>
      </c>
      <c r="K66" s="46"/>
      <c r="L66" s="1">
        <v>0</v>
      </c>
      <c r="M66" s="274">
        <v>0</v>
      </c>
      <c r="N66" s="277"/>
      <c r="O66" s="277"/>
      <c r="P66" s="277"/>
      <c r="Q66" s="277"/>
    </row>
    <row r="67" spans="1:17" ht="12" customHeight="1" x14ac:dyDescent="0.55000000000000004">
      <c r="A67" s="47">
        <v>43000</v>
      </c>
      <c r="B67" s="47"/>
      <c r="C67" s="47" t="s">
        <v>162</v>
      </c>
      <c r="D67" s="47"/>
      <c r="E67" s="48">
        <v>0</v>
      </c>
      <c r="F67" s="275">
        <v>0</v>
      </c>
      <c r="G67" s="48">
        <v>5</v>
      </c>
      <c r="H67" s="275">
        <v>0.19849146486701072</v>
      </c>
      <c r="I67" s="48">
        <v>5</v>
      </c>
      <c r="J67" s="275">
        <v>9.2404361485862133E-2</v>
      </c>
      <c r="K67" s="49"/>
      <c r="L67" s="48">
        <v>0</v>
      </c>
      <c r="M67" s="275">
        <v>0</v>
      </c>
      <c r="N67" s="277"/>
      <c r="O67" s="277"/>
      <c r="P67" s="277"/>
      <c r="Q67" s="277"/>
    </row>
    <row r="68" spans="1:17" ht="12" customHeight="1" x14ac:dyDescent="0.55000000000000004">
      <c r="C68" s="42" t="s">
        <v>1</v>
      </c>
      <c r="E68" s="43">
        <v>3</v>
      </c>
      <c r="F68" s="273">
        <v>0.1037344398340249</v>
      </c>
      <c r="G68" s="43">
        <v>9</v>
      </c>
      <c r="H68" s="273">
        <v>0.35728463676061928</v>
      </c>
      <c r="I68" s="43">
        <v>12</v>
      </c>
      <c r="J68" s="273">
        <v>0.22177046756606911</v>
      </c>
      <c r="L68" s="43">
        <v>10</v>
      </c>
      <c r="M68" s="273">
        <v>0.19477989871445267</v>
      </c>
      <c r="N68" s="277"/>
      <c r="O68" s="277"/>
      <c r="P68" s="277"/>
      <c r="Q68" s="277"/>
    </row>
    <row r="69" spans="1:17" ht="12" customHeight="1" x14ac:dyDescent="0.55000000000000004">
      <c r="A69" s="42">
        <v>44201</v>
      </c>
      <c r="B69" s="42" t="s">
        <v>8</v>
      </c>
      <c r="C69" s="42" t="s">
        <v>2216</v>
      </c>
      <c r="E69" s="43">
        <v>4</v>
      </c>
      <c r="F69" s="273">
        <v>0.13831258644536654</v>
      </c>
      <c r="G69" s="43">
        <v>2</v>
      </c>
      <c r="H69" s="273">
        <v>7.9396585946804279E-2</v>
      </c>
      <c r="I69" s="43">
        <v>6</v>
      </c>
      <c r="J69" s="273">
        <v>0.11088523378303455</v>
      </c>
      <c r="L69" s="43">
        <v>4</v>
      </c>
      <c r="M69" s="273">
        <v>7.7911959485781071E-2</v>
      </c>
      <c r="N69" s="277"/>
      <c r="O69" s="277"/>
      <c r="P69" s="277"/>
      <c r="Q69" s="277"/>
    </row>
    <row r="70" spans="1:17" ht="12" customHeight="1" x14ac:dyDescent="0.55000000000000004">
      <c r="A70" s="42">
        <v>44202</v>
      </c>
      <c r="C70" s="42" t="s">
        <v>2084</v>
      </c>
      <c r="E70" s="43">
        <v>1</v>
      </c>
      <c r="F70" s="273">
        <v>3.4578146611341634E-2</v>
      </c>
      <c r="G70" s="43">
        <v>0</v>
      </c>
      <c r="H70" s="273">
        <v>0</v>
      </c>
      <c r="I70" s="43">
        <v>1</v>
      </c>
      <c r="J70" s="273">
        <v>1.8480872297172428E-2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>
        <v>44203</v>
      </c>
      <c r="B71" s="45"/>
      <c r="C71" s="45" t="s">
        <v>2085</v>
      </c>
      <c r="D71" s="45"/>
      <c r="E71" s="1">
        <v>0</v>
      </c>
      <c r="F71" s="274">
        <v>0</v>
      </c>
      <c r="G71" s="1">
        <v>1</v>
      </c>
      <c r="H71" s="274">
        <v>3.969829297340214E-2</v>
      </c>
      <c r="I71" s="1">
        <v>1</v>
      </c>
      <c r="J71" s="274">
        <v>1.8480872297172428E-2</v>
      </c>
      <c r="K71" s="46"/>
      <c r="L71" s="1">
        <v>0</v>
      </c>
      <c r="M71" s="274">
        <v>0</v>
      </c>
      <c r="N71" s="277"/>
      <c r="O71" s="277"/>
      <c r="P71" s="277"/>
      <c r="Q71" s="277"/>
    </row>
    <row r="72" spans="1:17" ht="12" customHeight="1" x14ac:dyDescent="0.55000000000000004">
      <c r="A72" s="47">
        <v>44204</v>
      </c>
      <c r="B72" s="47"/>
      <c r="C72" s="47" t="s">
        <v>2086</v>
      </c>
      <c r="D72" s="47"/>
      <c r="E72" s="48">
        <v>0</v>
      </c>
      <c r="F72" s="275">
        <v>0</v>
      </c>
      <c r="G72" s="48">
        <v>1</v>
      </c>
      <c r="H72" s="275">
        <v>3.969829297340214E-2</v>
      </c>
      <c r="I72" s="48">
        <v>1</v>
      </c>
      <c r="J72" s="275">
        <v>1.8480872297172428E-2</v>
      </c>
      <c r="K72" s="49"/>
      <c r="L72" s="48">
        <v>0</v>
      </c>
      <c r="M72" s="275">
        <v>0</v>
      </c>
      <c r="N72" s="277"/>
      <c r="O72" s="277"/>
      <c r="P72" s="277"/>
      <c r="Q72" s="277"/>
    </row>
    <row r="73" spans="1:17" ht="12" customHeight="1" x14ac:dyDescent="0.55000000000000004">
      <c r="A73" s="42">
        <v>44205</v>
      </c>
      <c r="C73" s="42" t="s">
        <v>2217</v>
      </c>
      <c r="E73" s="43">
        <v>3</v>
      </c>
      <c r="F73" s="273">
        <v>0.1037344398340249</v>
      </c>
      <c r="G73" s="43">
        <v>2</v>
      </c>
      <c r="H73" s="273">
        <v>7.9396585946804279E-2</v>
      </c>
      <c r="I73" s="43">
        <v>5</v>
      </c>
      <c r="J73" s="273">
        <v>9.2404361485862133E-2</v>
      </c>
      <c r="L73" s="43">
        <v>1</v>
      </c>
      <c r="M73" s="273">
        <v>1.9477989871445268E-2</v>
      </c>
      <c r="N73" s="277"/>
      <c r="O73" s="277"/>
      <c r="P73" s="277"/>
      <c r="Q73" s="277"/>
    </row>
    <row r="74" spans="1:17" ht="12" customHeight="1" x14ac:dyDescent="0.55000000000000004">
      <c r="A74" s="42">
        <v>44000</v>
      </c>
      <c r="C74" s="42" t="s">
        <v>162</v>
      </c>
      <c r="E74" s="43">
        <v>1</v>
      </c>
      <c r="F74" s="273">
        <v>3.4578146611341634E-2</v>
      </c>
      <c r="G74" s="43">
        <v>1</v>
      </c>
      <c r="H74" s="273">
        <v>3.969829297340214E-2</v>
      </c>
      <c r="I74" s="43">
        <v>2</v>
      </c>
      <c r="J74" s="273">
        <v>3.6961744594344856E-2</v>
      </c>
      <c r="L74" s="43">
        <v>0</v>
      </c>
      <c r="M74" s="273">
        <v>0</v>
      </c>
      <c r="N74" s="277"/>
      <c r="O74" s="277"/>
      <c r="P74" s="277"/>
      <c r="Q74" s="277"/>
    </row>
    <row r="75" spans="1:17" ht="12" customHeight="1" x14ac:dyDescent="0.55000000000000004">
      <c r="C75" s="42" t="s">
        <v>1</v>
      </c>
      <c r="E75" s="43">
        <v>9</v>
      </c>
      <c r="F75" s="273">
        <v>0.31120331950207469</v>
      </c>
      <c r="G75" s="43">
        <v>7</v>
      </c>
      <c r="H75" s="273">
        <v>0.27788805081381501</v>
      </c>
      <c r="I75" s="43">
        <v>16</v>
      </c>
      <c r="J75" s="273">
        <v>0.29569395675475885</v>
      </c>
      <c r="L75" s="43">
        <v>5</v>
      </c>
      <c r="M75" s="273">
        <v>9.7389949357226335E-2</v>
      </c>
      <c r="N75" s="277"/>
      <c r="O75" s="277"/>
      <c r="P75" s="277"/>
      <c r="Q75" s="277"/>
    </row>
    <row r="76" spans="1:17" ht="12" customHeight="1" x14ac:dyDescent="0.55000000000000004">
      <c r="A76" s="45">
        <v>45201</v>
      </c>
      <c r="B76" s="45" t="s">
        <v>9</v>
      </c>
      <c r="C76" s="45" t="s">
        <v>2230</v>
      </c>
      <c r="D76" s="45"/>
      <c r="E76" s="1">
        <v>1250</v>
      </c>
      <c r="F76" s="274">
        <v>43.222683264177043</v>
      </c>
      <c r="G76" s="1">
        <v>1206</v>
      </c>
      <c r="H76" s="274">
        <v>47.87614132592298</v>
      </c>
      <c r="I76" s="1">
        <v>2456</v>
      </c>
      <c r="J76" s="274">
        <v>45.389022361855481</v>
      </c>
      <c r="K76" s="46"/>
      <c r="L76" s="1">
        <v>1211</v>
      </c>
      <c r="M76" s="274">
        <v>23.587845734320219</v>
      </c>
      <c r="N76" s="277"/>
      <c r="O76" s="277"/>
      <c r="P76" s="277"/>
      <c r="Q76" s="277"/>
    </row>
    <row r="77" spans="1:17" ht="12" customHeight="1" x14ac:dyDescent="0.55000000000000004">
      <c r="A77" s="47">
        <v>45202</v>
      </c>
      <c r="B77" s="47"/>
      <c r="C77" s="47" t="s">
        <v>2231</v>
      </c>
      <c r="D77" s="47"/>
      <c r="E77" s="48">
        <v>173</v>
      </c>
      <c r="F77" s="275">
        <v>5.9820193637621024</v>
      </c>
      <c r="G77" s="48">
        <v>185</v>
      </c>
      <c r="H77" s="275">
        <v>7.3441842000793969</v>
      </c>
      <c r="I77" s="48">
        <v>358</v>
      </c>
      <c r="J77" s="275">
        <v>6.6161522823877288</v>
      </c>
      <c r="K77" s="49"/>
      <c r="L77" s="48">
        <v>172</v>
      </c>
      <c r="M77" s="275">
        <v>3.3502142578885863</v>
      </c>
      <c r="N77" s="277"/>
      <c r="O77" s="277"/>
      <c r="P77" s="277"/>
      <c r="Q77" s="277"/>
    </row>
    <row r="78" spans="1:17" ht="12" customHeight="1" x14ac:dyDescent="0.55000000000000004">
      <c r="A78" s="42">
        <v>45203</v>
      </c>
      <c r="C78" s="42" t="s">
        <v>2232</v>
      </c>
      <c r="E78" s="43">
        <v>153</v>
      </c>
      <c r="F78" s="273">
        <v>5.2904564315352696</v>
      </c>
      <c r="G78" s="43">
        <v>109</v>
      </c>
      <c r="H78" s="273">
        <v>4.3271139341008338</v>
      </c>
      <c r="I78" s="43">
        <v>262</v>
      </c>
      <c r="J78" s="273">
        <v>4.841988541859175</v>
      </c>
      <c r="L78" s="43">
        <v>134</v>
      </c>
      <c r="M78" s="273">
        <v>2.6100506427736656</v>
      </c>
      <c r="N78" s="277"/>
      <c r="O78" s="277"/>
      <c r="P78" s="277"/>
      <c r="Q78" s="277"/>
    </row>
    <row r="79" spans="1:17" ht="12" customHeight="1" x14ac:dyDescent="0.55000000000000004">
      <c r="A79" s="42">
        <v>45204</v>
      </c>
      <c r="C79" s="42" t="s">
        <v>2233</v>
      </c>
      <c r="E79" s="43">
        <v>103</v>
      </c>
      <c r="F79" s="273">
        <v>3.5615491009681879</v>
      </c>
      <c r="G79" s="43">
        <v>59</v>
      </c>
      <c r="H79" s="273">
        <v>2.3421992854307265</v>
      </c>
      <c r="I79" s="43">
        <v>162</v>
      </c>
      <c r="J79" s="273">
        <v>2.9939013121419329</v>
      </c>
      <c r="L79" s="43">
        <v>91</v>
      </c>
      <c r="M79" s="273">
        <v>1.7724970783015195</v>
      </c>
      <c r="N79" s="277"/>
      <c r="O79" s="277"/>
      <c r="P79" s="277"/>
      <c r="Q79" s="277"/>
    </row>
    <row r="80" spans="1:17" ht="12" customHeight="1" x14ac:dyDescent="0.55000000000000004">
      <c r="A80" s="42">
        <v>45205</v>
      </c>
      <c r="C80" s="42" t="s">
        <v>2234</v>
      </c>
      <c r="E80" s="43">
        <v>11</v>
      </c>
      <c r="F80" s="273">
        <v>0.38035961272475793</v>
      </c>
      <c r="G80" s="43">
        <v>12</v>
      </c>
      <c r="H80" s="273">
        <v>0.4763795156808257</v>
      </c>
      <c r="I80" s="43">
        <v>23</v>
      </c>
      <c r="J80" s="273">
        <v>0.42506006283496583</v>
      </c>
      <c r="L80" s="43">
        <v>13</v>
      </c>
      <c r="M80" s="273">
        <v>0.25321386832878851</v>
      </c>
      <c r="N80" s="277"/>
      <c r="O80" s="277"/>
      <c r="P80" s="277"/>
      <c r="Q80" s="277"/>
    </row>
    <row r="81" spans="1:17" ht="12" customHeight="1" x14ac:dyDescent="0.55000000000000004">
      <c r="A81" s="45">
        <v>45206</v>
      </c>
      <c r="B81" s="45"/>
      <c r="C81" s="45" t="s">
        <v>2235</v>
      </c>
      <c r="D81" s="45"/>
      <c r="E81" s="1">
        <v>84</v>
      </c>
      <c r="F81" s="274">
        <v>2.904564315352697</v>
      </c>
      <c r="G81" s="1">
        <v>70</v>
      </c>
      <c r="H81" s="274">
        <v>2.7788805081381502</v>
      </c>
      <c r="I81" s="1">
        <v>154</v>
      </c>
      <c r="J81" s="274">
        <v>2.8460543337645539</v>
      </c>
      <c r="K81" s="46"/>
      <c r="L81" s="1">
        <v>105</v>
      </c>
      <c r="M81" s="274">
        <v>2.045188936501753</v>
      </c>
      <c r="N81" s="277"/>
      <c r="O81" s="277"/>
      <c r="P81" s="277"/>
      <c r="Q81" s="277"/>
    </row>
    <row r="82" spans="1:17" ht="12" customHeight="1" x14ac:dyDescent="0.55000000000000004">
      <c r="A82" s="47">
        <v>45207</v>
      </c>
      <c r="B82" s="47"/>
      <c r="C82" s="47" t="s">
        <v>2236</v>
      </c>
      <c r="D82" s="47"/>
      <c r="E82" s="48">
        <v>16</v>
      </c>
      <c r="F82" s="275">
        <v>0.55325034578146615</v>
      </c>
      <c r="G82" s="48">
        <v>30</v>
      </c>
      <c r="H82" s="275">
        <v>1.1909487892020643</v>
      </c>
      <c r="I82" s="48">
        <v>46</v>
      </c>
      <c r="J82" s="275">
        <v>0.85012012566993167</v>
      </c>
      <c r="K82" s="49"/>
      <c r="L82" s="48">
        <v>25</v>
      </c>
      <c r="M82" s="275">
        <v>0.48694974678613168</v>
      </c>
      <c r="N82" s="277"/>
      <c r="O82" s="277"/>
      <c r="P82" s="277"/>
      <c r="Q82" s="277"/>
    </row>
    <row r="83" spans="1:17" ht="12" customHeight="1" x14ac:dyDescent="0.55000000000000004">
      <c r="A83" s="42">
        <v>45208</v>
      </c>
      <c r="C83" s="42" t="s">
        <v>2237</v>
      </c>
      <c r="E83" s="43">
        <v>26</v>
      </c>
      <c r="F83" s="273">
        <v>0.89903181189488235</v>
      </c>
      <c r="G83" s="43">
        <v>20</v>
      </c>
      <c r="H83" s="273">
        <v>0.79396585946804288</v>
      </c>
      <c r="I83" s="43">
        <v>46</v>
      </c>
      <c r="J83" s="273">
        <v>0.85012012566993167</v>
      </c>
      <c r="L83" s="43">
        <v>43</v>
      </c>
      <c r="M83" s="273">
        <v>0.83755356447214657</v>
      </c>
      <c r="N83" s="277"/>
      <c r="O83" s="277"/>
      <c r="P83" s="277"/>
      <c r="Q83" s="277"/>
    </row>
    <row r="84" spans="1:17" ht="12" customHeight="1" x14ac:dyDescent="0.55000000000000004">
      <c r="A84" s="42">
        <v>45209</v>
      </c>
      <c r="C84" s="42" t="s">
        <v>2289</v>
      </c>
      <c r="E84" s="43">
        <v>4</v>
      </c>
      <c r="F84" s="273">
        <v>0.13831258644536654</v>
      </c>
      <c r="G84" s="43">
        <v>8</v>
      </c>
      <c r="H84" s="273">
        <v>0.31758634378721712</v>
      </c>
      <c r="I84" s="43">
        <v>12</v>
      </c>
      <c r="J84" s="273">
        <v>0.22177046756606911</v>
      </c>
      <c r="L84" s="43">
        <v>10</v>
      </c>
      <c r="M84" s="273">
        <v>0.19477989871445267</v>
      </c>
      <c r="N84" s="277"/>
      <c r="O84" s="277"/>
      <c r="P84" s="277"/>
      <c r="Q84" s="277"/>
    </row>
    <row r="85" spans="1:17" ht="12" customHeight="1" x14ac:dyDescent="0.55000000000000004">
      <c r="A85" s="42">
        <v>45341</v>
      </c>
      <c r="C85" s="42" t="s">
        <v>2238</v>
      </c>
      <c r="D85" s="42" t="s">
        <v>2290</v>
      </c>
      <c r="E85" s="43">
        <v>7</v>
      </c>
      <c r="F85" s="273">
        <v>0.24204702627939143</v>
      </c>
      <c r="G85" s="43">
        <v>18</v>
      </c>
      <c r="H85" s="273">
        <v>0.71456927352123856</v>
      </c>
      <c r="I85" s="43">
        <v>25</v>
      </c>
      <c r="J85" s="273">
        <v>0.4620218074293107</v>
      </c>
      <c r="L85" s="43">
        <v>26</v>
      </c>
      <c r="M85" s="273">
        <v>0.50642773665757701</v>
      </c>
      <c r="N85" s="277"/>
      <c r="O85" s="277"/>
      <c r="P85" s="277"/>
      <c r="Q85" s="277"/>
    </row>
    <row r="86" spans="1:17" ht="12" customHeight="1" x14ac:dyDescent="0.55000000000000004">
      <c r="A86" s="45">
        <v>45340</v>
      </c>
      <c r="B86" s="45"/>
      <c r="C86" s="45"/>
      <c r="D86" s="45" t="s">
        <v>162</v>
      </c>
      <c r="E86" s="1">
        <v>1</v>
      </c>
      <c r="F86" s="274">
        <v>3.4578146611341634E-2</v>
      </c>
      <c r="G86" s="1">
        <v>3</v>
      </c>
      <c r="H86" s="274">
        <v>0.11909487892020643</v>
      </c>
      <c r="I86" s="1">
        <v>4</v>
      </c>
      <c r="J86" s="274">
        <v>7.3923489188689712E-2</v>
      </c>
      <c r="K86" s="46"/>
      <c r="L86" s="1">
        <v>0</v>
      </c>
      <c r="M86" s="274">
        <v>0</v>
      </c>
      <c r="N86" s="277"/>
      <c r="O86" s="277"/>
      <c r="P86" s="277"/>
      <c r="Q86" s="277"/>
    </row>
    <row r="87" spans="1:17" ht="12" customHeight="1" x14ac:dyDescent="0.55000000000000004">
      <c r="A87" s="47"/>
      <c r="B87" s="47"/>
      <c r="C87" s="47"/>
      <c r="D87" s="47" t="s">
        <v>163</v>
      </c>
      <c r="E87" s="48">
        <v>8</v>
      </c>
      <c r="F87" s="275">
        <v>0.27662517289073307</v>
      </c>
      <c r="G87" s="48">
        <v>21</v>
      </c>
      <c r="H87" s="275">
        <v>0.83366415244144498</v>
      </c>
      <c r="I87" s="48">
        <v>29</v>
      </c>
      <c r="J87" s="275">
        <v>0.53594529661800039</v>
      </c>
      <c r="K87" s="49"/>
      <c r="L87" s="48">
        <v>26</v>
      </c>
      <c r="M87" s="275">
        <v>0.50642773665757701</v>
      </c>
      <c r="N87" s="277"/>
      <c r="O87" s="277"/>
      <c r="P87" s="277"/>
      <c r="Q87" s="277"/>
    </row>
    <row r="88" spans="1:17" ht="12" customHeight="1" x14ac:dyDescent="0.55000000000000004">
      <c r="A88" s="42">
        <v>45361</v>
      </c>
      <c r="C88" s="42" t="s">
        <v>2240</v>
      </c>
      <c r="D88" s="42" t="s">
        <v>2291</v>
      </c>
      <c r="E88" s="43">
        <v>12</v>
      </c>
      <c r="F88" s="273">
        <v>0.41493775933609961</v>
      </c>
      <c r="G88" s="43">
        <v>2</v>
      </c>
      <c r="H88" s="273">
        <v>7.9396585946804279E-2</v>
      </c>
      <c r="I88" s="43">
        <v>14</v>
      </c>
      <c r="J88" s="273">
        <v>0.25873221216041398</v>
      </c>
      <c r="L88" s="43">
        <v>15</v>
      </c>
      <c r="M88" s="273">
        <v>0.29216984807167901</v>
      </c>
      <c r="N88" s="277"/>
      <c r="O88" s="277"/>
      <c r="P88" s="277"/>
      <c r="Q88" s="277"/>
    </row>
    <row r="89" spans="1:17" ht="12" customHeight="1" x14ac:dyDescent="0.55000000000000004">
      <c r="A89" s="42">
        <v>45382</v>
      </c>
      <c r="C89" s="42" t="s">
        <v>2242</v>
      </c>
      <c r="D89" s="42" t="s">
        <v>2243</v>
      </c>
      <c r="E89" s="43">
        <v>14</v>
      </c>
      <c r="F89" s="273">
        <v>0.48409405255878285</v>
      </c>
      <c r="G89" s="43">
        <v>8</v>
      </c>
      <c r="H89" s="273">
        <v>0.31758634378721712</v>
      </c>
      <c r="I89" s="43">
        <v>22</v>
      </c>
      <c r="J89" s="273">
        <v>0.4065791905377934</v>
      </c>
      <c r="L89" s="43">
        <v>23</v>
      </c>
      <c r="M89" s="273">
        <v>0.44799376704324118</v>
      </c>
      <c r="N89" s="277"/>
      <c r="O89" s="277"/>
      <c r="P89" s="277"/>
      <c r="Q89" s="277"/>
    </row>
    <row r="90" spans="1:17" ht="12" customHeight="1" x14ac:dyDescent="0.55000000000000004">
      <c r="A90" s="42">
        <v>45383</v>
      </c>
      <c r="D90" s="42" t="s">
        <v>2292</v>
      </c>
      <c r="E90" s="43">
        <v>6</v>
      </c>
      <c r="F90" s="273">
        <v>0.2074688796680498</v>
      </c>
      <c r="G90" s="43">
        <v>9</v>
      </c>
      <c r="H90" s="273">
        <v>0.35728463676061928</v>
      </c>
      <c r="I90" s="43">
        <v>15</v>
      </c>
      <c r="J90" s="273">
        <v>0.27721308445758641</v>
      </c>
      <c r="L90" s="43">
        <v>11</v>
      </c>
      <c r="M90" s="273">
        <v>0.21425788858589795</v>
      </c>
      <c r="N90" s="277"/>
      <c r="O90" s="277"/>
      <c r="P90" s="277"/>
      <c r="Q90" s="277"/>
    </row>
    <row r="91" spans="1:17" ht="12" customHeight="1" x14ac:dyDescent="0.55000000000000004">
      <c r="A91" s="45">
        <v>45380</v>
      </c>
      <c r="B91" s="45"/>
      <c r="C91" s="45"/>
      <c r="D91" s="45" t="s">
        <v>162</v>
      </c>
      <c r="E91" s="1">
        <v>1</v>
      </c>
      <c r="F91" s="274">
        <v>3.4578146611341634E-2</v>
      </c>
      <c r="G91" s="1">
        <v>0</v>
      </c>
      <c r="H91" s="274">
        <v>0</v>
      </c>
      <c r="I91" s="1">
        <v>1</v>
      </c>
      <c r="J91" s="274">
        <v>1.8480872297172428E-2</v>
      </c>
      <c r="K91" s="46"/>
      <c r="L91" s="1">
        <v>0</v>
      </c>
      <c r="M91" s="274">
        <v>0</v>
      </c>
      <c r="N91" s="277"/>
      <c r="O91" s="277"/>
      <c r="P91" s="277"/>
      <c r="Q91" s="277"/>
    </row>
    <row r="92" spans="1:17" ht="12" customHeight="1" x14ac:dyDescent="0.55000000000000004">
      <c r="A92" s="47"/>
      <c r="B92" s="47"/>
      <c r="C92" s="47"/>
      <c r="D92" s="47" t="s">
        <v>163</v>
      </c>
      <c r="E92" s="48">
        <v>21</v>
      </c>
      <c r="F92" s="275">
        <v>0.72614107883817425</v>
      </c>
      <c r="G92" s="48">
        <v>17</v>
      </c>
      <c r="H92" s="275">
        <v>0.67487098054783645</v>
      </c>
      <c r="I92" s="48">
        <v>38</v>
      </c>
      <c r="J92" s="275">
        <v>0.7022731472925523</v>
      </c>
      <c r="K92" s="49"/>
      <c r="L92" s="48">
        <v>34</v>
      </c>
      <c r="M92" s="275">
        <v>0.66225165562913912</v>
      </c>
      <c r="N92" s="277"/>
      <c r="O92" s="277"/>
      <c r="P92" s="277"/>
      <c r="Q92" s="277"/>
    </row>
    <row r="93" spans="1:17" ht="12" customHeight="1" x14ac:dyDescent="0.55000000000000004">
      <c r="A93" s="42">
        <v>45401</v>
      </c>
      <c r="C93" s="42" t="s">
        <v>2244</v>
      </c>
      <c r="D93" s="42" t="s">
        <v>2293</v>
      </c>
      <c r="E93" s="43">
        <v>34</v>
      </c>
      <c r="F93" s="273">
        <v>1.1756569847856155</v>
      </c>
      <c r="G93" s="43">
        <v>14</v>
      </c>
      <c r="H93" s="273">
        <v>0.55577610162763003</v>
      </c>
      <c r="I93" s="43">
        <v>48</v>
      </c>
      <c r="J93" s="273">
        <v>0.88708187026427643</v>
      </c>
      <c r="L93" s="43">
        <v>35</v>
      </c>
      <c r="M93" s="273">
        <v>0.68172964550058435</v>
      </c>
      <c r="N93" s="277"/>
      <c r="O93" s="277"/>
      <c r="P93" s="277"/>
      <c r="Q93" s="277"/>
    </row>
    <row r="94" spans="1:17" ht="12" customHeight="1" x14ac:dyDescent="0.55000000000000004">
      <c r="A94" s="42">
        <v>45402</v>
      </c>
      <c r="D94" s="42" t="s">
        <v>2246</v>
      </c>
      <c r="E94" s="43">
        <v>17</v>
      </c>
      <c r="F94" s="273">
        <v>0.58782849239280777</v>
      </c>
      <c r="G94" s="43">
        <v>18</v>
      </c>
      <c r="H94" s="273">
        <v>0.71456927352123856</v>
      </c>
      <c r="I94" s="43">
        <v>35</v>
      </c>
      <c r="J94" s="273">
        <v>0.646830530401035</v>
      </c>
      <c r="L94" s="43">
        <v>18</v>
      </c>
      <c r="M94" s="273">
        <v>0.35060381768601478</v>
      </c>
      <c r="N94" s="277"/>
      <c r="O94" s="277"/>
      <c r="P94" s="277"/>
      <c r="Q94" s="277"/>
    </row>
    <row r="95" spans="1:17" ht="12" customHeight="1" x14ac:dyDescent="0.55000000000000004">
      <c r="A95" s="42">
        <v>45403</v>
      </c>
      <c r="D95" s="42" t="s">
        <v>2294</v>
      </c>
      <c r="E95" s="43">
        <v>1</v>
      </c>
      <c r="F95" s="273">
        <v>3.4578146611341634E-2</v>
      </c>
      <c r="G95" s="43">
        <v>0</v>
      </c>
      <c r="H95" s="273">
        <v>0</v>
      </c>
      <c r="I95" s="43">
        <v>1</v>
      </c>
      <c r="J95" s="273">
        <v>1.8480872297172428E-2</v>
      </c>
      <c r="L95" s="43">
        <v>1</v>
      </c>
      <c r="M95" s="273">
        <v>1.9477989871445268E-2</v>
      </c>
      <c r="N95" s="277"/>
      <c r="O95" s="277"/>
      <c r="P95" s="277"/>
      <c r="Q95" s="277"/>
    </row>
    <row r="96" spans="1:17" ht="12" customHeight="1" x14ac:dyDescent="0.55000000000000004">
      <c r="A96" s="45">
        <v>45404</v>
      </c>
      <c r="B96" s="45"/>
      <c r="C96" s="45"/>
      <c r="D96" s="45" t="s">
        <v>2295</v>
      </c>
      <c r="E96" s="1">
        <v>2</v>
      </c>
      <c r="F96" s="274">
        <v>6.9156293222683268E-2</v>
      </c>
      <c r="G96" s="1">
        <v>1</v>
      </c>
      <c r="H96" s="274">
        <v>3.969829297340214E-2</v>
      </c>
      <c r="I96" s="1">
        <v>3</v>
      </c>
      <c r="J96" s="274">
        <v>5.5442616891517277E-2</v>
      </c>
      <c r="K96" s="46"/>
      <c r="L96" s="1">
        <v>3</v>
      </c>
      <c r="M96" s="274">
        <v>5.8433969614335807E-2</v>
      </c>
      <c r="N96" s="277"/>
      <c r="O96" s="277"/>
      <c r="P96" s="277"/>
      <c r="Q96" s="277"/>
    </row>
    <row r="97" spans="1:17" ht="12" customHeight="1" x14ac:dyDescent="0.55000000000000004">
      <c r="A97" s="47">
        <v>45405</v>
      </c>
      <c r="B97" s="47"/>
      <c r="C97" s="47"/>
      <c r="D97" s="47" t="s">
        <v>2247</v>
      </c>
      <c r="E97" s="48">
        <v>19</v>
      </c>
      <c r="F97" s="275">
        <v>0.65698478561549101</v>
      </c>
      <c r="G97" s="48">
        <v>8</v>
      </c>
      <c r="H97" s="275">
        <v>0.31758634378721712</v>
      </c>
      <c r="I97" s="48">
        <v>27</v>
      </c>
      <c r="J97" s="275">
        <v>0.49898355202365552</v>
      </c>
      <c r="K97" s="49"/>
      <c r="L97" s="48">
        <v>26</v>
      </c>
      <c r="M97" s="275">
        <v>0.50642773665757701</v>
      </c>
      <c r="N97" s="277"/>
      <c r="O97" s="277"/>
      <c r="P97" s="277"/>
      <c r="Q97" s="277"/>
    </row>
    <row r="98" spans="1:17" ht="12" customHeight="1" x14ac:dyDescent="0.55000000000000004">
      <c r="A98" s="42">
        <v>45406</v>
      </c>
      <c r="D98" s="42" t="s">
        <v>2296</v>
      </c>
      <c r="E98" s="43">
        <v>9</v>
      </c>
      <c r="F98" s="273">
        <v>0.31120331950207469</v>
      </c>
      <c r="G98" s="43">
        <v>5</v>
      </c>
      <c r="H98" s="273">
        <v>0.19849146486701072</v>
      </c>
      <c r="I98" s="43">
        <v>14</v>
      </c>
      <c r="J98" s="273">
        <v>0.25873221216041398</v>
      </c>
      <c r="L98" s="43">
        <v>11</v>
      </c>
      <c r="M98" s="273">
        <v>0.21425788858589795</v>
      </c>
      <c r="N98" s="277"/>
      <c r="O98" s="277"/>
      <c r="P98" s="277"/>
      <c r="Q98" s="277"/>
    </row>
    <row r="99" spans="1:17" ht="12" customHeight="1" x14ac:dyDescent="0.55000000000000004">
      <c r="A99" s="42">
        <v>45400</v>
      </c>
      <c r="D99" s="42" t="s">
        <v>162</v>
      </c>
      <c r="E99" s="43">
        <v>6</v>
      </c>
      <c r="F99" s="273">
        <v>0.2074688796680498</v>
      </c>
      <c r="G99" s="43">
        <v>4</v>
      </c>
      <c r="H99" s="273">
        <v>0.15879317189360856</v>
      </c>
      <c r="I99" s="43">
        <v>10</v>
      </c>
      <c r="J99" s="273">
        <v>0.18480872297172427</v>
      </c>
      <c r="L99" s="43">
        <v>4</v>
      </c>
      <c r="M99" s="273">
        <v>7.7911959485781071E-2</v>
      </c>
      <c r="N99" s="277"/>
      <c r="O99" s="277"/>
      <c r="P99" s="277"/>
      <c r="Q99" s="277"/>
    </row>
    <row r="100" spans="1:17" ht="12" customHeight="1" x14ac:dyDescent="0.55000000000000004">
      <c r="D100" s="42" t="s">
        <v>163</v>
      </c>
      <c r="E100" s="43">
        <v>88</v>
      </c>
      <c r="F100" s="273">
        <v>3.0428769017980635</v>
      </c>
      <c r="G100" s="43">
        <v>50</v>
      </c>
      <c r="H100" s="273">
        <v>1.9849146486701073</v>
      </c>
      <c r="I100" s="43">
        <v>138</v>
      </c>
      <c r="J100" s="273">
        <v>2.5503603770097949</v>
      </c>
      <c r="L100" s="43">
        <v>98</v>
      </c>
      <c r="M100" s="273">
        <v>1.9088430074016363</v>
      </c>
      <c r="N100" s="277"/>
      <c r="O100" s="277"/>
      <c r="P100" s="277"/>
      <c r="Q100" s="277"/>
    </row>
    <row r="101" spans="1:17" ht="12" customHeight="1" x14ac:dyDescent="0.55000000000000004">
      <c r="A101" s="45">
        <v>45421</v>
      </c>
      <c r="B101" s="45"/>
      <c r="C101" s="45" t="s">
        <v>2248</v>
      </c>
      <c r="D101" s="45" t="s">
        <v>2249</v>
      </c>
      <c r="E101" s="1">
        <v>10</v>
      </c>
      <c r="F101" s="274">
        <v>0.34578146611341631</v>
      </c>
      <c r="G101" s="1">
        <v>9</v>
      </c>
      <c r="H101" s="274">
        <v>0.35728463676061928</v>
      </c>
      <c r="I101" s="1">
        <v>19</v>
      </c>
      <c r="J101" s="274">
        <v>0.35113657364627615</v>
      </c>
      <c r="K101" s="46"/>
      <c r="L101" s="1">
        <v>20</v>
      </c>
      <c r="M101" s="274">
        <v>0.38955979742890534</v>
      </c>
      <c r="N101" s="277"/>
      <c r="O101" s="277"/>
      <c r="P101" s="277"/>
      <c r="Q101" s="277"/>
    </row>
    <row r="102" spans="1:17" ht="12" customHeight="1" x14ac:dyDescent="0.55000000000000004">
      <c r="A102" s="47">
        <v>45429</v>
      </c>
      <c r="B102" s="47"/>
      <c r="C102" s="47"/>
      <c r="D102" s="47" t="s">
        <v>2297</v>
      </c>
      <c r="E102" s="48">
        <v>1</v>
      </c>
      <c r="F102" s="275">
        <v>3.4578146611341634E-2</v>
      </c>
      <c r="G102" s="48">
        <v>4</v>
      </c>
      <c r="H102" s="275">
        <v>0.15879317189360856</v>
      </c>
      <c r="I102" s="48">
        <v>5</v>
      </c>
      <c r="J102" s="275">
        <v>9.2404361485862133E-2</v>
      </c>
      <c r="K102" s="49"/>
      <c r="L102" s="48">
        <v>5</v>
      </c>
      <c r="M102" s="275">
        <v>9.7389949357226335E-2</v>
      </c>
      <c r="N102" s="277"/>
      <c r="O102" s="277"/>
      <c r="P102" s="277"/>
      <c r="Q102" s="277"/>
    </row>
    <row r="103" spans="1:17" ht="12" customHeight="1" x14ac:dyDescent="0.55000000000000004">
      <c r="A103" s="42">
        <v>45430</v>
      </c>
      <c r="D103" s="42" t="s">
        <v>2298</v>
      </c>
      <c r="E103" s="43">
        <v>0</v>
      </c>
      <c r="F103" s="273">
        <v>0</v>
      </c>
      <c r="G103" s="43">
        <v>1</v>
      </c>
      <c r="H103" s="273">
        <v>3.969829297340214E-2</v>
      </c>
      <c r="I103" s="43">
        <v>1</v>
      </c>
      <c r="J103" s="273">
        <v>1.8480872297172428E-2</v>
      </c>
      <c r="L103" s="43">
        <v>0</v>
      </c>
      <c r="M103" s="273">
        <v>0</v>
      </c>
      <c r="N103" s="277"/>
      <c r="O103" s="277"/>
      <c r="P103" s="277"/>
      <c r="Q103" s="277"/>
    </row>
    <row r="104" spans="1:17" ht="12" customHeight="1" x14ac:dyDescent="0.55000000000000004">
      <c r="A104" s="42">
        <v>45431</v>
      </c>
      <c r="D104" s="42" t="s">
        <v>670</v>
      </c>
      <c r="E104" s="43">
        <v>2</v>
      </c>
      <c r="F104" s="273">
        <v>6.9156293222683268E-2</v>
      </c>
      <c r="G104" s="43">
        <v>0</v>
      </c>
      <c r="H104" s="273">
        <v>0</v>
      </c>
      <c r="I104" s="43">
        <v>2</v>
      </c>
      <c r="J104" s="273">
        <v>3.6961744594344856E-2</v>
      </c>
      <c r="L104" s="43">
        <v>2</v>
      </c>
      <c r="M104" s="273">
        <v>3.8955979742890535E-2</v>
      </c>
      <c r="N104" s="277"/>
      <c r="O104" s="277"/>
      <c r="P104" s="277"/>
      <c r="Q104" s="277"/>
    </row>
    <row r="105" spans="1:17" ht="12" customHeight="1" x14ac:dyDescent="0.55000000000000004">
      <c r="A105" s="42">
        <v>45420</v>
      </c>
      <c r="D105" s="42" t="s">
        <v>162</v>
      </c>
      <c r="E105" s="43">
        <v>1</v>
      </c>
      <c r="F105" s="273">
        <v>3.4578146611341634E-2</v>
      </c>
      <c r="G105" s="43">
        <v>0</v>
      </c>
      <c r="H105" s="273">
        <v>0</v>
      </c>
      <c r="I105" s="43">
        <v>1</v>
      </c>
      <c r="J105" s="273">
        <v>1.8480872297172428E-2</v>
      </c>
      <c r="L105" s="43">
        <v>0</v>
      </c>
      <c r="M105" s="273">
        <v>0</v>
      </c>
      <c r="N105" s="277"/>
      <c r="O105" s="277"/>
      <c r="P105" s="277"/>
      <c r="Q105" s="277"/>
    </row>
    <row r="106" spans="1:17" ht="12" customHeight="1" x14ac:dyDescent="0.55000000000000004">
      <c r="A106" s="45"/>
      <c r="B106" s="45"/>
      <c r="C106" s="45"/>
      <c r="D106" s="45" t="s">
        <v>163</v>
      </c>
      <c r="E106" s="1">
        <v>14</v>
      </c>
      <c r="F106" s="274">
        <v>0.48409405255878285</v>
      </c>
      <c r="G106" s="1">
        <v>14</v>
      </c>
      <c r="H106" s="274">
        <v>0.55577610162763003</v>
      </c>
      <c r="I106" s="1">
        <v>28</v>
      </c>
      <c r="J106" s="274">
        <v>0.51746442432082795</v>
      </c>
      <c r="K106" s="46"/>
      <c r="L106" s="1">
        <v>27</v>
      </c>
      <c r="M106" s="274">
        <v>0.52590572652902223</v>
      </c>
      <c r="N106" s="277"/>
      <c r="O106" s="277"/>
      <c r="P106" s="277"/>
      <c r="Q106" s="277"/>
    </row>
    <row r="107" spans="1:17" ht="12" customHeight="1" x14ac:dyDescent="0.55000000000000004">
      <c r="A107" s="47">
        <v>45441</v>
      </c>
      <c r="B107" s="47"/>
      <c r="C107" s="47" t="s">
        <v>2250</v>
      </c>
      <c r="D107" s="47" t="s">
        <v>2299</v>
      </c>
      <c r="E107" s="48">
        <v>4</v>
      </c>
      <c r="F107" s="275">
        <v>0.13831258644536654</v>
      </c>
      <c r="G107" s="48">
        <v>9</v>
      </c>
      <c r="H107" s="275">
        <v>0.35728463676061928</v>
      </c>
      <c r="I107" s="48">
        <v>13</v>
      </c>
      <c r="J107" s="275">
        <v>0.24025133986324154</v>
      </c>
      <c r="K107" s="49"/>
      <c r="L107" s="48">
        <v>0</v>
      </c>
      <c r="M107" s="275">
        <v>0</v>
      </c>
      <c r="N107" s="277"/>
      <c r="O107" s="277"/>
      <c r="P107" s="277"/>
      <c r="Q107" s="277"/>
    </row>
    <row r="108" spans="1:17" ht="12" customHeight="1" x14ac:dyDescent="0.55000000000000004">
      <c r="A108" s="42">
        <v>45000</v>
      </c>
      <c r="C108" s="42" t="s">
        <v>162</v>
      </c>
      <c r="E108" s="43">
        <v>227</v>
      </c>
      <c r="F108" s="273">
        <v>7.8492392807745501</v>
      </c>
      <c r="G108" s="43">
        <v>182</v>
      </c>
      <c r="H108" s="273">
        <v>7.2250893211591904</v>
      </c>
      <c r="I108" s="43">
        <v>409</v>
      </c>
      <c r="J108" s="273">
        <v>7.5586767695435224</v>
      </c>
      <c r="L108" s="43">
        <v>56</v>
      </c>
      <c r="M108" s="273">
        <v>1.0907674328009349</v>
      </c>
      <c r="N108" s="277"/>
      <c r="O108" s="277"/>
      <c r="P108" s="277"/>
      <c r="Q108" s="277"/>
    </row>
    <row r="109" spans="1:17" ht="12" customHeight="1" x14ac:dyDescent="0.55000000000000004">
      <c r="C109" s="42" t="s">
        <v>1</v>
      </c>
      <c r="E109" s="43">
        <v>2194</v>
      </c>
      <c r="F109" s="273">
        <v>75.864453665283534</v>
      </c>
      <c r="G109" s="43">
        <v>1994</v>
      </c>
      <c r="H109" s="273">
        <v>79.158396188963877</v>
      </c>
      <c r="I109" s="43">
        <v>4188</v>
      </c>
      <c r="J109" s="273">
        <v>77.397893180558114</v>
      </c>
      <c r="L109" s="43">
        <v>2060</v>
      </c>
      <c r="M109" s="273">
        <v>40.124659135177247</v>
      </c>
      <c r="N109" s="277"/>
      <c r="O109" s="277"/>
      <c r="P109" s="277"/>
      <c r="Q109" s="277"/>
    </row>
    <row r="110" spans="1:17" ht="12" customHeight="1" x14ac:dyDescent="0.55000000000000004">
      <c r="A110" s="42">
        <v>46201</v>
      </c>
      <c r="B110" s="42" t="s">
        <v>2</v>
      </c>
      <c r="C110" s="42" t="s">
        <v>2252</v>
      </c>
      <c r="E110" s="43">
        <v>8</v>
      </c>
      <c r="F110" s="273">
        <v>0.27662517289073307</v>
      </c>
      <c r="G110" s="43">
        <v>11</v>
      </c>
      <c r="H110" s="273">
        <v>0.43668122270742354</v>
      </c>
      <c r="I110" s="43">
        <v>19</v>
      </c>
      <c r="J110" s="273">
        <v>0.35113657364627615</v>
      </c>
      <c r="L110" s="43">
        <v>2</v>
      </c>
      <c r="M110" s="273">
        <v>3.8955979742890535E-2</v>
      </c>
      <c r="N110" s="277"/>
      <c r="O110" s="277"/>
      <c r="P110" s="277"/>
      <c r="Q110" s="277"/>
    </row>
    <row r="111" spans="1:17" ht="12" customHeight="1" x14ac:dyDescent="0.55000000000000004">
      <c r="A111" s="45">
        <v>46203</v>
      </c>
      <c r="B111" s="45"/>
      <c r="C111" s="45" t="s">
        <v>2253</v>
      </c>
      <c r="D111" s="45"/>
      <c r="E111" s="1">
        <v>7</v>
      </c>
      <c r="F111" s="274">
        <v>0.24204702627939143</v>
      </c>
      <c r="G111" s="1">
        <v>3</v>
      </c>
      <c r="H111" s="274">
        <v>0.11909487892020643</v>
      </c>
      <c r="I111" s="1">
        <v>10</v>
      </c>
      <c r="J111" s="274">
        <v>0.18480872297172427</v>
      </c>
      <c r="K111" s="46"/>
      <c r="L111" s="1">
        <v>0</v>
      </c>
      <c r="M111" s="274">
        <v>0</v>
      </c>
      <c r="N111" s="277"/>
      <c r="O111" s="277"/>
      <c r="P111" s="277"/>
      <c r="Q111" s="277"/>
    </row>
    <row r="112" spans="1:17" ht="12" customHeight="1" x14ac:dyDescent="0.55000000000000004">
      <c r="A112" s="47">
        <v>46215</v>
      </c>
      <c r="B112" s="47"/>
      <c r="C112" s="47" t="s">
        <v>2257</v>
      </c>
      <c r="D112" s="47"/>
      <c r="E112" s="48">
        <v>0</v>
      </c>
      <c r="F112" s="275">
        <v>0</v>
      </c>
      <c r="G112" s="48">
        <v>6</v>
      </c>
      <c r="H112" s="275">
        <v>0.23818975784041285</v>
      </c>
      <c r="I112" s="48">
        <v>6</v>
      </c>
      <c r="J112" s="275">
        <v>0.11088523378303455</v>
      </c>
      <c r="K112" s="49"/>
      <c r="L112" s="48">
        <v>6</v>
      </c>
      <c r="M112" s="275">
        <v>0.11686793922867161</v>
      </c>
      <c r="N112" s="277"/>
      <c r="O112" s="277"/>
      <c r="P112" s="277"/>
      <c r="Q112" s="277"/>
    </row>
    <row r="113" spans="1:17" ht="12" customHeight="1" x14ac:dyDescent="0.55000000000000004">
      <c r="A113" s="42">
        <v>46217</v>
      </c>
      <c r="C113" s="42" t="s">
        <v>2259</v>
      </c>
      <c r="E113" s="43">
        <v>3</v>
      </c>
      <c r="F113" s="273">
        <v>0.1037344398340249</v>
      </c>
      <c r="G113" s="43">
        <v>9</v>
      </c>
      <c r="H113" s="273">
        <v>0.35728463676061928</v>
      </c>
      <c r="I113" s="43">
        <v>12</v>
      </c>
      <c r="J113" s="273">
        <v>0.22177046756606911</v>
      </c>
      <c r="L113" s="43">
        <v>8</v>
      </c>
      <c r="M113" s="273">
        <v>0.15582391897156214</v>
      </c>
      <c r="N113" s="277"/>
      <c r="O113" s="277"/>
      <c r="P113" s="277"/>
      <c r="Q113" s="277"/>
    </row>
    <row r="114" spans="1:17" ht="12" customHeight="1" x14ac:dyDescent="0.55000000000000004">
      <c r="A114" s="42">
        <v>46218</v>
      </c>
      <c r="C114" s="42" t="s">
        <v>2260</v>
      </c>
      <c r="E114" s="43">
        <v>2</v>
      </c>
      <c r="F114" s="273">
        <v>6.9156293222683268E-2</v>
      </c>
      <c r="G114" s="43">
        <v>1</v>
      </c>
      <c r="H114" s="273">
        <v>3.969829297340214E-2</v>
      </c>
      <c r="I114" s="43">
        <v>3</v>
      </c>
      <c r="J114" s="273">
        <v>5.5442616891517277E-2</v>
      </c>
      <c r="L114" s="43">
        <v>0</v>
      </c>
      <c r="M114" s="273">
        <v>0</v>
      </c>
      <c r="N114" s="277"/>
      <c r="O114" s="277"/>
      <c r="P114" s="277"/>
      <c r="Q114" s="277"/>
    </row>
    <row r="115" spans="1:17" ht="12" customHeight="1" x14ac:dyDescent="0.55000000000000004">
      <c r="A115" s="42">
        <v>46221</v>
      </c>
      <c r="C115" s="42" t="s">
        <v>2262</v>
      </c>
      <c r="E115" s="43">
        <v>5</v>
      </c>
      <c r="F115" s="273">
        <v>0.17289073305670816</v>
      </c>
      <c r="G115" s="43">
        <v>4</v>
      </c>
      <c r="H115" s="273">
        <v>0.15879317189360856</v>
      </c>
      <c r="I115" s="43">
        <v>9</v>
      </c>
      <c r="J115" s="273">
        <v>0.16632785067455183</v>
      </c>
      <c r="L115" s="43">
        <v>8</v>
      </c>
      <c r="M115" s="273">
        <v>0.15582391897156214</v>
      </c>
      <c r="N115" s="277"/>
      <c r="O115" s="277"/>
      <c r="P115" s="277"/>
      <c r="Q115" s="277"/>
    </row>
    <row r="116" spans="1:17" ht="12" customHeight="1" x14ac:dyDescent="0.55000000000000004">
      <c r="A116" s="45">
        <v>46000</v>
      </c>
      <c r="B116" s="45"/>
      <c r="C116" s="45" t="s">
        <v>162</v>
      </c>
      <c r="D116" s="45"/>
      <c r="E116" s="1">
        <v>6</v>
      </c>
      <c r="F116" s="274">
        <v>0.2074688796680498</v>
      </c>
      <c r="G116" s="1">
        <v>13</v>
      </c>
      <c r="H116" s="274">
        <v>0.51607780865422792</v>
      </c>
      <c r="I116" s="1">
        <v>19</v>
      </c>
      <c r="J116" s="274">
        <v>0.35113657364627615</v>
      </c>
      <c r="K116" s="46"/>
      <c r="L116" s="1">
        <v>1</v>
      </c>
      <c r="M116" s="274">
        <v>1.9477989871445268E-2</v>
      </c>
      <c r="N116" s="277"/>
      <c r="O116" s="277"/>
      <c r="P116" s="277"/>
      <c r="Q116" s="277"/>
    </row>
    <row r="117" spans="1:17" ht="12" customHeight="1" x14ac:dyDescent="0.55000000000000004">
      <c r="A117" s="47"/>
      <c r="B117" s="47"/>
      <c r="C117" s="47" t="s">
        <v>1</v>
      </c>
      <c r="D117" s="47"/>
      <c r="E117" s="48">
        <v>31</v>
      </c>
      <c r="F117" s="275">
        <v>1.0719225449515906</v>
      </c>
      <c r="G117" s="48">
        <v>47</v>
      </c>
      <c r="H117" s="275">
        <v>1.8658197697499008</v>
      </c>
      <c r="I117" s="48">
        <v>78</v>
      </c>
      <c r="J117" s="275">
        <v>1.4415080391794493</v>
      </c>
      <c r="K117" s="49"/>
      <c r="L117" s="48">
        <v>25</v>
      </c>
      <c r="M117" s="275">
        <v>0.48694974678613168</v>
      </c>
      <c r="N117" s="277"/>
      <c r="O117" s="277"/>
      <c r="P117" s="277"/>
      <c r="Q117" s="277"/>
    </row>
    <row r="118" spans="1:17" ht="12" customHeight="1" x14ac:dyDescent="0.55000000000000004">
      <c r="A118" s="42">
        <v>0</v>
      </c>
      <c r="B118" s="42" t="s">
        <v>184</v>
      </c>
      <c r="E118" s="43">
        <v>580</v>
      </c>
      <c r="F118" s="273">
        <v>20.055325034578146</v>
      </c>
      <c r="G118" s="43">
        <v>444</v>
      </c>
      <c r="H118" s="273">
        <v>17.626042080190551</v>
      </c>
      <c r="I118" s="43">
        <v>1024</v>
      </c>
      <c r="J118" s="273">
        <v>18.924413232304566</v>
      </c>
      <c r="L118" s="43">
        <v>2581</v>
      </c>
      <c r="M118" s="273">
        <v>50.272691858200233</v>
      </c>
      <c r="N118" s="277"/>
      <c r="O118" s="277"/>
      <c r="P118" s="277"/>
      <c r="Q118" s="277"/>
    </row>
    <row r="119" spans="1:17" ht="12" customHeight="1" x14ac:dyDescent="0.55000000000000004">
      <c r="B119" s="42" t="s">
        <v>185</v>
      </c>
      <c r="E119" s="43">
        <v>2892</v>
      </c>
      <c r="F119" s="273">
        <v>100</v>
      </c>
      <c r="G119" s="43">
        <v>2517</v>
      </c>
      <c r="H119" s="273">
        <v>99.920603414053204</v>
      </c>
      <c r="I119" s="43">
        <v>5409</v>
      </c>
      <c r="J119" s="273">
        <v>99.96303825540565</v>
      </c>
      <c r="L119" s="43">
        <v>5112</v>
      </c>
      <c r="M119" s="273">
        <v>99.571484222828204</v>
      </c>
      <c r="N119" s="277"/>
      <c r="O119" s="277"/>
      <c r="P119" s="277"/>
      <c r="Q119" s="277"/>
    </row>
    <row r="120" spans="1:17" ht="12" customHeight="1" x14ac:dyDescent="0.55000000000000004">
      <c r="A120" s="42">
        <v>90001</v>
      </c>
      <c r="B120" s="42" t="s">
        <v>186</v>
      </c>
      <c r="C120" s="42" t="s">
        <v>187</v>
      </c>
      <c r="E120" s="43">
        <v>0</v>
      </c>
      <c r="F120" s="273">
        <v>0</v>
      </c>
      <c r="G120" s="43">
        <v>0</v>
      </c>
      <c r="H120" s="273">
        <v>0</v>
      </c>
      <c r="I120" s="43">
        <v>0</v>
      </c>
      <c r="J120" s="273">
        <v>0</v>
      </c>
      <c r="L120" s="43">
        <v>15</v>
      </c>
      <c r="M120" s="273">
        <v>0.29216984807167901</v>
      </c>
      <c r="N120" s="277"/>
      <c r="O120" s="277"/>
      <c r="P120" s="277"/>
      <c r="Q120" s="277"/>
    </row>
    <row r="121" spans="1:17" ht="12" customHeight="1" x14ac:dyDescent="0.55000000000000004">
      <c r="A121" s="45">
        <v>90003</v>
      </c>
      <c r="B121" s="45"/>
      <c r="C121" s="45" t="s">
        <v>268</v>
      </c>
      <c r="D121" s="45"/>
      <c r="E121" s="1">
        <v>0</v>
      </c>
      <c r="F121" s="274">
        <v>0</v>
      </c>
      <c r="G121" s="1">
        <v>1</v>
      </c>
      <c r="H121" s="274">
        <v>3.969829297340214E-2</v>
      </c>
      <c r="I121" s="1">
        <v>1</v>
      </c>
      <c r="J121" s="274">
        <v>1.8480872297172428E-2</v>
      </c>
      <c r="K121" s="46"/>
      <c r="L121" s="1">
        <v>3</v>
      </c>
      <c r="M121" s="274">
        <v>5.8433969614335807E-2</v>
      </c>
      <c r="N121" s="277"/>
      <c r="O121" s="277"/>
      <c r="P121" s="277"/>
      <c r="Q121" s="277"/>
    </row>
    <row r="122" spans="1:17" ht="12" customHeight="1" x14ac:dyDescent="0.55000000000000004">
      <c r="A122" s="47">
        <v>90004</v>
      </c>
      <c r="B122" s="47"/>
      <c r="C122" s="47" t="s">
        <v>232</v>
      </c>
      <c r="D122" s="47"/>
      <c r="E122" s="48">
        <v>0</v>
      </c>
      <c r="F122" s="275">
        <v>0</v>
      </c>
      <c r="G122" s="48">
        <v>1</v>
      </c>
      <c r="H122" s="275">
        <v>3.969829297340214E-2</v>
      </c>
      <c r="I122" s="48">
        <v>1</v>
      </c>
      <c r="J122" s="275">
        <v>1.8480872297172428E-2</v>
      </c>
      <c r="K122" s="49"/>
      <c r="L122" s="48">
        <v>2</v>
      </c>
      <c r="M122" s="275">
        <v>3.8955979742890535E-2</v>
      </c>
      <c r="N122" s="277"/>
      <c r="O122" s="277"/>
      <c r="P122" s="277"/>
      <c r="Q122" s="277"/>
    </row>
    <row r="123" spans="1:17" ht="12" customHeight="1" x14ac:dyDescent="0.55000000000000004">
      <c r="A123" s="42">
        <v>90008</v>
      </c>
      <c r="C123" s="42" t="s">
        <v>233</v>
      </c>
      <c r="E123" s="43">
        <v>0</v>
      </c>
      <c r="F123" s="273">
        <v>0</v>
      </c>
      <c r="G123" s="43">
        <v>0</v>
      </c>
      <c r="H123" s="273">
        <v>0</v>
      </c>
      <c r="I123" s="43">
        <v>0</v>
      </c>
      <c r="J123" s="273">
        <v>0</v>
      </c>
      <c r="L123" s="43">
        <v>2</v>
      </c>
      <c r="M123" s="273">
        <v>3.8955979742890535E-2</v>
      </c>
      <c r="N123" s="277"/>
      <c r="O123" s="277"/>
      <c r="P123" s="277"/>
      <c r="Q123" s="277"/>
    </row>
    <row r="124" spans="1:17" ht="12" customHeight="1" x14ac:dyDescent="0.55000000000000004">
      <c r="A124" s="42">
        <v>99999</v>
      </c>
      <c r="C124" s="42" t="s">
        <v>188</v>
      </c>
      <c r="E124" s="43">
        <v>0</v>
      </c>
      <c r="F124" s="273">
        <v>0</v>
      </c>
      <c r="G124" s="43">
        <v>2</v>
      </c>
      <c r="H124" s="273">
        <v>7.9396585946804279E-2</v>
      </c>
      <c r="I124" s="43">
        <v>2</v>
      </c>
      <c r="J124" s="273">
        <v>3.6961744594344856E-2</v>
      </c>
      <c r="L124" s="43">
        <v>22</v>
      </c>
      <c r="M124" s="273">
        <v>0.4285157771717959</v>
      </c>
      <c r="N124" s="277"/>
      <c r="O124" s="277"/>
      <c r="P124" s="277"/>
      <c r="Q124" s="277"/>
    </row>
    <row r="125" spans="1:17" ht="12" customHeight="1" x14ac:dyDescent="0.55000000000000004">
      <c r="N125" s="277"/>
      <c r="O125" s="277"/>
      <c r="P125" s="277"/>
      <c r="Q125" s="277"/>
    </row>
    <row r="126" spans="1:17" ht="12" customHeight="1" x14ac:dyDescent="0.55000000000000004">
      <c r="A126" s="45">
        <v>90000</v>
      </c>
      <c r="B126" s="45" t="s">
        <v>189</v>
      </c>
      <c r="C126" s="45"/>
      <c r="D126" s="45"/>
      <c r="E126" s="1">
        <v>13</v>
      </c>
      <c r="F126" s="274" t="s">
        <v>190</v>
      </c>
      <c r="G126" s="1">
        <v>17</v>
      </c>
      <c r="H126" s="274" t="s">
        <v>190</v>
      </c>
      <c r="I126" s="1">
        <v>30</v>
      </c>
      <c r="J126" s="274" t="s">
        <v>190</v>
      </c>
      <c r="K126" s="46"/>
      <c r="L126" s="1">
        <v>307</v>
      </c>
      <c r="M126" s="274" t="s">
        <v>190</v>
      </c>
      <c r="N126" s="277"/>
      <c r="O126" s="277"/>
      <c r="P126" s="277"/>
      <c r="Q126" s="277"/>
    </row>
    <row r="127" spans="1:17" ht="12" customHeight="1" x14ac:dyDescent="0.55000000000000004">
      <c r="A127" s="47"/>
      <c r="B127" s="47" t="s">
        <v>191</v>
      </c>
      <c r="C127" s="47"/>
      <c r="D127" s="47"/>
      <c r="E127" s="48">
        <v>2905</v>
      </c>
      <c r="F127" s="275" t="s">
        <v>190</v>
      </c>
      <c r="G127" s="48">
        <v>2536</v>
      </c>
      <c r="H127" s="275" t="s">
        <v>190</v>
      </c>
      <c r="I127" s="48">
        <v>5441</v>
      </c>
      <c r="J127" s="275" t="s">
        <v>190</v>
      </c>
      <c r="K127" s="49"/>
      <c r="L127" s="48">
        <v>5441</v>
      </c>
      <c r="M127" s="275" t="s">
        <v>190</v>
      </c>
      <c r="N127" s="277"/>
      <c r="O127" s="277"/>
      <c r="P127" s="277"/>
      <c r="Q127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宮崎</oddHeader>
  </headerFooter>
  <rowBreaks count="3" manualBreakCount="3">
    <brk id="36" max="12" man="1"/>
    <brk id="71" max="12" man="1"/>
    <brk id="106" max="12" man="1"/>
  </rowBreaks>
  <colBreaks count="1" manualBreakCount="1">
    <brk id="13" max="2308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7F1CA-F8F0-46DD-A17E-9B184BD0264C}">
  <sheetPr codeName="Sheet74"/>
  <dimension ref="A1:S154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35201</v>
      </c>
      <c r="B2" s="39" t="s">
        <v>3</v>
      </c>
      <c r="C2" s="39" t="s">
        <v>1970</v>
      </c>
      <c r="D2" s="39"/>
      <c r="E2" s="40">
        <v>1</v>
      </c>
      <c r="F2" s="272">
        <v>2.2351363433169423E-2</v>
      </c>
      <c r="G2" s="40">
        <v>1</v>
      </c>
      <c r="H2" s="272">
        <v>2.2158209616662972E-2</v>
      </c>
      <c r="I2" s="40">
        <v>2</v>
      </c>
      <c r="J2" s="272">
        <v>2.2254367419606097E-2</v>
      </c>
      <c r="K2" s="41"/>
      <c r="L2" s="40">
        <v>1</v>
      </c>
      <c r="M2" s="272">
        <v>1.1853959222380275E-2</v>
      </c>
      <c r="N2" s="277"/>
      <c r="O2" s="277"/>
      <c r="P2" s="277"/>
      <c r="Q2" s="277"/>
    </row>
    <row r="3" spans="1:17" ht="12" customHeight="1" x14ac:dyDescent="0.55000000000000004">
      <c r="A3" s="42">
        <v>35202</v>
      </c>
      <c r="C3" s="42" t="s">
        <v>1971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1.1853959222380275E-2</v>
      </c>
      <c r="N3" s="277"/>
      <c r="O3" s="277"/>
      <c r="P3" s="277"/>
      <c r="Q3" s="277"/>
    </row>
    <row r="4" spans="1:17" ht="12" customHeight="1" x14ac:dyDescent="0.55000000000000004">
      <c r="A4" s="42">
        <v>35215</v>
      </c>
      <c r="C4" s="42" t="s">
        <v>1976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1.1853959222380275E-2</v>
      </c>
      <c r="N4" s="277"/>
      <c r="O4" s="277"/>
      <c r="P4" s="277"/>
      <c r="Q4" s="277"/>
    </row>
    <row r="5" spans="1:17" ht="12" customHeight="1" x14ac:dyDescent="0.55000000000000004">
      <c r="C5" s="42" t="s">
        <v>1</v>
      </c>
      <c r="E5" s="43">
        <v>1</v>
      </c>
      <c r="F5" s="273">
        <v>2.2351363433169423E-2</v>
      </c>
      <c r="G5" s="43">
        <v>1</v>
      </c>
      <c r="H5" s="273">
        <v>2.2158209616662972E-2</v>
      </c>
      <c r="I5" s="43">
        <v>2</v>
      </c>
      <c r="J5" s="273">
        <v>2.2254367419606097E-2</v>
      </c>
      <c r="L5" s="43">
        <v>3</v>
      </c>
      <c r="M5" s="273">
        <v>3.5561877667140827E-2</v>
      </c>
      <c r="N5" s="277"/>
      <c r="O5" s="277"/>
      <c r="P5" s="277"/>
      <c r="Q5" s="277"/>
    </row>
    <row r="6" spans="1:17" ht="12" customHeight="1" x14ac:dyDescent="0.55000000000000004">
      <c r="A6" s="45">
        <v>40103</v>
      </c>
      <c r="B6" s="45" t="s">
        <v>4</v>
      </c>
      <c r="C6" s="45" t="s">
        <v>1987</v>
      </c>
      <c r="D6" s="45" t="s">
        <v>2049</v>
      </c>
      <c r="E6" s="1">
        <v>1</v>
      </c>
      <c r="F6" s="274">
        <v>2.2351363433169423E-2</v>
      </c>
      <c r="G6" s="1">
        <v>0</v>
      </c>
      <c r="H6" s="274">
        <v>0</v>
      </c>
      <c r="I6" s="1">
        <v>1</v>
      </c>
      <c r="J6" s="274">
        <v>1.1127183709803048E-2</v>
      </c>
      <c r="K6" s="46"/>
      <c r="L6" s="1">
        <v>4</v>
      </c>
      <c r="M6" s="274">
        <v>4.7415836889521099E-2</v>
      </c>
      <c r="N6" s="277"/>
      <c r="O6" s="277"/>
      <c r="P6" s="277"/>
      <c r="Q6" s="277"/>
    </row>
    <row r="7" spans="1:17" ht="12" customHeight="1" x14ac:dyDescent="0.55000000000000004">
      <c r="A7" s="47">
        <v>40106</v>
      </c>
      <c r="B7" s="47"/>
      <c r="C7" s="47"/>
      <c r="D7" s="47" t="s">
        <v>1989</v>
      </c>
      <c r="E7" s="48">
        <v>0</v>
      </c>
      <c r="F7" s="275">
        <v>0</v>
      </c>
      <c r="G7" s="48">
        <v>2</v>
      </c>
      <c r="H7" s="275">
        <v>4.4316419233325945E-2</v>
      </c>
      <c r="I7" s="48">
        <v>2</v>
      </c>
      <c r="J7" s="275">
        <v>2.2254367419606097E-2</v>
      </c>
      <c r="K7" s="49"/>
      <c r="L7" s="48">
        <v>2</v>
      </c>
      <c r="M7" s="275">
        <v>2.3707918444760549E-2</v>
      </c>
      <c r="N7" s="277"/>
      <c r="O7" s="277"/>
      <c r="P7" s="277"/>
      <c r="Q7" s="277"/>
    </row>
    <row r="8" spans="1:17" ht="12" customHeight="1" x14ac:dyDescent="0.55000000000000004">
      <c r="A8" s="42">
        <v>40107</v>
      </c>
      <c r="D8" s="42" t="s">
        <v>2051</v>
      </c>
      <c r="E8" s="43">
        <v>0</v>
      </c>
      <c r="F8" s="273">
        <v>0</v>
      </c>
      <c r="G8" s="43">
        <v>2</v>
      </c>
      <c r="H8" s="273">
        <v>4.4316419233325945E-2</v>
      </c>
      <c r="I8" s="43">
        <v>2</v>
      </c>
      <c r="J8" s="273">
        <v>2.2254367419606097E-2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40109</v>
      </c>
      <c r="D9" s="42" t="s">
        <v>2052</v>
      </c>
      <c r="E9" s="43">
        <v>0</v>
      </c>
      <c r="F9" s="273">
        <v>0</v>
      </c>
      <c r="G9" s="43">
        <v>1</v>
      </c>
      <c r="H9" s="273">
        <v>2.2158209616662972E-2</v>
      </c>
      <c r="I9" s="43">
        <v>1</v>
      </c>
      <c r="J9" s="273">
        <v>1.1127183709803048E-2</v>
      </c>
      <c r="L9" s="43">
        <v>3</v>
      </c>
      <c r="M9" s="273">
        <v>3.5561877667140827E-2</v>
      </c>
      <c r="N9" s="277"/>
      <c r="O9" s="277"/>
      <c r="P9" s="277"/>
      <c r="Q9" s="277"/>
    </row>
    <row r="10" spans="1:17" ht="12" customHeight="1" x14ac:dyDescent="0.55000000000000004">
      <c r="A10" s="42">
        <v>40100</v>
      </c>
      <c r="D10" s="42" t="s">
        <v>162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1.1853959222380275E-2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1</v>
      </c>
      <c r="F11" s="274">
        <v>2.2351363433169423E-2</v>
      </c>
      <c r="G11" s="1">
        <v>5</v>
      </c>
      <c r="H11" s="274">
        <v>0.11079104808331486</v>
      </c>
      <c r="I11" s="1">
        <v>6</v>
      </c>
      <c r="J11" s="274">
        <v>6.6763102258818291E-2</v>
      </c>
      <c r="K11" s="46"/>
      <c r="L11" s="1">
        <v>10</v>
      </c>
      <c r="M11" s="274">
        <v>0.11853959222380275</v>
      </c>
      <c r="N11" s="277"/>
      <c r="O11" s="277"/>
      <c r="P11" s="277"/>
      <c r="Q11" s="277"/>
    </row>
    <row r="12" spans="1:17" ht="12" customHeight="1" x14ac:dyDescent="0.55000000000000004">
      <c r="A12" s="47">
        <v>40131</v>
      </c>
      <c r="B12" s="47"/>
      <c r="C12" s="47" t="s">
        <v>1991</v>
      </c>
      <c r="D12" s="47" t="s">
        <v>156</v>
      </c>
      <c r="E12" s="48">
        <v>2</v>
      </c>
      <c r="F12" s="275">
        <v>4.4702726866338846E-2</v>
      </c>
      <c r="G12" s="48">
        <v>1</v>
      </c>
      <c r="H12" s="275">
        <v>2.2158209616662972E-2</v>
      </c>
      <c r="I12" s="48">
        <v>3</v>
      </c>
      <c r="J12" s="275">
        <v>3.3381551129409145E-2</v>
      </c>
      <c r="K12" s="49"/>
      <c r="L12" s="48">
        <v>6</v>
      </c>
      <c r="M12" s="275">
        <v>7.1123755334281655E-2</v>
      </c>
      <c r="N12" s="277"/>
      <c r="O12" s="277"/>
      <c r="P12" s="277"/>
      <c r="Q12" s="277"/>
    </row>
    <row r="13" spans="1:17" ht="12" customHeight="1" x14ac:dyDescent="0.55000000000000004">
      <c r="A13" s="42">
        <v>40132</v>
      </c>
      <c r="D13" s="42" t="s">
        <v>1992</v>
      </c>
      <c r="E13" s="43">
        <v>6</v>
      </c>
      <c r="F13" s="273">
        <v>0.13410818059901655</v>
      </c>
      <c r="G13" s="43">
        <v>3</v>
      </c>
      <c r="H13" s="273">
        <v>6.647462884998892E-2</v>
      </c>
      <c r="I13" s="43">
        <v>9</v>
      </c>
      <c r="J13" s="273">
        <v>0.10014465338822744</v>
      </c>
      <c r="L13" s="43">
        <v>6</v>
      </c>
      <c r="M13" s="273">
        <v>7.1123755334281655E-2</v>
      </c>
      <c r="N13" s="277"/>
      <c r="O13" s="277"/>
      <c r="P13" s="277"/>
      <c r="Q13" s="277"/>
    </row>
    <row r="14" spans="1:17" ht="12" customHeight="1" x14ac:dyDescent="0.55000000000000004">
      <c r="A14" s="42">
        <v>40133</v>
      </c>
      <c r="D14" s="42" t="s">
        <v>154</v>
      </c>
      <c r="E14" s="43">
        <v>1</v>
      </c>
      <c r="F14" s="273">
        <v>2.2351363433169423E-2</v>
      </c>
      <c r="G14" s="43">
        <v>7</v>
      </c>
      <c r="H14" s="273">
        <v>0.15510746731664082</v>
      </c>
      <c r="I14" s="43">
        <v>8</v>
      </c>
      <c r="J14" s="273">
        <v>8.9017469678424388E-2</v>
      </c>
      <c r="L14" s="43">
        <v>7</v>
      </c>
      <c r="M14" s="273">
        <v>8.2977714556661933E-2</v>
      </c>
      <c r="N14" s="277"/>
      <c r="O14" s="277"/>
      <c r="P14" s="277"/>
      <c r="Q14" s="277"/>
    </row>
    <row r="15" spans="1:17" ht="12" customHeight="1" x14ac:dyDescent="0.55000000000000004">
      <c r="A15" s="42">
        <v>40134</v>
      </c>
      <c r="D15" s="42" t="s">
        <v>234</v>
      </c>
      <c r="E15" s="43">
        <v>2</v>
      </c>
      <c r="F15" s="273">
        <v>4.4702726866338846E-2</v>
      </c>
      <c r="G15" s="43">
        <v>3</v>
      </c>
      <c r="H15" s="273">
        <v>6.647462884998892E-2</v>
      </c>
      <c r="I15" s="43">
        <v>5</v>
      </c>
      <c r="J15" s="273">
        <v>5.5635918549015242E-2</v>
      </c>
      <c r="L15" s="43">
        <v>6</v>
      </c>
      <c r="M15" s="273">
        <v>7.1123755334281655E-2</v>
      </c>
      <c r="N15" s="277"/>
      <c r="O15" s="277"/>
      <c r="P15" s="277"/>
      <c r="Q15" s="277"/>
    </row>
    <row r="16" spans="1:17" ht="12" customHeight="1" x14ac:dyDescent="0.55000000000000004">
      <c r="A16" s="45">
        <v>40135</v>
      </c>
      <c r="B16" s="45"/>
      <c r="C16" s="45"/>
      <c r="D16" s="45" t="s">
        <v>159</v>
      </c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4</v>
      </c>
      <c r="M16" s="274">
        <v>4.7415836889521099E-2</v>
      </c>
      <c r="N16" s="277"/>
      <c r="O16" s="277"/>
      <c r="P16" s="277"/>
      <c r="Q16" s="277"/>
    </row>
    <row r="17" spans="1:17" ht="12" customHeight="1" x14ac:dyDescent="0.55000000000000004">
      <c r="A17" s="47">
        <v>40136</v>
      </c>
      <c r="B17" s="47"/>
      <c r="C17" s="47"/>
      <c r="D17" s="47" t="s">
        <v>2090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1</v>
      </c>
      <c r="M17" s="275">
        <v>1.1853959222380275E-2</v>
      </c>
      <c r="N17" s="277"/>
      <c r="O17" s="277"/>
      <c r="P17" s="277"/>
      <c r="Q17" s="277"/>
    </row>
    <row r="18" spans="1:17" ht="12" customHeight="1" x14ac:dyDescent="0.55000000000000004">
      <c r="A18" s="42">
        <v>40137</v>
      </c>
      <c r="D18" s="42" t="s">
        <v>2091</v>
      </c>
      <c r="E18" s="43">
        <v>0</v>
      </c>
      <c r="F18" s="273">
        <v>0</v>
      </c>
      <c r="G18" s="43">
        <v>1</v>
      </c>
      <c r="H18" s="273">
        <v>2.2158209616662972E-2</v>
      </c>
      <c r="I18" s="43">
        <v>1</v>
      </c>
      <c r="J18" s="273">
        <v>1.1127183709803048E-2</v>
      </c>
      <c r="L18" s="43">
        <v>1</v>
      </c>
      <c r="M18" s="273">
        <v>1.1853959222380275E-2</v>
      </c>
      <c r="N18" s="277"/>
      <c r="O18" s="277"/>
      <c r="P18" s="277"/>
      <c r="Q18" s="277"/>
    </row>
    <row r="19" spans="1:17" ht="12" customHeight="1" x14ac:dyDescent="0.55000000000000004">
      <c r="A19" s="42">
        <v>40130</v>
      </c>
      <c r="D19" s="42" t="s">
        <v>162</v>
      </c>
      <c r="E19" s="43">
        <v>10</v>
      </c>
      <c r="F19" s="273">
        <v>0.22351363433169422</v>
      </c>
      <c r="G19" s="43">
        <v>2</v>
      </c>
      <c r="H19" s="273">
        <v>4.4316419233325945E-2</v>
      </c>
      <c r="I19" s="43">
        <v>12</v>
      </c>
      <c r="J19" s="273">
        <v>0.13352620451763658</v>
      </c>
      <c r="L19" s="43">
        <v>5</v>
      </c>
      <c r="M19" s="273">
        <v>5.9269796111901377E-2</v>
      </c>
      <c r="N19" s="277"/>
      <c r="O19" s="277"/>
      <c r="P19" s="277"/>
      <c r="Q19" s="277"/>
    </row>
    <row r="20" spans="1:17" ht="12" customHeight="1" x14ac:dyDescent="0.55000000000000004">
      <c r="D20" s="42" t="s">
        <v>163</v>
      </c>
      <c r="E20" s="43">
        <v>21</v>
      </c>
      <c r="F20" s="273">
        <v>0.46937863209655789</v>
      </c>
      <c r="G20" s="43">
        <v>17</v>
      </c>
      <c r="H20" s="273">
        <v>0.37668956348327054</v>
      </c>
      <c r="I20" s="43">
        <v>38</v>
      </c>
      <c r="J20" s="273">
        <v>0.42283298097251587</v>
      </c>
      <c r="L20" s="43">
        <v>36</v>
      </c>
      <c r="M20" s="273">
        <v>0.42674253200568996</v>
      </c>
      <c r="N20" s="277"/>
      <c r="O20" s="277"/>
      <c r="P20" s="277"/>
      <c r="Q20" s="277"/>
    </row>
    <row r="21" spans="1:17" ht="12" customHeight="1" x14ac:dyDescent="0.55000000000000004">
      <c r="A21" s="45">
        <v>40202</v>
      </c>
      <c r="B21" s="45"/>
      <c r="C21" s="45" t="s">
        <v>2092</v>
      </c>
      <c r="D21" s="45"/>
      <c r="E21" s="1">
        <v>0</v>
      </c>
      <c r="F21" s="274">
        <v>0</v>
      </c>
      <c r="G21" s="1">
        <v>1</v>
      </c>
      <c r="H21" s="274">
        <v>2.2158209616662972E-2</v>
      </c>
      <c r="I21" s="1">
        <v>1</v>
      </c>
      <c r="J21" s="274">
        <v>1.1127183709803048E-2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40203</v>
      </c>
      <c r="B22" s="47"/>
      <c r="C22" s="47" t="s">
        <v>2093</v>
      </c>
      <c r="D22" s="47"/>
      <c r="E22" s="48">
        <v>1</v>
      </c>
      <c r="F22" s="275">
        <v>2.2351363433169423E-2</v>
      </c>
      <c r="G22" s="48">
        <v>0</v>
      </c>
      <c r="H22" s="275">
        <v>0</v>
      </c>
      <c r="I22" s="48">
        <v>1</v>
      </c>
      <c r="J22" s="275">
        <v>1.1127183709803048E-2</v>
      </c>
      <c r="K22" s="49"/>
      <c r="L22" s="48">
        <v>1</v>
      </c>
      <c r="M22" s="275">
        <v>1.1853959222380275E-2</v>
      </c>
      <c r="N22" s="277"/>
      <c r="O22" s="277"/>
      <c r="P22" s="277"/>
      <c r="Q22" s="277"/>
    </row>
    <row r="23" spans="1:17" ht="12" customHeight="1" x14ac:dyDescent="0.55000000000000004">
      <c r="A23" s="42">
        <v>40217</v>
      </c>
      <c r="C23" s="42" t="s">
        <v>2100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1</v>
      </c>
      <c r="M23" s="273">
        <v>1.1853959222380275E-2</v>
      </c>
      <c r="N23" s="277"/>
      <c r="O23" s="277"/>
      <c r="P23" s="277"/>
      <c r="Q23" s="277"/>
    </row>
    <row r="24" spans="1:17" ht="12" customHeight="1" x14ac:dyDescent="0.55000000000000004">
      <c r="A24" s="42">
        <v>40218</v>
      </c>
      <c r="C24" s="42" t="s">
        <v>2101</v>
      </c>
      <c r="E24" s="43">
        <v>1</v>
      </c>
      <c r="F24" s="273">
        <v>2.2351363433169423E-2</v>
      </c>
      <c r="G24" s="43">
        <v>2</v>
      </c>
      <c r="H24" s="273">
        <v>4.4316419233325945E-2</v>
      </c>
      <c r="I24" s="43">
        <v>3</v>
      </c>
      <c r="J24" s="273">
        <v>3.3381551129409145E-2</v>
      </c>
      <c r="L24" s="43">
        <v>4</v>
      </c>
      <c r="M24" s="273">
        <v>4.7415836889521099E-2</v>
      </c>
      <c r="N24" s="277"/>
      <c r="O24" s="277"/>
      <c r="P24" s="277"/>
      <c r="Q24" s="277"/>
    </row>
    <row r="25" spans="1:17" ht="12" customHeight="1" x14ac:dyDescent="0.55000000000000004">
      <c r="A25" s="42">
        <v>40220</v>
      </c>
      <c r="C25" s="42" t="s">
        <v>2059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3</v>
      </c>
      <c r="M25" s="273">
        <v>3.5561877667140827E-2</v>
      </c>
      <c r="N25" s="277"/>
      <c r="O25" s="277"/>
      <c r="P25" s="277"/>
      <c r="Q25" s="277"/>
    </row>
    <row r="26" spans="1:17" ht="12" customHeight="1" x14ac:dyDescent="0.55000000000000004">
      <c r="A26" s="45">
        <v>40221</v>
      </c>
      <c r="B26" s="45"/>
      <c r="C26" s="45" t="s">
        <v>2060</v>
      </c>
      <c r="D26" s="45"/>
      <c r="E26" s="1">
        <v>0</v>
      </c>
      <c r="F26" s="274">
        <v>0</v>
      </c>
      <c r="G26" s="1">
        <v>2</v>
      </c>
      <c r="H26" s="274">
        <v>4.4316419233325945E-2</v>
      </c>
      <c r="I26" s="1">
        <v>2</v>
      </c>
      <c r="J26" s="274">
        <v>2.2254367419606097E-2</v>
      </c>
      <c r="K26" s="46"/>
      <c r="L26" s="1">
        <v>2</v>
      </c>
      <c r="M26" s="274">
        <v>2.3707918444760549E-2</v>
      </c>
      <c r="N26" s="277"/>
      <c r="O26" s="277"/>
      <c r="P26" s="277"/>
      <c r="Q26" s="277"/>
    </row>
    <row r="27" spans="1:17" ht="12" customHeight="1" x14ac:dyDescent="0.55000000000000004">
      <c r="A27" s="47">
        <v>40230</v>
      </c>
      <c r="B27" s="47"/>
      <c r="C27" s="47" t="s">
        <v>2062</v>
      </c>
      <c r="D27" s="47"/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2</v>
      </c>
      <c r="M27" s="275">
        <v>2.3707918444760549E-2</v>
      </c>
      <c r="N27" s="277"/>
      <c r="O27" s="277"/>
      <c r="P27" s="277"/>
      <c r="Q27" s="277"/>
    </row>
    <row r="28" spans="1:17" ht="12" customHeight="1" x14ac:dyDescent="0.55000000000000004">
      <c r="A28" s="42">
        <v>40231</v>
      </c>
      <c r="C28" s="42" t="s">
        <v>2109</v>
      </c>
      <c r="E28" s="43">
        <v>1</v>
      </c>
      <c r="F28" s="273">
        <v>2.2351363433169423E-2</v>
      </c>
      <c r="G28" s="43">
        <v>0</v>
      </c>
      <c r="H28" s="273">
        <v>0</v>
      </c>
      <c r="I28" s="43">
        <v>1</v>
      </c>
      <c r="J28" s="273">
        <v>1.1127183709803048E-2</v>
      </c>
      <c r="L28" s="43">
        <v>2</v>
      </c>
      <c r="M28" s="273">
        <v>2.3707918444760549E-2</v>
      </c>
      <c r="N28" s="277"/>
      <c r="O28" s="277"/>
      <c r="P28" s="277"/>
      <c r="Q28" s="277"/>
    </row>
    <row r="29" spans="1:17" ht="12" customHeight="1" x14ac:dyDescent="0.55000000000000004">
      <c r="A29" s="42">
        <v>40343</v>
      </c>
      <c r="C29" s="42" t="s">
        <v>2110</v>
      </c>
      <c r="D29" s="42" t="s">
        <v>2113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</v>
      </c>
      <c r="M29" s="273">
        <v>1.1853959222380275E-2</v>
      </c>
      <c r="N29" s="277"/>
      <c r="O29" s="277"/>
      <c r="P29" s="277"/>
      <c r="Q29" s="277"/>
    </row>
    <row r="30" spans="1:17" ht="12" customHeight="1" x14ac:dyDescent="0.55000000000000004">
      <c r="A30" s="42">
        <v>40349</v>
      </c>
      <c r="D30" s="42" t="s">
        <v>2117</v>
      </c>
      <c r="E30" s="43">
        <v>0</v>
      </c>
      <c r="F30" s="273">
        <v>0</v>
      </c>
      <c r="G30" s="43">
        <v>0</v>
      </c>
      <c r="H30" s="273">
        <v>0</v>
      </c>
      <c r="I30" s="43">
        <v>0</v>
      </c>
      <c r="J30" s="273">
        <v>0</v>
      </c>
      <c r="L30" s="43">
        <v>1</v>
      </c>
      <c r="M30" s="273">
        <v>1.1853959222380275E-2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0</v>
      </c>
      <c r="F31" s="274">
        <v>0</v>
      </c>
      <c r="G31" s="1">
        <v>0</v>
      </c>
      <c r="H31" s="274">
        <v>0</v>
      </c>
      <c r="I31" s="1">
        <v>0</v>
      </c>
      <c r="J31" s="274">
        <v>0</v>
      </c>
      <c r="K31" s="46"/>
      <c r="L31" s="1">
        <v>2</v>
      </c>
      <c r="M31" s="274">
        <v>2.3707918444760549E-2</v>
      </c>
      <c r="N31" s="277"/>
      <c r="O31" s="277"/>
      <c r="P31" s="277"/>
      <c r="Q31" s="277"/>
    </row>
    <row r="32" spans="1:17" ht="12" customHeight="1" x14ac:dyDescent="0.55000000000000004">
      <c r="A32" s="47">
        <v>40447</v>
      </c>
      <c r="B32" s="47"/>
      <c r="C32" s="47" t="s">
        <v>2122</v>
      </c>
      <c r="D32" s="47" t="s">
        <v>2123</v>
      </c>
      <c r="E32" s="48">
        <v>1</v>
      </c>
      <c r="F32" s="275">
        <v>2.2351363433169423E-2</v>
      </c>
      <c r="G32" s="48">
        <v>0</v>
      </c>
      <c r="H32" s="275">
        <v>0</v>
      </c>
      <c r="I32" s="48">
        <v>1</v>
      </c>
      <c r="J32" s="275">
        <v>1.1127183709803048E-2</v>
      </c>
      <c r="K32" s="49"/>
      <c r="L32" s="48">
        <v>0</v>
      </c>
      <c r="M32" s="275">
        <v>0</v>
      </c>
      <c r="N32" s="277"/>
      <c r="O32" s="277"/>
      <c r="P32" s="277"/>
      <c r="Q32" s="277"/>
    </row>
    <row r="33" spans="1:17" ht="12" customHeight="1" x14ac:dyDescent="0.55000000000000004">
      <c r="A33" s="42">
        <v>40000</v>
      </c>
      <c r="C33" s="42" t="s">
        <v>162</v>
      </c>
      <c r="E33" s="43">
        <v>3</v>
      </c>
      <c r="F33" s="273">
        <v>6.7054090299508276E-2</v>
      </c>
      <c r="G33" s="43">
        <v>5</v>
      </c>
      <c r="H33" s="273">
        <v>0.11079104808331486</v>
      </c>
      <c r="I33" s="43">
        <v>8</v>
      </c>
      <c r="J33" s="273">
        <v>8.9017469678424388E-2</v>
      </c>
      <c r="L33" s="43">
        <v>3</v>
      </c>
      <c r="M33" s="273">
        <v>3.5561877667140827E-2</v>
      </c>
      <c r="N33" s="277"/>
      <c r="O33" s="277"/>
      <c r="P33" s="277"/>
      <c r="Q33" s="277"/>
    </row>
    <row r="34" spans="1:17" ht="12" customHeight="1" x14ac:dyDescent="0.55000000000000004">
      <c r="C34" s="42" t="s">
        <v>1</v>
      </c>
      <c r="E34" s="43">
        <v>29</v>
      </c>
      <c r="F34" s="273">
        <v>0.64818953956191327</v>
      </c>
      <c r="G34" s="43">
        <v>32</v>
      </c>
      <c r="H34" s="273">
        <v>0.70906270773321511</v>
      </c>
      <c r="I34" s="43">
        <v>61</v>
      </c>
      <c r="J34" s="273">
        <v>0.678758206297986</v>
      </c>
      <c r="L34" s="43">
        <v>66</v>
      </c>
      <c r="M34" s="273">
        <v>0.78236130867709808</v>
      </c>
      <c r="N34" s="277"/>
      <c r="O34" s="277"/>
      <c r="P34" s="277"/>
      <c r="Q34" s="277"/>
    </row>
    <row r="35" spans="1:17" ht="12" customHeight="1" x14ac:dyDescent="0.55000000000000004">
      <c r="A35" s="42">
        <v>41201</v>
      </c>
      <c r="B35" s="42" t="s">
        <v>5</v>
      </c>
      <c r="C35" s="42" t="s">
        <v>2132</v>
      </c>
      <c r="E35" s="43">
        <v>0</v>
      </c>
      <c r="F35" s="273">
        <v>0</v>
      </c>
      <c r="G35" s="43">
        <v>1</v>
      </c>
      <c r="H35" s="273">
        <v>2.2158209616662972E-2</v>
      </c>
      <c r="I35" s="43">
        <v>1</v>
      </c>
      <c r="J35" s="273">
        <v>1.1127183709803048E-2</v>
      </c>
      <c r="L35" s="43">
        <v>2</v>
      </c>
      <c r="M35" s="273">
        <v>2.3707918444760549E-2</v>
      </c>
      <c r="N35" s="277"/>
      <c r="O35" s="277"/>
      <c r="P35" s="277"/>
      <c r="Q35" s="277"/>
    </row>
    <row r="36" spans="1:17" ht="12" customHeight="1" x14ac:dyDescent="0.55000000000000004">
      <c r="A36" s="45">
        <v>41208</v>
      </c>
      <c r="B36" s="45"/>
      <c r="C36" s="45" t="s">
        <v>2082</v>
      </c>
      <c r="D36" s="45"/>
      <c r="E36" s="1">
        <v>0</v>
      </c>
      <c r="F36" s="274">
        <v>0</v>
      </c>
      <c r="G36" s="1">
        <v>0</v>
      </c>
      <c r="H36" s="274">
        <v>0</v>
      </c>
      <c r="I36" s="1">
        <v>0</v>
      </c>
      <c r="J36" s="274">
        <v>0</v>
      </c>
      <c r="K36" s="46"/>
      <c r="L36" s="1">
        <v>1</v>
      </c>
      <c r="M36" s="274">
        <v>1.1853959222380275E-2</v>
      </c>
      <c r="N36" s="277"/>
      <c r="O36" s="277"/>
      <c r="P36" s="277"/>
      <c r="Q36" s="277"/>
    </row>
    <row r="37" spans="1:17" ht="12" customHeight="1" x14ac:dyDescent="0.55000000000000004">
      <c r="A37" s="47"/>
      <c r="B37" s="47"/>
      <c r="C37" s="47" t="s">
        <v>1</v>
      </c>
      <c r="D37" s="47"/>
      <c r="E37" s="48">
        <v>0</v>
      </c>
      <c r="F37" s="275">
        <v>0</v>
      </c>
      <c r="G37" s="48">
        <v>1</v>
      </c>
      <c r="H37" s="275">
        <v>2.2158209616662972E-2</v>
      </c>
      <c r="I37" s="48">
        <v>1</v>
      </c>
      <c r="J37" s="275">
        <v>1.1127183709803048E-2</v>
      </c>
      <c r="K37" s="49"/>
      <c r="L37" s="48">
        <v>3</v>
      </c>
      <c r="M37" s="275">
        <v>3.5561877667140827E-2</v>
      </c>
      <c r="N37" s="277"/>
      <c r="O37" s="277"/>
      <c r="P37" s="277"/>
      <c r="Q37" s="277"/>
    </row>
    <row r="38" spans="1:17" ht="12" customHeight="1" x14ac:dyDescent="0.55000000000000004">
      <c r="A38" s="42">
        <v>42201</v>
      </c>
      <c r="B38" s="42" t="s">
        <v>6</v>
      </c>
      <c r="C38" s="42" t="s">
        <v>2300</v>
      </c>
      <c r="E38" s="43">
        <v>1</v>
      </c>
      <c r="F38" s="273">
        <v>2.2351363433169423E-2</v>
      </c>
      <c r="G38" s="43">
        <v>2</v>
      </c>
      <c r="H38" s="273">
        <v>4.4316419233325945E-2</v>
      </c>
      <c r="I38" s="43">
        <v>3</v>
      </c>
      <c r="J38" s="273">
        <v>3.3381551129409145E-2</v>
      </c>
      <c r="L38" s="43">
        <v>1</v>
      </c>
      <c r="M38" s="273">
        <v>1.1853959222380275E-2</v>
      </c>
      <c r="N38" s="277"/>
      <c r="O38" s="277"/>
      <c r="P38" s="277"/>
      <c r="Q38" s="277"/>
    </row>
    <row r="39" spans="1:17" ht="12" customHeight="1" x14ac:dyDescent="0.55000000000000004">
      <c r="A39" s="42">
        <v>42204</v>
      </c>
      <c r="C39" s="42" t="s">
        <v>2159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1</v>
      </c>
      <c r="M39" s="273">
        <v>1.1853959222380275E-2</v>
      </c>
      <c r="N39" s="277"/>
      <c r="O39" s="277"/>
      <c r="P39" s="277"/>
      <c r="Q39" s="277"/>
    </row>
    <row r="40" spans="1:17" ht="12" customHeight="1" x14ac:dyDescent="0.55000000000000004">
      <c r="A40" s="42">
        <v>42211</v>
      </c>
      <c r="C40" s="42" t="s">
        <v>2165</v>
      </c>
      <c r="E40" s="43">
        <v>0</v>
      </c>
      <c r="F40" s="273">
        <v>0</v>
      </c>
      <c r="G40" s="43">
        <v>1</v>
      </c>
      <c r="H40" s="273">
        <v>2.2158209616662972E-2</v>
      </c>
      <c r="I40" s="43">
        <v>1</v>
      </c>
      <c r="J40" s="273">
        <v>1.1127183709803048E-2</v>
      </c>
      <c r="L40" s="43">
        <v>0</v>
      </c>
      <c r="M40" s="273">
        <v>0</v>
      </c>
      <c r="N40" s="277"/>
      <c r="O40" s="277"/>
      <c r="P40" s="277"/>
      <c r="Q40" s="277"/>
    </row>
    <row r="41" spans="1:17" ht="12" customHeight="1" x14ac:dyDescent="0.55000000000000004">
      <c r="A41" s="45">
        <v>42213</v>
      </c>
      <c r="B41" s="45"/>
      <c r="C41" s="45" t="s">
        <v>2167</v>
      </c>
      <c r="D41" s="45"/>
      <c r="E41" s="1">
        <v>0</v>
      </c>
      <c r="F41" s="274">
        <v>0</v>
      </c>
      <c r="G41" s="1">
        <v>1</v>
      </c>
      <c r="H41" s="274">
        <v>2.2158209616662972E-2</v>
      </c>
      <c r="I41" s="1">
        <v>1</v>
      </c>
      <c r="J41" s="274">
        <v>1.1127183709803048E-2</v>
      </c>
      <c r="K41" s="46"/>
      <c r="L41" s="1">
        <v>0</v>
      </c>
      <c r="M41" s="274">
        <v>0</v>
      </c>
      <c r="N41" s="277"/>
      <c r="O41" s="277"/>
      <c r="P41" s="277"/>
      <c r="Q41" s="277"/>
    </row>
    <row r="42" spans="1:17" ht="12" customHeight="1" x14ac:dyDescent="0.55000000000000004">
      <c r="A42" s="47">
        <v>42000</v>
      </c>
      <c r="B42" s="47"/>
      <c r="C42" s="47" t="s">
        <v>162</v>
      </c>
      <c r="D42" s="47"/>
      <c r="E42" s="48">
        <v>0</v>
      </c>
      <c r="F42" s="275">
        <v>0</v>
      </c>
      <c r="G42" s="48">
        <v>2</v>
      </c>
      <c r="H42" s="275">
        <v>4.4316419233325945E-2</v>
      </c>
      <c r="I42" s="48">
        <v>2</v>
      </c>
      <c r="J42" s="275">
        <v>2.2254367419606097E-2</v>
      </c>
      <c r="K42" s="49"/>
      <c r="L42" s="48">
        <v>0</v>
      </c>
      <c r="M42" s="275">
        <v>0</v>
      </c>
      <c r="N42" s="277"/>
      <c r="O42" s="277"/>
      <c r="P42" s="277"/>
      <c r="Q42" s="277"/>
    </row>
    <row r="43" spans="1:17" ht="12" customHeight="1" x14ac:dyDescent="0.55000000000000004">
      <c r="C43" s="42" t="s">
        <v>1</v>
      </c>
      <c r="E43" s="43">
        <v>1</v>
      </c>
      <c r="F43" s="273">
        <v>2.2351363433169423E-2</v>
      </c>
      <c r="G43" s="43">
        <v>6</v>
      </c>
      <c r="H43" s="273">
        <v>0.13294925769997784</v>
      </c>
      <c r="I43" s="43">
        <v>7</v>
      </c>
      <c r="J43" s="273">
        <v>7.7890285968621339E-2</v>
      </c>
      <c r="L43" s="43">
        <v>2</v>
      </c>
      <c r="M43" s="273">
        <v>2.3707918444760549E-2</v>
      </c>
      <c r="N43" s="277"/>
      <c r="O43" s="277"/>
      <c r="P43" s="277"/>
      <c r="Q43" s="277"/>
    </row>
    <row r="44" spans="1:17" ht="12" customHeight="1" x14ac:dyDescent="0.55000000000000004">
      <c r="A44" s="42">
        <v>43101</v>
      </c>
      <c r="B44" s="42" t="s">
        <v>7</v>
      </c>
      <c r="C44" s="42" t="s">
        <v>2083</v>
      </c>
      <c r="D44" s="42" t="s">
        <v>154</v>
      </c>
      <c r="E44" s="43">
        <v>4</v>
      </c>
      <c r="F44" s="273">
        <v>8.9405453732677692E-2</v>
      </c>
      <c r="G44" s="43">
        <v>4</v>
      </c>
      <c r="H44" s="273">
        <v>8.8632838466651889E-2</v>
      </c>
      <c r="I44" s="43">
        <v>8</v>
      </c>
      <c r="J44" s="273">
        <v>8.9017469678424388E-2</v>
      </c>
      <c r="L44" s="43">
        <v>4</v>
      </c>
      <c r="M44" s="273">
        <v>4.7415836889521099E-2</v>
      </c>
      <c r="N44" s="277"/>
      <c r="O44" s="277"/>
      <c r="P44" s="277"/>
      <c r="Q44" s="277"/>
    </row>
    <row r="45" spans="1:17" ht="12" customHeight="1" x14ac:dyDescent="0.55000000000000004">
      <c r="A45" s="42">
        <v>43102</v>
      </c>
      <c r="D45" s="42" t="s">
        <v>156</v>
      </c>
      <c r="E45" s="43">
        <v>2</v>
      </c>
      <c r="F45" s="273">
        <v>4.4702726866338846E-2</v>
      </c>
      <c r="G45" s="43">
        <v>2</v>
      </c>
      <c r="H45" s="273">
        <v>4.4316419233325945E-2</v>
      </c>
      <c r="I45" s="43">
        <v>4</v>
      </c>
      <c r="J45" s="273">
        <v>4.4508734839212194E-2</v>
      </c>
      <c r="L45" s="43">
        <v>2</v>
      </c>
      <c r="M45" s="273">
        <v>2.3707918444760549E-2</v>
      </c>
      <c r="N45" s="277"/>
      <c r="O45" s="277"/>
      <c r="P45" s="277"/>
      <c r="Q45" s="277"/>
    </row>
    <row r="46" spans="1:17" ht="12" customHeight="1" x14ac:dyDescent="0.55000000000000004">
      <c r="A46" s="45">
        <v>43103</v>
      </c>
      <c r="B46" s="45"/>
      <c r="C46" s="45"/>
      <c r="D46" s="45" t="s">
        <v>159</v>
      </c>
      <c r="E46" s="1">
        <v>0</v>
      </c>
      <c r="F46" s="274">
        <v>0</v>
      </c>
      <c r="G46" s="1">
        <v>3</v>
      </c>
      <c r="H46" s="274">
        <v>6.647462884998892E-2</v>
      </c>
      <c r="I46" s="1">
        <v>3</v>
      </c>
      <c r="J46" s="274">
        <v>3.3381551129409145E-2</v>
      </c>
      <c r="K46" s="46"/>
      <c r="L46" s="1">
        <v>3</v>
      </c>
      <c r="M46" s="274">
        <v>3.5561877667140827E-2</v>
      </c>
      <c r="N46" s="277"/>
      <c r="O46" s="277"/>
      <c r="P46" s="277"/>
      <c r="Q46" s="277"/>
    </row>
    <row r="47" spans="1:17" ht="12" customHeight="1" x14ac:dyDescent="0.55000000000000004">
      <c r="A47" s="47">
        <v>43104</v>
      </c>
      <c r="B47" s="47"/>
      <c r="C47" s="47"/>
      <c r="D47" s="47" t="s">
        <v>234</v>
      </c>
      <c r="E47" s="48">
        <v>0</v>
      </c>
      <c r="F47" s="275">
        <v>0</v>
      </c>
      <c r="G47" s="48">
        <v>0</v>
      </c>
      <c r="H47" s="275">
        <v>0</v>
      </c>
      <c r="I47" s="48">
        <v>0</v>
      </c>
      <c r="J47" s="275">
        <v>0</v>
      </c>
      <c r="K47" s="49"/>
      <c r="L47" s="48">
        <v>2</v>
      </c>
      <c r="M47" s="275">
        <v>2.3707918444760549E-2</v>
      </c>
      <c r="N47" s="277"/>
      <c r="O47" s="277"/>
      <c r="P47" s="277"/>
      <c r="Q47" s="277"/>
    </row>
    <row r="48" spans="1:17" ht="12" customHeight="1" x14ac:dyDescent="0.55000000000000004">
      <c r="A48" s="42">
        <v>43105</v>
      </c>
      <c r="D48" s="42" t="s">
        <v>155</v>
      </c>
      <c r="E48" s="43">
        <v>0</v>
      </c>
      <c r="F48" s="273">
        <v>0</v>
      </c>
      <c r="G48" s="43">
        <v>0</v>
      </c>
      <c r="H48" s="273">
        <v>0</v>
      </c>
      <c r="I48" s="43">
        <v>0</v>
      </c>
      <c r="J48" s="273">
        <v>0</v>
      </c>
      <c r="L48" s="43">
        <v>1</v>
      </c>
      <c r="M48" s="273">
        <v>1.1853959222380275E-2</v>
      </c>
      <c r="N48" s="277"/>
      <c r="O48" s="277"/>
      <c r="P48" s="277"/>
      <c r="Q48" s="277"/>
    </row>
    <row r="49" spans="1:17" ht="12" customHeight="1" x14ac:dyDescent="0.55000000000000004">
      <c r="A49" s="42">
        <v>43100</v>
      </c>
      <c r="D49" s="42" t="s">
        <v>162</v>
      </c>
      <c r="E49" s="43">
        <v>3</v>
      </c>
      <c r="F49" s="273">
        <v>6.7054090299508276E-2</v>
      </c>
      <c r="G49" s="43">
        <v>14</v>
      </c>
      <c r="H49" s="273">
        <v>0.31021493463328165</v>
      </c>
      <c r="I49" s="43">
        <v>17</v>
      </c>
      <c r="J49" s="273">
        <v>0.18916212306665181</v>
      </c>
      <c r="L49" s="43">
        <v>0</v>
      </c>
      <c r="M49" s="273">
        <v>0</v>
      </c>
      <c r="N49" s="277"/>
      <c r="O49" s="277"/>
      <c r="P49" s="277"/>
      <c r="Q49" s="277"/>
    </row>
    <row r="50" spans="1:17" ht="12" customHeight="1" x14ac:dyDescent="0.55000000000000004">
      <c r="D50" s="42" t="s">
        <v>163</v>
      </c>
      <c r="E50" s="43">
        <v>9</v>
      </c>
      <c r="F50" s="273">
        <v>0.20116227089852479</v>
      </c>
      <c r="G50" s="43">
        <v>23</v>
      </c>
      <c r="H50" s="273">
        <v>0.50963882118324844</v>
      </c>
      <c r="I50" s="43">
        <v>32</v>
      </c>
      <c r="J50" s="273">
        <v>0.35606987871369755</v>
      </c>
      <c r="L50" s="43">
        <v>12</v>
      </c>
      <c r="M50" s="273">
        <v>0.14224751066856331</v>
      </c>
      <c r="N50" s="277"/>
      <c r="O50" s="277"/>
      <c r="P50" s="277"/>
      <c r="Q50" s="277"/>
    </row>
    <row r="51" spans="1:17" ht="12" customHeight="1" x14ac:dyDescent="0.55000000000000004">
      <c r="A51" s="45">
        <v>43202</v>
      </c>
      <c r="B51" s="45"/>
      <c r="C51" s="45" t="s">
        <v>2180</v>
      </c>
      <c r="D51" s="45"/>
      <c r="E51" s="1">
        <v>1</v>
      </c>
      <c r="F51" s="274">
        <v>2.2351363433169423E-2</v>
      </c>
      <c r="G51" s="1">
        <v>3</v>
      </c>
      <c r="H51" s="274">
        <v>6.647462884998892E-2</v>
      </c>
      <c r="I51" s="1">
        <v>4</v>
      </c>
      <c r="J51" s="274">
        <v>4.4508734839212194E-2</v>
      </c>
      <c r="K51" s="46"/>
      <c r="L51" s="1">
        <v>2</v>
      </c>
      <c r="M51" s="274">
        <v>2.3707918444760549E-2</v>
      </c>
      <c r="N51" s="277"/>
      <c r="O51" s="277"/>
      <c r="P51" s="277"/>
      <c r="Q51" s="277"/>
    </row>
    <row r="52" spans="1:17" ht="12" customHeight="1" x14ac:dyDescent="0.55000000000000004">
      <c r="A52" s="47">
        <v>43203</v>
      </c>
      <c r="B52" s="47"/>
      <c r="C52" s="47" t="s">
        <v>2181</v>
      </c>
      <c r="D52" s="47"/>
      <c r="E52" s="48">
        <v>34</v>
      </c>
      <c r="F52" s="275">
        <v>0.75994635672776045</v>
      </c>
      <c r="G52" s="48">
        <v>49</v>
      </c>
      <c r="H52" s="275">
        <v>1.0857522712164855</v>
      </c>
      <c r="I52" s="48">
        <v>83</v>
      </c>
      <c r="J52" s="275">
        <v>0.92355624791365298</v>
      </c>
      <c r="K52" s="49"/>
      <c r="L52" s="48">
        <v>27</v>
      </c>
      <c r="M52" s="275">
        <v>0.32005689900426743</v>
      </c>
      <c r="N52" s="277"/>
      <c r="O52" s="277"/>
      <c r="P52" s="277"/>
      <c r="Q52" s="277"/>
    </row>
    <row r="53" spans="1:17" ht="12" customHeight="1" x14ac:dyDescent="0.55000000000000004">
      <c r="A53" s="42">
        <v>43205</v>
      </c>
      <c r="C53" s="42" t="s">
        <v>2183</v>
      </c>
      <c r="E53" s="43">
        <v>7</v>
      </c>
      <c r="F53" s="273">
        <v>0.15645954403218598</v>
      </c>
      <c r="G53" s="43">
        <v>3</v>
      </c>
      <c r="H53" s="273">
        <v>6.647462884998892E-2</v>
      </c>
      <c r="I53" s="43">
        <v>10</v>
      </c>
      <c r="J53" s="273">
        <v>0.11127183709803048</v>
      </c>
      <c r="L53" s="43">
        <v>8</v>
      </c>
      <c r="M53" s="273">
        <v>9.4831673779042197E-2</v>
      </c>
      <c r="N53" s="277"/>
      <c r="O53" s="277"/>
      <c r="P53" s="277"/>
      <c r="Q53" s="277"/>
    </row>
    <row r="54" spans="1:17" ht="12" customHeight="1" x14ac:dyDescent="0.55000000000000004">
      <c r="A54" s="42">
        <v>43214</v>
      </c>
      <c r="C54" s="42" t="s">
        <v>2190</v>
      </c>
      <c r="E54" s="43">
        <v>1</v>
      </c>
      <c r="F54" s="273">
        <v>2.2351363433169423E-2</v>
      </c>
      <c r="G54" s="43">
        <v>2</v>
      </c>
      <c r="H54" s="273">
        <v>4.4316419233325945E-2</v>
      </c>
      <c r="I54" s="43">
        <v>3</v>
      </c>
      <c r="J54" s="273">
        <v>3.3381551129409145E-2</v>
      </c>
      <c r="L54" s="43">
        <v>2</v>
      </c>
      <c r="M54" s="273">
        <v>2.3707918444760549E-2</v>
      </c>
      <c r="N54" s="277"/>
      <c r="O54" s="277"/>
      <c r="P54" s="277"/>
      <c r="Q54" s="277"/>
    </row>
    <row r="55" spans="1:17" ht="12" customHeight="1" x14ac:dyDescent="0.55000000000000004">
      <c r="A55" s="42">
        <v>43215</v>
      </c>
      <c r="C55" s="42" t="s">
        <v>2191</v>
      </c>
      <c r="E55" s="43">
        <v>0</v>
      </c>
      <c r="F55" s="273">
        <v>0</v>
      </c>
      <c r="G55" s="43">
        <v>1</v>
      </c>
      <c r="H55" s="273">
        <v>2.2158209616662972E-2</v>
      </c>
      <c r="I55" s="43">
        <v>1</v>
      </c>
      <c r="J55" s="273">
        <v>1.1127183709803048E-2</v>
      </c>
      <c r="L55" s="43">
        <v>0</v>
      </c>
      <c r="M55" s="273">
        <v>0</v>
      </c>
      <c r="N55" s="277"/>
      <c r="O55" s="277"/>
      <c r="P55" s="277"/>
      <c r="Q55" s="277"/>
    </row>
    <row r="56" spans="1:17" ht="12" customHeight="1" x14ac:dyDescent="0.55000000000000004">
      <c r="A56" s="45">
        <v>43501</v>
      </c>
      <c r="B56" s="45"/>
      <c r="C56" s="45" t="s">
        <v>2211</v>
      </c>
      <c r="D56" s="45" t="s">
        <v>2212</v>
      </c>
      <c r="E56" s="1">
        <v>2</v>
      </c>
      <c r="F56" s="274">
        <v>4.4702726866338846E-2</v>
      </c>
      <c r="G56" s="1">
        <v>3</v>
      </c>
      <c r="H56" s="274">
        <v>6.647462884998892E-2</v>
      </c>
      <c r="I56" s="1">
        <v>5</v>
      </c>
      <c r="J56" s="274">
        <v>5.5635918549015242E-2</v>
      </c>
      <c r="K56" s="46"/>
      <c r="L56" s="1">
        <v>5</v>
      </c>
      <c r="M56" s="274">
        <v>5.9269796111901377E-2</v>
      </c>
      <c r="N56" s="277"/>
      <c r="O56" s="277"/>
      <c r="P56" s="277"/>
      <c r="Q56" s="277"/>
    </row>
    <row r="57" spans="1:17" ht="12" customHeight="1" x14ac:dyDescent="0.55000000000000004">
      <c r="A57" s="47">
        <v>43505</v>
      </c>
      <c r="B57" s="47"/>
      <c r="C57" s="47"/>
      <c r="D57" s="47" t="s">
        <v>2301</v>
      </c>
      <c r="E57" s="48">
        <v>5</v>
      </c>
      <c r="F57" s="275">
        <v>0.11175681716584711</v>
      </c>
      <c r="G57" s="48">
        <v>1</v>
      </c>
      <c r="H57" s="275">
        <v>2.2158209616662972E-2</v>
      </c>
      <c r="I57" s="48">
        <v>6</v>
      </c>
      <c r="J57" s="275">
        <v>6.6763102258818291E-2</v>
      </c>
      <c r="K57" s="49"/>
      <c r="L57" s="48">
        <v>4</v>
      </c>
      <c r="M57" s="275">
        <v>4.7415836889521099E-2</v>
      </c>
      <c r="N57" s="277"/>
      <c r="O57" s="277"/>
      <c r="P57" s="277"/>
      <c r="Q57" s="277"/>
    </row>
    <row r="58" spans="1:17" ht="12" customHeight="1" x14ac:dyDescent="0.55000000000000004">
      <c r="A58" s="42">
        <v>43506</v>
      </c>
      <c r="D58" s="42" t="s">
        <v>2302</v>
      </c>
      <c r="E58" s="43">
        <v>6</v>
      </c>
      <c r="F58" s="273">
        <v>0.13410818059901655</v>
      </c>
      <c r="G58" s="43">
        <v>0</v>
      </c>
      <c r="H58" s="273">
        <v>0</v>
      </c>
      <c r="I58" s="43">
        <v>6</v>
      </c>
      <c r="J58" s="273">
        <v>6.6763102258818291E-2</v>
      </c>
      <c r="L58" s="43">
        <v>4</v>
      </c>
      <c r="M58" s="273">
        <v>4.7415836889521099E-2</v>
      </c>
      <c r="N58" s="277"/>
      <c r="O58" s="277"/>
      <c r="P58" s="277"/>
      <c r="Q58" s="277"/>
    </row>
    <row r="59" spans="1:17" ht="12" customHeight="1" x14ac:dyDescent="0.55000000000000004">
      <c r="A59" s="42">
        <v>43507</v>
      </c>
      <c r="D59" s="42" t="s">
        <v>2213</v>
      </c>
      <c r="E59" s="43">
        <v>1</v>
      </c>
      <c r="F59" s="273">
        <v>2.2351363433169423E-2</v>
      </c>
      <c r="G59" s="43">
        <v>0</v>
      </c>
      <c r="H59" s="273">
        <v>0</v>
      </c>
      <c r="I59" s="43">
        <v>1</v>
      </c>
      <c r="J59" s="273">
        <v>1.1127183709803048E-2</v>
      </c>
      <c r="L59" s="43">
        <v>1</v>
      </c>
      <c r="M59" s="273">
        <v>1.1853959222380275E-2</v>
      </c>
      <c r="N59" s="277"/>
      <c r="O59" s="277"/>
      <c r="P59" s="277"/>
      <c r="Q59" s="277"/>
    </row>
    <row r="60" spans="1:17" ht="12" customHeight="1" x14ac:dyDescent="0.55000000000000004">
      <c r="A60" s="42">
        <v>43510</v>
      </c>
      <c r="D60" s="42" t="s">
        <v>2303</v>
      </c>
      <c r="E60" s="43">
        <v>1</v>
      </c>
      <c r="F60" s="273">
        <v>2.2351363433169423E-2</v>
      </c>
      <c r="G60" s="43">
        <v>0</v>
      </c>
      <c r="H60" s="273">
        <v>0</v>
      </c>
      <c r="I60" s="43">
        <v>1</v>
      </c>
      <c r="J60" s="273">
        <v>1.1127183709803048E-2</v>
      </c>
      <c r="L60" s="43">
        <v>1</v>
      </c>
      <c r="M60" s="273">
        <v>1.1853959222380275E-2</v>
      </c>
      <c r="N60" s="277"/>
      <c r="O60" s="277"/>
      <c r="P60" s="277"/>
      <c r="Q60" s="277"/>
    </row>
    <row r="61" spans="1:17" ht="12" customHeight="1" x14ac:dyDescent="0.55000000000000004">
      <c r="A61" s="45">
        <v>43511</v>
      </c>
      <c r="B61" s="45"/>
      <c r="C61" s="45"/>
      <c r="D61" s="45" t="s">
        <v>2304</v>
      </c>
      <c r="E61" s="1">
        <v>0</v>
      </c>
      <c r="F61" s="274">
        <v>0</v>
      </c>
      <c r="G61" s="1">
        <v>1</v>
      </c>
      <c r="H61" s="274">
        <v>2.2158209616662972E-2</v>
      </c>
      <c r="I61" s="1">
        <v>1</v>
      </c>
      <c r="J61" s="274">
        <v>1.1127183709803048E-2</v>
      </c>
      <c r="K61" s="46"/>
      <c r="L61" s="1">
        <v>1</v>
      </c>
      <c r="M61" s="274">
        <v>1.1853959222380275E-2</v>
      </c>
      <c r="N61" s="277"/>
      <c r="O61" s="277"/>
      <c r="P61" s="277"/>
      <c r="Q61" s="277"/>
    </row>
    <row r="62" spans="1:17" ht="12" customHeight="1" x14ac:dyDescent="0.55000000000000004">
      <c r="A62" s="47">
        <v>43512</v>
      </c>
      <c r="B62" s="47"/>
      <c r="C62" s="47"/>
      <c r="D62" s="47" t="s">
        <v>2305</v>
      </c>
      <c r="E62" s="48">
        <v>1</v>
      </c>
      <c r="F62" s="275">
        <v>2.2351363433169423E-2</v>
      </c>
      <c r="G62" s="48">
        <v>0</v>
      </c>
      <c r="H62" s="275">
        <v>0</v>
      </c>
      <c r="I62" s="48">
        <v>1</v>
      </c>
      <c r="J62" s="275">
        <v>1.1127183709803048E-2</v>
      </c>
      <c r="K62" s="49"/>
      <c r="L62" s="48">
        <v>1</v>
      </c>
      <c r="M62" s="275">
        <v>1.1853959222380275E-2</v>
      </c>
      <c r="N62" s="277"/>
      <c r="O62" s="277"/>
      <c r="P62" s="277"/>
      <c r="Q62" s="277"/>
    </row>
    <row r="63" spans="1:17" ht="12" customHeight="1" x14ac:dyDescent="0.55000000000000004">
      <c r="A63" s="42">
        <v>43513</v>
      </c>
      <c r="D63" s="42" t="s">
        <v>2306</v>
      </c>
      <c r="E63" s="43">
        <v>1</v>
      </c>
      <c r="F63" s="273">
        <v>2.2351363433169423E-2</v>
      </c>
      <c r="G63" s="43">
        <v>6</v>
      </c>
      <c r="H63" s="273">
        <v>0.13294925769997784</v>
      </c>
      <c r="I63" s="43">
        <v>7</v>
      </c>
      <c r="J63" s="273">
        <v>7.7890285968621339E-2</v>
      </c>
      <c r="L63" s="43">
        <v>7</v>
      </c>
      <c r="M63" s="273">
        <v>8.2977714556661933E-2</v>
      </c>
      <c r="N63" s="277"/>
      <c r="O63" s="277"/>
      <c r="P63" s="277"/>
      <c r="Q63" s="277"/>
    </row>
    <row r="64" spans="1:17" ht="12" customHeight="1" x14ac:dyDescent="0.55000000000000004">
      <c r="A64" s="42">
        <v>43514</v>
      </c>
      <c r="D64" s="42" t="s">
        <v>2284</v>
      </c>
      <c r="E64" s="43">
        <v>16</v>
      </c>
      <c r="F64" s="273">
        <v>0.35762181493071077</v>
      </c>
      <c r="G64" s="43">
        <v>16</v>
      </c>
      <c r="H64" s="273">
        <v>0.35453135386660756</v>
      </c>
      <c r="I64" s="43">
        <v>32</v>
      </c>
      <c r="J64" s="273">
        <v>0.35606987871369755</v>
      </c>
      <c r="L64" s="43">
        <v>29</v>
      </c>
      <c r="M64" s="273">
        <v>0.34376481744902798</v>
      </c>
      <c r="N64" s="277"/>
      <c r="O64" s="277"/>
      <c r="P64" s="277"/>
      <c r="Q64" s="277"/>
    </row>
    <row r="65" spans="1:17" ht="12" customHeight="1" x14ac:dyDescent="0.55000000000000004">
      <c r="A65" s="42">
        <v>43500</v>
      </c>
      <c r="D65" s="42" t="s">
        <v>162</v>
      </c>
      <c r="E65" s="43">
        <v>2</v>
      </c>
      <c r="F65" s="273">
        <v>4.4702726866338846E-2</v>
      </c>
      <c r="G65" s="43">
        <v>5</v>
      </c>
      <c r="H65" s="273">
        <v>0.11079104808331486</v>
      </c>
      <c r="I65" s="43">
        <v>7</v>
      </c>
      <c r="J65" s="273">
        <v>7.7890285968621339E-2</v>
      </c>
      <c r="L65" s="43">
        <v>4</v>
      </c>
      <c r="M65" s="273">
        <v>4.7415836889521099E-2</v>
      </c>
      <c r="N65" s="277"/>
      <c r="O65" s="277"/>
      <c r="P65" s="277"/>
      <c r="Q65" s="277"/>
    </row>
    <row r="66" spans="1:17" ht="12" customHeight="1" x14ac:dyDescent="0.55000000000000004">
      <c r="A66" s="45"/>
      <c r="B66" s="45"/>
      <c r="C66" s="45"/>
      <c r="D66" s="45" t="s">
        <v>163</v>
      </c>
      <c r="E66" s="1">
        <v>35</v>
      </c>
      <c r="F66" s="274">
        <v>0.78229772016092991</v>
      </c>
      <c r="G66" s="1">
        <v>32</v>
      </c>
      <c r="H66" s="274">
        <v>0.70906270773321511</v>
      </c>
      <c r="I66" s="1">
        <v>67</v>
      </c>
      <c r="J66" s="274">
        <v>0.74552130855680432</v>
      </c>
      <c r="K66" s="46"/>
      <c r="L66" s="1">
        <v>57</v>
      </c>
      <c r="M66" s="274">
        <v>0.67567567567567566</v>
      </c>
      <c r="N66" s="277"/>
      <c r="O66" s="277"/>
      <c r="P66" s="277"/>
      <c r="Q66" s="277"/>
    </row>
    <row r="67" spans="1:17" ht="12" customHeight="1" x14ac:dyDescent="0.55000000000000004">
      <c r="A67" s="47">
        <v>43000</v>
      </c>
      <c r="B67" s="47"/>
      <c r="C67" s="47" t="s">
        <v>162</v>
      </c>
      <c r="D67" s="47"/>
      <c r="E67" s="48">
        <v>6</v>
      </c>
      <c r="F67" s="275">
        <v>0.13410818059901655</v>
      </c>
      <c r="G67" s="48">
        <v>23</v>
      </c>
      <c r="H67" s="275">
        <v>0.50963882118324844</v>
      </c>
      <c r="I67" s="48">
        <v>29</v>
      </c>
      <c r="J67" s="275">
        <v>0.32268832758428839</v>
      </c>
      <c r="K67" s="49"/>
      <c r="L67" s="48">
        <v>11</v>
      </c>
      <c r="M67" s="275">
        <v>0.13039355144618303</v>
      </c>
      <c r="N67" s="277"/>
      <c r="O67" s="277"/>
      <c r="P67" s="277"/>
      <c r="Q67" s="277"/>
    </row>
    <row r="68" spans="1:17" ht="12" customHeight="1" x14ac:dyDescent="0.55000000000000004">
      <c r="C68" s="42" t="s">
        <v>1</v>
      </c>
      <c r="E68" s="43">
        <v>93</v>
      </c>
      <c r="F68" s="273">
        <v>2.0786767992847563</v>
      </c>
      <c r="G68" s="43">
        <v>136</v>
      </c>
      <c r="H68" s="273">
        <v>3.0135165078661643</v>
      </c>
      <c r="I68" s="43">
        <v>229</v>
      </c>
      <c r="J68" s="273">
        <v>2.5481250695448985</v>
      </c>
      <c r="L68" s="43">
        <v>119</v>
      </c>
      <c r="M68" s="273">
        <v>1.4106211474632526</v>
      </c>
      <c r="N68" s="277"/>
      <c r="O68" s="277"/>
      <c r="P68" s="277"/>
      <c r="Q68" s="277"/>
    </row>
    <row r="69" spans="1:17" ht="12" customHeight="1" x14ac:dyDescent="0.55000000000000004">
      <c r="A69" s="42">
        <v>44201</v>
      </c>
      <c r="B69" s="42" t="s">
        <v>8</v>
      </c>
      <c r="C69" s="42" t="s">
        <v>2216</v>
      </c>
      <c r="E69" s="43">
        <v>0</v>
      </c>
      <c r="F69" s="273">
        <v>0</v>
      </c>
      <c r="G69" s="43">
        <v>1</v>
      </c>
      <c r="H69" s="273">
        <v>2.2158209616662972E-2</v>
      </c>
      <c r="I69" s="43">
        <v>1</v>
      </c>
      <c r="J69" s="273">
        <v>1.1127183709803048E-2</v>
      </c>
      <c r="L69" s="43">
        <v>1</v>
      </c>
      <c r="M69" s="273">
        <v>1.1853959222380275E-2</v>
      </c>
      <c r="N69" s="277"/>
      <c r="O69" s="277"/>
      <c r="P69" s="277"/>
      <c r="Q69" s="277"/>
    </row>
    <row r="70" spans="1:17" ht="12" customHeight="1" x14ac:dyDescent="0.55000000000000004">
      <c r="A70" s="42">
        <v>44000</v>
      </c>
      <c r="C70" s="42" t="s">
        <v>162</v>
      </c>
      <c r="E70" s="43">
        <v>0</v>
      </c>
      <c r="F70" s="273">
        <v>0</v>
      </c>
      <c r="G70" s="43">
        <v>3</v>
      </c>
      <c r="H70" s="273">
        <v>6.647462884998892E-2</v>
      </c>
      <c r="I70" s="43">
        <v>3</v>
      </c>
      <c r="J70" s="273">
        <v>3.3381551129409145E-2</v>
      </c>
      <c r="L70" s="43">
        <v>0</v>
      </c>
      <c r="M70" s="273">
        <v>0</v>
      </c>
      <c r="N70" s="277"/>
      <c r="O70" s="277"/>
      <c r="P70" s="277"/>
      <c r="Q70" s="277"/>
    </row>
    <row r="71" spans="1:17" ht="12" customHeight="1" x14ac:dyDescent="0.55000000000000004">
      <c r="A71" s="45"/>
      <c r="B71" s="45"/>
      <c r="C71" s="45" t="s">
        <v>1</v>
      </c>
      <c r="D71" s="45"/>
      <c r="E71" s="1">
        <v>0</v>
      </c>
      <c r="F71" s="274">
        <v>0</v>
      </c>
      <c r="G71" s="1">
        <v>4</v>
      </c>
      <c r="H71" s="274">
        <v>8.8632838466651889E-2</v>
      </c>
      <c r="I71" s="1">
        <v>4</v>
      </c>
      <c r="J71" s="274">
        <v>4.4508734839212194E-2</v>
      </c>
      <c r="K71" s="46"/>
      <c r="L71" s="1">
        <v>1</v>
      </c>
      <c r="M71" s="274">
        <v>1.1853959222380275E-2</v>
      </c>
      <c r="N71" s="277"/>
      <c r="O71" s="277"/>
      <c r="P71" s="277"/>
      <c r="Q71" s="277"/>
    </row>
    <row r="72" spans="1:17" ht="12" customHeight="1" x14ac:dyDescent="0.55000000000000004">
      <c r="A72" s="47">
        <v>45201</v>
      </c>
      <c r="B72" s="47" t="s">
        <v>9</v>
      </c>
      <c r="C72" s="47" t="s">
        <v>2230</v>
      </c>
      <c r="D72" s="47"/>
      <c r="E72" s="48">
        <v>31</v>
      </c>
      <c r="F72" s="275">
        <v>0.69289226642825208</v>
      </c>
      <c r="G72" s="48">
        <v>24</v>
      </c>
      <c r="H72" s="275">
        <v>0.53179703079991136</v>
      </c>
      <c r="I72" s="48">
        <v>55</v>
      </c>
      <c r="J72" s="275">
        <v>0.61199510403916768</v>
      </c>
      <c r="K72" s="49"/>
      <c r="L72" s="48">
        <v>16</v>
      </c>
      <c r="M72" s="275">
        <v>0.18966334755808439</v>
      </c>
      <c r="N72" s="277"/>
      <c r="O72" s="277"/>
      <c r="P72" s="277"/>
      <c r="Q72" s="277"/>
    </row>
    <row r="73" spans="1:17" ht="12" customHeight="1" x14ac:dyDescent="0.55000000000000004">
      <c r="A73" s="42">
        <v>45202</v>
      </c>
      <c r="C73" s="42" t="s">
        <v>2231</v>
      </c>
      <c r="E73" s="43">
        <v>45</v>
      </c>
      <c r="F73" s="273">
        <v>1.0058113544926239</v>
      </c>
      <c r="G73" s="43">
        <v>50</v>
      </c>
      <c r="H73" s="273">
        <v>1.1079104808331486</v>
      </c>
      <c r="I73" s="43">
        <v>95</v>
      </c>
      <c r="J73" s="273">
        <v>1.0570824524312896</v>
      </c>
      <c r="L73" s="43">
        <v>51</v>
      </c>
      <c r="M73" s="273">
        <v>0.60455192034139404</v>
      </c>
      <c r="N73" s="277"/>
      <c r="O73" s="277"/>
      <c r="P73" s="277"/>
      <c r="Q73" s="277"/>
    </row>
    <row r="74" spans="1:17" ht="12" customHeight="1" x14ac:dyDescent="0.55000000000000004">
      <c r="A74" s="42">
        <v>45203</v>
      </c>
      <c r="C74" s="42" t="s">
        <v>2232</v>
      </c>
      <c r="E74" s="43">
        <v>0</v>
      </c>
      <c r="F74" s="273">
        <v>0</v>
      </c>
      <c r="G74" s="43">
        <v>0</v>
      </c>
      <c r="H74" s="273">
        <v>0</v>
      </c>
      <c r="I74" s="43">
        <v>0</v>
      </c>
      <c r="J74" s="273">
        <v>0</v>
      </c>
      <c r="L74" s="43">
        <v>1</v>
      </c>
      <c r="M74" s="273">
        <v>1.1853959222380275E-2</v>
      </c>
      <c r="N74" s="277"/>
      <c r="O74" s="277"/>
      <c r="P74" s="277"/>
      <c r="Q74" s="277"/>
    </row>
    <row r="75" spans="1:17" ht="12" customHeight="1" x14ac:dyDescent="0.55000000000000004">
      <c r="A75" s="42">
        <v>45204</v>
      </c>
      <c r="C75" s="42" t="s">
        <v>2233</v>
      </c>
      <c r="E75" s="43">
        <v>3</v>
      </c>
      <c r="F75" s="273">
        <v>6.7054090299508276E-2</v>
      </c>
      <c r="G75" s="43">
        <v>4</v>
      </c>
      <c r="H75" s="273">
        <v>8.8632838466651889E-2</v>
      </c>
      <c r="I75" s="43">
        <v>7</v>
      </c>
      <c r="J75" s="273">
        <v>7.7890285968621339E-2</v>
      </c>
      <c r="L75" s="43">
        <v>4</v>
      </c>
      <c r="M75" s="273">
        <v>4.7415836889521099E-2</v>
      </c>
      <c r="N75" s="277"/>
      <c r="O75" s="277"/>
      <c r="P75" s="277"/>
      <c r="Q75" s="277"/>
    </row>
    <row r="76" spans="1:17" ht="12" customHeight="1" x14ac:dyDescent="0.55000000000000004">
      <c r="A76" s="45">
        <v>45205</v>
      </c>
      <c r="B76" s="45"/>
      <c r="C76" s="45" t="s">
        <v>2234</v>
      </c>
      <c r="D76" s="45"/>
      <c r="E76" s="1">
        <v>19</v>
      </c>
      <c r="F76" s="274">
        <v>0.42467590523021903</v>
      </c>
      <c r="G76" s="1">
        <v>21</v>
      </c>
      <c r="H76" s="274">
        <v>0.46532240194992242</v>
      </c>
      <c r="I76" s="1">
        <v>40</v>
      </c>
      <c r="J76" s="274">
        <v>0.44508734839212194</v>
      </c>
      <c r="K76" s="46"/>
      <c r="L76" s="1">
        <v>21</v>
      </c>
      <c r="M76" s="274">
        <v>0.24893314366998576</v>
      </c>
      <c r="N76" s="277"/>
      <c r="O76" s="277"/>
      <c r="P76" s="277"/>
      <c r="Q76" s="277"/>
    </row>
    <row r="77" spans="1:17" ht="12" customHeight="1" x14ac:dyDescent="0.55000000000000004">
      <c r="A77" s="47">
        <v>45206</v>
      </c>
      <c r="B77" s="47"/>
      <c r="C77" s="47" t="s">
        <v>2235</v>
      </c>
      <c r="D77" s="47"/>
      <c r="E77" s="48">
        <v>1</v>
      </c>
      <c r="F77" s="275">
        <v>2.2351363433169423E-2</v>
      </c>
      <c r="G77" s="48">
        <v>3</v>
      </c>
      <c r="H77" s="275">
        <v>6.647462884998892E-2</v>
      </c>
      <c r="I77" s="48">
        <v>4</v>
      </c>
      <c r="J77" s="275">
        <v>4.4508734839212194E-2</v>
      </c>
      <c r="K77" s="49"/>
      <c r="L77" s="48">
        <v>4</v>
      </c>
      <c r="M77" s="275">
        <v>4.7415836889521099E-2</v>
      </c>
      <c r="N77" s="277"/>
      <c r="O77" s="277"/>
      <c r="P77" s="277"/>
      <c r="Q77" s="277"/>
    </row>
    <row r="78" spans="1:17" ht="12" customHeight="1" x14ac:dyDescent="0.55000000000000004">
      <c r="A78" s="42">
        <v>45207</v>
      </c>
      <c r="C78" s="42" t="s">
        <v>2236</v>
      </c>
      <c r="E78" s="43">
        <v>1</v>
      </c>
      <c r="F78" s="273">
        <v>2.2351363433169423E-2</v>
      </c>
      <c r="G78" s="43">
        <v>1</v>
      </c>
      <c r="H78" s="273">
        <v>2.2158209616662972E-2</v>
      </c>
      <c r="I78" s="43">
        <v>2</v>
      </c>
      <c r="J78" s="273">
        <v>2.2254367419606097E-2</v>
      </c>
      <c r="L78" s="43">
        <v>0</v>
      </c>
      <c r="M78" s="273">
        <v>0</v>
      </c>
      <c r="N78" s="277"/>
      <c r="O78" s="277"/>
      <c r="P78" s="277"/>
      <c r="Q78" s="277"/>
    </row>
    <row r="79" spans="1:17" ht="12" customHeight="1" x14ac:dyDescent="0.55000000000000004">
      <c r="A79" s="42">
        <v>45208</v>
      </c>
      <c r="C79" s="42" t="s">
        <v>2237</v>
      </c>
      <c r="E79" s="43">
        <v>4</v>
      </c>
      <c r="F79" s="273">
        <v>8.9405453732677692E-2</v>
      </c>
      <c r="G79" s="43">
        <v>0</v>
      </c>
      <c r="H79" s="273">
        <v>0</v>
      </c>
      <c r="I79" s="43">
        <v>4</v>
      </c>
      <c r="J79" s="273">
        <v>4.4508734839212194E-2</v>
      </c>
      <c r="L79" s="43">
        <v>4</v>
      </c>
      <c r="M79" s="273">
        <v>4.7415836889521099E-2</v>
      </c>
      <c r="N79" s="277"/>
      <c r="O79" s="277"/>
      <c r="P79" s="277"/>
      <c r="Q79" s="277"/>
    </row>
    <row r="80" spans="1:17" ht="12" customHeight="1" x14ac:dyDescent="0.55000000000000004">
      <c r="A80" s="42">
        <v>45209</v>
      </c>
      <c r="C80" s="42" t="s">
        <v>2289</v>
      </c>
      <c r="E80" s="43">
        <v>22</v>
      </c>
      <c r="F80" s="273">
        <v>0.49172999552972735</v>
      </c>
      <c r="G80" s="43">
        <v>20</v>
      </c>
      <c r="H80" s="273">
        <v>0.44316419233325943</v>
      </c>
      <c r="I80" s="43">
        <v>42</v>
      </c>
      <c r="J80" s="273">
        <v>0.46734171581172806</v>
      </c>
      <c r="L80" s="43">
        <v>22</v>
      </c>
      <c r="M80" s="273">
        <v>0.26078710289236606</v>
      </c>
      <c r="N80" s="277"/>
      <c r="O80" s="277"/>
      <c r="P80" s="277"/>
      <c r="Q80" s="277"/>
    </row>
    <row r="81" spans="1:17" ht="12" customHeight="1" x14ac:dyDescent="0.55000000000000004">
      <c r="A81" s="45">
        <v>45341</v>
      </c>
      <c r="B81" s="45"/>
      <c r="C81" s="45" t="s">
        <v>2238</v>
      </c>
      <c r="D81" s="45" t="s">
        <v>2239</v>
      </c>
      <c r="E81" s="1">
        <v>1</v>
      </c>
      <c r="F81" s="274">
        <v>2.2351363433169423E-2</v>
      </c>
      <c r="G81" s="1">
        <v>0</v>
      </c>
      <c r="H81" s="274">
        <v>0</v>
      </c>
      <c r="I81" s="1">
        <v>1</v>
      </c>
      <c r="J81" s="274">
        <v>1.1127183709803048E-2</v>
      </c>
      <c r="K81" s="46"/>
      <c r="L81" s="1">
        <v>1</v>
      </c>
      <c r="M81" s="274">
        <v>1.1853959222380275E-2</v>
      </c>
      <c r="N81" s="277"/>
      <c r="O81" s="277"/>
      <c r="P81" s="277"/>
      <c r="Q81" s="277"/>
    </row>
    <row r="82" spans="1:17" ht="12" customHeight="1" x14ac:dyDescent="0.55000000000000004">
      <c r="A82" s="47">
        <v>45402</v>
      </c>
      <c r="B82" s="47"/>
      <c r="C82" s="47" t="s">
        <v>2244</v>
      </c>
      <c r="D82" s="47" t="s">
        <v>2246</v>
      </c>
      <c r="E82" s="48">
        <v>0</v>
      </c>
      <c r="F82" s="275">
        <v>0</v>
      </c>
      <c r="G82" s="48">
        <v>2</v>
      </c>
      <c r="H82" s="275">
        <v>4.4316419233325945E-2</v>
      </c>
      <c r="I82" s="48">
        <v>2</v>
      </c>
      <c r="J82" s="275">
        <v>2.2254367419606097E-2</v>
      </c>
      <c r="K82" s="49"/>
      <c r="L82" s="48">
        <v>0</v>
      </c>
      <c r="M82" s="275">
        <v>0</v>
      </c>
      <c r="N82" s="277"/>
      <c r="O82" s="277"/>
      <c r="P82" s="277"/>
      <c r="Q82" s="277"/>
    </row>
    <row r="83" spans="1:17" ht="12" customHeight="1" x14ac:dyDescent="0.55000000000000004">
      <c r="A83" s="42">
        <v>45441</v>
      </c>
      <c r="C83" s="42" t="s">
        <v>2250</v>
      </c>
      <c r="D83" s="42" t="s">
        <v>2251</v>
      </c>
      <c r="E83" s="43">
        <v>0</v>
      </c>
      <c r="F83" s="273">
        <v>0</v>
      </c>
      <c r="G83" s="43">
        <v>1</v>
      </c>
      <c r="H83" s="273">
        <v>2.2158209616662972E-2</v>
      </c>
      <c r="I83" s="43">
        <v>1</v>
      </c>
      <c r="J83" s="273">
        <v>1.1127183709803048E-2</v>
      </c>
      <c r="L83" s="43">
        <v>0</v>
      </c>
      <c r="M83" s="273">
        <v>0</v>
      </c>
      <c r="N83" s="277"/>
      <c r="O83" s="277"/>
      <c r="P83" s="277"/>
      <c r="Q83" s="277"/>
    </row>
    <row r="84" spans="1:17" ht="12" customHeight="1" x14ac:dyDescent="0.55000000000000004">
      <c r="A84" s="42">
        <v>45000</v>
      </c>
      <c r="C84" s="42" t="s">
        <v>162</v>
      </c>
      <c r="E84" s="43">
        <v>13</v>
      </c>
      <c r="F84" s="273">
        <v>0.29056772463120251</v>
      </c>
      <c r="G84" s="43">
        <v>16</v>
      </c>
      <c r="H84" s="273">
        <v>0.35453135386660756</v>
      </c>
      <c r="I84" s="43">
        <v>29</v>
      </c>
      <c r="J84" s="273">
        <v>0.32268832758428839</v>
      </c>
      <c r="L84" s="43">
        <v>13</v>
      </c>
      <c r="M84" s="273">
        <v>0.15410146989094359</v>
      </c>
      <c r="N84" s="277"/>
      <c r="O84" s="277"/>
      <c r="P84" s="277"/>
      <c r="Q84" s="277"/>
    </row>
    <row r="85" spans="1:17" ht="12" customHeight="1" x14ac:dyDescent="0.55000000000000004">
      <c r="C85" s="42" t="s">
        <v>1</v>
      </c>
      <c r="E85" s="43">
        <v>140</v>
      </c>
      <c r="F85" s="273">
        <v>3.1291908806437196</v>
      </c>
      <c r="G85" s="43">
        <v>142</v>
      </c>
      <c r="H85" s="273">
        <v>3.1464657655661421</v>
      </c>
      <c r="I85" s="43">
        <v>282</v>
      </c>
      <c r="J85" s="273">
        <v>3.1378658061644598</v>
      </c>
      <c r="L85" s="43">
        <v>137</v>
      </c>
      <c r="M85" s="273">
        <v>1.6239924134660977</v>
      </c>
      <c r="N85" s="277"/>
      <c r="O85" s="277"/>
      <c r="P85" s="277"/>
      <c r="Q85" s="277"/>
    </row>
    <row r="86" spans="1:17" ht="12" customHeight="1" x14ac:dyDescent="0.55000000000000004">
      <c r="A86" s="45">
        <v>46201</v>
      </c>
      <c r="B86" s="45" t="s">
        <v>2</v>
      </c>
      <c r="C86" s="45" t="s">
        <v>2252</v>
      </c>
      <c r="D86" s="45"/>
      <c r="E86" s="1">
        <v>1421</v>
      </c>
      <c r="F86" s="274">
        <v>31.761287438533753</v>
      </c>
      <c r="G86" s="1">
        <v>1332</v>
      </c>
      <c r="H86" s="274">
        <v>29.514735209395081</v>
      </c>
      <c r="I86" s="1">
        <v>2753</v>
      </c>
      <c r="J86" s="274">
        <v>30.633136753087793</v>
      </c>
      <c r="K86" s="46"/>
      <c r="L86" s="1">
        <v>1559</v>
      </c>
      <c r="M86" s="274">
        <v>18.480322427690847</v>
      </c>
      <c r="N86" s="277"/>
      <c r="O86" s="277"/>
      <c r="P86" s="277"/>
      <c r="Q86" s="277"/>
    </row>
    <row r="87" spans="1:17" ht="12" customHeight="1" x14ac:dyDescent="0.55000000000000004">
      <c r="A87" s="47">
        <v>46203</v>
      </c>
      <c r="B87" s="47"/>
      <c r="C87" s="47" t="s">
        <v>2253</v>
      </c>
      <c r="D87" s="47"/>
      <c r="E87" s="48">
        <v>148</v>
      </c>
      <c r="F87" s="275">
        <v>3.3080017881090744</v>
      </c>
      <c r="G87" s="48">
        <v>126</v>
      </c>
      <c r="H87" s="275">
        <v>2.7919344116995348</v>
      </c>
      <c r="I87" s="48">
        <v>274</v>
      </c>
      <c r="J87" s="275">
        <v>3.0488483364860355</v>
      </c>
      <c r="K87" s="49"/>
      <c r="L87" s="48">
        <v>151</v>
      </c>
      <c r="M87" s="275">
        <v>1.7899478425794215</v>
      </c>
      <c r="N87" s="277"/>
      <c r="O87" s="277"/>
      <c r="P87" s="277"/>
      <c r="Q87" s="277"/>
    </row>
    <row r="88" spans="1:17" ht="12" customHeight="1" x14ac:dyDescent="0.55000000000000004">
      <c r="A88" s="42">
        <v>46204</v>
      </c>
      <c r="C88" s="42" t="s">
        <v>2307</v>
      </c>
      <c r="E88" s="43">
        <v>13</v>
      </c>
      <c r="F88" s="273">
        <v>0.29056772463120251</v>
      </c>
      <c r="G88" s="43">
        <v>32</v>
      </c>
      <c r="H88" s="273">
        <v>0.70906270773321511</v>
      </c>
      <c r="I88" s="43">
        <v>45</v>
      </c>
      <c r="J88" s="273">
        <v>0.50072326694113722</v>
      </c>
      <c r="L88" s="43">
        <v>22</v>
      </c>
      <c r="M88" s="273">
        <v>0.26078710289236606</v>
      </c>
      <c r="N88" s="277"/>
      <c r="O88" s="277"/>
      <c r="P88" s="277"/>
      <c r="Q88" s="277"/>
    </row>
    <row r="89" spans="1:17" ht="12" customHeight="1" x14ac:dyDescent="0.55000000000000004">
      <c r="A89" s="42">
        <v>46206</v>
      </c>
      <c r="C89" s="42" t="s">
        <v>2254</v>
      </c>
      <c r="E89" s="43">
        <v>12</v>
      </c>
      <c r="F89" s="273">
        <v>0.2682163611980331</v>
      </c>
      <c r="G89" s="43">
        <v>25</v>
      </c>
      <c r="H89" s="273">
        <v>0.55395524041657429</v>
      </c>
      <c r="I89" s="43">
        <v>37</v>
      </c>
      <c r="J89" s="273">
        <v>0.41170579726271284</v>
      </c>
      <c r="L89" s="43">
        <v>15</v>
      </c>
      <c r="M89" s="273">
        <v>0.17780938833570412</v>
      </c>
      <c r="N89" s="277"/>
      <c r="O89" s="277"/>
      <c r="P89" s="277"/>
      <c r="Q89" s="277"/>
    </row>
    <row r="90" spans="1:17" ht="12" customHeight="1" x14ac:dyDescent="0.55000000000000004">
      <c r="A90" s="42">
        <v>46208</v>
      </c>
      <c r="C90" s="42" t="s">
        <v>2308</v>
      </c>
      <c r="E90" s="43">
        <v>46</v>
      </c>
      <c r="F90" s="273">
        <v>1.0281627179257935</v>
      </c>
      <c r="G90" s="43">
        <v>40</v>
      </c>
      <c r="H90" s="273">
        <v>0.88632838466651886</v>
      </c>
      <c r="I90" s="43">
        <v>86</v>
      </c>
      <c r="J90" s="273">
        <v>0.9569377990430622</v>
      </c>
      <c r="L90" s="43">
        <v>44</v>
      </c>
      <c r="M90" s="273">
        <v>0.52157420578473213</v>
      </c>
      <c r="N90" s="277"/>
      <c r="O90" s="277"/>
      <c r="P90" s="277"/>
      <c r="Q90" s="277"/>
    </row>
    <row r="91" spans="1:17" ht="12" customHeight="1" x14ac:dyDescent="0.55000000000000004">
      <c r="A91" s="45">
        <v>46210</v>
      </c>
      <c r="B91" s="45"/>
      <c r="C91" s="45" t="s">
        <v>2256</v>
      </c>
      <c r="D91" s="45"/>
      <c r="E91" s="1">
        <v>126</v>
      </c>
      <c r="F91" s="274">
        <v>2.8162717925793475</v>
      </c>
      <c r="G91" s="1">
        <v>111</v>
      </c>
      <c r="H91" s="274">
        <v>2.4595612674495899</v>
      </c>
      <c r="I91" s="1">
        <v>237</v>
      </c>
      <c r="J91" s="274">
        <v>2.6371425392233228</v>
      </c>
      <c r="K91" s="46"/>
      <c r="L91" s="1">
        <v>50</v>
      </c>
      <c r="M91" s="274">
        <v>0.59269796111901374</v>
      </c>
      <c r="N91" s="277"/>
      <c r="O91" s="277"/>
      <c r="P91" s="277"/>
      <c r="Q91" s="277"/>
    </row>
    <row r="92" spans="1:17" ht="12" customHeight="1" x14ac:dyDescent="0.55000000000000004">
      <c r="A92" s="47">
        <v>46213</v>
      </c>
      <c r="B92" s="47"/>
      <c r="C92" s="47" t="s">
        <v>2089</v>
      </c>
      <c r="D92" s="47"/>
      <c r="E92" s="48">
        <v>13</v>
      </c>
      <c r="F92" s="275">
        <v>0.29056772463120251</v>
      </c>
      <c r="G92" s="48">
        <v>15</v>
      </c>
      <c r="H92" s="275">
        <v>0.33237314424994457</v>
      </c>
      <c r="I92" s="48">
        <v>28</v>
      </c>
      <c r="J92" s="275">
        <v>0.31156114387448536</v>
      </c>
      <c r="K92" s="49"/>
      <c r="L92" s="48">
        <v>22</v>
      </c>
      <c r="M92" s="275">
        <v>0.26078710289236606</v>
      </c>
      <c r="N92" s="277"/>
      <c r="O92" s="277"/>
      <c r="P92" s="277"/>
      <c r="Q92" s="277"/>
    </row>
    <row r="93" spans="1:17" ht="12" customHeight="1" x14ac:dyDescent="0.55000000000000004">
      <c r="A93" s="42">
        <v>46214</v>
      </c>
      <c r="C93" s="42" t="s">
        <v>2309</v>
      </c>
      <c r="E93" s="43">
        <v>25</v>
      </c>
      <c r="F93" s="273">
        <v>0.55878408582923556</v>
      </c>
      <c r="G93" s="43">
        <v>8</v>
      </c>
      <c r="H93" s="273">
        <v>0.17726567693330378</v>
      </c>
      <c r="I93" s="43">
        <v>33</v>
      </c>
      <c r="J93" s="273">
        <v>0.36719706242350064</v>
      </c>
      <c r="L93" s="43">
        <v>16</v>
      </c>
      <c r="M93" s="273">
        <v>0.18966334755808439</v>
      </c>
      <c r="N93" s="277"/>
      <c r="O93" s="277"/>
      <c r="P93" s="277"/>
      <c r="Q93" s="277"/>
    </row>
    <row r="94" spans="1:17" ht="12" customHeight="1" x14ac:dyDescent="0.55000000000000004">
      <c r="A94" s="42">
        <v>46215</v>
      </c>
      <c r="C94" s="42" t="s">
        <v>2257</v>
      </c>
      <c r="E94" s="43">
        <v>76</v>
      </c>
      <c r="F94" s="273">
        <v>1.6987036209208761</v>
      </c>
      <c r="G94" s="43">
        <v>123</v>
      </c>
      <c r="H94" s="273">
        <v>2.7254597828495459</v>
      </c>
      <c r="I94" s="43">
        <v>199</v>
      </c>
      <c r="J94" s="273">
        <v>2.2143095582508066</v>
      </c>
      <c r="L94" s="43">
        <v>124</v>
      </c>
      <c r="M94" s="273">
        <v>1.4698909435751539</v>
      </c>
      <c r="N94" s="277"/>
      <c r="O94" s="277"/>
      <c r="P94" s="277"/>
      <c r="Q94" s="277"/>
    </row>
    <row r="95" spans="1:17" ht="12" customHeight="1" x14ac:dyDescent="0.55000000000000004">
      <c r="A95" s="42">
        <v>46216</v>
      </c>
      <c r="C95" s="42" t="s">
        <v>2258</v>
      </c>
      <c r="E95" s="43">
        <v>41</v>
      </c>
      <c r="F95" s="273">
        <v>0.91640590075994632</v>
      </c>
      <c r="G95" s="43">
        <v>61</v>
      </c>
      <c r="H95" s="273">
        <v>1.3516507866164413</v>
      </c>
      <c r="I95" s="43">
        <v>102</v>
      </c>
      <c r="J95" s="273">
        <v>1.1349727383999109</v>
      </c>
      <c r="L95" s="43">
        <v>55</v>
      </c>
      <c r="M95" s="273">
        <v>0.65196775723091516</v>
      </c>
      <c r="N95" s="277"/>
      <c r="O95" s="277"/>
      <c r="P95" s="277"/>
      <c r="Q95" s="277"/>
    </row>
    <row r="96" spans="1:17" ht="12" customHeight="1" x14ac:dyDescent="0.55000000000000004">
      <c r="A96" s="45">
        <v>46217</v>
      </c>
      <c r="B96" s="45"/>
      <c r="C96" s="45" t="s">
        <v>2259</v>
      </c>
      <c r="D96" s="45"/>
      <c r="E96" s="1">
        <v>26</v>
      </c>
      <c r="F96" s="274">
        <v>0.58113544926240501</v>
      </c>
      <c r="G96" s="1">
        <v>25</v>
      </c>
      <c r="H96" s="274">
        <v>0.55395524041657429</v>
      </c>
      <c r="I96" s="1">
        <v>51</v>
      </c>
      <c r="J96" s="274">
        <v>0.56748636919995543</v>
      </c>
      <c r="K96" s="46"/>
      <c r="L96" s="1">
        <v>25</v>
      </c>
      <c r="M96" s="274">
        <v>0.29634898055950687</v>
      </c>
      <c r="N96" s="277"/>
      <c r="O96" s="277"/>
      <c r="P96" s="277"/>
      <c r="Q96" s="277"/>
    </row>
    <row r="97" spans="1:17" ht="12" customHeight="1" x14ac:dyDescent="0.55000000000000004">
      <c r="A97" s="47">
        <v>46218</v>
      </c>
      <c r="B97" s="47"/>
      <c r="C97" s="47" t="s">
        <v>2260</v>
      </c>
      <c r="D97" s="47"/>
      <c r="E97" s="48">
        <v>302</v>
      </c>
      <c r="F97" s="275">
        <v>6.7501117568171658</v>
      </c>
      <c r="G97" s="48">
        <v>354</v>
      </c>
      <c r="H97" s="275">
        <v>7.844006204298692</v>
      </c>
      <c r="I97" s="48">
        <v>656</v>
      </c>
      <c r="J97" s="275">
        <v>7.2994325136308005</v>
      </c>
      <c r="K97" s="49"/>
      <c r="L97" s="48">
        <v>255</v>
      </c>
      <c r="M97" s="275">
        <v>3.0227596017069702</v>
      </c>
      <c r="N97" s="277"/>
      <c r="O97" s="277"/>
      <c r="P97" s="277"/>
      <c r="Q97" s="277"/>
    </row>
    <row r="98" spans="1:17" ht="12" customHeight="1" x14ac:dyDescent="0.55000000000000004">
      <c r="A98" s="42">
        <v>46219</v>
      </c>
      <c r="C98" s="42" t="s">
        <v>2261</v>
      </c>
      <c r="E98" s="43">
        <v>21</v>
      </c>
      <c r="F98" s="273">
        <v>0.46937863209655789</v>
      </c>
      <c r="G98" s="43">
        <v>28</v>
      </c>
      <c r="H98" s="273">
        <v>0.62042986926656329</v>
      </c>
      <c r="I98" s="43">
        <v>49</v>
      </c>
      <c r="J98" s="273">
        <v>0.54523200178034936</v>
      </c>
      <c r="L98" s="43">
        <v>23</v>
      </c>
      <c r="M98" s="273">
        <v>0.27264106211474631</v>
      </c>
      <c r="N98" s="277"/>
      <c r="O98" s="277"/>
      <c r="P98" s="277"/>
      <c r="Q98" s="277"/>
    </row>
    <row r="99" spans="1:17" ht="12" customHeight="1" x14ac:dyDescent="0.55000000000000004">
      <c r="A99" s="42">
        <v>46220</v>
      </c>
      <c r="C99" s="42" t="s">
        <v>2310</v>
      </c>
      <c r="E99" s="43">
        <v>37</v>
      </c>
      <c r="F99" s="273">
        <v>0.8270004470272686</v>
      </c>
      <c r="G99" s="43">
        <v>39</v>
      </c>
      <c r="H99" s="273">
        <v>0.86417017504985594</v>
      </c>
      <c r="I99" s="43">
        <v>76</v>
      </c>
      <c r="J99" s="273">
        <v>0.84566596194503174</v>
      </c>
      <c r="L99" s="43">
        <v>46</v>
      </c>
      <c r="M99" s="273">
        <v>0.54528212422949263</v>
      </c>
      <c r="N99" s="277"/>
      <c r="O99" s="277"/>
      <c r="P99" s="277"/>
      <c r="Q99" s="277"/>
    </row>
    <row r="100" spans="1:17" ht="12" customHeight="1" x14ac:dyDescent="0.55000000000000004">
      <c r="A100" s="42">
        <v>46221</v>
      </c>
      <c r="C100" s="42" t="s">
        <v>2262</v>
      </c>
      <c r="E100" s="43">
        <v>23</v>
      </c>
      <c r="F100" s="273">
        <v>0.51408135896289675</v>
      </c>
      <c r="G100" s="43">
        <v>43</v>
      </c>
      <c r="H100" s="273">
        <v>0.95280301351650787</v>
      </c>
      <c r="I100" s="43">
        <v>66</v>
      </c>
      <c r="J100" s="273">
        <v>0.73439412484700128</v>
      </c>
      <c r="L100" s="43">
        <v>39</v>
      </c>
      <c r="M100" s="273">
        <v>0.46230440967283076</v>
      </c>
      <c r="N100" s="277"/>
      <c r="O100" s="277"/>
      <c r="P100" s="277"/>
      <c r="Q100" s="277"/>
    </row>
    <row r="101" spans="1:17" ht="12" customHeight="1" x14ac:dyDescent="0.55000000000000004">
      <c r="A101" s="45">
        <v>46222</v>
      </c>
      <c r="B101" s="45"/>
      <c r="C101" s="45" t="s">
        <v>2263</v>
      </c>
      <c r="D101" s="45"/>
      <c r="E101" s="1">
        <v>66</v>
      </c>
      <c r="F101" s="274">
        <v>1.475189986589182</v>
      </c>
      <c r="G101" s="1">
        <v>23</v>
      </c>
      <c r="H101" s="274">
        <v>0.50963882118324844</v>
      </c>
      <c r="I101" s="1">
        <v>89</v>
      </c>
      <c r="J101" s="274">
        <v>0.9903193501724713</v>
      </c>
      <c r="K101" s="46"/>
      <c r="L101" s="1">
        <v>191</v>
      </c>
      <c r="M101" s="274">
        <v>2.2641062114746324</v>
      </c>
      <c r="N101" s="277"/>
      <c r="O101" s="277"/>
      <c r="P101" s="277"/>
      <c r="Q101" s="277"/>
    </row>
    <row r="102" spans="1:17" ht="12" customHeight="1" x14ac:dyDescent="0.55000000000000004">
      <c r="A102" s="47">
        <v>46223</v>
      </c>
      <c r="B102" s="47"/>
      <c r="C102" s="47" t="s">
        <v>2264</v>
      </c>
      <c r="D102" s="47"/>
      <c r="E102" s="48">
        <v>31</v>
      </c>
      <c r="F102" s="275">
        <v>0.69289226642825208</v>
      </c>
      <c r="G102" s="48">
        <v>46</v>
      </c>
      <c r="H102" s="275">
        <v>1.0192776423664969</v>
      </c>
      <c r="I102" s="48">
        <v>77</v>
      </c>
      <c r="J102" s="275">
        <v>0.85679314565483466</v>
      </c>
      <c r="K102" s="49"/>
      <c r="L102" s="48">
        <v>47</v>
      </c>
      <c r="M102" s="275">
        <v>0.55713608345187293</v>
      </c>
      <c r="N102" s="277"/>
      <c r="O102" s="277"/>
      <c r="P102" s="277"/>
      <c r="Q102" s="277"/>
    </row>
    <row r="103" spans="1:17" ht="12" customHeight="1" x14ac:dyDescent="0.55000000000000004">
      <c r="A103" s="42">
        <v>46224</v>
      </c>
      <c r="C103" s="42" t="s">
        <v>2311</v>
      </c>
      <c r="E103" s="43">
        <v>19</v>
      </c>
      <c r="F103" s="273">
        <v>0.42467590523021903</v>
      </c>
      <c r="G103" s="43">
        <v>50</v>
      </c>
      <c r="H103" s="273">
        <v>1.1079104808331486</v>
      </c>
      <c r="I103" s="43">
        <v>69</v>
      </c>
      <c r="J103" s="273">
        <v>0.76777567597641039</v>
      </c>
      <c r="L103" s="43">
        <v>31</v>
      </c>
      <c r="M103" s="273">
        <v>0.36747273589378848</v>
      </c>
      <c r="N103" s="277"/>
      <c r="O103" s="277"/>
      <c r="P103" s="277"/>
      <c r="Q103" s="277"/>
    </row>
    <row r="104" spans="1:17" ht="12" customHeight="1" x14ac:dyDescent="0.55000000000000004">
      <c r="A104" s="42">
        <v>46225</v>
      </c>
      <c r="C104" s="42" t="s">
        <v>2265</v>
      </c>
      <c r="E104" s="43">
        <v>102</v>
      </c>
      <c r="F104" s="273">
        <v>2.2798390701832814</v>
      </c>
      <c r="G104" s="43">
        <v>123</v>
      </c>
      <c r="H104" s="273">
        <v>2.7254597828495459</v>
      </c>
      <c r="I104" s="43">
        <v>225</v>
      </c>
      <c r="J104" s="273">
        <v>2.5036163347056859</v>
      </c>
      <c r="L104" s="43">
        <v>152</v>
      </c>
      <c r="M104" s="273">
        <v>1.8018018018018018</v>
      </c>
      <c r="N104" s="277"/>
      <c r="O104" s="277"/>
      <c r="P104" s="277"/>
      <c r="Q104" s="277"/>
    </row>
    <row r="105" spans="1:17" ht="12" customHeight="1" x14ac:dyDescent="0.55000000000000004">
      <c r="A105" s="42">
        <v>46300</v>
      </c>
      <c r="C105" s="42" t="s">
        <v>2312</v>
      </c>
      <c r="D105" s="42" t="s">
        <v>162</v>
      </c>
      <c r="E105" s="43">
        <v>2</v>
      </c>
      <c r="F105" s="273">
        <v>4.4702726866338846E-2</v>
      </c>
      <c r="G105" s="43">
        <v>0</v>
      </c>
      <c r="H105" s="273">
        <v>0</v>
      </c>
      <c r="I105" s="43">
        <v>2</v>
      </c>
      <c r="J105" s="273">
        <v>2.2254367419606097E-2</v>
      </c>
      <c r="L105" s="43">
        <v>0</v>
      </c>
      <c r="M105" s="273">
        <v>0</v>
      </c>
      <c r="N105" s="277"/>
      <c r="O105" s="277"/>
      <c r="P105" s="277"/>
      <c r="Q105" s="277"/>
    </row>
    <row r="106" spans="1:17" ht="12" customHeight="1" x14ac:dyDescent="0.55000000000000004">
      <c r="A106" s="45">
        <v>46392</v>
      </c>
      <c r="B106" s="45"/>
      <c r="C106" s="45" t="s">
        <v>2266</v>
      </c>
      <c r="D106" s="45" t="s">
        <v>2267</v>
      </c>
      <c r="E106" s="1">
        <v>15</v>
      </c>
      <c r="F106" s="274">
        <v>0.33527045149754137</v>
      </c>
      <c r="G106" s="1">
        <v>6</v>
      </c>
      <c r="H106" s="274">
        <v>0.13294925769997784</v>
      </c>
      <c r="I106" s="1">
        <v>21</v>
      </c>
      <c r="J106" s="274">
        <v>0.23367085790586403</v>
      </c>
      <c r="K106" s="46"/>
      <c r="L106" s="1">
        <v>11</v>
      </c>
      <c r="M106" s="274">
        <v>0.13039355144618303</v>
      </c>
      <c r="N106" s="277"/>
      <c r="O106" s="277"/>
      <c r="P106" s="277"/>
      <c r="Q106" s="277"/>
    </row>
    <row r="107" spans="1:17" ht="12" customHeight="1" x14ac:dyDescent="0.55000000000000004">
      <c r="A107" s="47">
        <v>46380</v>
      </c>
      <c r="B107" s="47"/>
      <c r="C107" s="47"/>
      <c r="D107" s="47" t="s">
        <v>162</v>
      </c>
      <c r="E107" s="48">
        <v>3</v>
      </c>
      <c r="F107" s="275">
        <v>6.7054090299508276E-2</v>
      </c>
      <c r="G107" s="48">
        <v>4</v>
      </c>
      <c r="H107" s="275">
        <v>8.8632838466651889E-2</v>
      </c>
      <c r="I107" s="48">
        <v>7</v>
      </c>
      <c r="J107" s="275">
        <v>7.7890285968621339E-2</v>
      </c>
      <c r="K107" s="49"/>
      <c r="L107" s="48">
        <v>2</v>
      </c>
      <c r="M107" s="275">
        <v>2.3707918444760549E-2</v>
      </c>
      <c r="N107" s="277"/>
      <c r="O107" s="277"/>
      <c r="P107" s="277"/>
      <c r="Q107" s="277"/>
    </row>
    <row r="108" spans="1:17" ht="12" customHeight="1" x14ac:dyDescent="0.55000000000000004">
      <c r="D108" s="42" t="s">
        <v>163</v>
      </c>
      <c r="E108" s="43">
        <v>18</v>
      </c>
      <c r="F108" s="273">
        <v>0.40232454179704957</v>
      </c>
      <c r="G108" s="43">
        <v>10</v>
      </c>
      <c r="H108" s="273">
        <v>0.22158209616662972</v>
      </c>
      <c r="I108" s="43">
        <v>28</v>
      </c>
      <c r="J108" s="273">
        <v>0.31156114387448536</v>
      </c>
      <c r="L108" s="43">
        <v>13</v>
      </c>
      <c r="M108" s="273">
        <v>0.15410146989094359</v>
      </c>
      <c r="N108" s="277"/>
      <c r="O108" s="277"/>
      <c r="P108" s="277"/>
      <c r="Q108" s="277"/>
    </row>
    <row r="109" spans="1:17" ht="12" customHeight="1" x14ac:dyDescent="0.55000000000000004">
      <c r="A109" s="42">
        <v>46404</v>
      </c>
      <c r="C109" s="42" t="s">
        <v>2268</v>
      </c>
      <c r="D109" s="42" t="s">
        <v>2269</v>
      </c>
      <c r="E109" s="43">
        <v>3</v>
      </c>
      <c r="F109" s="273">
        <v>6.7054090299508276E-2</v>
      </c>
      <c r="G109" s="43">
        <v>24</v>
      </c>
      <c r="H109" s="273">
        <v>0.53179703079991136</v>
      </c>
      <c r="I109" s="43">
        <v>27</v>
      </c>
      <c r="J109" s="273">
        <v>0.30043396016468232</v>
      </c>
      <c r="L109" s="43">
        <v>26</v>
      </c>
      <c r="M109" s="273">
        <v>0.30820293978188718</v>
      </c>
      <c r="N109" s="277"/>
      <c r="O109" s="277"/>
      <c r="P109" s="277"/>
      <c r="Q109" s="277"/>
    </row>
    <row r="110" spans="1:17" ht="12" customHeight="1" x14ac:dyDescent="0.55000000000000004">
      <c r="A110" s="42">
        <v>46400</v>
      </c>
      <c r="D110" s="42" t="s">
        <v>162</v>
      </c>
      <c r="E110" s="43">
        <v>0</v>
      </c>
      <c r="F110" s="273">
        <v>0</v>
      </c>
      <c r="G110" s="43">
        <v>1</v>
      </c>
      <c r="H110" s="273">
        <v>2.2158209616662972E-2</v>
      </c>
      <c r="I110" s="43">
        <v>1</v>
      </c>
      <c r="J110" s="273">
        <v>1.1127183709803048E-2</v>
      </c>
      <c r="L110" s="43">
        <v>1</v>
      </c>
      <c r="M110" s="273">
        <v>1.1853959222380275E-2</v>
      </c>
      <c r="N110" s="277"/>
      <c r="O110" s="277"/>
      <c r="P110" s="277"/>
      <c r="Q110" s="277"/>
    </row>
    <row r="111" spans="1:17" ht="12" customHeight="1" x14ac:dyDescent="0.55000000000000004">
      <c r="A111" s="45"/>
      <c r="B111" s="45"/>
      <c r="C111" s="45"/>
      <c r="D111" s="45" t="s">
        <v>163</v>
      </c>
      <c r="E111" s="1">
        <v>3</v>
      </c>
      <c r="F111" s="274">
        <v>6.7054090299508276E-2</v>
      </c>
      <c r="G111" s="1">
        <v>25</v>
      </c>
      <c r="H111" s="274">
        <v>0.55395524041657429</v>
      </c>
      <c r="I111" s="1">
        <v>28</v>
      </c>
      <c r="J111" s="274">
        <v>0.31156114387448536</v>
      </c>
      <c r="K111" s="46"/>
      <c r="L111" s="1">
        <v>27</v>
      </c>
      <c r="M111" s="274">
        <v>0.32005689900426743</v>
      </c>
      <c r="N111" s="277"/>
      <c r="O111" s="277"/>
      <c r="P111" s="277"/>
      <c r="Q111" s="277"/>
    </row>
    <row r="112" spans="1:17" ht="12" customHeight="1" x14ac:dyDescent="0.55000000000000004">
      <c r="A112" s="47">
        <v>46452</v>
      </c>
      <c r="B112" s="47"/>
      <c r="C112" s="47" t="s">
        <v>2313</v>
      </c>
      <c r="D112" s="47" t="s">
        <v>2314</v>
      </c>
      <c r="E112" s="48">
        <v>10</v>
      </c>
      <c r="F112" s="275">
        <v>0.22351363433169422</v>
      </c>
      <c r="G112" s="48">
        <v>4</v>
      </c>
      <c r="H112" s="275">
        <v>8.8632838466651889E-2</v>
      </c>
      <c r="I112" s="48">
        <v>14</v>
      </c>
      <c r="J112" s="275">
        <v>0.15578057193724268</v>
      </c>
      <c r="K112" s="49"/>
      <c r="L112" s="48">
        <v>8</v>
      </c>
      <c r="M112" s="275">
        <v>9.4831673779042197E-2</v>
      </c>
      <c r="N112" s="277"/>
      <c r="O112" s="277"/>
      <c r="P112" s="277"/>
      <c r="Q112" s="277"/>
    </row>
    <row r="113" spans="1:17" ht="12" customHeight="1" x14ac:dyDescent="0.55000000000000004">
      <c r="A113" s="42">
        <v>46440</v>
      </c>
      <c r="D113" s="42" t="s">
        <v>162</v>
      </c>
      <c r="E113" s="43">
        <v>0</v>
      </c>
      <c r="F113" s="273">
        <v>0</v>
      </c>
      <c r="G113" s="43">
        <v>2</v>
      </c>
      <c r="H113" s="273">
        <v>4.4316419233325945E-2</v>
      </c>
      <c r="I113" s="43">
        <v>2</v>
      </c>
      <c r="J113" s="273">
        <v>2.2254367419606097E-2</v>
      </c>
      <c r="L113" s="43">
        <v>0</v>
      </c>
      <c r="M113" s="273">
        <v>0</v>
      </c>
      <c r="N113" s="277"/>
      <c r="O113" s="277"/>
      <c r="P113" s="277"/>
      <c r="Q113" s="277"/>
    </row>
    <row r="114" spans="1:17" ht="12" customHeight="1" x14ac:dyDescent="0.55000000000000004">
      <c r="D114" s="42" t="s">
        <v>163</v>
      </c>
      <c r="E114" s="43">
        <v>10</v>
      </c>
      <c r="F114" s="273">
        <v>0.22351363433169422</v>
      </c>
      <c r="G114" s="43">
        <v>6</v>
      </c>
      <c r="H114" s="273">
        <v>0.13294925769997784</v>
      </c>
      <c r="I114" s="43">
        <v>16</v>
      </c>
      <c r="J114" s="273">
        <v>0.17803493935684878</v>
      </c>
      <c r="L114" s="43">
        <v>8</v>
      </c>
      <c r="M114" s="273">
        <v>9.4831673779042197E-2</v>
      </c>
      <c r="N114" s="277"/>
      <c r="O114" s="277"/>
      <c r="P114" s="277"/>
      <c r="Q114" s="277"/>
    </row>
    <row r="115" spans="1:17" ht="12" customHeight="1" x14ac:dyDescent="0.55000000000000004">
      <c r="A115" s="42">
        <v>46468</v>
      </c>
      <c r="C115" s="42" t="s">
        <v>2315</v>
      </c>
      <c r="D115" s="42" t="s">
        <v>2316</v>
      </c>
      <c r="E115" s="43">
        <v>7</v>
      </c>
      <c r="F115" s="273">
        <v>0.15645954403218598</v>
      </c>
      <c r="G115" s="43">
        <v>9</v>
      </c>
      <c r="H115" s="273">
        <v>0.19942388654996679</v>
      </c>
      <c r="I115" s="43">
        <v>16</v>
      </c>
      <c r="J115" s="273">
        <v>0.17803493935684878</v>
      </c>
      <c r="L115" s="43">
        <v>9</v>
      </c>
      <c r="M115" s="273">
        <v>0.10668563300142249</v>
      </c>
      <c r="N115" s="277"/>
      <c r="O115" s="277"/>
      <c r="P115" s="277"/>
      <c r="Q115" s="277"/>
    </row>
    <row r="116" spans="1:17" ht="12" customHeight="1" x14ac:dyDescent="0.55000000000000004">
      <c r="A116" s="45">
        <v>46460</v>
      </c>
      <c r="B116" s="45"/>
      <c r="C116" s="45"/>
      <c r="D116" s="45" t="s">
        <v>162</v>
      </c>
      <c r="E116" s="1">
        <v>0</v>
      </c>
      <c r="F116" s="274">
        <v>0</v>
      </c>
      <c r="G116" s="1">
        <v>4</v>
      </c>
      <c r="H116" s="274">
        <v>8.8632838466651889E-2</v>
      </c>
      <c r="I116" s="1">
        <v>4</v>
      </c>
      <c r="J116" s="274">
        <v>4.4508734839212194E-2</v>
      </c>
      <c r="K116" s="46"/>
      <c r="L116" s="1">
        <v>2</v>
      </c>
      <c r="M116" s="274">
        <v>2.3707918444760549E-2</v>
      </c>
      <c r="N116" s="277"/>
      <c r="O116" s="277"/>
      <c r="P116" s="277"/>
      <c r="Q116" s="277"/>
    </row>
    <row r="117" spans="1:17" ht="12" customHeight="1" x14ac:dyDescent="0.55000000000000004">
      <c r="A117" s="47"/>
      <c r="B117" s="47"/>
      <c r="C117" s="47"/>
      <c r="D117" s="47" t="s">
        <v>163</v>
      </c>
      <c r="E117" s="48">
        <v>7</v>
      </c>
      <c r="F117" s="275">
        <v>0.15645954403218598</v>
      </c>
      <c r="G117" s="48">
        <v>13</v>
      </c>
      <c r="H117" s="275">
        <v>0.28805672501661866</v>
      </c>
      <c r="I117" s="48">
        <v>20</v>
      </c>
      <c r="J117" s="275">
        <v>0.22254367419606097</v>
      </c>
      <c r="K117" s="49"/>
      <c r="L117" s="48">
        <v>11</v>
      </c>
      <c r="M117" s="275">
        <v>0.13039355144618303</v>
      </c>
      <c r="N117" s="277"/>
      <c r="O117" s="277"/>
      <c r="P117" s="277"/>
      <c r="Q117" s="277"/>
    </row>
    <row r="118" spans="1:17" ht="12" customHeight="1" x14ac:dyDescent="0.55000000000000004">
      <c r="A118" s="42">
        <v>46482</v>
      </c>
      <c r="C118" s="42" t="s">
        <v>2317</v>
      </c>
      <c r="D118" s="42" t="s">
        <v>2318</v>
      </c>
      <c r="E118" s="43">
        <v>5</v>
      </c>
      <c r="F118" s="273">
        <v>0.11175681716584711</v>
      </c>
      <c r="G118" s="43">
        <v>2</v>
      </c>
      <c r="H118" s="273">
        <v>4.4316419233325945E-2</v>
      </c>
      <c r="I118" s="43">
        <v>7</v>
      </c>
      <c r="J118" s="273">
        <v>7.7890285968621339E-2</v>
      </c>
      <c r="L118" s="43">
        <v>7</v>
      </c>
      <c r="M118" s="273">
        <v>8.2977714556661933E-2</v>
      </c>
      <c r="N118" s="277"/>
      <c r="O118" s="277"/>
      <c r="P118" s="277"/>
      <c r="Q118" s="277"/>
    </row>
    <row r="119" spans="1:17" ht="12" customHeight="1" x14ac:dyDescent="0.55000000000000004">
      <c r="A119" s="42">
        <v>46490</v>
      </c>
      <c r="D119" s="42" t="s">
        <v>2319</v>
      </c>
      <c r="E119" s="43">
        <v>3</v>
      </c>
      <c r="F119" s="273">
        <v>6.7054090299508276E-2</v>
      </c>
      <c r="G119" s="43">
        <v>0</v>
      </c>
      <c r="H119" s="273">
        <v>0</v>
      </c>
      <c r="I119" s="43">
        <v>3</v>
      </c>
      <c r="J119" s="273">
        <v>3.3381551129409145E-2</v>
      </c>
      <c r="L119" s="43">
        <v>3</v>
      </c>
      <c r="M119" s="273">
        <v>3.5561877667140827E-2</v>
      </c>
      <c r="N119" s="277"/>
      <c r="O119" s="277"/>
      <c r="P119" s="277"/>
      <c r="Q119" s="277"/>
    </row>
    <row r="120" spans="1:17" ht="12" customHeight="1" x14ac:dyDescent="0.55000000000000004">
      <c r="A120" s="42">
        <v>46491</v>
      </c>
      <c r="D120" s="42" t="s">
        <v>2320</v>
      </c>
      <c r="E120" s="43">
        <v>6</v>
      </c>
      <c r="F120" s="273">
        <v>0.13410818059901655</v>
      </c>
      <c r="G120" s="43">
        <v>6</v>
      </c>
      <c r="H120" s="273">
        <v>0.13294925769997784</v>
      </c>
      <c r="I120" s="43">
        <v>12</v>
      </c>
      <c r="J120" s="273">
        <v>0.13352620451763658</v>
      </c>
      <c r="L120" s="43">
        <v>5</v>
      </c>
      <c r="M120" s="273">
        <v>5.9269796111901377E-2</v>
      </c>
      <c r="N120" s="277"/>
      <c r="O120" s="277"/>
      <c r="P120" s="277"/>
      <c r="Q120" s="277"/>
    </row>
    <row r="121" spans="1:17" ht="12" customHeight="1" x14ac:dyDescent="0.55000000000000004">
      <c r="A121" s="45">
        <v>46492</v>
      </c>
      <c r="B121" s="45"/>
      <c r="C121" s="45"/>
      <c r="D121" s="45" t="s">
        <v>2321</v>
      </c>
      <c r="E121" s="1">
        <v>2</v>
      </c>
      <c r="F121" s="274">
        <v>4.4702726866338846E-2</v>
      </c>
      <c r="G121" s="1">
        <v>4</v>
      </c>
      <c r="H121" s="274">
        <v>8.8632838466651889E-2</v>
      </c>
      <c r="I121" s="1">
        <v>6</v>
      </c>
      <c r="J121" s="274">
        <v>6.6763102258818291E-2</v>
      </c>
      <c r="K121" s="46"/>
      <c r="L121" s="1">
        <v>6</v>
      </c>
      <c r="M121" s="274">
        <v>7.1123755334281655E-2</v>
      </c>
      <c r="N121" s="277"/>
      <c r="O121" s="277"/>
      <c r="P121" s="277"/>
      <c r="Q121" s="277"/>
    </row>
    <row r="122" spans="1:17" ht="12" customHeight="1" x14ac:dyDescent="0.55000000000000004">
      <c r="A122" s="47">
        <v>46480</v>
      </c>
      <c r="B122" s="47"/>
      <c r="C122" s="47"/>
      <c r="D122" s="47" t="s">
        <v>162</v>
      </c>
      <c r="E122" s="48">
        <v>2</v>
      </c>
      <c r="F122" s="275">
        <v>4.4702726866338846E-2</v>
      </c>
      <c r="G122" s="48">
        <v>2</v>
      </c>
      <c r="H122" s="275">
        <v>4.4316419233325945E-2</v>
      </c>
      <c r="I122" s="48">
        <v>4</v>
      </c>
      <c r="J122" s="275">
        <v>4.4508734839212194E-2</v>
      </c>
      <c r="K122" s="49"/>
      <c r="L122" s="48">
        <v>2</v>
      </c>
      <c r="M122" s="275">
        <v>2.3707918444760549E-2</v>
      </c>
      <c r="N122" s="277"/>
      <c r="O122" s="277"/>
      <c r="P122" s="277"/>
      <c r="Q122" s="277"/>
    </row>
    <row r="123" spans="1:17" ht="12" customHeight="1" x14ac:dyDescent="0.55000000000000004">
      <c r="D123" s="42" t="s">
        <v>163</v>
      </c>
      <c r="E123" s="43">
        <v>18</v>
      </c>
      <c r="F123" s="273">
        <v>0.40232454179704957</v>
      </c>
      <c r="G123" s="43">
        <v>14</v>
      </c>
      <c r="H123" s="273">
        <v>0.31021493463328165</v>
      </c>
      <c r="I123" s="43">
        <v>32</v>
      </c>
      <c r="J123" s="273">
        <v>0.35606987871369755</v>
      </c>
      <c r="L123" s="43">
        <v>23</v>
      </c>
      <c r="M123" s="273">
        <v>0.27264106211474631</v>
      </c>
      <c r="N123" s="277"/>
      <c r="O123" s="277"/>
      <c r="P123" s="277"/>
      <c r="Q123" s="277"/>
    </row>
    <row r="124" spans="1:17" ht="12" customHeight="1" x14ac:dyDescent="0.55000000000000004">
      <c r="A124" s="42">
        <v>46501</v>
      </c>
      <c r="C124" s="42" t="s">
        <v>2322</v>
      </c>
      <c r="D124" s="42" t="s">
        <v>2323</v>
      </c>
      <c r="E124" s="43">
        <v>5</v>
      </c>
      <c r="F124" s="273">
        <v>0.11175681716584711</v>
      </c>
      <c r="G124" s="43">
        <v>3</v>
      </c>
      <c r="H124" s="273">
        <v>6.647462884998892E-2</v>
      </c>
      <c r="I124" s="43">
        <v>8</v>
      </c>
      <c r="J124" s="273">
        <v>8.9017469678424388E-2</v>
      </c>
      <c r="L124" s="43">
        <v>11</v>
      </c>
      <c r="M124" s="273">
        <v>0.13039355144618303</v>
      </c>
      <c r="N124" s="277"/>
      <c r="O124" s="277"/>
      <c r="P124" s="277"/>
      <c r="Q124" s="277"/>
    </row>
    <row r="125" spans="1:17" ht="12" customHeight="1" x14ac:dyDescent="0.55000000000000004">
      <c r="A125" s="42">
        <v>46502</v>
      </c>
      <c r="D125" s="42" t="s">
        <v>2324</v>
      </c>
      <c r="E125" s="43">
        <v>10</v>
      </c>
      <c r="F125" s="273">
        <v>0.22351363433169422</v>
      </c>
      <c r="G125" s="43">
        <v>6</v>
      </c>
      <c r="H125" s="273">
        <v>0.13294925769997784</v>
      </c>
      <c r="I125" s="43">
        <v>16</v>
      </c>
      <c r="J125" s="273">
        <v>0.17803493935684878</v>
      </c>
      <c r="L125" s="43">
        <v>10</v>
      </c>
      <c r="M125" s="273">
        <v>0.11853959222380275</v>
      </c>
      <c r="N125" s="277"/>
      <c r="O125" s="277"/>
      <c r="P125" s="277"/>
      <c r="Q125" s="277"/>
    </row>
    <row r="126" spans="1:17" ht="12" customHeight="1" x14ac:dyDescent="0.55000000000000004">
      <c r="A126" s="45">
        <v>46505</v>
      </c>
      <c r="B126" s="45"/>
      <c r="C126" s="45"/>
      <c r="D126" s="45" t="s">
        <v>2270</v>
      </c>
      <c r="E126" s="1">
        <v>26</v>
      </c>
      <c r="F126" s="274">
        <v>0.58113544926240501</v>
      </c>
      <c r="G126" s="1">
        <v>25</v>
      </c>
      <c r="H126" s="274">
        <v>0.55395524041657429</v>
      </c>
      <c r="I126" s="1">
        <v>51</v>
      </c>
      <c r="J126" s="274">
        <v>0.56748636919995543</v>
      </c>
      <c r="K126" s="46"/>
      <c r="L126" s="1">
        <v>55</v>
      </c>
      <c r="M126" s="274">
        <v>0.65196775723091516</v>
      </c>
      <c r="N126" s="277"/>
      <c r="O126" s="277"/>
      <c r="P126" s="277"/>
      <c r="Q126" s="277"/>
    </row>
    <row r="127" spans="1:17" ht="12" customHeight="1" x14ac:dyDescent="0.55000000000000004">
      <c r="A127" s="47">
        <v>46500</v>
      </c>
      <c r="B127" s="47"/>
      <c r="C127" s="47"/>
      <c r="D127" s="47" t="s">
        <v>162</v>
      </c>
      <c r="E127" s="48">
        <v>0</v>
      </c>
      <c r="F127" s="275">
        <v>0</v>
      </c>
      <c r="G127" s="48">
        <v>6</v>
      </c>
      <c r="H127" s="275">
        <v>0.13294925769997784</v>
      </c>
      <c r="I127" s="48">
        <v>6</v>
      </c>
      <c r="J127" s="275">
        <v>6.6763102258818291E-2</v>
      </c>
      <c r="K127" s="49"/>
      <c r="L127" s="48">
        <v>2</v>
      </c>
      <c r="M127" s="275">
        <v>2.3707918444760549E-2</v>
      </c>
      <c r="N127" s="277"/>
      <c r="O127" s="277"/>
      <c r="P127" s="277"/>
      <c r="Q127" s="277"/>
    </row>
    <row r="128" spans="1:17" ht="12" customHeight="1" x14ac:dyDescent="0.55000000000000004">
      <c r="D128" s="42" t="s">
        <v>163</v>
      </c>
      <c r="E128" s="43">
        <v>41</v>
      </c>
      <c r="F128" s="273">
        <v>0.91640590075994632</v>
      </c>
      <c r="G128" s="43">
        <v>40</v>
      </c>
      <c r="H128" s="273">
        <v>0.88632838466651886</v>
      </c>
      <c r="I128" s="43">
        <v>81</v>
      </c>
      <c r="J128" s="273">
        <v>0.90130188049404691</v>
      </c>
      <c r="L128" s="43">
        <v>78</v>
      </c>
      <c r="M128" s="273">
        <v>0.92460881934566153</v>
      </c>
      <c r="N128" s="277"/>
      <c r="O128" s="277"/>
      <c r="P128" s="277"/>
      <c r="Q128" s="277"/>
    </row>
    <row r="129" spans="1:17" ht="12" customHeight="1" x14ac:dyDescent="0.55000000000000004">
      <c r="A129" s="42">
        <v>46523</v>
      </c>
      <c r="C129" s="42" t="s">
        <v>1993</v>
      </c>
      <c r="D129" s="42" t="s">
        <v>2325</v>
      </c>
      <c r="E129" s="43">
        <v>1</v>
      </c>
      <c r="F129" s="273">
        <v>2.2351363433169423E-2</v>
      </c>
      <c r="G129" s="43">
        <v>0</v>
      </c>
      <c r="H129" s="273">
        <v>0</v>
      </c>
      <c r="I129" s="43">
        <v>1</v>
      </c>
      <c r="J129" s="273">
        <v>1.1127183709803048E-2</v>
      </c>
      <c r="L129" s="43">
        <v>4</v>
      </c>
      <c r="M129" s="273">
        <v>4.7415836889521099E-2</v>
      </c>
      <c r="N129" s="277"/>
      <c r="O129" s="277"/>
      <c r="P129" s="277"/>
      <c r="Q129" s="277"/>
    </row>
    <row r="130" spans="1:17" ht="12" customHeight="1" x14ac:dyDescent="0.55000000000000004">
      <c r="A130" s="42">
        <v>46524</v>
      </c>
      <c r="D130" s="42" t="s">
        <v>2326</v>
      </c>
      <c r="E130" s="43">
        <v>4</v>
      </c>
      <c r="F130" s="273">
        <v>8.9405453732677692E-2</v>
      </c>
      <c r="G130" s="43">
        <v>0</v>
      </c>
      <c r="H130" s="273">
        <v>0</v>
      </c>
      <c r="I130" s="43">
        <v>4</v>
      </c>
      <c r="J130" s="273">
        <v>4.4508734839212194E-2</v>
      </c>
      <c r="L130" s="43">
        <v>6</v>
      </c>
      <c r="M130" s="273">
        <v>7.1123755334281655E-2</v>
      </c>
      <c r="N130" s="277"/>
      <c r="O130" s="277"/>
      <c r="P130" s="277"/>
      <c r="Q130" s="277"/>
    </row>
    <row r="131" spans="1:17" ht="12" customHeight="1" x14ac:dyDescent="0.55000000000000004">
      <c r="A131" s="45">
        <v>46525</v>
      </c>
      <c r="B131" s="45"/>
      <c r="C131" s="45"/>
      <c r="D131" s="45" t="s">
        <v>2271</v>
      </c>
      <c r="E131" s="1">
        <v>3</v>
      </c>
      <c r="F131" s="274">
        <v>6.7054090299508276E-2</v>
      </c>
      <c r="G131" s="1">
        <v>2</v>
      </c>
      <c r="H131" s="274">
        <v>4.4316419233325945E-2</v>
      </c>
      <c r="I131" s="1">
        <v>5</v>
      </c>
      <c r="J131" s="274">
        <v>5.5635918549015242E-2</v>
      </c>
      <c r="K131" s="46"/>
      <c r="L131" s="1">
        <v>22</v>
      </c>
      <c r="M131" s="274">
        <v>0.26078710289236606</v>
      </c>
      <c r="N131" s="277"/>
      <c r="O131" s="277"/>
      <c r="P131" s="277"/>
      <c r="Q131" s="277"/>
    </row>
    <row r="132" spans="1:17" ht="12" customHeight="1" x14ac:dyDescent="0.55000000000000004">
      <c r="A132" s="47">
        <v>46527</v>
      </c>
      <c r="B132" s="47"/>
      <c r="C132" s="47"/>
      <c r="D132" s="47" t="s">
        <v>2327</v>
      </c>
      <c r="E132" s="48">
        <v>6</v>
      </c>
      <c r="F132" s="275">
        <v>0.13410818059901655</v>
      </c>
      <c r="G132" s="48">
        <v>0</v>
      </c>
      <c r="H132" s="275">
        <v>0</v>
      </c>
      <c r="I132" s="48">
        <v>6</v>
      </c>
      <c r="J132" s="275">
        <v>6.6763102258818291E-2</v>
      </c>
      <c r="K132" s="49"/>
      <c r="L132" s="48">
        <v>28</v>
      </c>
      <c r="M132" s="275">
        <v>0.33191085822664773</v>
      </c>
      <c r="N132" s="277"/>
      <c r="O132" s="277"/>
      <c r="P132" s="277"/>
      <c r="Q132" s="277"/>
    </row>
    <row r="133" spans="1:17" ht="12" customHeight="1" x14ac:dyDescent="0.55000000000000004">
      <c r="A133" s="42">
        <v>46529</v>
      </c>
      <c r="D133" s="42" t="s">
        <v>2328</v>
      </c>
      <c r="E133" s="43">
        <v>13</v>
      </c>
      <c r="F133" s="273">
        <v>0.29056772463120251</v>
      </c>
      <c r="G133" s="43">
        <v>1</v>
      </c>
      <c r="H133" s="273">
        <v>2.2158209616662972E-2</v>
      </c>
      <c r="I133" s="43">
        <v>14</v>
      </c>
      <c r="J133" s="273">
        <v>0.15578057193724268</v>
      </c>
      <c r="L133" s="43">
        <v>35</v>
      </c>
      <c r="M133" s="273">
        <v>0.41488857278330965</v>
      </c>
      <c r="N133" s="277"/>
      <c r="O133" s="277"/>
      <c r="P133" s="277"/>
      <c r="Q133" s="277"/>
    </row>
    <row r="134" spans="1:17" ht="12" customHeight="1" x14ac:dyDescent="0.55000000000000004">
      <c r="A134" s="42">
        <v>46530</v>
      </c>
      <c r="D134" s="42" t="s">
        <v>2272</v>
      </c>
      <c r="E134" s="43">
        <v>3</v>
      </c>
      <c r="F134" s="273">
        <v>6.7054090299508276E-2</v>
      </c>
      <c r="G134" s="43">
        <v>3</v>
      </c>
      <c r="H134" s="273">
        <v>6.647462884998892E-2</v>
      </c>
      <c r="I134" s="43">
        <v>6</v>
      </c>
      <c r="J134" s="273">
        <v>6.6763102258818291E-2</v>
      </c>
      <c r="L134" s="43">
        <v>38</v>
      </c>
      <c r="M134" s="273">
        <v>0.45045045045045046</v>
      </c>
      <c r="N134" s="277"/>
      <c r="O134" s="277"/>
      <c r="P134" s="277"/>
      <c r="Q134" s="277"/>
    </row>
    <row r="135" spans="1:17" ht="12" customHeight="1" x14ac:dyDescent="0.55000000000000004">
      <c r="A135" s="42">
        <v>46531</v>
      </c>
      <c r="D135" s="42" t="s">
        <v>2329</v>
      </c>
      <c r="E135" s="43">
        <v>4</v>
      </c>
      <c r="F135" s="273">
        <v>8.9405453732677692E-2</v>
      </c>
      <c r="G135" s="43">
        <v>4</v>
      </c>
      <c r="H135" s="273">
        <v>8.8632838466651889E-2</v>
      </c>
      <c r="I135" s="43">
        <v>8</v>
      </c>
      <c r="J135" s="273">
        <v>8.9017469678424388E-2</v>
      </c>
      <c r="L135" s="43">
        <v>36</v>
      </c>
      <c r="M135" s="273">
        <v>0.42674253200568996</v>
      </c>
      <c r="N135" s="277"/>
      <c r="O135" s="277"/>
      <c r="P135" s="277"/>
      <c r="Q135" s="277"/>
    </row>
    <row r="136" spans="1:17" ht="12" customHeight="1" x14ac:dyDescent="0.55000000000000004">
      <c r="A136" s="45">
        <v>46532</v>
      </c>
      <c r="B136" s="45"/>
      <c r="C136" s="45"/>
      <c r="D136" s="45" t="s">
        <v>2330</v>
      </c>
      <c r="E136" s="1">
        <v>0</v>
      </c>
      <c r="F136" s="274">
        <v>0</v>
      </c>
      <c r="G136" s="1">
        <v>6</v>
      </c>
      <c r="H136" s="274">
        <v>0.13294925769997784</v>
      </c>
      <c r="I136" s="1">
        <v>6</v>
      </c>
      <c r="J136" s="274">
        <v>6.6763102258818291E-2</v>
      </c>
      <c r="K136" s="46"/>
      <c r="L136" s="1">
        <v>13</v>
      </c>
      <c r="M136" s="274">
        <v>0.15410146989094359</v>
      </c>
      <c r="N136" s="277"/>
      <c r="O136" s="277"/>
      <c r="P136" s="277"/>
      <c r="Q136" s="277"/>
    </row>
    <row r="137" spans="1:17" ht="12" customHeight="1" x14ac:dyDescent="0.55000000000000004">
      <c r="A137" s="47">
        <v>46533</v>
      </c>
      <c r="B137" s="47"/>
      <c r="C137" s="47"/>
      <c r="D137" s="47" t="s">
        <v>2331</v>
      </c>
      <c r="E137" s="48">
        <v>14</v>
      </c>
      <c r="F137" s="275">
        <v>0.31291908806437196</v>
      </c>
      <c r="G137" s="48">
        <v>2</v>
      </c>
      <c r="H137" s="275">
        <v>4.4316419233325945E-2</v>
      </c>
      <c r="I137" s="48">
        <v>16</v>
      </c>
      <c r="J137" s="275">
        <v>0.17803493935684878</v>
      </c>
      <c r="K137" s="49"/>
      <c r="L137" s="48">
        <v>52</v>
      </c>
      <c r="M137" s="275">
        <v>0.61640587956377435</v>
      </c>
      <c r="N137" s="277"/>
      <c r="O137" s="277"/>
      <c r="P137" s="277"/>
      <c r="Q137" s="277"/>
    </row>
    <row r="138" spans="1:17" ht="12" customHeight="1" x14ac:dyDescent="0.55000000000000004">
      <c r="A138" s="42">
        <v>46534</v>
      </c>
      <c r="D138" s="42" t="s">
        <v>2332</v>
      </c>
      <c r="E138" s="43">
        <v>14</v>
      </c>
      <c r="F138" s="273">
        <v>0.31291908806437196</v>
      </c>
      <c r="G138" s="43">
        <v>3</v>
      </c>
      <c r="H138" s="273">
        <v>6.647462884998892E-2</v>
      </c>
      <c r="I138" s="43">
        <v>17</v>
      </c>
      <c r="J138" s="273">
        <v>0.18916212306665181</v>
      </c>
      <c r="L138" s="43">
        <v>34</v>
      </c>
      <c r="M138" s="273">
        <v>0.40303461356092934</v>
      </c>
      <c r="N138" s="277"/>
      <c r="O138" s="277"/>
      <c r="P138" s="277"/>
      <c r="Q138" s="277"/>
    </row>
    <row r="139" spans="1:17" ht="12" customHeight="1" x14ac:dyDescent="0.55000000000000004">
      <c r="A139" s="42">
        <v>46535</v>
      </c>
      <c r="D139" s="42" t="s">
        <v>2333</v>
      </c>
      <c r="E139" s="43">
        <v>6</v>
      </c>
      <c r="F139" s="273">
        <v>0.13410818059901655</v>
      </c>
      <c r="G139" s="43">
        <v>0</v>
      </c>
      <c r="H139" s="273">
        <v>0</v>
      </c>
      <c r="I139" s="43">
        <v>6</v>
      </c>
      <c r="J139" s="273">
        <v>6.6763102258818291E-2</v>
      </c>
      <c r="L139" s="43">
        <v>26</v>
      </c>
      <c r="M139" s="273">
        <v>0.30820293978188718</v>
      </c>
      <c r="N139" s="277"/>
      <c r="O139" s="277"/>
      <c r="P139" s="277"/>
      <c r="Q139" s="277"/>
    </row>
    <row r="140" spans="1:17" ht="12" customHeight="1" x14ac:dyDescent="0.55000000000000004">
      <c r="A140" s="42">
        <v>46520</v>
      </c>
      <c r="D140" s="42" t="s">
        <v>162</v>
      </c>
      <c r="E140" s="43">
        <v>5</v>
      </c>
      <c r="F140" s="273">
        <v>0.11175681716584711</v>
      </c>
      <c r="G140" s="43">
        <v>1</v>
      </c>
      <c r="H140" s="273">
        <v>2.2158209616662972E-2</v>
      </c>
      <c r="I140" s="43">
        <v>6</v>
      </c>
      <c r="J140" s="273">
        <v>6.6763102258818291E-2</v>
      </c>
      <c r="L140" s="43">
        <v>11</v>
      </c>
      <c r="M140" s="273">
        <v>0.13039355144618303</v>
      </c>
      <c r="N140" s="277"/>
      <c r="O140" s="277"/>
      <c r="P140" s="277"/>
      <c r="Q140" s="277"/>
    </row>
    <row r="141" spans="1:17" ht="12" customHeight="1" x14ac:dyDescent="0.55000000000000004">
      <c r="A141" s="45"/>
      <c r="B141" s="45"/>
      <c r="C141" s="45"/>
      <c r="D141" s="45" t="s">
        <v>163</v>
      </c>
      <c r="E141" s="1">
        <v>73</v>
      </c>
      <c r="F141" s="274">
        <v>1.6316495306213681</v>
      </c>
      <c r="G141" s="1">
        <v>22</v>
      </c>
      <c r="H141" s="274">
        <v>0.4874806115665854</v>
      </c>
      <c r="I141" s="1">
        <v>95</v>
      </c>
      <c r="J141" s="274">
        <v>1.0570824524312896</v>
      </c>
      <c r="K141" s="46"/>
      <c r="L141" s="1">
        <v>305</v>
      </c>
      <c r="M141" s="274">
        <v>3.6154575628259842</v>
      </c>
      <c r="N141" s="277"/>
      <c r="O141" s="277"/>
      <c r="P141" s="277"/>
      <c r="Q141" s="277"/>
    </row>
    <row r="142" spans="1:17" ht="12" customHeight="1" x14ac:dyDescent="0.55000000000000004">
      <c r="A142" s="47">
        <v>46000</v>
      </c>
      <c r="B142" s="47"/>
      <c r="C142" s="47" t="s">
        <v>162</v>
      </c>
      <c r="D142" s="47"/>
      <c r="E142" s="48">
        <v>447</v>
      </c>
      <c r="F142" s="275">
        <v>9.9910594546267326</v>
      </c>
      <c r="G142" s="48">
        <v>436</v>
      </c>
      <c r="H142" s="275">
        <v>9.6609793928650554</v>
      </c>
      <c r="I142" s="48">
        <v>883</v>
      </c>
      <c r="J142" s="275">
        <v>9.825303215756092</v>
      </c>
      <c r="K142" s="49"/>
      <c r="L142" s="48">
        <v>118</v>
      </c>
      <c r="M142" s="275">
        <v>1.3987671882408725</v>
      </c>
      <c r="N142" s="277"/>
      <c r="O142" s="277"/>
      <c r="P142" s="277"/>
      <c r="Q142" s="277"/>
    </row>
    <row r="143" spans="1:17" ht="12" customHeight="1" x14ac:dyDescent="0.55000000000000004">
      <c r="C143" s="42" t="s">
        <v>1</v>
      </c>
      <c r="E143" s="43">
        <v>3167</v>
      </c>
      <c r="F143" s="273">
        <v>70.786767992847572</v>
      </c>
      <c r="G143" s="43">
        <v>3170</v>
      </c>
      <c r="H143" s="273">
        <v>70.241524484821625</v>
      </c>
      <c r="I143" s="43">
        <v>6337</v>
      </c>
      <c r="J143" s="273">
        <v>70.51296316902193</v>
      </c>
      <c r="L143" s="43">
        <v>3450</v>
      </c>
      <c r="M143" s="273">
        <v>40.896159317211946</v>
      </c>
      <c r="N143" s="277"/>
      <c r="O143" s="277"/>
      <c r="P143" s="277"/>
      <c r="Q143" s="277"/>
    </row>
    <row r="144" spans="1:17" ht="12" customHeight="1" x14ac:dyDescent="0.55000000000000004">
      <c r="A144" s="42">
        <v>0</v>
      </c>
      <c r="B144" s="42" t="s">
        <v>184</v>
      </c>
      <c r="E144" s="43">
        <v>1043</v>
      </c>
      <c r="F144" s="273">
        <v>23.312472060795709</v>
      </c>
      <c r="G144" s="43">
        <v>1019</v>
      </c>
      <c r="H144" s="273">
        <v>22.57921559937957</v>
      </c>
      <c r="I144" s="43">
        <v>2062</v>
      </c>
      <c r="J144" s="273">
        <v>22.944252809613886</v>
      </c>
      <c r="L144" s="43">
        <v>4595</v>
      </c>
      <c r="M144" s="273">
        <v>54.468942626837368</v>
      </c>
      <c r="N144" s="277"/>
      <c r="O144" s="277"/>
      <c r="P144" s="277"/>
      <c r="Q144" s="277"/>
    </row>
    <row r="145" spans="1:17" ht="12" customHeight="1" x14ac:dyDescent="0.55000000000000004">
      <c r="B145" s="42" t="s">
        <v>185</v>
      </c>
      <c r="E145" s="43">
        <v>4474</v>
      </c>
      <c r="F145" s="273">
        <v>100</v>
      </c>
      <c r="G145" s="43">
        <v>4511</v>
      </c>
      <c r="H145" s="273">
        <v>99.955683580766674</v>
      </c>
      <c r="I145" s="43">
        <v>8985</v>
      </c>
      <c r="J145" s="273">
        <v>99.977745632580394</v>
      </c>
      <c r="L145" s="43">
        <v>8376</v>
      </c>
      <c r="M145" s="273">
        <v>99.288762446657188</v>
      </c>
      <c r="N145" s="277"/>
      <c r="O145" s="277"/>
      <c r="P145" s="277"/>
      <c r="Q145" s="277"/>
    </row>
    <row r="146" spans="1:17" ht="12" customHeight="1" x14ac:dyDescent="0.55000000000000004">
      <c r="A146" s="45">
        <v>90001</v>
      </c>
      <c r="B146" s="45" t="s">
        <v>186</v>
      </c>
      <c r="C146" s="45" t="s">
        <v>187</v>
      </c>
      <c r="D146" s="45"/>
      <c r="E146" s="1">
        <v>0</v>
      </c>
      <c r="F146" s="274">
        <v>0</v>
      </c>
      <c r="G146" s="1">
        <v>2</v>
      </c>
      <c r="H146" s="274">
        <v>4.4316419233325945E-2</v>
      </c>
      <c r="I146" s="1">
        <v>2</v>
      </c>
      <c r="J146" s="274">
        <v>2.2254367419606097E-2</v>
      </c>
      <c r="K146" s="46"/>
      <c r="L146" s="1">
        <v>33</v>
      </c>
      <c r="M146" s="274">
        <v>0.39118065433854904</v>
      </c>
      <c r="N146" s="277"/>
      <c r="O146" s="277"/>
      <c r="P146" s="277"/>
      <c r="Q146" s="277"/>
    </row>
    <row r="147" spans="1:17" ht="12" customHeight="1" x14ac:dyDescent="0.55000000000000004">
      <c r="A147" s="47">
        <v>90002</v>
      </c>
      <c r="B147" s="47"/>
      <c r="C147" s="47" t="s">
        <v>1076</v>
      </c>
      <c r="D147" s="47"/>
      <c r="E147" s="48">
        <v>0</v>
      </c>
      <c r="F147" s="275">
        <v>0</v>
      </c>
      <c r="G147" s="48">
        <v>0</v>
      </c>
      <c r="H147" s="275">
        <v>0</v>
      </c>
      <c r="I147" s="48">
        <v>0</v>
      </c>
      <c r="J147" s="275">
        <v>0</v>
      </c>
      <c r="K147" s="49"/>
      <c r="L147" s="48">
        <v>2</v>
      </c>
      <c r="M147" s="275">
        <v>2.3707918444760549E-2</v>
      </c>
      <c r="N147" s="277"/>
      <c r="O147" s="277"/>
      <c r="P147" s="277"/>
      <c r="Q147" s="277"/>
    </row>
    <row r="148" spans="1:17" ht="12" customHeight="1" x14ac:dyDescent="0.55000000000000004">
      <c r="A148" s="42">
        <v>90003</v>
      </c>
      <c r="C148" s="42" t="s">
        <v>268</v>
      </c>
      <c r="E148" s="43">
        <v>0</v>
      </c>
      <c r="F148" s="273">
        <v>0</v>
      </c>
      <c r="G148" s="43">
        <v>0</v>
      </c>
      <c r="H148" s="273">
        <v>0</v>
      </c>
      <c r="I148" s="43">
        <v>0</v>
      </c>
      <c r="J148" s="273">
        <v>0</v>
      </c>
      <c r="L148" s="43">
        <v>6</v>
      </c>
      <c r="M148" s="273">
        <v>7.1123755334281655E-2</v>
      </c>
      <c r="N148" s="277"/>
      <c r="O148" s="277"/>
      <c r="P148" s="277"/>
      <c r="Q148" s="277"/>
    </row>
    <row r="149" spans="1:17" ht="12" customHeight="1" x14ac:dyDescent="0.55000000000000004">
      <c r="A149" s="42">
        <v>90004</v>
      </c>
      <c r="C149" s="42" t="s">
        <v>232</v>
      </c>
      <c r="E149" s="43">
        <v>0</v>
      </c>
      <c r="F149" s="273">
        <v>0</v>
      </c>
      <c r="G149" s="43">
        <v>0</v>
      </c>
      <c r="H149" s="273">
        <v>0</v>
      </c>
      <c r="I149" s="43">
        <v>0</v>
      </c>
      <c r="J149" s="273">
        <v>0</v>
      </c>
      <c r="L149" s="43">
        <v>1</v>
      </c>
      <c r="M149" s="273">
        <v>1.1853959222380275E-2</v>
      </c>
      <c r="N149" s="277"/>
      <c r="O149" s="277"/>
      <c r="P149" s="277"/>
      <c r="Q149" s="277"/>
    </row>
    <row r="150" spans="1:17" ht="12" customHeight="1" x14ac:dyDescent="0.55000000000000004">
      <c r="A150" s="42">
        <v>90008</v>
      </c>
      <c r="C150" s="42" t="s">
        <v>233</v>
      </c>
      <c r="E150" s="43">
        <v>0</v>
      </c>
      <c r="F150" s="273">
        <v>0</v>
      </c>
      <c r="G150" s="43">
        <v>0</v>
      </c>
      <c r="H150" s="273">
        <v>0</v>
      </c>
      <c r="I150" s="43">
        <v>0</v>
      </c>
      <c r="J150" s="273">
        <v>0</v>
      </c>
      <c r="L150" s="43">
        <v>18</v>
      </c>
      <c r="M150" s="273">
        <v>0.21337126600284498</v>
      </c>
      <c r="N150" s="277"/>
      <c r="O150" s="277"/>
      <c r="P150" s="277"/>
      <c r="Q150" s="277"/>
    </row>
    <row r="151" spans="1:17" ht="12" customHeight="1" x14ac:dyDescent="0.55000000000000004">
      <c r="A151" s="45">
        <v>99999</v>
      </c>
      <c r="B151" s="45"/>
      <c r="C151" s="45" t="s">
        <v>188</v>
      </c>
      <c r="D151" s="45"/>
      <c r="E151" s="1">
        <v>0</v>
      </c>
      <c r="F151" s="274">
        <v>0</v>
      </c>
      <c r="G151" s="1">
        <v>2</v>
      </c>
      <c r="H151" s="274">
        <v>4.4316419233325945E-2</v>
      </c>
      <c r="I151" s="1">
        <v>2</v>
      </c>
      <c r="J151" s="274">
        <v>2.2254367419606097E-2</v>
      </c>
      <c r="K151" s="46"/>
      <c r="L151" s="1">
        <v>60</v>
      </c>
      <c r="M151" s="274">
        <v>0.71123755334281646</v>
      </c>
      <c r="N151" s="277"/>
      <c r="O151" s="277"/>
      <c r="P151" s="277"/>
      <c r="Q151" s="277"/>
    </row>
    <row r="152" spans="1:17" ht="12" customHeight="1" x14ac:dyDescent="0.55000000000000004">
      <c r="A152" s="47"/>
      <c r="B152" s="47"/>
      <c r="C152" s="47"/>
      <c r="D152" s="47"/>
      <c r="E152" s="48"/>
      <c r="F152" s="275"/>
      <c r="G152" s="48"/>
      <c r="H152" s="275"/>
      <c r="I152" s="48"/>
      <c r="J152" s="275"/>
      <c r="K152" s="49"/>
      <c r="L152" s="48"/>
      <c r="M152" s="275"/>
      <c r="N152" s="277"/>
      <c r="O152" s="277"/>
      <c r="P152" s="277"/>
      <c r="Q152" s="277"/>
    </row>
    <row r="153" spans="1:17" ht="12" customHeight="1" x14ac:dyDescent="0.55000000000000004">
      <c r="A153" s="42">
        <v>90000</v>
      </c>
      <c r="B153" s="42" t="s">
        <v>189</v>
      </c>
      <c r="E153" s="43">
        <v>24</v>
      </c>
      <c r="F153" s="273" t="s">
        <v>190</v>
      </c>
      <c r="G153" s="43">
        <v>19</v>
      </c>
      <c r="H153" s="273" t="s">
        <v>190</v>
      </c>
      <c r="I153" s="43">
        <v>43</v>
      </c>
      <c r="J153" s="273" t="s">
        <v>190</v>
      </c>
      <c r="L153" s="43">
        <v>594</v>
      </c>
      <c r="M153" s="273" t="s">
        <v>190</v>
      </c>
      <c r="N153" s="277"/>
      <c r="O153" s="277"/>
      <c r="P153" s="277"/>
      <c r="Q153" s="277"/>
    </row>
    <row r="154" spans="1:17" ht="12" customHeight="1" x14ac:dyDescent="0.55000000000000004">
      <c r="B154" s="42" t="s">
        <v>191</v>
      </c>
      <c r="E154" s="43">
        <v>4498</v>
      </c>
      <c r="F154" s="273" t="s">
        <v>190</v>
      </c>
      <c r="G154" s="43">
        <v>4532</v>
      </c>
      <c r="H154" s="273" t="s">
        <v>190</v>
      </c>
      <c r="I154" s="43">
        <v>9030</v>
      </c>
      <c r="J154" s="273" t="s">
        <v>190</v>
      </c>
      <c r="L154" s="43">
        <v>9030</v>
      </c>
      <c r="M154" s="273" t="s">
        <v>190</v>
      </c>
      <c r="N154" s="277"/>
      <c r="O154" s="277"/>
      <c r="P154" s="277"/>
      <c r="Q15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鹿児島</oddHeader>
  </headerFooter>
  <rowBreaks count="4" manualBreakCount="4">
    <brk id="36" max="12" man="1"/>
    <brk id="71" max="12" man="1"/>
    <brk id="106" max="12" man="1"/>
    <brk id="141" max="12" man="1"/>
  </rowBreaks>
  <colBreaks count="1" manualBreakCount="1">
    <brk id="13" max="2308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CE2E4-F8D4-4D8D-AF73-24E9CA13C9AF}">
  <sheetPr codeName="Sheet75"/>
  <dimension ref="A1:S23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1</v>
      </c>
      <c r="F2" s="272">
        <v>0.73529411764705876</v>
      </c>
      <c r="G2" s="40">
        <v>1</v>
      </c>
      <c r="H2" s="272">
        <v>1.3698630136986301</v>
      </c>
      <c r="I2" s="40">
        <v>2</v>
      </c>
      <c r="J2" s="272">
        <v>0.9569377990430622</v>
      </c>
      <c r="K2" s="41"/>
      <c r="L2" s="40">
        <v>5</v>
      </c>
      <c r="M2" s="272">
        <v>2.5641025641025639</v>
      </c>
      <c r="N2" s="277"/>
      <c r="O2" s="277"/>
      <c r="P2" s="277"/>
      <c r="Q2" s="277"/>
    </row>
    <row r="3" spans="1:17" ht="12" customHeight="1" x14ac:dyDescent="0.55000000000000004">
      <c r="A3" s="42">
        <v>46203</v>
      </c>
      <c r="C3" s="42" t="s">
        <v>2253</v>
      </c>
      <c r="E3" s="43">
        <v>1</v>
      </c>
      <c r="F3" s="273">
        <v>0.73529411764705876</v>
      </c>
      <c r="G3" s="43">
        <v>0</v>
      </c>
      <c r="H3" s="273">
        <v>0</v>
      </c>
      <c r="I3" s="43">
        <v>1</v>
      </c>
      <c r="J3" s="273">
        <v>0.4784688995215311</v>
      </c>
      <c r="L3" s="43">
        <v>2</v>
      </c>
      <c r="M3" s="273">
        <v>1.0256410256410255</v>
      </c>
      <c r="N3" s="277"/>
      <c r="O3" s="277"/>
      <c r="P3" s="277"/>
      <c r="Q3" s="277"/>
    </row>
    <row r="4" spans="1:17" ht="12" customHeight="1" x14ac:dyDescent="0.55000000000000004">
      <c r="A4" s="42">
        <v>46210</v>
      </c>
      <c r="C4" s="42" t="s">
        <v>2256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0.51282051282051277</v>
      </c>
      <c r="N4" s="277"/>
      <c r="O4" s="277"/>
      <c r="P4" s="277"/>
      <c r="Q4" s="277"/>
    </row>
    <row r="5" spans="1:17" ht="12" customHeight="1" x14ac:dyDescent="0.55000000000000004">
      <c r="A5" s="42">
        <v>46213</v>
      </c>
      <c r="C5" s="42" t="s">
        <v>2089</v>
      </c>
      <c r="E5" s="43">
        <v>27</v>
      </c>
      <c r="F5" s="273">
        <v>19.852941176470587</v>
      </c>
      <c r="G5" s="43">
        <v>16</v>
      </c>
      <c r="H5" s="273">
        <v>21.917808219178081</v>
      </c>
      <c r="I5" s="43">
        <v>43</v>
      </c>
      <c r="J5" s="273">
        <v>20.574162679425836</v>
      </c>
      <c r="L5" s="43">
        <v>17</v>
      </c>
      <c r="M5" s="273">
        <v>8.7179487179487172</v>
      </c>
      <c r="N5" s="277"/>
      <c r="O5" s="277"/>
      <c r="P5" s="277"/>
      <c r="Q5" s="277"/>
    </row>
    <row r="6" spans="1:17" ht="12" customHeight="1" x14ac:dyDescent="0.55000000000000004">
      <c r="A6" s="45">
        <v>46215</v>
      </c>
      <c r="B6" s="45"/>
      <c r="C6" s="45" t="s">
        <v>2257</v>
      </c>
      <c r="D6" s="45"/>
      <c r="E6" s="1">
        <v>0</v>
      </c>
      <c r="F6" s="274">
        <v>0</v>
      </c>
      <c r="G6" s="1">
        <v>1</v>
      </c>
      <c r="H6" s="274">
        <v>1.3698630136986301</v>
      </c>
      <c r="I6" s="1">
        <v>1</v>
      </c>
      <c r="J6" s="274">
        <v>0.4784688995215311</v>
      </c>
      <c r="K6" s="46"/>
      <c r="L6" s="1">
        <v>1</v>
      </c>
      <c r="M6" s="274">
        <v>0.51282051282051277</v>
      </c>
      <c r="N6" s="277"/>
      <c r="O6" s="277"/>
      <c r="P6" s="277"/>
      <c r="Q6" s="277"/>
    </row>
    <row r="7" spans="1:17" ht="12" customHeight="1" x14ac:dyDescent="0.55000000000000004">
      <c r="A7" s="47">
        <v>46218</v>
      </c>
      <c r="B7" s="47"/>
      <c r="C7" s="47" t="s">
        <v>2260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2</v>
      </c>
      <c r="M7" s="275">
        <v>1.0256410256410255</v>
      </c>
      <c r="N7" s="277"/>
      <c r="O7" s="277"/>
      <c r="P7" s="277"/>
      <c r="Q7" s="277"/>
    </row>
    <row r="8" spans="1:17" ht="12" customHeight="1" x14ac:dyDescent="0.55000000000000004">
      <c r="A8" s="42">
        <v>46220</v>
      </c>
      <c r="C8" s="42" t="s">
        <v>2310</v>
      </c>
      <c r="E8" s="43">
        <v>4</v>
      </c>
      <c r="F8" s="273">
        <v>2.9411764705882351</v>
      </c>
      <c r="G8" s="43">
        <v>0</v>
      </c>
      <c r="H8" s="273">
        <v>0</v>
      </c>
      <c r="I8" s="43">
        <v>4</v>
      </c>
      <c r="J8" s="273">
        <v>1.9138755980861244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46221</v>
      </c>
      <c r="C9" s="42" t="s">
        <v>2262</v>
      </c>
      <c r="E9" s="43">
        <v>1</v>
      </c>
      <c r="F9" s="273">
        <v>0.73529411764705876</v>
      </c>
      <c r="G9" s="43">
        <v>0</v>
      </c>
      <c r="H9" s="273">
        <v>0</v>
      </c>
      <c r="I9" s="43">
        <v>1</v>
      </c>
      <c r="J9" s="273">
        <v>0.4784688995215311</v>
      </c>
      <c r="L9" s="43">
        <v>1</v>
      </c>
      <c r="M9" s="273">
        <v>0.51282051282051277</v>
      </c>
      <c r="N9" s="277"/>
      <c r="O9" s="277"/>
      <c r="P9" s="277"/>
      <c r="Q9" s="277"/>
    </row>
    <row r="10" spans="1:17" ht="12" customHeight="1" x14ac:dyDescent="0.55000000000000004">
      <c r="A10" s="42">
        <v>46222</v>
      </c>
      <c r="C10" s="42" t="s">
        <v>2263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0.51282051282051277</v>
      </c>
      <c r="N10" s="277"/>
      <c r="O10" s="277"/>
      <c r="P10" s="277"/>
      <c r="Q10" s="277"/>
    </row>
    <row r="11" spans="1:17" ht="12" customHeight="1" x14ac:dyDescent="0.55000000000000004">
      <c r="A11" s="45">
        <v>46223</v>
      </c>
      <c r="B11" s="45"/>
      <c r="C11" s="45" t="s">
        <v>2264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0.51282051282051277</v>
      </c>
      <c r="N11" s="277"/>
      <c r="O11" s="277"/>
      <c r="P11" s="277"/>
      <c r="Q11" s="277"/>
    </row>
    <row r="12" spans="1:17" ht="12" customHeight="1" x14ac:dyDescent="0.55000000000000004">
      <c r="A12" s="47">
        <v>46501</v>
      </c>
      <c r="B12" s="47"/>
      <c r="C12" s="47" t="s">
        <v>1995</v>
      </c>
      <c r="D12" s="47" t="s">
        <v>2323</v>
      </c>
      <c r="E12" s="48">
        <v>14</v>
      </c>
      <c r="F12" s="275">
        <v>10.294117647058822</v>
      </c>
      <c r="G12" s="48">
        <v>7</v>
      </c>
      <c r="H12" s="275">
        <v>9.5890410958904102</v>
      </c>
      <c r="I12" s="48">
        <v>21</v>
      </c>
      <c r="J12" s="275">
        <v>10.047846889952153</v>
      </c>
      <c r="K12" s="49"/>
      <c r="L12" s="48">
        <v>13</v>
      </c>
      <c r="M12" s="275">
        <v>6.666666666666667</v>
      </c>
      <c r="N12" s="277"/>
      <c r="O12" s="277"/>
      <c r="P12" s="277"/>
      <c r="Q12" s="277"/>
    </row>
    <row r="13" spans="1:17" ht="12" customHeight="1" x14ac:dyDescent="0.55000000000000004">
      <c r="A13" s="42">
        <v>46502</v>
      </c>
      <c r="D13" s="42" t="s">
        <v>2324</v>
      </c>
      <c r="E13" s="43">
        <v>24</v>
      </c>
      <c r="F13" s="273">
        <v>17.647058823529413</v>
      </c>
      <c r="G13" s="43">
        <v>11</v>
      </c>
      <c r="H13" s="273">
        <v>15.068493150684931</v>
      </c>
      <c r="I13" s="43">
        <v>35</v>
      </c>
      <c r="J13" s="273">
        <v>16.746411483253588</v>
      </c>
      <c r="L13" s="43">
        <v>9</v>
      </c>
      <c r="M13" s="273">
        <v>4.6153846153846159</v>
      </c>
      <c r="N13" s="277"/>
      <c r="O13" s="277"/>
      <c r="P13" s="277"/>
      <c r="Q13" s="277"/>
    </row>
    <row r="14" spans="1:17" ht="12" customHeight="1" x14ac:dyDescent="0.55000000000000004">
      <c r="A14" s="42">
        <v>46500</v>
      </c>
      <c r="D14" s="42" t="s">
        <v>162</v>
      </c>
      <c r="E14" s="43">
        <v>0</v>
      </c>
      <c r="F14" s="273">
        <v>0</v>
      </c>
      <c r="G14" s="43">
        <v>2</v>
      </c>
      <c r="H14" s="273">
        <v>2.7397260273972601</v>
      </c>
      <c r="I14" s="43">
        <v>2</v>
      </c>
      <c r="J14" s="273">
        <v>0.9569377990430622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D15" s="42" t="s">
        <v>163</v>
      </c>
      <c r="E15" s="43">
        <v>38</v>
      </c>
      <c r="F15" s="273">
        <v>27.941176470588236</v>
      </c>
      <c r="G15" s="43">
        <v>20</v>
      </c>
      <c r="H15" s="273">
        <v>27.397260273972602</v>
      </c>
      <c r="I15" s="43">
        <v>58</v>
      </c>
      <c r="J15" s="273">
        <v>27.751196172248804</v>
      </c>
      <c r="L15" s="43">
        <v>22</v>
      </c>
      <c r="M15" s="273">
        <v>11.282051282051283</v>
      </c>
      <c r="N15" s="277"/>
      <c r="O15" s="277"/>
      <c r="P15" s="277"/>
      <c r="Q15" s="277"/>
    </row>
    <row r="16" spans="1:17" ht="12" customHeight="1" x14ac:dyDescent="0.55000000000000004">
      <c r="A16" s="45">
        <v>46520</v>
      </c>
      <c r="B16" s="45"/>
      <c r="C16" s="45" t="s">
        <v>1993</v>
      </c>
      <c r="D16" s="45" t="s">
        <v>162</v>
      </c>
      <c r="E16" s="1">
        <v>2</v>
      </c>
      <c r="F16" s="274">
        <v>1.4705882352941175</v>
      </c>
      <c r="G16" s="1">
        <v>0</v>
      </c>
      <c r="H16" s="274">
        <v>0</v>
      </c>
      <c r="I16" s="1">
        <v>2</v>
      </c>
      <c r="J16" s="274">
        <v>0.9569377990430622</v>
      </c>
      <c r="K16" s="46"/>
      <c r="L16" s="1">
        <v>0</v>
      </c>
      <c r="M16" s="274">
        <v>0</v>
      </c>
      <c r="N16" s="277"/>
      <c r="O16" s="277"/>
      <c r="P16" s="277"/>
      <c r="Q16" s="277"/>
    </row>
    <row r="17" spans="1:17" ht="12" customHeight="1" x14ac:dyDescent="0.55000000000000004">
      <c r="A17" s="47">
        <v>46000</v>
      </c>
      <c r="B17" s="47"/>
      <c r="C17" s="47" t="s">
        <v>162</v>
      </c>
      <c r="D17" s="47"/>
      <c r="E17" s="48">
        <v>15</v>
      </c>
      <c r="F17" s="275">
        <v>11.029411764705882</v>
      </c>
      <c r="G17" s="48">
        <v>14</v>
      </c>
      <c r="H17" s="275">
        <v>19.17808219178082</v>
      </c>
      <c r="I17" s="48">
        <v>29</v>
      </c>
      <c r="J17" s="275">
        <v>13.875598086124402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89</v>
      </c>
      <c r="F18" s="273">
        <v>65.441176470588232</v>
      </c>
      <c r="G18" s="43">
        <v>52</v>
      </c>
      <c r="H18" s="273">
        <v>71.232876712328761</v>
      </c>
      <c r="I18" s="43">
        <v>141</v>
      </c>
      <c r="J18" s="273">
        <v>67.464114832535884</v>
      </c>
      <c r="L18" s="43">
        <v>53</v>
      </c>
      <c r="M18" s="273">
        <v>27.179487179487179</v>
      </c>
      <c r="N18" s="277"/>
      <c r="O18" s="277"/>
      <c r="P18" s="277"/>
      <c r="Q18" s="277"/>
    </row>
    <row r="19" spans="1:17" ht="12" customHeight="1" x14ac:dyDescent="0.55000000000000004">
      <c r="A19" s="42">
        <v>0</v>
      </c>
      <c r="B19" s="42" t="s">
        <v>184</v>
      </c>
      <c r="E19" s="43">
        <v>47</v>
      </c>
      <c r="F19" s="273">
        <v>34.558823529411761</v>
      </c>
      <c r="G19" s="43">
        <v>21</v>
      </c>
      <c r="H19" s="273">
        <v>28.767123287671232</v>
      </c>
      <c r="I19" s="43">
        <v>68</v>
      </c>
      <c r="J19" s="273">
        <v>32.535885167464116</v>
      </c>
      <c r="L19" s="43">
        <v>142</v>
      </c>
      <c r="M19" s="273">
        <v>72.820512820512818</v>
      </c>
      <c r="N19" s="277"/>
      <c r="O19" s="277"/>
      <c r="P19" s="277"/>
      <c r="Q19" s="277"/>
    </row>
    <row r="20" spans="1:17" ht="12" customHeight="1" x14ac:dyDescent="0.55000000000000004">
      <c r="B20" s="42" t="s">
        <v>185</v>
      </c>
      <c r="E20" s="43">
        <v>136</v>
      </c>
      <c r="F20" s="273">
        <v>100</v>
      </c>
      <c r="G20" s="43">
        <v>73</v>
      </c>
      <c r="H20" s="273">
        <v>100</v>
      </c>
      <c r="I20" s="43">
        <v>209</v>
      </c>
      <c r="J20" s="273">
        <v>100</v>
      </c>
      <c r="L20" s="43">
        <v>195</v>
      </c>
      <c r="M20" s="273">
        <v>100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/>
      <c r="E21" s="1"/>
      <c r="F21" s="274"/>
      <c r="G21" s="1"/>
      <c r="H21" s="274"/>
      <c r="I21" s="1"/>
      <c r="J21" s="274"/>
      <c r="K21" s="46"/>
      <c r="L21" s="1"/>
      <c r="M21" s="274"/>
      <c r="N21" s="277"/>
      <c r="O21" s="277"/>
      <c r="P21" s="277"/>
      <c r="Q21" s="277"/>
    </row>
    <row r="22" spans="1:17" ht="12" customHeight="1" x14ac:dyDescent="0.55000000000000004">
      <c r="A22" s="47">
        <v>90000</v>
      </c>
      <c r="B22" s="47" t="s">
        <v>189</v>
      </c>
      <c r="C22" s="47"/>
      <c r="D22" s="47"/>
      <c r="E22" s="48">
        <v>0</v>
      </c>
      <c r="F22" s="275" t="s">
        <v>190</v>
      </c>
      <c r="G22" s="48">
        <v>0</v>
      </c>
      <c r="H22" s="275" t="s">
        <v>190</v>
      </c>
      <c r="I22" s="48">
        <v>0</v>
      </c>
      <c r="J22" s="275" t="s">
        <v>190</v>
      </c>
      <c r="K22" s="49"/>
      <c r="L22" s="48">
        <v>14</v>
      </c>
      <c r="M22" s="275" t="s">
        <v>190</v>
      </c>
      <c r="N22" s="277"/>
      <c r="O22" s="277"/>
      <c r="P22" s="277"/>
      <c r="Q22" s="277"/>
    </row>
    <row r="23" spans="1:17" ht="12" customHeight="1" x14ac:dyDescent="0.55000000000000004">
      <c r="B23" s="42" t="s">
        <v>191</v>
      </c>
      <c r="E23" s="43">
        <v>136</v>
      </c>
      <c r="F23" s="273" t="s">
        <v>190</v>
      </c>
      <c r="G23" s="43">
        <v>73</v>
      </c>
      <c r="H23" s="273" t="s">
        <v>190</v>
      </c>
      <c r="I23" s="43">
        <v>209</v>
      </c>
      <c r="J23" s="273" t="s">
        <v>190</v>
      </c>
      <c r="L23" s="43">
        <v>209</v>
      </c>
      <c r="M23" s="273" t="s">
        <v>190</v>
      </c>
      <c r="N23" s="277"/>
      <c r="O23" s="277"/>
      <c r="P23" s="277"/>
      <c r="Q2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種子島</oddHeader>
  </headerFooter>
  <colBreaks count="1" manualBreakCount="1">
    <brk id="13" max="2308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A6DC3-8C23-43BD-9CFA-295340D64B20}">
  <sheetPr codeName="Sheet76"/>
  <dimension ref="A1:S21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3</v>
      </c>
      <c r="F2" s="272">
        <v>1.1494252873563218</v>
      </c>
      <c r="G2" s="40">
        <v>7</v>
      </c>
      <c r="H2" s="272">
        <v>3.4313725490196081</v>
      </c>
      <c r="I2" s="40">
        <v>10</v>
      </c>
      <c r="J2" s="272">
        <v>2.1505376344086025</v>
      </c>
      <c r="K2" s="41"/>
      <c r="L2" s="40">
        <v>5</v>
      </c>
      <c r="M2" s="272">
        <v>1.1494252873563218</v>
      </c>
      <c r="N2" s="277"/>
      <c r="O2" s="277"/>
      <c r="P2" s="277"/>
      <c r="Q2" s="277"/>
    </row>
    <row r="3" spans="1:17" ht="12" customHeight="1" x14ac:dyDescent="0.55000000000000004">
      <c r="A3" s="42">
        <v>46203</v>
      </c>
      <c r="C3" s="42" t="s">
        <v>2253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0.22988505747126436</v>
      </c>
      <c r="N3" s="277"/>
      <c r="O3" s="277"/>
      <c r="P3" s="277"/>
      <c r="Q3" s="277"/>
    </row>
    <row r="4" spans="1:17" ht="12" customHeight="1" x14ac:dyDescent="0.55000000000000004">
      <c r="A4" s="42">
        <v>46218</v>
      </c>
      <c r="C4" s="42" t="s">
        <v>2260</v>
      </c>
      <c r="E4" s="43">
        <v>1</v>
      </c>
      <c r="F4" s="273">
        <v>0.38314176245210724</v>
      </c>
      <c r="G4" s="43">
        <v>0</v>
      </c>
      <c r="H4" s="273">
        <v>0</v>
      </c>
      <c r="I4" s="43">
        <v>1</v>
      </c>
      <c r="J4" s="273">
        <v>0.21505376344086022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46222</v>
      </c>
      <c r="C5" s="42" t="s">
        <v>2263</v>
      </c>
      <c r="E5" s="43">
        <v>1</v>
      </c>
      <c r="F5" s="273">
        <v>0.38314176245210724</v>
      </c>
      <c r="G5" s="43">
        <v>0</v>
      </c>
      <c r="H5" s="273">
        <v>0</v>
      </c>
      <c r="I5" s="43">
        <v>1</v>
      </c>
      <c r="J5" s="273">
        <v>0.21505376344086022</v>
      </c>
      <c r="L5" s="43">
        <v>0</v>
      </c>
      <c r="M5" s="273">
        <v>0</v>
      </c>
      <c r="N5" s="277"/>
      <c r="O5" s="277"/>
      <c r="P5" s="277"/>
      <c r="Q5" s="277"/>
    </row>
    <row r="6" spans="1:17" ht="12" customHeight="1" x14ac:dyDescent="0.55000000000000004">
      <c r="A6" s="45">
        <v>46224</v>
      </c>
      <c r="B6" s="45"/>
      <c r="C6" s="45" t="s">
        <v>2311</v>
      </c>
      <c r="D6" s="45"/>
      <c r="E6" s="1">
        <v>1</v>
      </c>
      <c r="F6" s="274">
        <v>0.38314176245210724</v>
      </c>
      <c r="G6" s="1">
        <v>0</v>
      </c>
      <c r="H6" s="274">
        <v>0</v>
      </c>
      <c r="I6" s="1">
        <v>1</v>
      </c>
      <c r="J6" s="274">
        <v>0.21505376344086022</v>
      </c>
      <c r="K6" s="46"/>
      <c r="L6" s="1">
        <v>1</v>
      </c>
      <c r="M6" s="274">
        <v>0.22988505747126436</v>
      </c>
      <c r="N6" s="277"/>
      <c r="O6" s="277"/>
      <c r="P6" s="277"/>
      <c r="Q6" s="277"/>
    </row>
    <row r="7" spans="1:17" ht="12" customHeight="1" x14ac:dyDescent="0.55000000000000004">
      <c r="A7" s="47">
        <v>46225</v>
      </c>
      <c r="B7" s="47"/>
      <c r="C7" s="47" t="s">
        <v>2265</v>
      </c>
      <c r="D7" s="47"/>
      <c r="E7" s="48">
        <v>2</v>
      </c>
      <c r="F7" s="275">
        <v>0.76628352490421447</v>
      </c>
      <c r="G7" s="48">
        <v>0</v>
      </c>
      <c r="H7" s="275">
        <v>0</v>
      </c>
      <c r="I7" s="48">
        <v>2</v>
      </c>
      <c r="J7" s="275">
        <v>0.43010752688172044</v>
      </c>
      <c r="K7" s="49"/>
      <c r="L7" s="48">
        <v>2</v>
      </c>
      <c r="M7" s="275">
        <v>0.45977011494252873</v>
      </c>
      <c r="N7" s="277"/>
      <c r="O7" s="277"/>
      <c r="P7" s="277"/>
      <c r="Q7" s="277"/>
    </row>
    <row r="8" spans="1:17" ht="12" customHeight="1" x14ac:dyDescent="0.55000000000000004">
      <c r="A8" s="42">
        <v>46505</v>
      </c>
      <c r="C8" s="42" t="s">
        <v>1995</v>
      </c>
      <c r="D8" s="42" t="s">
        <v>2270</v>
      </c>
      <c r="E8" s="43">
        <v>83</v>
      </c>
      <c r="F8" s="273">
        <v>31.800766283524908</v>
      </c>
      <c r="G8" s="43">
        <v>73</v>
      </c>
      <c r="H8" s="273">
        <v>35.784313725490193</v>
      </c>
      <c r="I8" s="43">
        <v>156</v>
      </c>
      <c r="J8" s="273">
        <v>33.548387096774199</v>
      </c>
      <c r="L8" s="43">
        <v>56</v>
      </c>
      <c r="M8" s="273">
        <v>12.873563218390805</v>
      </c>
      <c r="N8" s="277"/>
      <c r="O8" s="277"/>
      <c r="P8" s="277"/>
      <c r="Q8" s="277"/>
    </row>
    <row r="9" spans="1:17" ht="12" customHeight="1" x14ac:dyDescent="0.55000000000000004">
      <c r="A9" s="42">
        <v>46500</v>
      </c>
      <c r="D9" s="42" t="s">
        <v>162</v>
      </c>
      <c r="E9" s="43">
        <v>2</v>
      </c>
      <c r="F9" s="273">
        <v>0.76628352490421447</v>
      </c>
      <c r="G9" s="43">
        <v>0</v>
      </c>
      <c r="H9" s="273">
        <v>0</v>
      </c>
      <c r="I9" s="43">
        <v>2</v>
      </c>
      <c r="J9" s="273">
        <v>0.43010752688172044</v>
      </c>
      <c r="L9" s="43">
        <v>0</v>
      </c>
      <c r="M9" s="273">
        <v>0</v>
      </c>
      <c r="N9" s="277"/>
      <c r="O9" s="277"/>
      <c r="P9" s="277"/>
      <c r="Q9" s="277"/>
    </row>
    <row r="10" spans="1:17" ht="12" customHeight="1" x14ac:dyDescent="0.55000000000000004">
      <c r="D10" s="42" t="s">
        <v>163</v>
      </c>
      <c r="E10" s="43">
        <v>85</v>
      </c>
      <c r="F10" s="273">
        <v>32.567049808429118</v>
      </c>
      <c r="G10" s="43">
        <v>73</v>
      </c>
      <c r="H10" s="273">
        <v>35.784313725490193</v>
      </c>
      <c r="I10" s="43">
        <v>158</v>
      </c>
      <c r="J10" s="273">
        <v>33.978494623655912</v>
      </c>
      <c r="L10" s="43">
        <v>56</v>
      </c>
      <c r="M10" s="273">
        <v>12.873563218390805</v>
      </c>
      <c r="N10" s="277"/>
      <c r="O10" s="277"/>
      <c r="P10" s="277"/>
      <c r="Q10" s="277"/>
    </row>
    <row r="11" spans="1:17" ht="12" customHeight="1" x14ac:dyDescent="0.55000000000000004">
      <c r="A11" s="45">
        <v>46000</v>
      </c>
      <c r="B11" s="45"/>
      <c r="C11" s="45" t="s">
        <v>162</v>
      </c>
      <c r="D11" s="45"/>
      <c r="E11" s="1">
        <v>20</v>
      </c>
      <c r="F11" s="274">
        <v>7.6628352490421454</v>
      </c>
      <c r="G11" s="1">
        <v>34</v>
      </c>
      <c r="H11" s="274">
        <v>16.666666666666664</v>
      </c>
      <c r="I11" s="1">
        <v>54</v>
      </c>
      <c r="J11" s="274">
        <v>11.612903225806452</v>
      </c>
      <c r="K11" s="46"/>
      <c r="L11" s="1">
        <v>0</v>
      </c>
      <c r="M11" s="274">
        <v>0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 t="s">
        <v>1</v>
      </c>
      <c r="D12" s="47"/>
      <c r="E12" s="48">
        <v>113</v>
      </c>
      <c r="F12" s="275">
        <v>43.29501915708812</v>
      </c>
      <c r="G12" s="48">
        <v>114</v>
      </c>
      <c r="H12" s="275">
        <v>55.882352941176471</v>
      </c>
      <c r="I12" s="48">
        <v>227</v>
      </c>
      <c r="J12" s="275">
        <v>48.817204301075265</v>
      </c>
      <c r="K12" s="49"/>
      <c r="L12" s="48">
        <v>65</v>
      </c>
      <c r="M12" s="275">
        <v>14.942528735632186</v>
      </c>
      <c r="N12" s="277"/>
      <c r="O12" s="277"/>
      <c r="P12" s="277"/>
      <c r="Q12" s="277"/>
    </row>
    <row r="13" spans="1:17" ht="12" customHeight="1" x14ac:dyDescent="0.55000000000000004">
      <c r="A13" s="42">
        <v>0</v>
      </c>
      <c r="B13" s="42" t="s">
        <v>184</v>
      </c>
      <c r="E13" s="43">
        <v>148</v>
      </c>
      <c r="F13" s="273">
        <v>56.70498084291188</v>
      </c>
      <c r="G13" s="43">
        <v>90</v>
      </c>
      <c r="H13" s="273">
        <v>44.117647058823529</v>
      </c>
      <c r="I13" s="43">
        <v>238</v>
      </c>
      <c r="J13" s="273">
        <v>51.182795698924735</v>
      </c>
      <c r="L13" s="43">
        <v>351</v>
      </c>
      <c r="M13" s="273">
        <v>80.689655172413794</v>
      </c>
      <c r="N13" s="277"/>
      <c r="O13" s="277"/>
      <c r="P13" s="277"/>
      <c r="Q13" s="277"/>
    </row>
    <row r="14" spans="1:17" ht="12" customHeight="1" x14ac:dyDescent="0.55000000000000004">
      <c r="B14" s="42" t="s">
        <v>185</v>
      </c>
      <c r="E14" s="43">
        <v>261</v>
      </c>
      <c r="F14" s="273">
        <v>100</v>
      </c>
      <c r="G14" s="43">
        <v>204</v>
      </c>
      <c r="H14" s="273">
        <v>100</v>
      </c>
      <c r="I14" s="43">
        <v>465</v>
      </c>
      <c r="J14" s="273">
        <v>100</v>
      </c>
      <c r="L14" s="43">
        <v>416</v>
      </c>
      <c r="M14" s="273">
        <v>95.632183908045974</v>
      </c>
      <c r="N14" s="277"/>
      <c r="O14" s="277"/>
      <c r="P14" s="277"/>
      <c r="Q14" s="277"/>
    </row>
    <row r="15" spans="1:17" ht="12" customHeight="1" x14ac:dyDescent="0.55000000000000004">
      <c r="A15" s="42">
        <v>90001</v>
      </c>
      <c r="B15" s="42" t="s">
        <v>186</v>
      </c>
      <c r="C15" s="42" t="s">
        <v>187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13</v>
      </c>
      <c r="M15" s="273">
        <v>2.9885057471264367</v>
      </c>
      <c r="N15" s="277"/>
      <c r="O15" s="277"/>
      <c r="P15" s="277"/>
      <c r="Q15" s="277"/>
    </row>
    <row r="16" spans="1:17" ht="12" customHeight="1" x14ac:dyDescent="0.55000000000000004">
      <c r="A16" s="45">
        <v>90003</v>
      </c>
      <c r="B16" s="45"/>
      <c r="C16" s="45" t="s">
        <v>268</v>
      </c>
      <c r="D16" s="45"/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1</v>
      </c>
      <c r="M16" s="274">
        <v>0.22988505747126436</v>
      </c>
      <c r="N16" s="277"/>
      <c r="O16" s="277"/>
      <c r="P16" s="277"/>
      <c r="Q16" s="277"/>
    </row>
    <row r="17" spans="1:17" ht="12" customHeight="1" x14ac:dyDescent="0.55000000000000004">
      <c r="A17" s="47">
        <v>90008</v>
      </c>
      <c r="B17" s="47"/>
      <c r="C17" s="47" t="s">
        <v>233</v>
      </c>
      <c r="D17" s="47"/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5</v>
      </c>
      <c r="M17" s="275">
        <v>1.1494252873563218</v>
      </c>
      <c r="N17" s="277"/>
      <c r="O17" s="277"/>
      <c r="P17" s="277"/>
      <c r="Q17" s="277"/>
    </row>
    <row r="18" spans="1:17" ht="12" customHeight="1" x14ac:dyDescent="0.55000000000000004">
      <c r="A18" s="42">
        <v>99999</v>
      </c>
      <c r="C18" s="42" t="s">
        <v>188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19</v>
      </c>
      <c r="M18" s="273">
        <v>4.3678160919540225</v>
      </c>
      <c r="N18" s="277"/>
      <c r="O18" s="277"/>
      <c r="P18" s="277"/>
      <c r="Q18" s="277"/>
    </row>
    <row r="19" spans="1:17" ht="12" customHeight="1" x14ac:dyDescent="0.55000000000000004">
      <c r="N19" s="277"/>
      <c r="O19" s="277"/>
      <c r="P19" s="277"/>
      <c r="Q19" s="277"/>
    </row>
    <row r="20" spans="1:17" ht="12" customHeight="1" x14ac:dyDescent="0.55000000000000004">
      <c r="A20" s="42">
        <v>90000</v>
      </c>
      <c r="B20" s="42" t="s">
        <v>189</v>
      </c>
      <c r="E20" s="43">
        <v>4</v>
      </c>
      <c r="F20" s="273" t="s">
        <v>190</v>
      </c>
      <c r="G20" s="43">
        <v>2</v>
      </c>
      <c r="H20" s="273" t="s">
        <v>190</v>
      </c>
      <c r="I20" s="43">
        <v>6</v>
      </c>
      <c r="J20" s="273" t="s">
        <v>190</v>
      </c>
      <c r="L20" s="43">
        <v>36</v>
      </c>
      <c r="M20" s="273" t="s">
        <v>190</v>
      </c>
      <c r="N20" s="277"/>
      <c r="O20" s="277"/>
      <c r="P20" s="277"/>
      <c r="Q20" s="277"/>
    </row>
    <row r="21" spans="1:17" ht="12" customHeight="1" x14ac:dyDescent="0.55000000000000004">
      <c r="A21" s="45"/>
      <c r="B21" s="45" t="s">
        <v>191</v>
      </c>
      <c r="C21" s="45"/>
      <c r="D21" s="45"/>
      <c r="E21" s="1">
        <v>265</v>
      </c>
      <c r="F21" s="274" t="s">
        <v>190</v>
      </c>
      <c r="G21" s="1">
        <v>206</v>
      </c>
      <c r="H21" s="274" t="s">
        <v>190</v>
      </c>
      <c r="I21" s="1">
        <v>471</v>
      </c>
      <c r="J21" s="274" t="s">
        <v>190</v>
      </c>
      <c r="K21" s="46"/>
      <c r="L21" s="1">
        <v>471</v>
      </c>
      <c r="M21" s="274" t="s">
        <v>190</v>
      </c>
      <c r="N21" s="277"/>
      <c r="O21" s="277"/>
      <c r="P21" s="277"/>
      <c r="Q2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屋久島</oddHeader>
  </headerFooter>
  <colBreaks count="1" manualBreakCount="1">
    <brk id="13" max="2308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2ABB8-1B9F-48C6-B1F8-F3D114B050B8}">
  <sheetPr codeName="Sheet77"/>
  <dimension ref="A1:S42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33</v>
      </c>
      <c r="F2" s="272">
        <v>4.4117647058823533</v>
      </c>
      <c r="G2" s="40">
        <v>9</v>
      </c>
      <c r="H2" s="272">
        <v>1.2162162162162162</v>
      </c>
      <c r="I2" s="40">
        <v>42</v>
      </c>
      <c r="J2" s="272">
        <v>2.82258064516129</v>
      </c>
      <c r="K2" s="41"/>
      <c r="L2" s="40">
        <v>175</v>
      </c>
      <c r="M2" s="272">
        <v>12.544802867383511</v>
      </c>
      <c r="N2" s="277"/>
      <c r="O2" s="277"/>
      <c r="P2" s="277"/>
      <c r="Q2" s="277"/>
    </row>
    <row r="3" spans="1:17" ht="12" customHeight="1" x14ac:dyDescent="0.55000000000000004">
      <c r="A3" s="42">
        <v>46203</v>
      </c>
      <c r="C3" s="42" t="s">
        <v>2253</v>
      </c>
      <c r="E3" s="43">
        <v>3</v>
      </c>
      <c r="F3" s="273">
        <v>0.40106951871657759</v>
      </c>
      <c r="G3" s="43">
        <v>0</v>
      </c>
      <c r="H3" s="273">
        <v>0</v>
      </c>
      <c r="I3" s="43">
        <v>3</v>
      </c>
      <c r="J3" s="273">
        <v>0.20161290322580644</v>
      </c>
      <c r="L3" s="43">
        <v>6</v>
      </c>
      <c r="M3" s="273">
        <v>0.43010752688172044</v>
      </c>
      <c r="N3" s="277"/>
      <c r="O3" s="277"/>
      <c r="P3" s="277"/>
      <c r="Q3" s="277"/>
    </row>
    <row r="4" spans="1:17" ht="12" customHeight="1" x14ac:dyDescent="0.55000000000000004">
      <c r="A4" s="42">
        <v>46204</v>
      </c>
      <c r="C4" s="42" t="s">
        <v>2307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7.1684587813620068E-2</v>
      </c>
      <c r="N4" s="277"/>
      <c r="O4" s="277"/>
      <c r="P4" s="277"/>
      <c r="Q4" s="277"/>
    </row>
    <row r="5" spans="1:17" ht="12" customHeight="1" x14ac:dyDescent="0.55000000000000004">
      <c r="A5" s="42">
        <v>46206</v>
      </c>
      <c r="C5" s="42" t="s">
        <v>2254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7.1684587813620068E-2</v>
      </c>
      <c r="N5" s="277"/>
      <c r="O5" s="277"/>
      <c r="P5" s="277"/>
      <c r="Q5" s="277"/>
    </row>
    <row r="6" spans="1:17" ht="12" customHeight="1" x14ac:dyDescent="0.55000000000000004">
      <c r="A6" s="45">
        <v>46208</v>
      </c>
      <c r="B6" s="45"/>
      <c r="C6" s="45" t="s">
        <v>2255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2</v>
      </c>
      <c r="M6" s="274">
        <v>0.14336917562724014</v>
      </c>
      <c r="N6" s="277"/>
      <c r="O6" s="277"/>
      <c r="P6" s="277"/>
      <c r="Q6" s="277"/>
    </row>
    <row r="7" spans="1:17" ht="12" customHeight="1" x14ac:dyDescent="0.55000000000000004">
      <c r="A7" s="47">
        <v>46215</v>
      </c>
      <c r="B7" s="47"/>
      <c r="C7" s="47" t="s">
        <v>2257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5</v>
      </c>
      <c r="M7" s="275">
        <v>0.35842293906810035</v>
      </c>
      <c r="N7" s="277"/>
      <c r="O7" s="277"/>
      <c r="P7" s="277"/>
      <c r="Q7" s="277"/>
    </row>
    <row r="8" spans="1:17" ht="12" customHeight="1" x14ac:dyDescent="0.55000000000000004">
      <c r="A8" s="42">
        <v>46216</v>
      </c>
      <c r="C8" s="42" t="s">
        <v>2258</v>
      </c>
      <c r="E8" s="43">
        <v>1</v>
      </c>
      <c r="F8" s="273">
        <v>0.13368983957219249</v>
      </c>
      <c r="G8" s="43">
        <v>0</v>
      </c>
      <c r="H8" s="273">
        <v>0</v>
      </c>
      <c r="I8" s="43">
        <v>1</v>
      </c>
      <c r="J8" s="273">
        <v>6.7204301075268827E-2</v>
      </c>
      <c r="L8" s="43">
        <v>4</v>
      </c>
      <c r="M8" s="273">
        <v>0.28673835125448027</v>
      </c>
      <c r="N8" s="277"/>
      <c r="O8" s="277"/>
      <c r="P8" s="277"/>
      <c r="Q8" s="277"/>
    </row>
    <row r="9" spans="1:17" ht="12" customHeight="1" x14ac:dyDescent="0.55000000000000004">
      <c r="A9" s="42">
        <v>46218</v>
      </c>
      <c r="C9" s="42" t="s">
        <v>2260</v>
      </c>
      <c r="E9" s="43">
        <v>5</v>
      </c>
      <c r="F9" s="273">
        <v>0.66844919786096257</v>
      </c>
      <c r="G9" s="43">
        <v>1</v>
      </c>
      <c r="H9" s="273">
        <v>0.13513513513513514</v>
      </c>
      <c r="I9" s="43">
        <v>6</v>
      </c>
      <c r="J9" s="273">
        <v>0.40322580645161288</v>
      </c>
      <c r="L9" s="43">
        <v>10</v>
      </c>
      <c r="M9" s="273">
        <v>0.71684587813620071</v>
      </c>
      <c r="N9" s="277"/>
      <c r="O9" s="277"/>
      <c r="P9" s="277"/>
      <c r="Q9" s="277"/>
    </row>
    <row r="10" spans="1:17" ht="12" customHeight="1" x14ac:dyDescent="0.55000000000000004">
      <c r="A10" s="42">
        <v>46220</v>
      </c>
      <c r="C10" s="42" t="s">
        <v>2310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7.1684587813620068E-2</v>
      </c>
      <c r="N10" s="277"/>
      <c r="O10" s="277"/>
      <c r="P10" s="277"/>
      <c r="Q10" s="277"/>
    </row>
    <row r="11" spans="1:17" ht="12" customHeight="1" x14ac:dyDescent="0.55000000000000004">
      <c r="A11" s="45">
        <v>46221</v>
      </c>
      <c r="B11" s="45"/>
      <c r="C11" s="45" t="s">
        <v>2262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2</v>
      </c>
      <c r="M11" s="274">
        <v>0.14336917562724014</v>
      </c>
      <c r="N11" s="277"/>
      <c r="O11" s="277"/>
      <c r="P11" s="277"/>
      <c r="Q11" s="277"/>
    </row>
    <row r="12" spans="1:17" ht="12" customHeight="1" x14ac:dyDescent="0.55000000000000004">
      <c r="A12" s="47">
        <v>46222</v>
      </c>
      <c r="B12" s="47"/>
      <c r="C12" s="47" t="s">
        <v>2263</v>
      </c>
      <c r="D12" s="47"/>
      <c r="E12" s="48">
        <v>339</v>
      </c>
      <c r="F12" s="275">
        <v>45.320855614973262</v>
      </c>
      <c r="G12" s="48">
        <v>342</v>
      </c>
      <c r="H12" s="275">
        <v>46.216216216216218</v>
      </c>
      <c r="I12" s="48">
        <v>681</v>
      </c>
      <c r="J12" s="275">
        <v>45.766129032258064</v>
      </c>
      <c r="K12" s="49"/>
      <c r="L12" s="48">
        <v>329</v>
      </c>
      <c r="M12" s="275">
        <v>23.584229390681003</v>
      </c>
      <c r="N12" s="277"/>
      <c r="O12" s="277"/>
      <c r="P12" s="277"/>
      <c r="Q12" s="277"/>
    </row>
    <row r="13" spans="1:17" ht="12" customHeight="1" x14ac:dyDescent="0.55000000000000004">
      <c r="A13" s="42">
        <v>46225</v>
      </c>
      <c r="C13" s="42" t="s">
        <v>2265</v>
      </c>
      <c r="E13" s="43">
        <v>1</v>
      </c>
      <c r="F13" s="273">
        <v>0.13368983957219249</v>
      </c>
      <c r="G13" s="43">
        <v>0</v>
      </c>
      <c r="H13" s="273">
        <v>0</v>
      </c>
      <c r="I13" s="43">
        <v>1</v>
      </c>
      <c r="J13" s="273">
        <v>6.7204301075268827E-2</v>
      </c>
      <c r="L13" s="43">
        <v>7</v>
      </c>
      <c r="M13" s="273">
        <v>0.50179211469534046</v>
      </c>
      <c r="N13" s="277"/>
      <c r="O13" s="277"/>
      <c r="P13" s="277"/>
      <c r="Q13" s="277"/>
    </row>
    <row r="14" spans="1:17" ht="12" customHeight="1" x14ac:dyDescent="0.55000000000000004">
      <c r="A14" s="42">
        <v>46452</v>
      </c>
      <c r="C14" s="42" t="s">
        <v>2313</v>
      </c>
      <c r="D14" s="42" t="s">
        <v>2334</v>
      </c>
      <c r="E14" s="43">
        <v>0</v>
      </c>
      <c r="F14" s="273">
        <v>0</v>
      </c>
      <c r="G14" s="43">
        <v>0</v>
      </c>
      <c r="H14" s="273">
        <v>0</v>
      </c>
      <c r="I14" s="43">
        <v>0</v>
      </c>
      <c r="J14" s="273">
        <v>0</v>
      </c>
      <c r="L14" s="43">
        <v>1</v>
      </c>
      <c r="M14" s="273">
        <v>7.1684587813620068E-2</v>
      </c>
      <c r="N14" s="277"/>
      <c r="O14" s="277"/>
      <c r="P14" s="277"/>
      <c r="Q14" s="277"/>
    </row>
    <row r="15" spans="1:17" ht="12" customHeight="1" x14ac:dyDescent="0.55000000000000004">
      <c r="A15" s="42">
        <v>46482</v>
      </c>
      <c r="C15" s="42" t="s">
        <v>2317</v>
      </c>
      <c r="D15" s="42" t="s">
        <v>2318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2</v>
      </c>
      <c r="M15" s="273">
        <v>0.14336917562724014</v>
      </c>
      <c r="N15" s="277"/>
      <c r="O15" s="277"/>
      <c r="P15" s="277"/>
      <c r="Q15" s="277"/>
    </row>
    <row r="16" spans="1:17" ht="12" customHeight="1" x14ac:dyDescent="0.55000000000000004">
      <c r="A16" s="45">
        <v>46490</v>
      </c>
      <c r="B16" s="45"/>
      <c r="C16" s="45"/>
      <c r="D16" s="45" t="s">
        <v>2319</v>
      </c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1</v>
      </c>
      <c r="M16" s="274">
        <v>7.1684587813620068E-2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 t="s">
        <v>163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3</v>
      </c>
      <c r="M17" s="275">
        <v>0.21505376344086022</v>
      </c>
      <c r="N17" s="277"/>
      <c r="O17" s="277"/>
      <c r="P17" s="277"/>
      <c r="Q17" s="277"/>
    </row>
    <row r="18" spans="1:17" ht="12" customHeight="1" x14ac:dyDescent="0.55000000000000004">
      <c r="A18" s="42">
        <v>46505</v>
      </c>
      <c r="C18" s="42" t="s">
        <v>1995</v>
      </c>
      <c r="D18" s="42" t="s">
        <v>2270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3</v>
      </c>
      <c r="M18" s="273">
        <v>0.21505376344086022</v>
      </c>
      <c r="N18" s="277"/>
      <c r="O18" s="277"/>
      <c r="P18" s="277"/>
      <c r="Q18" s="277"/>
    </row>
    <row r="19" spans="1:17" ht="12" customHeight="1" x14ac:dyDescent="0.55000000000000004">
      <c r="A19" s="42">
        <v>46523</v>
      </c>
      <c r="C19" s="42" t="s">
        <v>1993</v>
      </c>
      <c r="D19" s="42" t="s">
        <v>2325</v>
      </c>
      <c r="E19" s="43">
        <v>2</v>
      </c>
      <c r="F19" s="273">
        <v>0.26737967914438499</v>
      </c>
      <c r="G19" s="43">
        <v>8</v>
      </c>
      <c r="H19" s="273">
        <v>1.0810810810810811</v>
      </c>
      <c r="I19" s="43">
        <v>10</v>
      </c>
      <c r="J19" s="273">
        <v>0.67204301075268813</v>
      </c>
      <c r="L19" s="43">
        <v>8</v>
      </c>
      <c r="M19" s="273">
        <v>0.57347670250896055</v>
      </c>
      <c r="N19" s="277"/>
      <c r="O19" s="277"/>
      <c r="P19" s="277"/>
      <c r="Q19" s="277"/>
    </row>
    <row r="20" spans="1:17" ht="12" customHeight="1" x14ac:dyDescent="0.55000000000000004">
      <c r="A20" s="42">
        <v>46524</v>
      </c>
      <c r="D20" s="42" t="s">
        <v>2326</v>
      </c>
      <c r="E20" s="43">
        <v>7</v>
      </c>
      <c r="F20" s="273">
        <v>0.93582887700534756</v>
      </c>
      <c r="G20" s="43">
        <v>4</v>
      </c>
      <c r="H20" s="273">
        <v>0.54054054054054057</v>
      </c>
      <c r="I20" s="43">
        <v>11</v>
      </c>
      <c r="J20" s="273">
        <v>0.739247311827957</v>
      </c>
      <c r="L20" s="43">
        <v>14</v>
      </c>
      <c r="M20" s="273">
        <v>1.0035842293906809</v>
      </c>
      <c r="N20" s="277"/>
      <c r="O20" s="277"/>
      <c r="P20" s="277"/>
      <c r="Q20" s="277"/>
    </row>
    <row r="21" spans="1:17" ht="12" customHeight="1" x14ac:dyDescent="0.55000000000000004">
      <c r="A21" s="45">
        <v>46525</v>
      </c>
      <c r="B21" s="45"/>
      <c r="C21" s="45"/>
      <c r="D21" s="45" t="s">
        <v>2271</v>
      </c>
      <c r="E21" s="1">
        <v>34</v>
      </c>
      <c r="F21" s="274">
        <v>4.5454545454545459</v>
      </c>
      <c r="G21" s="1">
        <v>40</v>
      </c>
      <c r="H21" s="274">
        <v>5.4054054054054053</v>
      </c>
      <c r="I21" s="1">
        <v>74</v>
      </c>
      <c r="J21" s="274">
        <v>4.9731182795698921</v>
      </c>
      <c r="K21" s="46"/>
      <c r="L21" s="1">
        <v>42</v>
      </c>
      <c r="M21" s="274">
        <v>3.010752688172043</v>
      </c>
      <c r="N21" s="277"/>
      <c r="O21" s="277"/>
      <c r="P21" s="277"/>
      <c r="Q21" s="277"/>
    </row>
    <row r="22" spans="1:17" ht="12" customHeight="1" x14ac:dyDescent="0.55000000000000004">
      <c r="A22" s="47">
        <v>46527</v>
      </c>
      <c r="B22" s="47"/>
      <c r="C22" s="47"/>
      <c r="D22" s="47" t="s">
        <v>2327</v>
      </c>
      <c r="E22" s="48">
        <v>46</v>
      </c>
      <c r="F22" s="275">
        <v>6.1497326203208562</v>
      </c>
      <c r="G22" s="48">
        <v>19</v>
      </c>
      <c r="H22" s="275">
        <v>2.5675675675675675</v>
      </c>
      <c r="I22" s="48">
        <v>65</v>
      </c>
      <c r="J22" s="275">
        <v>4.368279569892473</v>
      </c>
      <c r="K22" s="49"/>
      <c r="L22" s="48">
        <v>46</v>
      </c>
      <c r="M22" s="275">
        <v>3.2974910394265233</v>
      </c>
      <c r="N22" s="277"/>
      <c r="O22" s="277"/>
      <c r="P22" s="277"/>
      <c r="Q22" s="277"/>
    </row>
    <row r="23" spans="1:17" ht="12" customHeight="1" x14ac:dyDescent="0.55000000000000004">
      <c r="A23" s="42">
        <v>46529</v>
      </c>
      <c r="D23" s="42" t="s">
        <v>2328</v>
      </c>
      <c r="E23" s="43">
        <v>13</v>
      </c>
      <c r="F23" s="273">
        <v>1.7379679144385027</v>
      </c>
      <c r="G23" s="43">
        <v>7</v>
      </c>
      <c r="H23" s="273">
        <v>0.94594594594594605</v>
      </c>
      <c r="I23" s="43">
        <v>20</v>
      </c>
      <c r="J23" s="273">
        <v>1.3440860215053763</v>
      </c>
      <c r="L23" s="43">
        <v>21</v>
      </c>
      <c r="M23" s="273">
        <v>1.5053763440860215</v>
      </c>
      <c r="N23" s="277"/>
      <c r="O23" s="277"/>
      <c r="P23" s="277"/>
      <c r="Q23" s="277"/>
    </row>
    <row r="24" spans="1:17" ht="12" customHeight="1" x14ac:dyDescent="0.55000000000000004">
      <c r="A24" s="42">
        <v>46530</v>
      </c>
      <c r="D24" s="42" t="s">
        <v>2272</v>
      </c>
      <c r="E24" s="43">
        <v>6</v>
      </c>
      <c r="F24" s="273">
        <v>0.80213903743315518</v>
      </c>
      <c r="G24" s="43">
        <v>2</v>
      </c>
      <c r="H24" s="273">
        <v>0.27027027027027029</v>
      </c>
      <c r="I24" s="43">
        <v>8</v>
      </c>
      <c r="J24" s="273">
        <v>0.53763440860215062</v>
      </c>
      <c r="L24" s="43">
        <v>8</v>
      </c>
      <c r="M24" s="273">
        <v>0.57347670250896055</v>
      </c>
      <c r="N24" s="277"/>
      <c r="O24" s="277"/>
      <c r="P24" s="277"/>
      <c r="Q24" s="277"/>
    </row>
    <row r="25" spans="1:17" ht="12" customHeight="1" x14ac:dyDescent="0.55000000000000004">
      <c r="A25" s="42">
        <v>46531</v>
      </c>
      <c r="D25" s="42" t="s">
        <v>2329</v>
      </c>
      <c r="E25" s="43">
        <v>2</v>
      </c>
      <c r="F25" s="273">
        <v>0.26737967914438499</v>
      </c>
      <c r="G25" s="43">
        <v>2</v>
      </c>
      <c r="H25" s="273">
        <v>0.27027027027027029</v>
      </c>
      <c r="I25" s="43">
        <v>4</v>
      </c>
      <c r="J25" s="273">
        <v>0.26881720430107531</v>
      </c>
      <c r="L25" s="43">
        <v>7</v>
      </c>
      <c r="M25" s="273">
        <v>0.50179211469534046</v>
      </c>
      <c r="N25" s="277"/>
      <c r="O25" s="277"/>
      <c r="P25" s="277"/>
      <c r="Q25" s="277"/>
    </row>
    <row r="26" spans="1:17" ht="12" customHeight="1" x14ac:dyDescent="0.55000000000000004">
      <c r="A26" s="45">
        <v>46532</v>
      </c>
      <c r="B26" s="45"/>
      <c r="C26" s="45"/>
      <c r="D26" s="45" t="s">
        <v>2330</v>
      </c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5</v>
      </c>
      <c r="M26" s="274">
        <v>0.35842293906810035</v>
      </c>
      <c r="N26" s="277"/>
      <c r="O26" s="277"/>
      <c r="P26" s="277"/>
      <c r="Q26" s="277"/>
    </row>
    <row r="27" spans="1:17" ht="12" customHeight="1" x14ac:dyDescent="0.55000000000000004">
      <c r="A27" s="47">
        <v>46533</v>
      </c>
      <c r="B27" s="47"/>
      <c r="C27" s="47"/>
      <c r="D27" s="47" t="s">
        <v>2331</v>
      </c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4</v>
      </c>
      <c r="M27" s="275">
        <v>0.28673835125448027</v>
      </c>
      <c r="N27" s="277"/>
      <c r="O27" s="277"/>
      <c r="P27" s="277"/>
      <c r="Q27" s="277"/>
    </row>
    <row r="28" spans="1:17" ht="12" customHeight="1" x14ac:dyDescent="0.55000000000000004">
      <c r="A28" s="42">
        <v>46534</v>
      </c>
      <c r="D28" s="42" t="s">
        <v>2332</v>
      </c>
      <c r="E28" s="43">
        <v>0</v>
      </c>
      <c r="F28" s="273">
        <v>0</v>
      </c>
      <c r="G28" s="43">
        <v>0</v>
      </c>
      <c r="H28" s="273">
        <v>0</v>
      </c>
      <c r="I28" s="43">
        <v>0</v>
      </c>
      <c r="J28" s="273">
        <v>0</v>
      </c>
      <c r="L28" s="43">
        <v>1</v>
      </c>
      <c r="M28" s="273">
        <v>7.1684587813620068E-2</v>
      </c>
      <c r="N28" s="277"/>
      <c r="O28" s="277"/>
      <c r="P28" s="277"/>
      <c r="Q28" s="277"/>
    </row>
    <row r="29" spans="1:17" ht="12" customHeight="1" x14ac:dyDescent="0.55000000000000004">
      <c r="A29" s="42">
        <v>46535</v>
      </c>
      <c r="D29" s="42" t="s">
        <v>2333</v>
      </c>
      <c r="E29" s="43">
        <v>2</v>
      </c>
      <c r="F29" s="273">
        <v>0.26737967914438499</v>
      </c>
      <c r="G29" s="43">
        <v>0</v>
      </c>
      <c r="H29" s="273">
        <v>0</v>
      </c>
      <c r="I29" s="43">
        <v>2</v>
      </c>
      <c r="J29" s="273">
        <v>0.13440860215053765</v>
      </c>
      <c r="L29" s="43">
        <v>7</v>
      </c>
      <c r="M29" s="273">
        <v>0.50179211469534046</v>
      </c>
      <c r="N29" s="277"/>
      <c r="O29" s="277"/>
      <c r="P29" s="277"/>
      <c r="Q29" s="277"/>
    </row>
    <row r="30" spans="1:17" ht="12" customHeight="1" x14ac:dyDescent="0.55000000000000004">
      <c r="A30" s="42">
        <v>46520</v>
      </c>
      <c r="D30" s="42" t="s">
        <v>162</v>
      </c>
      <c r="E30" s="43">
        <v>15</v>
      </c>
      <c r="F30" s="273">
        <v>2.0053475935828877</v>
      </c>
      <c r="G30" s="43">
        <v>10</v>
      </c>
      <c r="H30" s="273">
        <v>1.3513513513513513</v>
      </c>
      <c r="I30" s="43">
        <v>25</v>
      </c>
      <c r="J30" s="273">
        <v>1.6801075268817203</v>
      </c>
      <c r="L30" s="43">
        <v>12</v>
      </c>
      <c r="M30" s="273">
        <v>0.86021505376344087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127</v>
      </c>
      <c r="F31" s="274">
        <v>16.978609625668451</v>
      </c>
      <c r="G31" s="1">
        <v>92</v>
      </c>
      <c r="H31" s="274">
        <v>12.432432432432433</v>
      </c>
      <c r="I31" s="1">
        <v>219</v>
      </c>
      <c r="J31" s="274">
        <v>14.717741935483872</v>
      </c>
      <c r="K31" s="46"/>
      <c r="L31" s="1">
        <v>175</v>
      </c>
      <c r="M31" s="274">
        <v>12.544802867383511</v>
      </c>
      <c r="N31" s="277"/>
      <c r="O31" s="277"/>
      <c r="P31" s="277"/>
      <c r="Q31" s="277"/>
    </row>
    <row r="32" spans="1:17" ht="12" customHeight="1" x14ac:dyDescent="0.55000000000000004">
      <c r="A32" s="47">
        <v>46000</v>
      </c>
      <c r="B32" s="47"/>
      <c r="C32" s="47" t="s">
        <v>162</v>
      </c>
      <c r="D32" s="47"/>
      <c r="E32" s="48">
        <v>38</v>
      </c>
      <c r="F32" s="275">
        <v>5.0802139037433154</v>
      </c>
      <c r="G32" s="48">
        <v>34</v>
      </c>
      <c r="H32" s="275">
        <v>4.5945945945945947</v>
      </c>
      <c r="I32" s="48">
        <v>72</v>
      </c>
      <c r="J32" s="275">
        <v>4.838709677419355</v>
      </c>
      <c r="K32" s="49"/>
      <c r="L32" s="48">
        <v>4</v>
      </c>
      <c r="M32" s="275">
        <v>0.28673835125448027</v>
      </c>
      <c r="N32" s="277"/>
      <c r="O32" s="277"/>
      <c r="P32" s="277"/>
      <c r="Q32" s="277"/>
    </row>
    <row r="33" spans="1:17" ht="12" customHeight="1" x14ac:dyDescent="0.55000000000000004">
      <c r="C33" s="42" t="s">
        <v>1</v>
      </c>
      <c r="E33" s="43">
        <v>547</v>
      </c>
      <c r="F33" s="273">
        <v>73.128342245989302</v>
      </c>
      <c r="G33" s="43">
        <v>478</v>
      </c>
      <c r="H33" s="273">
        <v>64.594594594594597</v>
      </c>
      <c r="I33" s="43">
        <v>1025</v>
      </c>
      <c r="J33" s="273">
        <v>68.884408602150543</v>
      </c>
      <c r="L33" s="43">
        <v>729</v>
      </c>
      <c r="M33" s="273">
        <v>52.258064516129032</v>
      </c>
      <c r="N33" s="277"/>
      <c r="O33" s="277"/>
      <c r="P33" s="277"/>
      <c r="Q33" s="277"/>
    </row>
    <row r="34" spans="1:17" ht="12" customHeight="1" x14ac:dyDescent="0.55000000000000004">
      <c r="A34" s="42">
        <v>0</v>
      </c>
      <c r="B34" s="42" t="s">
        <v>184</v>
      </c>
      <c r="E34" s="43">
        <v>201</v>
      </c>
      <c r="F34" s="273">
        <v>26.871657754010698</v>
      </c>
      <c r="G34" s="43">
        <v>262</v>
      </c>
      <c r="H34" s="273">
        <v>35.405405405405403</v>
      </c>
      <c r="I34" s="43">
        <v>463</v>
      </c>
      <c r="J34" s="273">
        <v>31.115591397849464</v>
      </c>
      <c r="L34" s="43">
        <v>658</v>
      </c>
      <c r="M34" s="273">
        <v>47.168458781362006</v>
      </c>
      <c r="N34" s="277"/>
      <c r="O34" s="277"/>
      <c r="P34" s="277"/>
      <c r="Q34" s="277"/>
    </row>
    <row r="35" spans="1:17" ht="12" customHeight="1" x14ac:dyDescent="0.55000000000000004">
      <c r="B35" s="42" t="s">
        <v>185</v>
      </c>
      <c r="E35" s="43">
        <v>748</v>
      </c>
      <c r="F35" s="273">
        <v>100</v>
      </c>
      <c r="G35" s="43">
        <v>740</v>
      </c>
      <c r="H35" s="273">
        <v>100</v>
      </c>
      <c r="I35" s="43">
        <v>1488</v>
      </c>
      <c r="J35" s="273">
        <v>100</v>
      </c>
      <c r="L35" s="43">
        <v>1387</v>
      </c>
      <c r="M35" s="273">
        <v>99.426523297491045</v>
      </c>
      <c r="N35" s="277"/>
      <c r="O35" s="277"/>
      <c r="P35" s="277"/>
      <c r="Q35" s="277"/>
    </row>
    <row r="36" spans="1:17" ht="12" customHeight="1" x14ac:dyDescent="0.55000000000000004">
      <c r="A36" s="45">
        <v>90001</v>
      </c>
      <c r="B36" s="45" t="s">
        <v>186</v>
      </c>
      <c r="C36" s="45" t="s">
        <v>187</v>
      </c>
      <c r="D36" s="45"/>
      <c r="E36" s="1">
        <v>0</v>
      </c>
      <c r="F36" s="274">
        <v>0</v>
      </c>
      <c r="G36" s="1">
        <v>0</v>
      </c>
      <c r="H36" s="274">
        <v>0</v>
      </c>
      <c r="I36" s="1">
        <v>0</v>
      </c>
      <c r="J36" s="274">
        <v>0</v>
      </c>
      <c r="K36" s="46"/>
      <c r="L36" s="1">
        <v>2</v>
      </c>
      <c r="M36" s="274">
        <v>0.14336917562724014</v>
      </c>
      <c r="N36" s="277"/>
      <c r="O36" s="277"/>
      <c r="P36" s="277"/>
      <c r="Q36" s="277"/>
    </row>
    <row r="37" spans="1:17" ht="12" customHeight="1" x14ac:dyDescent="0.55000000000000004">
      <c r="A37" s="47">
        <v>90003</v>
      </c>
      <c r="B37" s="47"/>
      <c r="C37" s="47" t="s">
        <v>268</v>
      </c>
      <c r="D37" s="47"/>
      <c r="E37" s="48">
        <v>0</v>
      </c>
      <c r="F37" s="275">
        <v>0</v>
      </c>
      <c r="G37" s="48">
        <v>0</v>
      </c>
      <c r="H37" s="275">
        <v>0</v>
      </c>
      <c r="I37" s="48">
        <v>0</v>
      </c>
      <c r="J37" s="275">
        <v>0</v>
      </c>
      <c r="K37" s="49"/>
      <c r="L37" s="48">
        <v>1</v>
      </c>
      <c r="M37" s="275">
        <v>7.1684587813620068E-2</v>
      </c>
      <c r="N37" s="277"/>
      <c r="O37" s="277"/>
      <c r="P37" s="277"/>
      <c r="Q37" s="277"/>
    </row>
    <row r="38" spans="1:17" ht="12" customHeight="1" x14ac:dyDescent="0.55000000000000004">
      <c r="A38" s="42">
        <v>90008</v>
      </c>
      <c r="C38" s="42" t="s">
        <v>2335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5</v>
      </c>
      <c r="M38" s="273">
        <v>0.35842293906810035</v>
      </c>
      <c r="N38" s="277"/>
      <c r="O38" s="277"/>
      <c r="P38" s="277"/>
      <c r="Q38" s="277"/>
    </row>
    <row r="39" spans="1:17" ht="12" customHeight="1" x14ac:dyDescent="0.55000000000000004">
      <c r="A39" s="42">
        <v>99999</v>
      </c>
      <c r="C39" s="42" t="s">
        <v>188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8</v>
      </c>
      <c r="M39" s="273">
        <v>0.57347670250896055</v>
      </c>
      <c r="N39" s="277"/>
      <c r="O39" s="277"/>
      <c r="P39" s="277"/>
      <c r="Q39" s="277"/>
    </row>
    <row r="40" spans="1:17" ht="12" customHeight="1" x14ac:dyDescent="0.55000000000000004">
      <c r="N40" s="277"/>
      <c r="O40" s="277"/>
      <c r="P40" s="277"/>
      <c r="Q40" s="277"/>
    </row>
    <row r="41" spans="1:17" ht="12" customHeight="1" x14ac:dyDescent="0.55000000000000004">
      <c r="A41" s="45">
        <v>90000</v>
      </c>
      <c r="B41" s="45" t="s">
        <v>189</v>
      </c>
      <c r="C41" s="45"/>
      <c r="D41" s="45"/>
      <c r="E41" s="1">
        <v>2</v>
      </c>
      <c r="F41" s="274" t="s">
        <v>190</v>
      </c>
      <c r="G41" s="1">
        <v>9</v>
      </c>
      <c r="H41" s="274" t="s">
        <v>190</v>
      </c>
      <c r="I41" s="1">
        <v>11</v>
      </c>
      <c r="J41" s="274" t="s">
        <v>190</v>
      </c>
      <c r="K41" s="46"/>
      <c r="L41" s="1">
        <v>104</v>
      </c>
      <c r="M41" s="274" t="s">
        <v>190</v>
      </c>
      <c r="N41" s="277"/>
      <c r="O41" s="277"/>
      <c r="P41" s="277"/>
      <c r="Q41" s="277"/>
    </row>
    <row r="42" spans="1:17" ht="12" customHeight="1" x14ac:dyDescent="0.55000000000000004">
      <c r="A42" s="47"/>
      <c r="B42" s="47" t="s">
        <v>191</v>
      </c>
      <c r="C42" s="47"/>
      <c r="D42" s="47"/>
      <c r="E42" s="48">
        <v>750</v>
      </c>
      <c r="F42" s="275" t="s">
        <v>190</v>
      </c>
      <c r="G42" s="48">
        <v>749</v>
      </c>
      <c r="H42" s="275" t="s">
        <v>190</v>
      </c>
      <c r="I42" s="48">
        <v>1499</v>
      </c>
      <c r="J42" s="275" t="s">
        <v>190</v>
      </c>
      <c r="K42" s="49"/>
      <c r="L42" s="48">
        <v>1499</v>
      </c>
      <c r="M42" s="275" t="s">
        <v>190</v>
      </c>
      <c r="N42" s="277"/>
      <c r="O42" s="277"/>
      <c r="P42" s="277"/>
      <c r="Q4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奄美</oddHeader>
  </headerFooter>
  <rowBreaks count="1" manualBreakCount="1">
    <brk id="31" max="12" man="1"/>
  </rowBreaks>
  <colBreaks count="1" manualBreakCount="1">
    <brk id="13" max="41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18DEC-7393-4DA6-A7BC-F51A1F94903C}">
  <sheetPr codeName="Sheet78"/>
  <dimension ref="A1:S25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2</v>
      </c>
      <c r="F2" s="272">
        <v>2.4096385542168677</v>
      </c>
      <c r="G2" s="40">
        <v>0</v>
      </c>
      <c r="H2" s="272">
        <v>0</v>
      </c>
      <c r="I2" s="40">
        <v>2</v>
      </c>
      <c r="J2" s="272">
        <v>1.098901098901099</v>
      </c>
      <c r="K2" s="41"/>
      <c r="L2" s="40">
        <v>13</v>
      </c>
      <c r="M2" s="272">
        <v>7.9268292682926829</v>
      </c>
      <c r="N2" s="277"/>
      <c r="O2" s="277"/>
      <c r="P2" s="277"/>
      <c r="Q2" s="277"/>
    </row>
    <row r="3" spans="1:17" ht="12" customHeight="1" x14ac:dyDescent="0.55000000000000004">
      <c r="A3" s="42">
        <v>46210</v>
      </c>
      <c r="C3" s="42" t="s">
        <v>2256</v>
      </c>
      <c r="E3" s="43">
        <v>1</v>
      </c>
      <c r="F3" s="273">
        <v>1.2048192771084338</v>
      </c>
      <c r="G3" s="43">
        <v>0</v>
      </c>
      <c r="H3" s="273">
        <v>0</v>
      </c>
      <c r="I3" s="43">
        <v>1</v>
      </c>
      <c r="J3" s="273">
        <v>0.5494505494505495</v>
      </c>
      <c r="L3" s="43">
        <v>1</v>
      </c>
      <c r="M3" s="273">
        <v>0.6097560975609756</v>
      </c>
      <c r="N3" s="277"/>
      <c r="O3" s="277"/>
      <c r="P3" s="277"/>
      <c r="Q3" s="277"/>
    </row>
    <row r="4" spans="1:17" ht="12" customHeight="1" x14ac:dyDescent="0.55000000000000004">
      <c r="A4" s="42">
        <v>46216</v>
      </c>
      <c r="C4" s="42" t="s">
        <v>2258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0.6097560975609756</v>
      </c>
      <c r="N4" s="277"/>
      <c r="O4" s="277"/>
      <c r="P4" s="277"/>
      <c r="Q4" s="277"/>
    </row>
    <row r="5" spans="1:17" ht="12" customHeight="1" x14ac:dyDescent="0.55000000000000004">
      <c r="A5" s="42">
        <v>46217</v>
      </c>
      <c r="C5" s="42" t="s">
        <v>2259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0.6097560975609756</v>
      </c>
      <c r="N5" s="277"/>
      <c r="O5" s="277"/>
      <c r="P5" s="277"/>
      <c r="Q5" s="277"/>
    </row>
    <row r="6" spans="1:17" ht="12" customHeight="1" x14ac:dyDescent="0.55000000000000004">
      <c r="A6" s="45">
        <v>46218</v>
      </c>
      <c r="B6" s="45"/>
      <c r="C6" s="45" t="s">
        <v>2260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0.6097560975609756</v>
      </c>
      <c r="N6" s="277"/>
      <c r="O6" s="277"/>
      <c r="P6" s="277"/>
      <c r="Q6" s="277"/>
    </row>
    <row r="7" spans="1:17" ht="12" customHeight="1" x14ac:dyDescent="0.55000000000000004">
      <c r="A7" s="47">
        <v>46220</v>
      </c>
      <c r="B7" s="47"/>
      <c r="C7" s="47" t="s">
        <v>2310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0.6097560975609756</v>
      </c>
      <c r="N7" s="277"/>
      <c r="O7" s="277"/>
      <c r="P7" s="277"/>
      <c r="Q7" s="277"/>
    </row>
    <row r="8" spans="1:17" ht="12" customHeight="1" x14ac:dyDescent="0.55000000000000004">
      <c r="A8" s="42">
        <v>46221</v>
      </c>
      <c r="C8" s="42" t="s">
        <v>2262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2</v>
      </c>
      <c r="M8" s="273">
        <v>1.2195121951219512</v>
      </c>
      <c r="N8" s="277"/>
      <c r="O8" s="277"/>
      <c r="P8" s="277"/>
      <c r="Q8" s="277"/>
    </row>
    <row r="9" spans="1:17" ht="12" customHeight="1" x14ac:dyDescent="0.55000000000000004">
      <c r="A9" s="42">
        <v>46222</v>
      </c>
      <c r="C9" s="42" t="s">
        <v>2263</v>
      </c>
      <c r="E9" s="43">
        <v>8</v>
      </c>
      <c r="F9" s="273">
        <v>9.6385542168674707</v>
      </c>
      <c r="G9" s="43">
        <v>2</v>
      </c>
      <c r="H9" s="273">
        <v>2.0202020202020203</v>
      </c>
      <c r="I9" s="43">
        <v>10</v>
      </c>
      <c r="J9" s="273">
        <v>5.4945054945054945</v>
      </c>
      <c r="L9" s="43">
        <v>18</v>
      </c>
      <c r="M9" s="273">
        <v>10.975609756097562</v>
      </c>
      <c r="N9" s="277"/>
      <c r="O9" s="277"/>
      <c r="P9" s="277"/>
      <c r="Q9" s="277"/>
    </row>
    <row r="10" spans="1:17" ht="12" customHeight="1" x14ac:dyDescent="0.55000000000000004">
      <c r="A10" s="42">
        <v>46225</v>
      </c>
      <c r="C10" s="42" t="s">
        <v>2265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2</v>
      </c>
      <c r="M10" s="273">
        <v>1.2195121951219512</v>
      </c>
      <c r="N10" s="277"/>
      <c r="O10" s="277"/>
      <c r="P10" s="277"/>
      <c r="Q10" s="277"/>
    </row>
    <row r="11" spans="1:17" ht="12" customHeight="1" x14ac:dyDescent="0.55000000000000004">
      <c r="A11" s="45">
        <v>46523</v>
      </c>
      <c r="B11" s="45"/>
      <c r="C11" s="45" t="s">
        <v>1993</v>
      </c>
      <c r="D11" s="45" t="s">
        <v>2325</v>
      </c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2</v>
      </c>
      <c r="M11" s="274">
        <v>1.2195121951219512</v>
      </c>
      <c r="N11" s="277"/>
      <c r="O11" s="277"/>
      <c r="P11" s="277"/>
      <c r="Q11" s="277"/>
    </row>
    <row r="12" spans="1:17" ht="12" customHeight="1" x14ac:dyDescent="0.55000000000000004">
      <c r="A12" s="47">
        <v>46525</v>
      </c>
      <c r="B12" s="47"/>
      <c r="C12" s="47"/>
      <c r="D12" s="47" t="s">
        <v>2271</v>
      </c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2</v>
      </c>
      <c r="M12" s="275">
        <v>1.2195121951219512</v>
      </c>
      <c r="N12" s="277"/>
      <c r="O12" s="277"/>
      <c r="P12" s="277"/>
      <c r="Q12" s="277"/>
    </row>
    <row r="13" spans="1:17" ht="12" customHeight="1" x14ac:dyDescent="0.55000000000000004">
      <c r="A13" s="42">
        <v>46527</v>
      </c>
      <c r="D13" s="42" t="s">
        <v>2327</v>
      </c>
      <c r="E13" s="43">
        <v>1</v>
      </c>
      <c r="F13" s="273">
        <v>1.2048192771084338</v>
      </c>
      <c r="G13" s="43">
        <v>0</v>
      </c>
      <c r="H13" s="273">
        <v>0</v>
      </c>
      <c r="I13" s="43">
        <v>1</v>
      </c>
      <c r="J13" s="273">
        <v>0.5494505494505495</v>
      </c>
      <c r="L13" s="43">
        <v>6</v>
      </c>
      <c r="M13" s="273">
        <v>3.6585365853658534</v>
      </c>
      <c r="N13" s="277"/>
      <c r="O13" s="277"/>
      <c r="P13" s="277"/>
      <c r="Q13" s="277"/>
    </row>
    <row r="14" spans="1:17" ht="12" customHeight="1" x14ac:dyDescent="0.55000000000000004">
      <c r="A14" s="42">
        <v>46529</v>
      </c>
      <c r="D14" s="42" t="s">
        <v>2328</v>
      </c>
      <c r="E14" s="43">
        <v>42</v>
      </c>
      <c r="F14" s="273">
        <v>50.602409638554214</v>
      </c>
      <c r="G14" s="43">
        <v>31</v>
      </c>
      <c r="H14" s="273">
        <v>31.313131313131315</v>
      </c>
      <c r="I14" s="43">
        <v>73</v>
      </c>
      <c r="J14" s="273">
        <v>40.109890109890109</v>
      </c>
      <c r="L14" s="43">
        <v>56</v>
      </c>
      <c r="M14" s="273">
        <v>34.146341463414636</v>
      </c>
      <c r="N14" s="277"/>
      <c r="O14" s="277"/>
      <c r="P14" s="277"/>
      <c r="Q14" s="277"/>
    </row>
    <row r="15" spans="1:17" ht="12" customHeight="1" x14ac:dyDescent="0.55000000000000004">
      <c r="A15" s="42">
        <v>46520</v>
      </c>
      <c r="D15" s="42" t="s">
        <v>162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0.6097560975609756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43</v>
      </c>
      <c r="F16" s="274">
        <v>51.807228915662648</v>
      </c>
      <c r="G16" s="1">
        <v>31</v>
      </c>
      <c r="H16" s="274">
        <v>31.313131313131315</v>
      </c>
      <c r="I16" s="1">
        <v>74</v>
      </c>
      <c r="J16" s="274">
        <v>40.659340659340657</v>
      </c>
      <c r="K16" s="46"/>
      <c r="L16" s="1">
        <v>67</v>
      </c>
      <c r="M16" s="274">
        <v>40.853658536585364</v>
      </c>
      <c r="N16" s="277"/>
      <c r="O16" s="277"/>
      <c r="P16" s="277"/>
      <c r="Q16" s="277"/>
    </row>
    <row r="17" spans="1:17" ht="12" customHeight="1" x14ac:dyDescent="0.55000000000000004">
      <c r="A17" s="47">
        <v>46000</v>
      </c>
      <c r="B17" s="47"/>
      <c r="C17" s="47" t="s">
        <v>162</v>
      </c>
      <c r="D17" s="47"/>
      <c r="E17" s="48">
        <v>6</v>
      </c>
      <c r="F17" s="275">
        <v>7.2289156626506017</v>
      </c>
      <c r="G17" s="48">
        <v>12</v>
      </c>
      <c r="H17" s="275">
        <v>12.121212121212121</v>
      </c>
      <c r="I17" s="48">
        <v>18</v>
      </c>
      <c r="J17" s="275">
        <v>9.8901098901098905</v>
      </c>
      <c r="K17" s="49"/>
      <c r="L17" s="48">
        <v>0</v>
      </c>
      <c r="M17" s="275">
        <v>0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60</v>
      </c>
      <c r="F18" s="273">
        <v>72.289156626506028</v>
      </c>
      <c r="G18" s="43">
        <v>45</v>
      </c>
      <c r="H18" s="273">
        <v>45.454545454545453</v>
      </c>
      <c r="I18" s="43">
        <v>105</v>
      </c>
      <c r="J18" s="273">
        <v>57.692307692307686</v>
      </c>
      <c r="L18" s="43">
        <v>107</v>
      </c>
      <c r="M18" s="273">
        <v>65.243902439024396</v>
      </c>
      <c r="N18" s="277"/>
      <c r="O18" s="277"/>
      <c r="P18" s="277"/>
      <c r="Q18" s="277"/>
    </row>
    <row r="19" spans="1:17" ht="12" customHeight="1" x14ac:dyDescent="0.55000000000000004">
      <c r="A19" s="42">
        <v>0</v>
      </c>
      <c r="B19" s="42" t="s">
        <v>184</v>
      </c>
      <c r="E19" s="43">
        <v>23</v>
      </c>
      <c r="F19" s="273">
        <v>27.710843373493976</v>
      </c>
      <c r="G19" s="43">
        <v>54</v>
      </c>
      <c r="H19" s="273">
        <v>54.54545454545454</v>
      </c>
      <c r="I19" s="43">
        <v>77</v>
      </c>
      <c r="J19" s="273">
        <v>42.307692307692307</v>
      </c>
      <c r="L19" s="43">
        <v>56</v>
      </c>
      <c r="M19" s="273">
        <v>34.146341463414636</v>
      </c>
      <c r="N19" s="277"/>
      <c r="O19" s="277"/>
      <c r="P19" s="277"/>
      <c r="Q19" s="277"/>
    </row>
    <row r="20" spans="1:17" ht="12" customHeight="1" x14ac:dyDescent="0.55000000000000004">
      <c r="B20" s="42" t="s">
        <v>185</v>
      </c>
      <c r="E20" s="43">
        <v>83</v>
      </c>
      <c r="F20" s="273">
        <v>100</v>
      </c>
      <c r="G20" s="43">
        <v>99</v>
      </c>
      <c r="H20" s="273">
        <v>100</v>
      </c>
      <c r="I20" s="43">
        <v>182</v>
      </c>
      <c r="J20" s="273">
        <v>100</v>
      </c>
      <c r="L20" s="43">
        <v>163</v>
      </c>
      <c r="M20" s="273">
        <v>99.390243902439025</v>
      </c>
      <c r="N20" s="277"/>
      <c r="O20" s="277"/>
      <c r="P20" s="277"/>
      <c r="Q20" s="277"/>
    </row>
    <row r="21" spans="1:17" ht="12" customHeight="1" x14ac:dyDescent="0.55000000000000004">
      <c r="A21" s="45">
        <v>90004</v>
      </c>
      <c r="B21" s="45" t="s">
        <v>186</v>
      </c>
      <c r="C21" s="45" t="s">
        <v>232</v>
      </c>
      <c r="D21" s="45"/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1</v>
      </c>
      <c r="M21" s="274">
        <v>0.6097560975609756</v>
      </c>
      <c r="N21" s="277"/>
      <c r="O21" s="277"/>
      <c r="P21" s="277"/>
      <c r="Q21" s="277"/>
    </row>
    <row r="22" spans="1:17" ht="12" customHeight="1" x14ac:dyDescent="0.55000000000000004">
      <c r="A22" s="47">
        <v>99999</v>
      </c>
      <c r="B22" s="47"/>
      <c r="C22" s="47" t="s">
        <v>188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1</v>
      </c>
      <c r="M22" s="275">
        <v>0.6097560975609756</v>
      </c>
      <c r="N22" s="277"/>
      <c r="O22" s="277"/>
      <c r="P22" s="277"/>
      <c r="Q22" s="277"/>
    </row>
    <row r="23" spans="1:17" ht="12" customHeight="1" x14ac:dyDescent="0.55000000000000004">
      <c r="N23" s="277"/>
      <c r="O23" s="277"/>
      <c r="P23" s="277"/>
      <c r="Q23" s="277"/>
    </row>
    <row r="24" spans="1:17" ht="12" customHeight="1" x14ac:dyDescent="0.55000000000000004">
      <c r="A24" s="42">
        <v>90000</v>
      </c>
      <c r="B24" s="42" t="s">
        <v>189</v>
      </c>
      <c r="E24" s="43">
        <v>0</v>
      </c>
      <c r="F24" s="273" t="s">
        <v>190</v>
      </c>
      <c r="G24" s="43">
        <v>0</v>
      </c>
      <c r="H24" s="273" t="s">
        <v>190</v>
      </c>
      <c r="I24" s="43">
        <v>0</v>
      </c>
      <c r="J24" s="273" t="s">
        <v>190</v>
      </c>
      <c r="L24" s="43">
        <v>18</v>
      </c>
      <c r="M24" s="273" t="s">
        <v>190</v>
      </c>
      <c r="N24" s="277"/>
      <c r="O24" s="277"/>
      <c r="P24" s="277"/>
      <c r="Q24" s="277"/>
    </row>
    <row r="25" spans="1:17" ht="12" customHeight="1" x14ac:dyDescent="0.55000000000000004">
      <c r="B25" s="42" t="s">
        <v>191</v>
      </c>
      <c r="E25" s="43">
        <v>83</v>
      </c>
      <c r="F25" s="273" t="s">
        <v>190</v>
      </c>
      <c r="G25" s="43">
        <v>99</v>
      </c>
      <c r="H25" s="273" t="s">
        <v>190</v>
      </c>
      <c r="I25" s="43">
        <v>182</v>
      </c>
      <c r="J25" s="273" t="s">
        <v>190</v>
      </c>
      <c r="L25" s="43">
        <v>182</v>
      </c>
      <c r="M25" s="273" t="s">
        <v>190</v>
      </c>
      <c r="N25" s="277"/>
      <c r="O25" s="277"/>
      <c r="P25" s="277"/>
      <c r="Q25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喜界</oddHeader>
  </headerFooter>
  <colBreaks count="1" manualBreakCount="1">
    <brk id="13" max="2308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19F94-684A-4850-965E-FC53FFD75931}">
  <sheetPr codeName="Sheet79"/>
  <dimension ref="A1:S21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3</v>
      </c>
      <c r="F2" s="272">
        <v>2.7272727272727271</v>
      </c>
      <c r="G2" s="40">
        <v>0</v>
      </c>
      <c r="H2" s="272">
        <v>0</v>
      </c>
      <c r="I2" s="40">
        <v>3</v>
      </c>
      <c r="J2" s="272">
        <v>1.4285714285714286</v>
      </c>
      <c r="K2" s="41"/>
      <c r="L2" s="40">
        <v>19</v>
      </c>
      <c r="M2" s="272">
        <v>9.9476439790575917</v>
      </c>
      <c r="N2" s="277"/>
      <c r="O2" s="277"/>
      <c r="P2" s="277"/>
      <c r="Q2" s="277"/>
    </row>
    <row r="3" spans="1:17" ht="12" customHeight="1" x14ac:dyDescent="0.55000000000000004">
      <c r="A3" s="42">
        <v>46203</v>
      </c>
      <c r="C3" s="42" t="s">
        <v>2253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0.52356020942408377</v>
      </c>
      <c r="N3" s="277"/>
      <c r="O3" s="277"/>
      <c r="P3" s="277"/>
      <c r="Q3" s="277"/>
    </row>
    <row r="4" spans="1:17" ht="12" customHeight="1" x14ac:dyDescent="0.55000000000000004">
      <c r="A4" s="42">
        <v>46215</v>
      </c>
      <c r="C4" s="42" t="s">
        <v>2257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0.52356020942408377</v>
      </c>
      <c r="N4" s="277"/>
      <c r="O4" s="277"/>
      <c r="P4" s="277"/>
      <c r="Q4" s="277"/>
    </row>
    <row r="5" spans="1:17" ht="12" customHeight="1" x14ac:dyDescent="0.55000000000000004">
      <c r="A5" s="42">
        <v>46216</v>
      </c>
      <c r="C5" s="42" t="s">
        <v>2258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0.52356020942408377</v>
      </c>
      <c r="N5" s="277"/>
      <c r="O5" s="277"/>
      <c r="P5" s="277"/>
      <c r="Q5" s="277"/>
    </row>
    <row r="6" spans="1:17" ht="12" customHeight="1" x14ac:dyDescent="0.55000000000000004">
      <c r="A6" s="45">
        <v>46218</v>
      </c>
      <c r="B6" s="45"/>
      <c r="C6" s="45" t="s">
        <v>2260</v>
      </c>
      <c r="D6" s="45"/>
      <c r="E6" s="1">
        <v>1</v>
      </c>
      <c r="F6" s="274">
        <v>0.90909090909090906</v>
      </c>
      <c r="G6" s="1">
        <v>0</v>
      </c>
      <c r="H6" s="274">
        <v>0</v>
      </c>
      <c r="I6" s="1">
        <v>1</v>
      </c>
      <c r="J6" s="274">
        <v>0.47619047619047622</v>
      </c>
      <c r="K6" s="46"/>
      <c r="L6" s="1">
        <v>3</v>
      </c>
      <c r="M6" s="274">
        <v>1.5706806282722512</v>
      </c>
      <c r="N6" s="277"/>
      <c r="O6" s="277"/>
      <c r="P6" s="277"/>
      <c r="Q6" s="277"/>
    </row>
    <row r="7" spans="1:17" ht="12" customHeight="1" x14ac:dyDescent="0.55000000000000004">
      <c r="A7" s="47">
        <v>46220</v>
      </c>
      <c r="B7" s="47"/>
      <c r="C7" s="47" t="s">
        <v>2310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0.52356020942408377</v>
      </c>
      <c r="N7" s="277"/>
      <c r="O7" s="277"/>
      <c r="P7" s="277"/>
      <c r="Q7" s="277"/>
    </row>
    <row r="8" spans="1:17" ht="12" customHeight="1" x14ac:dyDescent="0.55000000000000004">
      <c r="A8" s="42">
        <v>46222</v>
      </c>
      <c r="C8" s="42" t="s">
        <v>2263</v>
      </c>
      <c r="E8" s="43">
        <v>2</v>
      </c>
      <c r="F8" s="273">
        <v>1.8181818181818181</v>
      </c>
      <c r="G8" s="43">
        <v>0</v>
      </c>
      <c r="H8" s="273">
        <v>0</v>
      </c>
      <c r="I8" s="43">
        <v>2</v>
      </c>
      <c r="J8" s="273">
        <v>0.95238095238095244</v>
      </c>
      <c r="L8" s="43">
        <v>7</v>
      </c>
      <c r="M8" s="273">
        <v>3.664921465968586</v>
      </c>
      <c r="N8" s="277"/>
      <c r="O8" s="277"/>
      <c r="P8" s="277"/>
      <c r="Q8" s="277"/>
    </row>
    <row r="9" spans="1:17" ht="12" customHeight="1" x14ac:dyDescent="0.55000000000000004">
      <c r="A9" s="42">
        <v>46225</v>
      </c>
      <c r="C9" s="42" t="s">
        <v>2265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2</v>
      </c>
      <c r="M9" s="273">
        <v>1.0471204188481675</v>
      </c>
      <c r="N9" s="277"/>
      <c r="O9" s="277"/>
      <c r="P9" s="277"/>
      <c r="Q9" s="277"/>
    </row>
    <row r="10" spans="1:17" ht="12" customHeight="1" x14ac:dyDescent="0.55000000000000004">
      <c r="A10" s="42">
        <v>46527</v>
      </c>
      <c r="C10" s="42" t="s">
        <v>1993</v>
      </c>
      <c r="D10" s="42" t="s">
        <v>2327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0.52356020942408377</v>
      </c>
      <c r="N10" s="277"/>
      <c r="O10" s="277"/>
      <c r="P10" s="277"/>
      <c r="Q10" s="277"/>
    </row>
    <row r="11" spans="1:17" ht="12" customHeight="1" x14ac:dyDescent="0.55000000000000004">
      <c r="A11" s="45">
        <v>46533</v>
      </c>
      <c r="B11" s="45"/>
      <c r="C11" s="45"/>
      <c r="D11" s="45" t="s">
        <v>2331</v>
      </c>
      <c r="E11" s="1">
        <v>52</v>
      </c>
      <c r="F11" s="274">
        <v>47.272727272727273</v>
      </c>
      <c r="G11" s="1">
        <v>23</v>
      </c>
      <c r="H11" s="274">
        <v>23</v>
      </c>
      <c r="I11" s="1">
        <v>75</v>
      </c>
      <c r="J11" s="274">
        <v>35.714285714285715</v>
      </c>
      <c r="K11" s="46"/>
      <c r="L11" s="1">
        <v>67</v>
      </c>
      <c r="M11" s="274">
        <v>35.078534031413611</v>
      </c>
      <c r="N11" s="277"/>
      <c r="O11" s="277"/>
      <c r="P11" s="277"/>
      <c r="Q11" s="277"/>
    </row>
    <row r="12" spans="1:17" ht="12" customHeight="1" x14ac:dyDescent="0.55000000000000004">
      <c r="A12" s="47">
        <v>46534</v>
      </c>
      <c r="B12" s="47"/>
      <c r="C12" s="47"/>
      <c r="D12" s="47" t="s">
        <v>2332</v>
      </c>
      <c r="E12" s="48">
        <v>16</v>
      </c>
      <c r="F12" s="275">
        <v>14.545454545454545</v>
      </c>
      <c r="G12" s="48">
        <v>16</v>
      </c>
      <c r="H12" s="275">
        <v>16</v>
      </c>
      <c r="I12" s="48">
        <v>32</v>
      </c>
      <c r="J12" s="275">
        <v>15.238095238095239</v>
      </c>
      <c r="K12" s="49"/>
      <c r="L12" s="48">
        <v>31</v>
      </c>
      <c r="M12" s="275">
        <v>16.230366492146597</v>
      </c>
      <c r="N12" s="277"/>
      <c r="O12" s="277"/>
      <c r="P12" s="277"/>
      <c r="Q12" s="277"/>
    </row>
    <row r="13" spans="1:17" ht="12" customHeight="1" x14ac:dyDescent="0.55000000000000004">
      <c r="A13" s="42">
        <v>46520</v>
      </c>
      <c r="D13" s="42" t="s">
        <v>162</v>
      </c>
      <c r="E13" s="43">
        <v>1</v>
      </c>
      <c r="F13" s="273">
        <v>0.90909090909090906</v>
      </c>
      <c r="G13" s="43">
        <v>0</v>
      </c>
      <c r="H13" s="273">
        <v>0</v>
      </c>
      <c r="I13" s="43">
        <v>1</v>
      </c>
      <c r="J13" s="273">
        <v>0.47619047619047622</v>
      </c>
      <c r="L13" s="43">
        <v>1</v>
      </c>
      <c r="M13" s="273">
        <v>0.52356020942408377</v>
      </c>
      <c r="N13" s="277"/>
      <c r="O13" s="277"/>
      <c r="P13" s="277"/>
      <c r="Q13" s="277"/>
    </row>
    <row r="14" spans="1:17" ht="12" customHeight="1" x14ac:dyDescent="0.55000000000000004">
      <c r="D14" s="42" t="s">
        <v>163</v>
      </c>
      <c r="E14" s="43">
        <v>69</v>
      </c>
      <c r="F14" s="273">
        <v>62.727272727272734</v>
      </c>
      <c r="G14" s="43">
        <v>39</v>
      </c>
      <c r="H14" s="273">
        <v>39</v>
      </c>
      <c r="I14" s="43">
        <v>108</v>
      </c>
      <c r="J14" s="273">
        <v>51.428571428571423</v>
      </c>
      <c r="L14" s="43">
        <v>100</v>
      </c>
      <c r="M14" s="273">
        <v>52.356020942408378</v>
      </c>
      <c r="N14" s="277"/>
      <c r="O14" s="277"/>
      <c r="P14" s="277"/>
      <c r="Q14" s="277"/>
    </row>
    <row r="15" spans="1:17" ht="12" customHeight="1" x14ac:dyDescent="0.55000000000000004">
      <c r="A15" s="42">
        <v>46000</v>
      </c>
      <c r="C15" s="42" t="s">
        <v>162</v>
      </c>
      <c r="E15" s="43">
        <v>16</v>
      </c>
      <c r="F15" s="273">
        <v>14.545454545454545</v>
      </c>
      <c r="G15" s="43">
        <v>5</v>
      </c>
      <c r="H15" s="273">
        <v>5</v>
      </c>
      <c r="I15" s="43">
        <v>21</v>
      </c>
      <c r="J15" s="273">
        <v>10</v>
      </c>
      <c r="L15" s="43">
        <v>3</v>
      </c>
      <c r="M15" s="273">
        <v>1.5706806282722512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91</v>
      </c>
      <c r="F16" s="274">
        <v>82.727272727272734</v>
      </c>
      <c r="G16" s="1">
        <v>44</v>
      </c>
      <c r="H16" s="274">
        <v>44</v>
      </c>
      <c r="I16" s="1">
        <v>135</v>
      </c>
      <c r="J16" s="274">
        <v>64.285714285714292</v>
      </c>
      <c r="K16" s="46"/>
      <c r="L16" s="1">
        <v>138</v>
      </c>
      <c r="M16" s="274">
        <v>72.251308900523554</v>
      </c>
      <c r="N16" s="277"/>
      <c r="O16" s="277"/>
      <c r="P16" s="277"/>
      <c r="Q16" s="277"/>
    </row>
    <row r="17" spans="1:17" ht="12" customHeight="1" x14ac:dyDescent="0.55000000000000004">
      <c r="A17" s="47">
        <v>0</v>
      </c>
      <c r="B17" s="47" t="s">
        <v>184</v>
      </c>
      <c r="C17" s="47"/>
      <c r="D17" s="47"/>
      <c r="E17" s="48">
        <v>19</v>
      </c>
      <c r="F17" s="275">
        <v>17.272727272727273</v>
      </c>
      <c r="G17" s="48">
        <v>56</v>
      </c>
      <c r="H17" s="275">
        <v>56.000000000000007</v>
      </c>
      <c r="I17" s="48">
        <v>75</v>
      </c>
      <c r="J17" s="275">
        <v>35.714285714285715</v>
      </c>
      <c r="K17" s="49"/>
      <c r="L17" s="48">
        <v>53</v>
      </c>
      <c r="M17" s="275">
        <v>27.748691099476442</v>
      </c>
      <c r="N17" s="277"/>
      <c r="O17" s="277"/>
      <c r="P17" s="277"/>
      <c r="Q17" s="277"/>
    </row>
    <row r="18" spans="1:17" ht="12" customHeight="1" x14ac:dyDescent="0.55000000000000004">
      <c r="B18" s="42" t="s">
        <v>185</v>
      </c>
      <c r="E18" s="43">
        <v>110</v>
      </c>
      <c r="F18" s="273">
        <v>100</v>
      </c>
      <c r="G18" s="43">
        <v>100</v>
      </c>
      <c r="H18" s="273">
        <v>100</v>
      </c>
      <c r="I18" s="43">
        <v>210</v>
      </c>
      <c r="J18" s="273">
        <v>100</v>
      </c>
      <c r="L18" s="43">
        <v>191</v>
      </c>
      <c r="M18" s="273">
        <v>100</v>
      </c>
      <c r="N18" s="277"/>
      <c r="O18" s="277"/>
      <c r="P18" s="277"/>
      <c r="Q18" s="277"/>
    </row>
    <row r="19" spans="1:17" ht="12" customHeight="1" x14ac:dyDescent="0.55000000000000004">
      <c r="N19" s="277"/>
      <c r="O19" s="277"/>
      <c r="P19" s="277"/>
      <c r="Q19" s="277"/>
    </row>
    <row r="20" spans="1:17" ht="12" customHeight="1" x14ac:dyDescent="0.55000000000000004">
      <c r="A20" s="42">
        <v>90000</v>
      </c>
      <c r="B20" s="42" t="s">
        <v>189</v>
      </c>
      <c r="E20" s="43">
        <v>0</v>
      </c>
      <c r="F20" s="273" t="s">
        <v>190</v>
      </c>
      <c r="G20" s="43">
        <v>0</v>
      </c>
      <c r="H20" s="273" t="s">
        <v>190</v>
      </c>
      <c r="I20" s="43">
        <v>0</v>
      </c>
      <c r="J20" s="273" t="s">
        <v>190</v>
      </c>
      <c r="L20" s="43">
        <v>19</v>
      </c>
      <c r="M20" s="273" t="s">
        <v>190</v>
      </c>
      <c r="N20" s="277"/>
      <c r="O20" s="277"/>
      <c r="P20" s="277"/>
      <c r="Q20" s="277"/>
    </row>
    <row r="21" spans="1:17" ht="12" customHeight="1" x14ac:dyDescent="0.55000000000000004">
      <c r="A21" s="45"/>
      <c r="B21" s="45" t="s">
        <v>191</v>
      </c>
      <c r="C21" s="45"/>
      <c r="D21" s="45"/>
      <c r="E21" s="1">
        <v>110</v>
      </c>
      <c r="F21" s="274" t="s">
        <v>190</v>
      </c>
      <c r="G21" s="1">
        <v>100</v>
      </c>
      <c r="H21" s="274" t="s">
        <v>190</v>
      </c>
      <c r="I21" s="1">
        <v>210</v>
      </c>
      <c r="J21" s="274" t="s">
        <v>190</v>
      </c>
      <c r="K21" s="46"/>
      <c r="L21" s="1">
        <v>210</v>
      </c>
      <c r="M21" s="274" t="s">
        <v>190</v>
      </c>
      <c r="N21" s="277"/>
      <c r="O21" s="277"/>
      <c r="P21" s="277"/>
      <c r="Q2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沖永良部</oddHeader>
  </headerFooter>
  <colBreaks count="1" manualBreakCount="1">
    <brk id="13" max="2308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853D-0CCF-4473-820F-FD0B1DE8801E}">
  <sheetPr codeName="Sheet80"/>
  <dimension ref="A1:S21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1</v>
      </c>
      <c r="F2" s="272">
        <v>1.0309278350515463</v>
      </c>
      <c r="G2" s="40">
        <v>0</v>
      </c>
      <c r="H2" s="272">
        <v>0</v>
      </c>
      <c r="I2" s="40">
        <v>1</v>
      </c>
      <c r="J2" s="272">
        <v>0.56818181818181823</v>
      </c>
      <c r="K2" s="41"/>
      <c r="L2" s="40">
        <v>15</v>
      </c>
      <c r="M2" s="272">
        <v>9.375</v>
      </c>
      <c r="N2" s="277"/>
      <c r="O2" s="277"/>
      <c r="P2" s="277"/>
      <c r="Q2" s="277"/>
    </row>
    <row r="3" spans="1:17" ht="12" customHeight="1" x14ac:dyDescent="0.55000000000000004">
      <c r="A3" s="42">
        <v>46214</v>
      </c>
      <c r="C3" s="42" t="s">
        <v>2309</v>
      </c>
      <c r="E3" s="43">
        <v>1</v>
      </c>
      <c r="F3" s="273">
        <v>1.0309278350515463</v>
      </c>
      <c r="G3" s="43">
        <v>0</v>
      </c>
      <c r="H3" s="273">
        <v>0</v>
      </c>
      <c r="I3" s="43">
        <v>1</v>
      </c>
      <c r="J3" s="273">
        <v>0.56818181818181823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46222</v>
      </c>
      <c r="C4" s="42" t="s">
        <v>2263</v>
      </c>
      <c r="E4" s="43">
        <v>3</v>
      </c>
      <c r="F4" s="273">
        <v>3.0927835051546393</v>
      </c>
      <c r="G4" s="43">
        <v>0</v>
      </c>
      <c r="H4" s="273">
        <v>0</v>
      </c>
      <c r="I4" s="43">
        <v>3</v>
      </c>
      <c r="J4" s="273">
        <v>1.7045454545454544</v>
      </c>
      <c r="L4" s="43">
        <v>18</v>
      </c>
      <c r="M4" s="273">
        <v>11.25</v>
      </c>
      <c r="N4" s="277"/>
      <c r="O4" s="277"/>
      <c r="P4" s="277"/>
      <c r="Q4" s="277"/>
    </row>
    <row r="5" spans="1:17" ht="12" customHeight="1" x14ac:dyDescent="0.55000000000000004">
      <c r="A5" s="42">
        <v>46505</v>
      </c>
      <c r="C5" s="42" t="s">
        <v>1995</v>
      </c>
      <c r="D5" s="42" t="s">
        <v>2270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0.625</v>
      </c>
      <c r="N5" s="277"/>
      <c r="O5" s="277"/>
      <c r="P5" s="277"/>
      <c r="Q5" s="277"/>
    </row>
    <row r="6" spans="1:17" ht="12" customHeight="1" x14ac:dyDescent="0.55000000000000004">
      <c r="A6" s="45">
        <v>46523</v>
      </c>
      <c r="B6" s="45"/>
      <c r="C6" s="45" t="s">
        <v>1993</v>
      </c>
      <c r="D6" s="45" t="s">
        <v>2325</v>
      </c>
      <c r="E6" s="1">
        <v>1</v>
      </c>
      <c r="F6" s="274">
        <v>1.0309278350515463</v>
      </c>
      <c r="G6" s="1">
        <v>0</v>
      </c>
      <c r="H6" s="274">
        <v>0</v>
      </c>
      <c r="I6" s="1">
        <v>1</v>
      </c>
      <c r="J6" s="274">
        <v>0.56818181818181823</v>
      </c>
      <c r="K6" s="46"/>
      <c r="L6" s="1">
        <v>2</v>
      </c>
      <c r="M6" s="274">
        <v>1.25</v>
      </c>
      <c r="N6" s="277"/>
      <c r="O6" s="277"/>
      <c r="P6" s="277"/>
      <c r="Q6" s="277"/>
    </row>
    <row r="7" spans="1:17" ht="12" customHeight="1" x14ac:dyDescent="0.55000000000000004">
      <c r="A7" s="47">
        <v>46524</v>
      </c>
      <c r="B7" s="47"/>
      <c r="C7" s="47"/>
      <c r="D7" s="47" t="s">
        <v>2326</v>
      </c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2</v>
      </c>
      <c r="M7" s="275">
        <v>1.25</v>
      </c>
      <c r="N7" s="277"/>
      <c r="O7" s="277"/>
      <c r="P7" s="277"/>
      <c r="Q7" s="277"/>
    </row>
    <row r="8" spans="1:17" ht="12" customHeight="1" x14ac:dyDescent="0.55000000000000004">
      <c r="A8" s="42">
        <v>46525</v>
      </c>
      <c r="D8" s="42" t="s">
        <v>2271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2</v>
      </c>
      <c r="M8" s="273">
        <v>1.25</v>
      </c>
      <c r="N8" s="277"/>
      <c r="O8" s="277"/>
      <c r="P8" s="277"/>
      <c r="Q8" s="277"/>
    </row>
    <row r="9" spans="1:17" ht="12" customHeight="1" x14ac:dyDescent="0.55000000000000004">
      <c r="A9" s="42">
        <v>46527</v>
      </c>
      <c r="D9" s="42" t="s">
        <v>2327</v>
      </c>
      <c r="E9" s="43">
        <v>0</v>
      </c>
      <c r="F9" s="273">
        <v>0</v>
      </c>
      <c r="G9" s="43">
        <v>1</v>
      </c>
      <c r="H9" s="273">
        <v>1.2658227848101267</v>
      </c>
      <c r="I9" s="43">
        <v>1</v>
      </c>
      <c r="J9" s="273">
        <v>0.56818181818181823</v>
      </c>
      <c r="L9" s="43">
        <v>4</v>
      </c>
      <c r="M9" s="273">
        <v>2.5</v>
      </c>
      <c r="N9" s="277"/>
      <c r="O9" s="277"/>
      <c r="P9" s="277"/>
      <c r="Q9" s="277"/>
    </row>
    <row r="10" spans="1:17" ht="12" customHeight="1" x14ac:dyDescent="0.55000000000000004">
      <c r="A10" s="42">
        <v>46533</v>
      </c>
      <c r="D10" s="42" t="s">
        <v>2331</v>
      </c>
      <c r="E10" s="43">
        <v>0</v>
      </c>
      <c r="F10" s="273">
        <v>0</v>
      </c>
      <c r="G10" s="43">
        <v>1</v>
      </c>
      <c r="H10" s="273">
        <v>1.2658227848101267</v>
      </c>
      <c r="I10" s="43">
        <v>1</v>
      </c>
      <c r="J10" s="273">
        <v>0.56818181818181823</v>
      </c>
      <c r="L10" s="43">
        <v>0</v>
      </c>
      <c r="M10" s="273">
        <v>0</v>
      </c>
      <c r="N10" s="277"/>
      <c r="O10" s="277"/>
      <c r="P10" s="277"/>
      <c r="Q10" s="277"/>
    </row>
    <row r="11" spans="1:17" ht="12" customHeight="1" x14ac:dyDescent="0.55000000000000004">
      <c r="A11" s="45">
        <v>46534</v>
      </c>
      <c r="B11" s="45"/>
      <c r="C11" s="45"/>
      <c r="D11" s="45" t="s">
        <v>2332</v>
      </c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1</v>
      </c>
      <c r="M11" s="274">
        <v>0.625</v>
      </c>
      <c r="N11" s="277"/>
      <c r="O11" s="277"/>
      <c r="P11" s="277"/>
      <c r="Q11" s="277"/>
    </row>
    <row r="12" spans="1:17" ht="12" customHeight="1" x14ac:dyDescent="0.55000000000000004">
      <c r="A12" s="47">
        <v>46535</v>
      </c>
      <c r="B12" s="47"/>
      <c r="C12" s="47"/>
      <c r="D12" s="47" t="s">
        <v>2333</v>
      </c>
      <c r="E12" s="48">
        <v>52</v>
      </c>
      <c r="F12" s="275">
        <v>53.608247422680414</v>
      </c>
      <c r="G12" s="48">
        <v>29</v>
      </c>
      <c r="H12" s="275">
        <v>36.708860759493675</v>
      </c>
      <c r="I12" s="48">
        <v>81</v>
      </c>
      <c r="J12" s="275">
        <v>46.022727272727273</v>
      </c>
      <c r="K12" s="49"/>
      <c r="L12" s="48">
        <v>42</v>
      </c>
      <c r="M12" s="275">
        <v>26.25</v>
      </c>
      <c r="N12" s="277"/>
      <c r="O12" s="277"/>
      <c r="P12" s="277"/>
      <c r="Q12" s="277"/>
    </row>
    <row r="13" spans="1:17" ht="12" customHeight="1" x14ac:dyDescent="0.55000000000000004">
      <c r="A13" s="42">
        <v>46520</v>
      </c>
      <c r="D13" s="42" t="s">
        <v>162</v>
      </c>
      <c r="E13" s="43">
        <v>1</v>
      </c>
      <c r="F13" s="273">
        <v>1.0309278350515463</v>
      </c>
      <c r="G13" s="43">
        <v>0</v>
      </c>
      <c r="H13" s="273">
        <v>0</v>
      </c>
      <c r="I13" s="43">
        <v>1</v>
      </c>
      <c r="J13" s="273">
        <v>0.56818181818181823</v>
      </c>
      <c r="L13" s="43">
        <v>2</v>
      </c>
      <c r="M13" s="273">
        <v>1.25</v>
      </c>
      <c r="N13" s="277"/>
      <c r="O13" s="277"/>
      <c r="P13" s="277"/>
      <c r="Q13" s="277"/>
    </row>
    <row r="14" spans="1:17" ht="12" customHeight="1" x14ac:dyDescent="0.55000000000000004">
      <c r="D14" s="42" t="s">
        <v>163</v>
      </c>
      <c r="E14" s="43">
        <v>54</v>
      </c>
      <c r="F14" s="273">
        <v>55.670103092783506</v>
      </c>
      <c r="G14" s="43">
        <v>31</v>
      </c>
      <c r="H14" s="273">
        <v>39.24050632911392</v>
      </c>
      <c r="I14" s="43">
        <v>85</v>
      </c>
      <c r="J14" s="273">
        <v>48.295454545454547</v>
      </c>
      <c r="L14" s="43">
        <v>55</v>
      </c>
      <c r="M14" s="273">
        <v>34.375</v>
      </c>
      <c r="N14" s="277"/>
      <c r="O14" s="277"/>
      <c r="P14" s="277"/>
      <c r="Q14" s="277"/>
    </row>
    <row r="15" spans="1:17" ht="12" customHeight="1" x14ac:dyDescent="0.55000000000000004">
      <c r="A15" s="42">
        <v>46000</v>
      </c>
      <c r="C15" s="42" t="s">
        <v>162</v>
      </c>
      <c r="E15" s="43">
        <v>7</v>
      </c>
      <c r="F15" s="273">
        <v>7.216494845360824</v>
      </c>
      <c r="G15" s="43">
        <v>6</v>
      </c>
      <c r="H15" s="273">
        <v>7.59493670886076</v>
      </c>
      <c r="I15" s="43">
        <v>13</v>
      </c>
      <c r="J15" s="273">
        <v>7.3863636363636367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 t="s">
        <v>1</v>
      </c>
      <c r="D16" s="45"/>
      <c r="E16" s="1">
        <v>66</v>
      </c>
      <c r="F16" s="274">
        <v>68.041237113402062</v>
      </c>
      <c r="G16" s="1">
        <v>37</v>
      </c>
      <c r="H16" s="274">
        <v>46.835443037974684</v>
      </c>
      <c r="I16" s="1">
        <v>103</v>
      </c>
      <c r="J16" s="274">
        <v>58.522727272727273</v>
      </c>
      <c r="K16" s="46"/>
      <c r="L16" s="1">
        <v>89</v>
      </c>
      <c r="M16" s="274">
        <v>55.625</v>
      </c>
      <c r="N16" s="277"/>
      <c r="O16" s="277"/>
      <c r="P16" s="277"/>
      <c r="Q16" s="277"/>
    </row>
    <row r="17" spans="1:17" ht="12" customHeight="1" x14ac:dyDescent="0.55000000000000004">
      <c r="A17" s="47">
        <v>0</v>
      </c>
      <c r="B17" s="47" t="s">
        <v>184</v>
      </c>
      <c r="C17" s="47"/>
      <c r="D17" s="47"/>
      <c r="E17" s="48">
        <v>31</v>
      </c>
      <c r="F17" s="275">
        <v>31.958762886597935</v>
      </c>
      <c r="G17" s="48">
        <v>42</v>
      </c>
      <c r="H17" s="275">
        <v>53.164556962025308</v>
      </c>
      <c r="I17" s="48">
        <v>73</v>
      </c>
      <c r="J17" s="275">
        <v>41.477272727272727</v>
      </c>
      <c r="K17" s="49"/>
      <c r="L17" s="48">
        <v>71</v>
      </c>
      <c r="M17" s="275">
        <v>44.375</v>
      </c>
      <c r="N17" s="277"/>
      <c r="O17" s="277"/>
      <c r="P17" s="277"/>
      <c r="Q17" s="277"/>
    </row>
    <row r="18" spans="1:17" ht="12" customHeight="1" x14ac:dyDescent="0.55000000000000004">
      <c r="B18" s="42" t="s">
        <v>185</v>
      </c>
      <c r="E18" s="43">
        <v>97</v>
      </c>
      <c r="F18" s="273">
        <v>100</v>
      </c>
      <c r="G18" s="43">
        <v>79</v>
      </c>
      <c r="H18" s="273">
        <v>100</v>
      </c>
      <c r="I18" s="43">
        <v>176</v>
      </c>
      <c r="J18" s="273">
        <v>100</v>
      </c>
      <c r="L18" s="43">
        <v>160</v>
      </c>
      <c r="M18" s="273">
        <v>100</v>
      </c>
      <c r="N18" s="277"/>
      <c r="O18" s="277"/>
      <c r="P18" s="277"/>
      <c r="Q18" s="277"/>
    </row>
    <row r="19" spans="1:17" ht="12" customHeight="1" x14ac:dyDescent="0.55000000000000004">
      <c r="N19" s="277"/>
      <c r="O19" s="277"/>
      <c r="P19" s="277"/>
      <c r="Q19" s="277"/>
    </row>
    <row r="20" spans="1:17" ht="12" customHeight="1" x14ac:dyDescent="0.55000000000000004">
      <c r="A20" s="42">
        <v>90000</v>
      </c>
      <c r="B20" s="42" t="s">
        <v>189</v>
      </c>
      <c r="E20" s="43">
        <v>3</v>
      </c>
      <c r="F20" s="273" t="s">
        <v>190</v>
      </c>
      <c r="G20" s="43">
        <v>0</v>
      </c>
      <c r="H20" s="273" t="s">
        <v>190</v>
      </c>
      <c r="I20" s="43">
        <v>3</v>
      </c>
      <c r="J20" s="273" t="s">
        <v>190</v>
      </c>
      <c r="L20" s="43">
        <v>19</v>
      </c>
      <c r="M20" s="273" t="s">
        <v>190</v>
      </c>
      <c r="N20" s="277"/>
      <c r="O20" s="277"/>
      <c r="P20" s="277"/>
      <c r="Q20" s="277"/>
    </row>
    <row r="21" spans="1:17" ht="12" customHeight="1" x14ac:dyDescent="0.55000000000000004">
      <c r="A21" s="45"/>
      <c r="B21" s="45" t="s">
        <v>191</v>
      </c>
      <c r="C21" s="45"/>
      <c r="D21" s="45"/>
      <c r="E21" s="1">
        <v>100</v>
      </c>
      <c r="F21" s="274" t="s">
        <v>190</v>
      </c>
      <c r="G21" s="1">
        <v>79</v>
      </c>
      <c r="H21" s="274" t="s">
        <v>190</v>
      </c>
      <c r="I21" s="1">
        <v>179</v>
      </c>
      <c r="J21" s="274" t="s">
        <v>190</v>
      </c>
      <c r="K21" s="46"/>
      <c r="L21" s="1">
        <v>179</v>
      </c>
      <c r="M21" s="274" t="s">
        <v>190</v>
      </c>
      <c r="N21" s="277"/>
      <c r="O21" s="277"/>
      <c r="P21" s="277"/>
      <c r="Q21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与論</oddHeader>
  </headerFooter>
  <colBreaks count="1" manualBreakCount="1">
    <brk id="13" max="2308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40C2-9B35-4958-9FCD-06E6B16D6E80}">
  <sheetPr codeName="Sheet81"/>
  <dimension ref="A1:S22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46201</v>
      </c>
      <c r="B2" s="39" t="s">
        <v>2</v>
      </c>
      <c r="C2" s="39" t="s">
        <v>2252</v>
      </c>
      <c r="D2" s="39"/>
      <c r="E2" s="40">
        <v>15</v>
      </c>
      <c r="F2" s="272">
        <v>7.731958762886598</v>
      </c>
      <c r="G2" s="40">
        <v>0</v>
      </c>
      <c r="H2" s="272">
        <v>0</v>
      </c>
      <c r="I2" s="40">
        <v>15</v>
      </c>
      <c r="J2" s="272">
        <v>5.2264808362369335</v>
      </c>
      <c r="K2" s="41"/>
      <c r="L2" s="40">
        <v>35</v>
      </c>
      <c r="M2" s="272">
        <v>13.257575757575758</v>
      </c>
      <c r="N2" s="277"/>
      <c r="O2" s="277"/>
      <c r="P2" s="277"/>
      <c r="Q2" s="277"/>
    </row>
    <row r="3" spans="1:17" ht="12" customHeight="1" x14ac:dyDescent="0.55000000000000004">
      <c r="A3" s="42">
        <v>46217</v>
      </c>
      <c r="C3" s="42" t="s">
        <v>2259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0.37878787878787878</v>
      </c>
      <c r="N3" s="277"/>
      <c r="O3" s="277"/>
      <c r="P3" s="277"/>
      <c r="Q3" s="277"/>
    </row>
    <row r="4" spans="1:17" ht="12" customHeight="1" x14ac:dyDescent="0.55000000000000004">
      <c r="A4" s="42">
        <v>46218</v>
      </c>
      <c r="C4" s="42" t="s">
        <v>2260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0.37878787878787878</v>
      </c>
      <c r="N4" s="277"/>
      <c r="O4" s="277"/>
      <c r="P4" s="277"/>
      <c r="Q4" s="277"/>
    </row>
    <row r="5" spans="1:17" ht="12" customHeight="1" x14ac:dyDescent="0.55000000000000004">
      <c r="A5" s="42">
        <v>46220</v>
      </c>
      <c r="C5" s="42" t="s">
        <v>2310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0.37878787878787878</v>
      </c>
      <c r="N5" s="277"/>
      <c r="O5" s="277"/>
      <c r="P5" s="277"/>
      <c r="Q5" s="277"/>
    </row>
    <row r="6" spans="1:17" ht="12" customHeight="1" x14ac:dyDescent="0.55000000000000004">
      <c r="A6" s="45">
        <v>46222</v>
      </c>
      <c r="B6" s="45"/>
      <c r="C6" s="45" t="s">
        <v>2263</v>
      </c>
      <c r="D6" s="45"/>
      <c r="E6" s="1">
        <v>12</v>
      </c>
      <c r="F6" s="274">
        <v>6.1855670103092786</v>
      </c>
      <c r="G6" s="1">
        <v>4</v>
      </c>
      <c r="H6" s="274">
        <v>4.3010752688172049</v>
      </c>
      <c r="I6" s="1">
        <v>16</v>
      </c>
      <c r="J6" s="274">
        <v>5.5749128919860631</v>
      </c>
      <c r="K6" s="46"/>
      <c r="L6" s="1">
        <v>26</v>
      </c>
      <c r="M6" s="274">
        <v>9.8484848484848477</v>
      </c>
      <c r="N6" s="277"/>
      <c r="O6" s="277"/>
      <c r="P6" s="277"/>
      <c r="Q6" s="277"/>
    </row>
    <row r="7" spans="1:17" ht="12" customHeight="1" x14ac:dyDescent="0.55000000000000004">
      <c r="A7" s="47">
        <v>46225</v>
      </c>
      <c r="B7" s="47"/>
      <c r="C7" s="47" t="s">
        <v>2265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3</v>
      </c>
      <c r="M7" s="275">
        <v>1.1363636363636365</v>
      </c>
      <c r="N7" s="277"/>
      <c r="O7" s="277"/>
      <c r="P7" s="277"/>
      <c r="Q7" s="277"/>
    </row>
    <row r="8" spans="1:17" ht="12" customHeight="1" x14ac:dyDescent="0.55000000000000004">
      <c r="A8" s="42">
        <v>46529</v>
      </c>
      <c r="C8" s="42" t="s">
        <v>1993</v>
      </c>
      <c r="D8" s="42" t="s">
        <v>2328</v>
      </c>
      <c r="E8" s="43">
        <v>1</v>
      </c>
      <c r="F8" s="273">
        <v>0.51546391752577314</v>
      </c>
      <c r="G8" s="43">
        <v>0</v>
      </c>
      <c r="H8" s="273">
        <v>0</v>
      </c>
      <c r="I8" s="43">
        <v>1</v>
      </c>
      <c r="J8" s="273">
        <v>0.34843205574912894</v>
      </c>
      <c r="L8" s="43">
        <v>1</v>
      </c>
      <c r="M8" s="273">
        <v>0.37878787878787878</v>
      </c>
      <c r="N8" s="277"/>
      <c r="O8" s="277"/>
      <c r="P8" s="277"/>
      <c r="Q8" s="277"/>
    </row>
    <row r="9" spans="1:17" ht="12" customHeight="1" x14ac:dyDescent="0.55000000000000004">
      <c r="A9" s="42">
        <v>46530</v>
      </c>
      <c r="D9" s="42" t="s">
        <v>2272</v>
      </c>
      <c r="E9" s="43">
        <v>55</v>
      </c>
      <c r="F9" s="273">
        <v>28.350515463917525</v>
      </c>
      <c r="G9" s="43">
        <v>31</v>
      </c>
      <c r="H9" s="273">
        <v>33.333333333333329</v>
      </c>
      <c r="I9" s="43">
        <v>86</v>
      </c>
      <c r="J9" s="273">
        <v>29.965156794425084</v>
      </c>
      <c r="L9" s="43">
        <v>53</v>
      </c>
      <c r="M9" s="273">
        <v>20.075757575757574</v>
      </c>
      <c r="N9" s="277"/>
      <c r="O9" s="277"/>
      <c r="P9" s="277"/>
      <c r="Q9" s="277"/>
    </row>
    <row r="10" spans="1:17" ht="12" customHeight="1" x14ac:dyDescent="0.55000000000000004">
      <c r="A10" s="42">
        <v>46531</v>
      </c>
      <c r="D10" s="42" t="s">
        <v>2329</v>
      </c>
      <c r="E10" s="43">
        <v>32</v>
      </c>
      <c r="F10" s="273">
        <v>16.494845360824741</v>
      </c>
      <c r="G10" s="43">
        <v>7</v>
      </c>
      <c r="H10" s="273">
        <v>7.5268817204301079</v>
      </c>
      <c r="I10" s="43">
        <v>39</v>
      </c>
      <c r="J10" s="273">
        <v>13.588850174216027</v>
      </c>
      <c r="L10" s="43">
        <v>39</v>
      </c>
      <c r="M10" s="273">
        <v>14.772727272727273</v>
      </c>
      <c r="N10" s="277"/>
      <c r="O10" s="277"/>
      <c r="P10" s="277"/>
      <c r="Q10" s="277"/>
    </row>
    <row r="11" spans="1:17" ht="12" customHeight="1" x14ac:dyDescent="0.55000000000000004">
      <c r="A11" s="45">
        <v>46532</v>
      </c>
      <c r="B11" s="45"/>
      <c r="C11" s="45"/>
      <c r="D11" s="45" t="s">
        <v>2330</v>
      </c>
      <c r="E11" s="1">
        <v>13</v>
      </c>
      <c r="F11" s="274">
        <v>6.7010309278350517</v>
      </c>
      <c r="G11" s="1">
        <v>8</v>
      </c>
      <c r="H11" s="274">
        <v>8.6021505376344098</v>
      </c>
      <c r="I11" s="1">
        <v>21</v>
      </c>
      <c r="J11" s="274">
        <v>7.3170731707317067</v>
      </c>
      <c r="K11" s="46"/>
      <c r="L11" s="1">
        <v>15</v>
      </c>
      <c r="M11" s="274">
        <v>5.6818181818181817</v>
      </c>
      <c r="N11" s="277"/>
      <c r="O11" s="277"/>
      <c r="P11" s="277"/>
      <c r="Q11" s="277"/>
    </row>
    <row r="12" spans="1:17" ht="12" customHeight="1" x14ac:dyDescent="0.55000000000000004">
      <c r="A12" s="47">
        <v>46533</v>
      </c>
      <c r="B12" s="47"/>
      <c r="C12" s="47"/>
      <c r="D12" s="47" t="s">
        <v>2331</v>
      </c>
      <c r="E12" s="48">
        <v>5</v>
      </c>
      <c r="F12" s="275">
        <v>2.5773195876288657</v>
      </c>
      <c r="G12" s="48">
        <v>0</v>
      </c>
      <c r="H12" s="275">
        <v>0</v>
      </c>
      <c r="I12" s="48">
        <v>5</v>
      </c>
      <c r="J12" s="275">
        <v>1.7421602787456445</v>
      </c>
      <c r="K12" s="49"/>
      <c r="L12" s="48">
        <v>3</v>
      </c>
      <c r="M12" s="275">
        <v>1.1363636363636365</v>
      </c>
      <c r="N12" s="277"/>
      <c r="O12" s="277"/>
      <c r="P12" s="277"/>
      <c r="Q12" s="277"/>
    </row>
    <row r="13" spans="1:17" ht="12" customHeight="1" x14ac:dyDescent="0.55000000000000004">
      <c r="A13" s="42">
        <v>46534</v>
      </c>
      <c r="D13" s="42" t="s">
        <v>2332</v>
      </c>
      <c r="E13" s="43">
        <v>0</v>
      </c>
      <c r="F13" s="273">
        <v>0</v>
      </c>
      <c r="G13" s="43">
        <v>4</v>
      </c>
      <c r="H13" s="273">
        <v>4.3010752688172049</v>
      </c>
      <c r="I13" s="43">
        <v>4</v>
      </c>
      <c r="J13" s="273">
        <v>1.3937282229965158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46520</v>
      </c>
      <c r="D14" s="42" t="s">
        <v>162</v>
      </c>
      <c r="E14" s="43">
        <v>1</v>
      </c>
      <c r="F14" s="273">
        <v>0.51546391752577314</v>
      </c>
      <c r="G14" s="43">
        <v>2</v>
      </c>
      <c r="H14" s="273">
        <v>2.1505376344086025</v>
      </c>
      <c r="I14" s="43">
        <v>3</v>
      </c>
      <c r="J14" s="273">
        <v>1.0452961672473868</v>
      </c>
      <c r="L14" s="43">
        <v>1</v>
      </c>
      <c r="M14" s="273">
        <v>0.37878787878787878</v>
      </c>
      <c r="N14" s="277"/>
      <c r="O14" s="277"/>
      <c r="P14" s="277"/>
      <c r="Q14" s="277"/>
    </row>
    <row r="15" spans="1:17" ht="12" customHeight="1" x14ac:dyDescent="0.55000000000000004">
      <c r="D15" s="42" t="s">
        <v>163</v>
      </c>
      <c r="E15" s="43">
        <v>107</v>
      </c>
      <c r="F15" s="273">
        <v>55.154639175257735</v>
      </c>
      <c r="G15" s="43">
        <v>52</v>
      </c>
      <c r="H15" s="273">
        <v>55.913978494623649</v>
      </c>
      <c r="I15" s="43">
        <v>159</v>
      </c>
      <c r="J15" s="273">
        <v>55.400696864111495</v>
      </c>
      <c r="L15" s="43">
        <v>112</v>
      </c>
      <c r="M15" s="273">
        <v>42.424242424242422</v>
      </c>
      <c r="N15" s="277"/>
      <c r="O15" s="277"/>
      <c r="P15" s="277"/>
      <c r="Q15" s="277"/>
    </row>
    <row r="16" spans="1:17" ht="12" customHeight="1" x14ac:dyDescent="0.55000000000000004">
      <c r="A16" s="45">
        <v>46000</v>
      </c>
      <c r="B16" s="45"/>
      <c r="C16" s="45" t="s">
        <v>162</v>
      </c>
      <c r="D16" s="45"/>
      <c r="E16" s="1">
        <v>17</v>
      </c>
      <c r="F16" s="274">
        <v>8.7628865979381434</v>
      </c>
      <c r="G16" s="1">
        <v>13</v>
      </c>
      <c r="H16" s="274">
        <v>13.978494623655912</v>
      </c>
      <c r="I16" s="1">
        <v>30</v>
      </c>
      <c r="J16" s="274">
        <v>10.452961672473867</v>
      </c>
      <c r="K16" s="46"/>
      <c r="L16" s="1">
        <v>1</v>
      </c>
      <c r="M16" s="274">
        <v>0.37878787878787878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 t="s">
        <v>1</v>
      </c>
      <c r="D17" s="47"/>
      <c r="E17" s="48">
        <v>151</v>
      </c>
      <c r="F17" s="275">
        <v>77.835051546391753</v>
      </c>
      <c r="G17" s="48">
        <v>69</v>
      </c>
      <c r="H17" s="275">
        <v>74.193548387096769</v>
      </c>
      <c r="I17" s="48">
        <v>220</v>
      </c>
      <c r="J17" s="275">
        <v>76.655052264808361</v>
      </c>
      <c r="K17" s="49"/>
      <c r="L17" s="48">
        <v>180</v>
      </c>
      <c r="M17" s="275">
        <v>68.181818181818173</v>
      </c>
      <c r="N17" s="277"/>
      <c r="O17" s="277"/>
      <c r="P17" s="277"/>
      <c r="Q17" s="277"/>
    </row>
    <row r="18" spans="1:17" ht="12" customHeight="1" x14ac:dyDescent="0.55000000000000004">
      <c r="A18" s="42">
        <v>0</v>
      </c>
      <c r="B18" s="42" t="s">
        <v>184</v>
      </c>
      <c r="E18" s="43">
        <v>43</v>
      </c>
      <c r="F18" s="273">
        <v>22.164948453608247</v>
      </c>
      <c r="G18" s="43">
        <v>24</v>
      </c>
      <c r="H18" s="273">
        <v>25.806451612903224</v>
      </c>
      <c r="I18" s="43">
        <v>67</v>
      </c>
      <c r="J18" s="273">
        <v>23.344947735191639</v>
      </c>
      <c r="L18" s="43">
        <v>84</v>
      </c>
      <c r="M18" s="273">
        <v>31.818181818181817</v>
      </c>
      <c r="N18" s="277"/>
      <c r="O18" s="277"/>
      <c r="P18" s="277"/>
      <c r="Q18" s="277"/>
    </row>
    <row r="19" spans="1:17" ht="12" customHeight="1" x14ac:dyDescent="0.55000000000000004">
      <c r="B19" s="42" t="s">
        <v>185</v>
      </c>
      <c r="E19" s="43">
        <v>194</v>
      </c>
      <c r="F19" s="273">
        <v>100</v>
      </c>
      <c r="G19" s="43">
        <v>93</v>
      </c>
      <c r="H19" s="273">
        <v>100</v>
      </c>
      <c r="I19" s="43">
        <v>287</v>
      </c>
      <c r="J19" s="273">
        <v>100</v>
      </c>
      <c r="L19" s="43">
        <v>264</v>
      </c>
      <c r="M19" s="273">
        <v>100</v>
      </c>
      <c r="N19" s="277"/>
      <c r="O19" s="277"/>
      <c r="P19" s="277"/>
      <c r="Q19" s="277"/>
    </row>
    <row r="20" spans="1:17" ht="12" customHeight="1" x14ac:dyDescent="0.55000000000000004">
      <c r="N20" s="277"/>
      <c r="O20" s="277"/>
      <c r="P20" s="277"/>
      <c r="Q20" s="277"/>
    </row>
    <row r="21" spans="1:17" ht="12" customHeight="1" x14ac:dyDescent="0.55000000000000004">
      <c r="A21" s="45">
        <v>90000</v>
      </c>
      <c r="B21" s="45" t="s">
        <v>189</v>
      </c>
      <c r="C21" s="45"/>
      <c r="D21" s="45"/>
      <c r="E21" s="1">
        <v>1</v>
      </c>
      <c r="F21" s="274" t="s">
        <v>190</v>
      </c>
      <c r="G21" s="1">
        <v>1</v>
      </c>
      <c r="H21" s="274" t="s">
        <v>190</v>
      </c>
      <c r="I21" s="1">
        <v>2</v>
      </c>
      <c r="J21" s="274" t="s">
        <v>190</v>
      </c>
      <c r="K21" s="46"/>
      <c r="L21" s="1">
        <v>25</v>
      </c>
      <c r="M21" s="274" t="s">
        <v>190</v>
      </c>
      <c r="N21" s="277"/>
      <c r="O21" s="277"/>
      <c r="P21" s="277"/>
      <c r="Q21" s="277"/>
    </row>
    <row r="22" spans="1:17" ht="12" customHeight="1" x14ac:dyDescent="0.55000000000000004">
      <c r="A22" s="47"/>
      <c r="B22" s="47" t="s">
        <v>191</v>
      </c>
      <c r="C22" s="47"/>
      <c r="D22" s="47"/>
      <c r="E22" s="48">
        <v>195</v>
      </c>
      <c r="F22" s="275" t="s">
        <v>190</v>
      </c>
      <c r="G22" s="48">
        <v>94</v>
      </c>
      <c r="H22" s="275" t="s">
        <v>190</v>
      </c>
      <c r="I22" s="48">
        <v>289</v>
      </c>
      <c r="J22" s="275" t="s">
        <v>190</v>
      </c>
      <c r="K22" s="49"/>
      <c r="L22" s="48">
        <v>289</v>
      </c>
      <c r="M22" s="275" t="s">
        <v>190</v>
      </c>
      <c r="N22" s="277"/>
      <c r="O22" s="277"/>
      <c r="P22" s="277"/>
      <c r="Q2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徳之島</oddHeader>
  </headerFooter>
  <colBreaks count="1" manualBreakCount="1">
    <brk id="13" max="2308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2B261-BA61-4887-A71D-D10A5534A04A}">
  <sheetPr codeName="Sheet82"/>
  <dimension ref="A1:S64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3535</v>
      </c>
      <c r="F2" s="272">
        <v>30.4583835946924</v>
      </c>
      <c r="G2" s="40">
        <v>3917</v>
      </c>
      <c r="H2" s="272">
        <v>31.629521963824292</v>
      </c>
      <c r="I2" s="40">
        <v>7452</v>
      </c>
      <c r="J2" s="272">
        <v>31.06294289287203</v>
      </c>
      <c r="K2" s="41"/>
      <c r="L2" s="40">
        <v>1608</v>
      </c>
      <c r="M2" s="272">
        <v>7.1830608415974275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232</v>
      </c>
      <c r="F3" s="273">
        <v>1.9989660520420474</v>
      </c>
      <c r="G3" s="43">
        <v>200</v>
      </c>
      <c r="H3" s="273">
        <v>1.614987080103359</v>
      </c>
      <c r="I3" s="43">
        <v>432</v>
      </c>
      <c r="J3" s="273">
        <v>1.8007503126302626</v>
      </c>
      <c r="L3" s="43">
        <v>374</v>
      </c>
      <c r="M3" s="273">
        <v>1.6706870365406949</v>
      </c>
      <c r="N3" s="277"/>
      <c r="O3" s="277"/>
      <c r="P3" s="277"/>
      <c r="Q3" s="277"/>
    </row>
    <row r="4" spans="1:17" ht="12" customHeight="1" x14ac:dyDescent="0.55000000000000004">
      <c r="A4" s="42">
        <v>47207</v>
      </c>
      <c r="C4" s="42" t="s">
        <v>2338</v>
      </c>
      <c r="E4" s="43">
        <v>101</v>
      </c>
      <c r="F4" s="273">
        <v>0.87023953127692566</v>
      </c>
      <c r="G4" s="43">
        <v>52</v>
      </c>
      <c r="H4" s="273">
        <v>0.41989664082687339</v>
      </c>
      <c r="I4" s="43">
        <v>153</v>
      </c>
      <c r="J4" s="273">
        <v>0.63776573572321793</v>
      </c>
      <c r="L4" s="43">
        <v>312</v>
      </c>
      <c r="M4" s="273">
        <v>1.3937282229965158</v>
      </c>
      <c r="N4" s="277"/>
      <c r="O4" s="277"/>
      <c r="P4" s="277"/>
      <c r="Q4" s="277"/>
    </row>
    <row r="5" spans="1:17" ht="12" customHeight="1" x14ac:dyDescent="0.55000000000000004">
      <c r="A5" s="42">
        <v>47208</v>
      </c>
      <c r="C5" s="42" t="s">
        <v>2339</v>
      </c>
      <c r="E5" s="43">
        <v>259</v>
      </c>
      <c r="F5" s="273">
        <v>2.2316043425814236</v>
      </c>
      <c r="G5" s="43">
        <v>278</v>
      </c>
      <c r="H5" s="273">
        <v>2.2448320413436691</v>
      </c>
      <c r="I5" s="43">
        <v>537</v>
      </c>
      <c r="J5" s="273">
        <v>2.2384326802834513</v>
      </c>
      <c r="L5" s="43">
        <v>454</v>
      </c>
      <c r="M5" s="273">
        <v>2.0280532475654427</v>
      </c>
      <c r="N5" s="277"/>
      <c r="O5" s="277"/>
      <c r="P5" s="277"/>
      <c r="Q5" s="277"/>
    </row>
    <row r="6" spans="1:17" ht="12" customHeight="1" x14ac:dyDescent="0.55000000000000004">
      <c r="A6" s="45">
        <v>47209</v>
      </c>
      <c r="B6" s="45"/>
      <c r="C6" s="45" t="s">
        <v>2340</v>
      </c>
      <c r="D6" s="45"/>
      <c r="E6" s="1">
        <v>240</v>
      </c>
      <c r="F6" s="274">
        <v>2.0678959159055661</v>
      </c>
      <c r="G6" s="1">
        <v>261</v>
      </c>
      <c r="H6" s="274">
        <v>2.1075581395348837</v>
      </c>
      <c r="I6" s="1">
        <v>501</v>
      </c>
      <c r="J6" s="274">
        <v>2.0883701542309296</v>
      </c>
      <c r="K6" s="46"/>
      <c r="L6" s="1">
        <v>153</v>
      </c>
      <c r="M6" s="274">
        <v>0.68346287858482979</v>
      </c>
      <c r="N6" s="277"/>
      <c r="O6" s="277"/>
      <c r="P6" s="277"/>
      <c r="Q6" s="277"/>
    </row>
    <row r="7" spans="1:17" ht="12" customHeight="1" x14ac:dyDescent="0.55000000000000004">
      <c r="A7" s="47">
        <v>47210</v>
      </c>
      <c r="B7" s="47"/>
      <c r="C7" s="47" t="s">
        <v>2341</v>
      </c>
      <c r="D7" s="47"/>
      <c r="E7" s="48">
        <v>160</v>
      </c>
      <c r="F7" s="275">
        <v>1.3785972772703774</v>
      </c>
      <c r="G7" s="48">
        <v>278</v>
      </c>
      <c r="H7" s="275">
        <v>2.2448320413436691</v>
      </c>
      <c r="I7" s="48">
        <v>438</v>
      </c>
      <c r="J7" s="275">
        <v>1.825760733639016</v>
      </c>
      <c r="K7" s="49"/>
      <c r="L7" s="48">
        <v>156</v>
      </c>
      <c r="M7" s="275">
        <v>0.69686411149825789</v>
      </c>
      <c r="N7" s="277"/>
      <c r="O7" s="277"/>
      <c r="P7" s="277"/>
      <c r="Q7" s="277"/>
    </row>
    <row r="8" spans="1:17" ht="12" customHeight="1" x14ac:dyDescent="0.55000000000000004">
      <c r="A8" s="42">
        <v>47211</v>
      </c>
      <c r="C8" s="42" t="s">
        <v>2342</v>
      </c>
      <c r="E8" s="43">
        <v>284</v>
      </c>
      <c r="F8" s="273">
        <v>2.4470101671549198</v>
      </c>
      <c r="G8" s="43">
        <v>333</v>
      </c>
      <c r="H8" s="273">
        <v>2.6889534883720931</v>
      </c>
      <c r="I8" s="43">
        <v>617</v>
      </c>
      <c r="J8" s="273">
        <v>2.5719049604001669</v>
      </c>
      <c r="L8" s="43">
        <v>377</v>
      </c>
      <c r="M8" s="273">
        <v>1.684088269454123</v>
      </c>
      <c r="N8" s="277"/>
      <c r="O8" s="277"/>
      <c r="P8" s="277"/>
      <c r="Q8" s="277"/>
    </row>
    <row r="9" spans="1:17" ht="12" customHeight="1" x14ac:dyDescent="0.55000000000000004">
      <c r="A9" s="42">
        <v>47212</v>
      </c>
      <c r="C9" s="42" t="s">
        <v>2343</v>
      </c>
      <c r="E9" s="43">
        <v>149</v>
      </c>
      <c r="F9" s="273">
        <v>1.2838187144580391</v>
      </c>
      <c r="G9" s="43">
        <v>116</v>
      </c>
      <c r="H9" s="273">
        <v>0.93669250645994839</v>
      </c>
      <c r="I9" s="43">
        <v>265</v>
      </c>
      <c r="J9" s="273">
        <v>1.1046269278866194</v>
      </c>
      <c r="L9" s="43">
        <v>191</v>
      </c>
      <c r="M9" s="273">
        <v>0.85321182882158486</v>
      </c>
      <c r="N9" s="277"/>
      <c r="O9" s="277"/>
      <c r="P9" s="277"/>
      <c r="Q9" s="277"/>
    </row>
    <row r="10" spans="1:17" ht="12" customHeight="1" x14ac:dyDescent="0.55000000000000004">
      <c r="A10" s="42">
        <v>47213</v>
      </c>
      <c r="C10" s="42" t="s">
        <v>2344</v>
      </c>
      <c r="E10" s="43">
        <v>172</v>
      </c>
      <c r="F10" s="273">
        <v>1.4819920730656557</v>
      </c>
      <c r="G10" s="43">
        <v>152</v>
      </c>
      <c r="H10" s="273">
        <v>1.227390180878553</v>
      </c>
      <c r="I10" s="43">
        <v>324</v>
      </c>
      <c r="J10" s="273">
        <v>1.3505627344726969</v>
      </c>
      <c r="L10" s="43">
        <v>241</v>
      </c>
      <c r="M10" s="273">
        <v>1.0765657107120523</v>
      </c>
      <c r="N10" s="277"/>
      <c r="O10" s="277"/>
      <c r="P10" s="277"/>
      <c r="Q10" s="277"/>
    </row>
    <row r="11" spans="1:17" ht="12" customHeight="1" x14ac:dyDescent="0.55000000000000004">
      <c r="A11" s="45">
        <v>47214</v>
      </c>
      <c r="B11" s="45"/>
      <c r="C11" s="45" t="s">
        <v>2345</v>
      </c>
      <c r="D11" s="45"/>
      <c r="E11" s="1">
        <v>99</v>
      </c>
      <c r="F11" s="274">
        <v>0.85300706531104609</v>
      </c>
      <c r="G11" s="1">
        <v>48</v>
      </c>
      <c r="H11" s="274">
        <v>0.38759689922480622</v>
      </c>
      <c r="I11" s="1">
        <v>147</v>
      </c>
      <c r="J11" s="274">
        <v>0.61275531471446432</v>
      </c>
      <c r="K11" s="46"/>
      <c r="L11" s="1">
        <v>293</v>
      </c>
      <c r="M11" s="274">
        <v>1.3088537478781381</v>
      </c>
      <c r="N11" s="277"/>
      <c r="O11" s="277"/>
      <c r="P11" s="277"/>
      <c r="Q11" s="277"/>
    </row>
    <row r="12" spans="1:17" ht="12" customHeight="1" x14ac:dyDescent="0.55000000000000004">
      <c r="A12" s="47">
        <v>47215</v>
      </c>
      <c r="B12" s="47"/>
      <c r="C12" s="47" t="s">
        <v>2346</v>
      </c>
      <c r="D12" s="47"/>
      <c r="E12" s="48">
        <v>71</v>
      </c>
      <c r="F12" s="275">
        <v>0.61175254178872995</v>
      </c>
      <c r="G12" s="48">
        <v>87</v>
      </c>
      <c r="H12" s="275">
        <v>0.70251937984496127</v>
      </c>
      <c r="I12" s="48">
        <v>158</v>
      </c>
      <c r="J12" s="275">
        <v>0.65860775323051268</v>
      </c>
      <c r="K12" s="49"/>
      <c r="L12" s="48">
        <v>122</v>
      </c>
      <c r="M12" s="275">
        <v>0.54498347181274009</v>
      </c>
      <c r="N12" s="277"/>
      <c r="O12" s="277"/>
      <c r="P12" s="277"/>
      <c r="Q12" s="277"/>
    </row>
    <row r="13" spans="1:17" ht="12" customHeight="1" x14ac:dyDescent="0.55000000000000004">
      <c r="A13" s="42">
        <v>47301</v>
      </c>
      <c r="C13" s="42" t="s">
        <v>2347</v>
      </c>
      <c r="D13" s="42" t="s">
        <v>2348</v>
      </c>
      <c r="E13" s="43">
        <v>5</v>
      </c>
      <c r="F13" s="273">
        <v>4.3081164914699294E-2</v>
      </c>
      <c r="G13" s="43">
        <v>12</v>
      </c>
      <c r="H13" s="273">
        <v>9.6899224806201556E-2</v>
      </c>
      <c r="I13" s="43">
        <v>17</v>
      </c>
      <c r="J13" s="273">
        <v>7.0862859524802008E-2</v>
      </c>
      <c r="L13" s="43">
        <v>8</v>
      </c>
      <c r="M13" s="273">
        <v>3.5736621102474761E-2</v>
      </c>
      <c r="N13" s="277"/>
      <c r="O13" s="277"/>
      <c r="P13" s="277"/>
      <c r="Q13" s="277"/>
    </row>
    <row r="14" spans="1:17" ht="12" customHeight="1" x14ac:dyDescent="0.55000000000000004">
      <c r="A14" s="42">
        <v>47302</v>
      </c>
      <c r="D14" s="42" t="s">
        <v>2349</v>
      </c>
      <c r="E14" s="43">
        <v>5</v>
      </c>
      <c r="F14" s="273">
        <v>4.3081164914699294E-2</v>
      </c>
      <c r="G14" s="43">
        <v>2</v>
      </c>
      <c r="H14" s="273">
        <v>1.6149870801033594E-2</v>
      </c>
      <c r="I14" s="43">
        <v>7</v>
      </c>
      <c r="J14" s="273">
        <v>2.917882451021259E-2</v>
      </c>
      <c r="L14" s="43">
        <v>5</v>
      </c>
      <c r="M14" s="273">
        <v>2.2335388189046727E-2</v>
      </c>
      <c r="N14" s="277"/>
      <c r="O14" s="277"/>
      <c r="P14" s="277"/>
      <c r="Q14" s="277"/>
    </row>
    <row r="15" spans="1:17" ht="12" customHeight="1" x14ac:dyDescent="0.55000000000000004">
      <c r="A15" s="42">
        <v>47303</v>
      </c>
      <c r="D15" s="42" t="s">
        <v>2350</v>
      </c>
      <c r="E15" s="43">
        <v>0</v>
      </c>
      <c r="F15" s="273">
        <v>0</v>
      </c>
      <c r="G15" s="43">
        <v>3</v>
      </c>
      <c r="H15" s="273">
        <v>2.4224806201550389E-2</v>
      </c>
      <c r="I15" s="43">
        <v>3</v>
      </c>
      <c r="J15" s="273">
        <v>1.2505210504376824E-2</v>
      </c>
      <c r="L15" s="43">
        <v>1</v>
      </c>
      <c r="M15" s="273">
        <v>4.4670776378093451E-3</v>
      </c>
      <c r="N15" s="277"/>
      <c r="O15" s="277"/>
      <c r="P15" s="277"/>
      <c r="Q15" s="277"/>
    </row>
    <row r="16" spans="1:17" ht="12" customHeight="1" x14ac:dyDescent="0.55000000000000004">
      <c r="A16" s="45">
        <v>47306</v>
      </c>
      <c r="B16" s="45"/>
      <c r="C16" s="45"/>
      <c r="D16" s="45" t="s">
        <v>2351</v>
      </c>
      <c r="E16" s="1">
        <v>17</v>
      </c>
      <c r="F16" s="274">
        <v>0.14647596070997759</v>
      </c>
      <c r="G16" s="1">
        <v>33</v>
      </c>
      <c r="H16" s="274">
        <v>0.26647286821705424</v>
      </c>
      <c r="I16" s="1">
        <v>50</v>
      </c>
      <c r="J16" s="274">
        <v>0.20842017507294708</v>
      </c>
      <c r="K16" s="46"/>
      <c r="L16" s="1">
        <v>29</v>
      </c>
      <c r="M16" s="274">
        <v>0.129545251496471</v>
      </c>
      <c r="N16" s="277"/>
      <c r="O16" s="277"/>
      <c r="P16" s="277"/>
      <c r="Q16" s="277"/>
    </row>
    <row r="17" spans="1:17" ht="12" customHeight="1" x14ac:dyDescent="0.55000000000000004">
      <c r="A17" s="47">
        <v>47308</v>
      </c>
      <c r="B17" s="47"/>
      <c r="C17" s="47"/>
      <c r="D17" s="47" t="s">
        <v>2352</v>
      </c>
      <c r="E17" s="48">
        <v>42</v>
      </c>
      <c r="F17" s="275">
        <v>0.36188178528347409</v>
      </c>
      <c r="G17" s="48">
        <v>57</v>
      </c>
      <c r="H17" s="275">
        <v>0.4602713178294574</v>
      </c>
      <c r="I17" s="48">
        <v>99</v>
      </c>
      <c r="J17" s="275">
        <v>0.41267194664443518</v>
      </c>
      <c r="K17" s="49"/>
      <c r="L17" s="48">
        <v>26</v>
      </c>
      <c r="M17" s="275">
        <v>0.11614401858304298</v>
      </c>
      <c r="N17" s="277"/>
      <c r="O17" s="277"/>
      <c r="P17" s="277"/>
      <c r="Q17" s="277"/>
    </row>
    <row r="18" spans="1:17" ht="12" customHeight="1" x14ac:dyDescent="0.55000000000000004">
      <c r="A18" s="42">
        <v>47311</v>
      </c>
      <c r="D18" s="42" t="s">
        <v>2353</v>
      </c>
      <c r="E18" s="43">
        <v>149</v>
      </c>
      <c r="F18" s="273">
        <v>1.2838187144580391</v>
      </c>
      <c r="G18" s="43">
        <v>207</v>
      </c>
      <c r="H18" s="273">
        <v>1.6715116279069766</v>
      </c>
      <c r="I18" s="43">
        <v>356</v>
      </c>
      <c r="J18" s="273">
        <v>1.4839516465193829</v>
      </c>
      <c r="L18" s="43">
        <v>31</v>
      </c>
      <c r="M18" s="273">
        <v>0.1384794067720897</v>
      </c>
      <c r="N18" s="277"/>
      <c r="O18" s="277"/>
      <c r="P18" s="277"/>
      <c r="Q18" s="277"/>
    </row>
    <row r="19" spans="1:17" ht="12" customHeight="1" x14ac:dyDescent="0.55000000000000004">
      <c r="A19" s="42">
        <v>47313</v>
      </c>
      <c r="D19" s="42" t="s">
        <v>2354</v>
      </c>
      <c r="E19" s="43">
        <v>7</v>
      </c>
      <c r="F19" s="273">
        <v>6.0313630880579006E-2</v>
      </c>
      <c r="G19" s="43">
        <v>6</v>
      </c>
      <c r="H19" s="273">
        <v>4.8449612403100778E-2</v>
      </c>
      <c r="I19" s="43">
        <v>13</v>
      </c>
      <c r="J19" s="273">
        <v>5.4189245518966228E-2</v>
      </c>
      <c r="L19" s="43">
        <v>11</v>
      </c>
      <c r="M19" s="273">
        <v>4.9137854015902795E-2</v>
      </c>
      <c r="N19" s="277"/>
      <c r="O19" s="277"/>
      <c r="P19" s="277"/>
      <c r="Q19" s="277"/>
    </row>
    <row r="20" spans="1:17" ht="12" customHeight="1" x14ac:dyDescent="0.55000000000000004">
      <c r="A20" s="42">
        <v>47314</v>
      </c>
      <c r="D20" s="42" t="s">
        <v>2355</v>
      </c>
      <c r="E20" s="43">
        <v>8</v>
      </c>
      <c r="F20" s="273">
        <v>6.8929863863518862E-2</v>
      </c>
      <c r="G20" s="43">
        <v>7</v>
      </c>
      <c r="H20" s="273">
        <v>5.652454780361757E-2</v>
      </c>
      <c r="I20" s="43">
        <v>15</v>
      </c>
      <c r="J20" s="273">
        <v>6.2526052521884118E-2</v>
      </c>
      <c r="L20" s="43">
        <v>17</v>
      </c>
      <c r="M20" s="273">
        <v>7.5940319842758869E-2</v>
      </c>
      <c r="N20" s="277"/>
      <c r="O20" s="277"/>
      <c r="P20" s="277"/>
      <c r="Q20" s="277"/>
    </row>
    <row r="21" spans="1:17" ht="12" customHeight="1" x14ac:dyDescent="0.55000000000000004">
      <c r="A21" s="45">
        <v>47315</v>
      </c>
      <c r="B21" s="45"/>
      <c r="C21" s="45"/>
      <c r="D21" s="45" t="s">
        <v>2356</v>
      </c>
      <c r="E21" s="1">
        <v>1</v>
      </c>
      <c r="F21" s="274">
        <v>8.6162329829398577E-3</v>
      </c>
      <c r="G21" s="1">
        <v>0</v>
      </c>
      <c r="H21" s="274">
        <v>0</v>
      </c>
      <c r="I21" s="1">
        <v>1</v>
      </c>
      <c r="J21" s="274">
        <v>4.1684035014589406E-3</v>
      </c>
      <c r="K21" s="46"/>
      <c r="L21" s="1">
        <v>0</v>
      </c>
      <c r="M21" s="274">
        <v>0</v>
      </c>
      <c r="N21" s="277"/>
      <c r="O21" s="277"/>
      <c r="P21" s="277"/>
      <c r="Q21" s="277"/>
    </row>
    <row r="22" spans="1:17" ht="12" customHeight="1" x14ac:dyDescent="0.55000000000000004">
      <c r="A22" s="47">
        <v>47300</v>
      </c>
      <c r="B22" s="47"/>
      <c r="C22" s="47"/>
      <c r="D22" s="47" t="s">
        <v>162</v>
      </c>
      <c r="E22" s="48">
        <v>18</v>
      </c>
      <c r="F22" s="275">
        <v>0.15509219369291743</v>
      </c>
      <c r="G22" s="48">
        <v>33</v>
      </c>
      <c r="H22" s="275">
        <v>0.26647286821705424</v>
      </c>
      <c r="I22" s="48">
        <v>51</v>
      </c>
      <c r="J22" s="275">
        <v>0.21258857857440602</v>
      </c>
      <c r="K22" s="49"/>
      <c r="L22" s="48">
        <v>8</v>
      </c>
      <c r="M22" s="275">
        <v>3.5736621102474761E-2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252</v>
      </c>
      <c r="F23" s="273">
        <v>2.1712907117008444</v>
      </c>
      <c r="G23" s="43">
        <v>360</v>
      </c>
      <c r="H23" s="273">
        <v>2.9069767441860463</v>
      </c>
      <c r="I23" s="43">
        <v>612</v>
      </c>
      <c r="J23" s="273">
        <v>2.5510629428928717</v>
      </c>
      <c r="L23" s="43">
        <v>136</v>
      </c>
      <c r="M23" s="273">
        <v>0.60752255874207095</v>
      </c>
      <c r="N23" s="277"/>
      <c r="O23" s="277"/>
      <c r="P23" s="277"/>
      <c r="Q23" s="277"/>
    </row>
    <row r="24" spans="1:17" ht="12" customHeight="1" x14ac:dyDescent="0.55000000000000004">
      <c r="A24" s="42">
        <v>47324</v>
      </c>
      <c r="C24" s="42" t="s">
        <v>2357</v>
      </c>
      <c r="D24" s="42" t="s">
        <v>2358</v>
      </c>
      <c r="E24" s="43">
        <v>90</v>
      </c>
      <c r="F24" s="273">
        <v>0.77546096846458734</v>
      </c>
      <c r="G24" s="43">
        <v>112</v>
      </c>
      <c r="H24" s="273">
        <v>0.90439276485788112</v>
      </c>
      <c r="I24" s="43">
        <v>202</v>
      </c>
      <c r="J24" s="273">
        <v>0.84201750729470615</v>
      </c>
      <c r="L24" s="43">
        <v>92</v>
      </c>
      <c r="M24" s="273">
        <v>0.41097114267845974</v>
      </c>
      <c r="N24" s="277"/>
      <c r="O24" s="277"/>
      <c r="P24" s="277"/>
      <c r="Q24" s="277"/>
    </row>
    <row r="25" spans="1:17" ht="12" customHeight="1" x14ac:dyDescent="0.55000000000000004">
      <c r="A25" s="42">
        <v>47325</v>
      </c>
      <c r="D25" s="42" t="s">
        <v>2359</v>
      </c>
      <c r="E25" s="43">
        <v>18</v>
      </c>
      <c r="F25" s="273">
        <v>0.15509219369291743</v>
      </c>
      <c r="G25" s="43">
        <v>17</v>
      </c>
      <c r="H25" s="273">
        <v>0.13727390180878551</v>
      </c>
      <c r="I25" s="43">
        <v>35</v>
      </c>
      <c r="J25" s="273">
        <v>0.14589412255106293</v>
      </c>
      <c r="L25" s="43">
        <v>29</v>
      </c>
      <c r="M25" s="273">
        <v>0.129545251496471</v>
      </c>
      <c r="N25" s="277"/>
      <c r="O25" s="277"/>
      <c r="P25" s="277"/>
      <c r="Q25" s="277"/>
    </row>
    <row r="26" spans="1:17" ht="12" customHeight="1" x14ac:dyDescent="0.55000000000000004">
      <c r="A26" s="45">
        <v>47326</v>
      </c>
      <c r="B26" s="45"/>
      <c r="C26" s="45"/>
      <c r="D26" s="45" t="s">
        <v>2360</v>
      </c>
      <c r="E26" s="1">
        <v>118</v>
      </c>
      <c r="F26" s="274">
        <v>1.0167154919869033</v>
      </c>
      <c r="G26" s="1">
        <v>115</v>
      </c>
      <c r="H26" s="274">
        <v>0.92861757105943155</v>
      </c>
      <c r="I26" s="1">
        <v>233</v>
      </c>
      <c r="J26" s="274">
        <v>0.9712380158399333</v>
      </c>
      <c r="K26" s="46"/>
      <c r="L26" s="1">
        <v>115</v>
      </c>
      <c r="M26" s="274">
        <v>0.51371392834807472</v>
      </c>
      <c r="N26" s="277"/>
      <c r="O26" s="277"/>
      <c r="P26" s="277"/>
      <c r="Q26" s="277"/>
    </row>
    <row r="27" spans="1:17" ht="12" customHeight="1" x14ac:dyDescent="0.55000000000000004">
      <c r="A27" s="47">
        <v>47327</v>
      </c>
      <c r="B27" s="47"/>
      <c r="C27" s="47"/>
      <c r="D27" s="47" t="s">
        <v>2361</v>
      </c>
      <c r="E27" s="48">
        <v>22</v>
      </c>
      <c r="F27" s="275">
        <v>0.18955712562467691</v>
      </c>
      <c r="G27" s="48">
        <v>31</v>
      </c>
      <c r="H27" s="275">
        <v>0.25032299741602065</v>
      </c>
      <c r="I27" s="48">
        <v>53</v>
      </c>
      <c r="J27" s="275">
        <v>0.22092538557732389</v>
      </c>
      <c r="K27" s="49"/>
      <c r="L27" s="48">
        <v>39</v>
      </c>
      <c r="M27" s="275">
        <v>0.17421602787456447</v>
      </c>
      <c r="N27" s="277"/>
      <c r="O27" s="277"/>
      <c r="P27" s="277"/>
      <c r="Q27" s="277"/>
    </row>
    <row r="28" spans="1:17" ht="12" customHeight="1" x14ac:dyDescent="0.55000000000000004">
      <c r="A28" s="42">
        <v>47328</v>
      </c>
      <c r="D28" s="42" t="s">
        <v>2362</v>
      </c>
      <c r="E28" s="43">
        <v>37</v>
      </c>
      <c r="F28" s="273">
        <v>0.31880062036877477</v>
      </c>
      <c r="G28" s="43">
        <v>34</v>
      </c>
      <c r="H28" s="273">
        <v>0.27454780361757103</v>
      </c>
      <c r="I28" s="43">
        <v>71</v>
      </c>
      <c r="J28" s="273">
        <v>0.29595664860358484</v>
      </c>
      <c r="L28" s="43">
        <v>66</v>
      </c>
      <c r="M28" s="273">
        <v>0.29482712409541678</v>
      </c>
      <c r="N28" s="277"/>
      <c r="O28" s="277"/>
      <c r="P28" s="277"/>
      <c r="Q28" s="277"/>
    </row>
    <row r="29" spans="1:17" ht="12" customHeight="1" x14ac:dyDescent="0.55000000000000004">
      <c r="A29" s="42">
        <v>47329</v>
      </c>
      <c r="D29" s="42" t="s">
        <v>2363</v>
      </c>
      <c r="E29" s="43">
        <v>66</v>
      </c>
      <c r="F29" s="273">
        <v>0.56867137687403069</v>
      </c>
      <c r="G29" s="43">
        <v>48</v>
      </c>
      <c r="H29" s="273">
        <v>0.38759689922480622</v>
      </c>
      <c r="I29" s="43">
        <v>114</v>
      </c>
      <c r="J29" s="273">
        <v>0.47519799916631933</v>
      </c>
      <c r="L29" s="43">
        <v>93</v>
      </c>
      <c r="M29" s="273">
        <v>0.41543822031626915</v>
      </c>
      <c r="N29" s="277"/>
      <c r="O29" s="277"/>
      <c r="P29" s="277"/>
      <c r="Q29" s="277"/>
    </row>
    <row r="30" spans="1:17" ht="12" customHeight="1" x14ac:dyDescent="0.55000000000000004">
      <c r="A30" s="42">
        <v>47320</v>
      </c>
      <c r="D30" s="42" t="s">
        <v>162</v>
      </c>
      <c r="E30" s="43">
        <v>9</v>
      </c>
      <c r="F30" s="273">
        <v>7.7546096846458717E-2</v>
      </c>
      <c r="G30" s="43">
        <v>11</v>
      </c>
      <c r="H30" s="273">
        <v>8.882428940568475E-2</v>
      </c>
      <c r="I30" s="43">
        <v>20</v>
      </c>
      <c r="J30" s="273">
        <v>8.3368070029178828E-2</v>
      </c>
      <c r="L30" s="43">
        <v>15</v>
      </c>
      <c r="M30" s="273">
        <v>6.7006164567140175E-2</v>
      </c>
      <c r="N30" s="277"/>
      <c r="O30" s="277"/>
      <c r="P30" s="277"/>
      <c r="Q30" s="277"/>
    </row>
    <row r="31" spans="1:17" ht="12" customHeight="1" x14ac:dyDescent="0.55000000000000004">
      <c r="A31" s="45"/>
      <c r="B31" s="45"/>
      <c r="C31" s="45"/>
      <c r="D31" s="45" t="s">
        <v>163</v>
      </c>
      <c r="E31" s="1">
        <v>360</v>
      </c>
      <c r="F31" s="274">
        <v>3.1018438738583494</v>
      </c>
      <c r="G31" s="1">
        <v>368</v>
      </c>
      <c r="H31" s="274">
        <v>2.9715762273901807</v>
      </c>
      <c r="I31" s="1">
        <v>728</v>
      </c>
      <c r="J31" s="274">
        <v>3.034597749062109</v>
      </c>
      <c r="K31" s="46"/>
      <c r="L31" s="1">
        <v>449</v>
      </c>
      <c r="M31" s="274">
        <v>2.005717859376396</v>
      </c>
      <c r="N31" s="277"/>
      <c r="O31" s="277"/>
      <c r="P31" s="277"/>
      <c r="Q31" s="277"/>
    </row>
    <row r="32" spans="1:17" ht="12" customHeight="1" x14ac:dyDescent="0.55000000000000004">
      <c r="A32" s="47">
        <v>47348</v>
      </c>
      <c r="B32" s="47"/>
      <c r="C32" s="47" t="s">
        <v>2364</v>
      </c>
      <c r="D32" s="47" t="s">
        <v>2365</v>
      </c>
      <c r="E32" s="48">
        <v>27</v>
      </c>
      <c r="F32" s="275">
        <v>0.23263829053937618</v>
      </c>
      <c r="G32" s="48">
        <v>33</v>
      </c>
      <c r="H32" s="275">
        <v>0.26647286821705424</v>
      </c>
      <c r="I32" s="48">
        <v>60</v>
      </c>
      <c r="J32" s="275">
        <v>0.25010421008753647</v>
      </c>
      <c r="K32" s="49"/>
      <c r="L32" s="48">
        <v>50</v>
      </c>
      <c r="M32" s="275">
        <v>0.22335388189046726</v>
      </c>
      <c r="N32" s="277"/>
      <c r="O32" s="277"/>
      <c r="P32" s="277"/>
      <c r="Q32" s="277"/>
    </row>
    <row r="33" spans="1:17" ht="12" customHeight="1" x14ac:dyDescent="0.55000000000000004">
      <c r="A33" s="42">
        <v>47350</v>
      </c>
      <c r="D33" s="42" t="s">
        <v>2366</v>
      </c>
      <c r="E33" s="43">
        <v>75</v>
      </c>
      <c r="F33" s="273">
        <v>0.64621747372048932</v>
      </c>
      <c r="G33" s="43">
        <v>72</v>
      </c>
      <c r="H33" s="273">
        <v>0.58139534883720934</v>
      </c>
      <c r="I33" s="43">
        <v>147</v>
      </c>
      <c r="J33" s="273">
        <v>0.61275531471446432</v>
      </c>
      <c r="L33" s="43">
        <v>136</v>
      </c>
      <c r="M33" s="273">
        <v>0.60752255874207095</v>
      </c>
      <c r="N33" s="277"/>
      <c r="O33" s="277"/>
      <c r="P33" s="277"/>
      <c r="Q33" s="277"/>
    </row>
    <row r="34" spans="1:17" ht="12" customHeight="1" x14ac:dyDescent="0.55000000000000004">
      <c r="A34" s="42">
        <v>47353</v>
      </c>
      <c r="D34" s="42" t="s">
        <v>2367</v>
      </c>
      <c r="E34" s="43">
        <v>2</v>
      </c>
      <c r="F34" s="273">
        <v>1.7232465965879715E-2</v>
      </c>
      <c r="G34" s="43">
        <v>6</v>
      </c>
      <c r="H34" s="273">
        <v>4.8449612403100778E-2</v>
      </c>
      <c r="I34" s="43">
        <v>8</v>
      </c>
      <c r="J34" s="273">
        <v>3.3347228011671524E-2</v>
      </c>
      <c r="L34" s="43">
        <v>4</v>
      </c>
      <c r="M34" s="273">
        <v>1.786831055123738E-2</v>
      </c>
      <c r="N34" s="277"/>
      <c r="O34" s="277"/>
      <c r="P34" s="277"/>
      <c r="Q34" s="277"/>
    </row>
    <row r="35" spans="1:17" ht="12" customHeight="1" x14ac:dyDescent="0.55000000000000004">
      <c r="A35" s="42">
        <v>47354</v>
      </c>
      <c r="D35" s="42" t="s">
        <v>2368</v>
      </c>
      <c r="E35" s="43">
        <v>16</v>
      </c>
      <c r="F35" s="273">
        <v>0.13785972772703772</v>
      </c>
      <c r="G35" s="43">
        <v>9</v>
      </c>
      <c r="H35" s="273">
        <v>7.2674418604651167E-2</v>
      </c>
      <c r="I35" s="43">
        <v>25</v>
      </c>
      <c r="J35" s="273">
        <v>0.10421008753647354</v>
      </c>
      <c r="L35" s="43">
        <v>6</v>
      </c>
      <c r="M35" s="273">
        <v>2.6802465826856071E-2</v>
      </c>
      <c r="N35" s="277"/>
      <c r="O35" s="277"/>
      <c r="P35" s="277"/>
      <c r="Q35" s="277"/>
    </row>
    <row r="36" spans="1:17" ht="12" customHeight="1" x14ac:dyDescent="0.55000000000000004">
      <c r="A36" s="45">
        <v>47357</v>
      </c>
      <c r="B36" s="45"/>
      <c r="C36" s="45"/>
      <c r="D36" s="45" t="s">
        <v>2369</v>
      </c>
      <c r="E36" s="1">
        <v>7</v>
      </c>
      <c r="F36" s="274">
        <v>6.0313630880579006E-2</v>
      </c>
      <c r="G36" s="1">
        <v>1</v>
      </c>
      <c r="H36" s="274">
        <v>8.0749354005167969E-3</v>
      </c>
      <c r="I36" s="1">
        <v>8</v>
      </c>
      <c r="J36" s="274">
        <v>3.3347228011671524E-2</v>
      </c>
      <c r="K36" s="46"/>
      <c r="L36" s="1">
        <v>26</v>
      </c>
      <c r="M36" s="274">
        <v>0.11614401858304298</v>
      </c>
      <c r="N36" s="277"/>
      <c r="O36" s="277"/>
      <c r="P36" s="277"/>
      <c r="Q36" s="277"/>
    </row>
    <row r="37" spans="1:17" ht="12" customHeight="1" x14ac:dyDescent="0.55000000000000004">
      <c r="A37" s="47">
        <v>47358</v>
      </c>
      <c r="B37" s="47"/>
      <c r="C37" s="47"/>
      <c r="D37" s="47" t="s">
        <v>2370</v>
      </c>
      <c r="E37" s="48">
        <v>8</v>
      </c>
      <c r="F37" s="275">
        <v>6.8929863863518862E-2</v>
      </c>
      <c r="G37" s="48">
        <v>0</v>
      </c>
      <c r="H37" s="275">
        <v>0</v>
      </c>
      <c r="I37" s="48">
        <v>8</v>
      </c>
      <c r="J37" s="275">
        <v>3.3347228011671524E-2</v>
      </c>
      <c r="K37" s="49"/>
      <c r="L37" s="48">
        <v>30</v>
      </c>
      <c r="M37" s="275">
        <v>0.13401232913428035</v>
      </c>
      <c r="N37" s="277"/>
      <c r="O37" s="277"/>
      <c r="P37" s="277"/>
      <c r="Q37" s="277"/>
    </row>
    <row r="38" spans="1:17" ht="12" customHeight="1" x14ac:dyDescent="0.55000000000000004">
      <c r="A38" s="42">
        <v>47359</v>
      </c>
      <c r="D38" s="42" t="s">
        <v>2371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2</v>
      </c>
      <c r="M38" s="273">
        <v>8.9341552756186902E-3</v>
      </c>
      <c r="N38" s="277"/>
      <c r="O38" s="277"/>
      <c r="P38" s="277"/>
      <c r="Q38" s="277"/>
    </row>
    <row r="39" spans="1:17" ht="12" customHeight="1" x14ac:dyDescent="0.55000000000000004">
      <c r="A39" s="42">
        <v>47361</v>
      </c>
      <c r="D39" s="42" t="s">
        <v>2372</v>
      </c>
      <c r="E39" s="43">
        <v>24</v>
      </c>
      <c r="F39" s="273">
        <v>0.2067895915905566</v>
      </c>
      <c r="G39" s="43">
        <v>21</v>
      </c>
      <c r="H39" s="273">
        <v>0.16957364341085271</v>
      </c>
      <c r="I39" s="43">
        <v>45</v>
      </c>
      <c r="J39" s="273">
        <v>0.18757815756565235</v>
      </c>
      <c r="L39" s="43">
        <v>110</v>
      </c>
      <c r="M39" s="273">
        <v>0.49137854015902799</v>
      </c>
      <c r="N39" s="277"/>
      <c r="O39" s="277"/>
      <c r="P39" s="277"/>
      <c r="Q39" s="277"/>
    </row>
    <row r="40" spans="1:17" ht="12" customHeight="1" x14ac:dyDescent="0.55000000000000004">
      <c r="A40" s="42">
        <v>47362</v>
      </c>
      <c r="D40" s="42" t="s">
        <v>2373</v>
      </c>
      <c r="E40" s="43">
        <v>34</v>
      </c>
      <c r="F40" s="273">
        <v>0.29295192141995519</v>
      </c>
      <c r="G40" s="43">
        <v>41</v>
      </c>
      <c r="H40" s="273">
        <v>0.33107235142118863</v>
      </c>
      <c r="I40" s="43">
        <v>75</v>
      </c>
      <c r="J40" s="273">
        <v>0.31263026260942062</v>
      </c>
      <c r="L40" s="43">
        <v>71</v>
      </c>
      <c r="M40" s="273">
        <v>0.31716251228446352</v>
      </c>
      <c r="N40" s="277"/>
      <c r="O40" s="277"/>
      <c r="P40" s="277"/>
      <c r="Q40" s="277"/>
    </row>
    <row r="41" spans="1:17" ht="12" customHeight="1" x14ac:dyDescent="0.55000000000000004">
      <c r="A41" s="45">
        <v>47340</v>
      </c>
      <c r="B41" s="45"/>
      <c r="C41" s="45"/>
      <c r="D41" s="45" t="s">
        <v>162</v>
      </c>
      <c r="E41" s="1">
        <v>7</v>
      </c>
      <c r="F41" s="274">
        <v>6.0313630880579006E-2</v>
      </c>
      <c r="G41" s="1">
        <v>5</v>
      </c>
      <c r="H41" s="274">
        <v>4.0374677002583979E-2</v>
      </c>
      <c r="I41" s="1">
        <v>12</v>
      </c>
      <c r="J41" s="274">
        <v>5.0020842017507297E-2</v>
      </c>
      <c r="K41" s="46"/>
      <c r="L41" s="1">
        <v>15</v>
      </c>
      <c r="M41" s="274">
        <v>6.7006164567140175E-2</v>
      </c>
      <c r="N41" s="277"/>
      <c r="O41" s="277"/>
      <c r="P41" s="277"/>
      <c r="Q41" s="277"/>
    </row>
    <row r="42" spans="1:17" ht="12" customHeight="1" x14ac:dyDescent="0.55000000000000004">
      <c r="A42" s="47"/>
      <c r="B42" s="47"/>
      <c r="C42" s="47"/>
      <c r="D42" s="47" t="s">
        <v>163</v>
      </c>
      <c r="E42" s="48">
        <v>200</v>
      </c>
      <c r="F42" s="275">
        <v>1.723246596587972</v>
      </c>
      <c r="G42" s="48">
        <v>188</v>
      </c>
      <c r="H42" s="275">
        <v>1.5180878552971577</v>
      </c>
      <c r="I42" s="48">
        <v>388</v>
      </c>
      <c r="J42" s="275">
        <v>1.6173405585660692</v>
      </c>
      <c r="K42" s="49"/>
      <c r="L42" s="48">
        <v>450</v>
      </c>
      <c r="M42" s="275">
        <v>2.0101849370142055</v>
      </c>
      <c r="N42" s="277"/>
      <c r="O42" s="277"/>
      <c r="P42" s="277"/>
      <c r="Q42" s="277"/>
    </row>
    <row r="43" spans="1:17" ht="12" customHeight="1" x14ac:dyDescent="0.55000000000000004">
      <c r="A43" s="42">
        <v>47375</v>
      </c>
      <c r="C43" s="42" t="s">
        <v>2374</v>
      </c>
      <c r="D43" s="42" t="s">
        <v>2375</v>
      </c>
      <c r="E43" s="43">
        <v>0</v>
      </c>
      <c r="F43" s="273">
        <v>0</v>
      </c>
      <c r="G43" s="43">
        <v>0</v>
      </c>
      <c r="H43" s="273">
        <v>0</v>
      </c>
      <c r="I43" s="43">
        <v>0</v>
      </c>
      <c r="J43" s="273">
        <v>0</v>
      </c>
      <c r="L43" s="43">
        <v>6</v>
      </c>
      <c r="M43" s="273">
        <v>2.6802465826856071E-2</v>
      </c>
      <c r="N43" s="277"/>
      <c r="O43" s="277"/>
      <c r="P43" s="277"/>
      <c r="Q43" s="277"/>
    </row>
    <row r="44" spans="1:17" ht="12" customHeight="1" x14ac:dyDescent="0.55000000000000004">
      <c r="A44" s="42">
        <v>47370</v>
      </c>
      <c r="D44" s="42" t="s">
        <v>162</v>
      </c>
      <c r="E44" s="43">
        <v>3</v>
      </c>
      <c r="F44" s="273">
        <v>2.5848698948819575E-2</v>
      </c>
      <c r="G44" s="43">
        <v>1</v>
      </c>
      <c r="H44" s="273">
        <v>8.0749354005167969E-3</v>
      </c>
      <c r="I44" s="43">
        <v>4</v>
      </c>
      <c r="J44" s="273">
        <v>1.6673614005835762E-2</v>
      </c>
      <c r="L44" s="43">
        <v>2</v>
      </c>
      <c r="M44" s="273">
        <v>8.9341552756186902E-3</v>
      </c>
      <c r="N44" s="277"/>
      <c r="O44" s="277"/>
      <c r="P44" s="277"/>
      <c r="Q44" s="277"/>
    </row>
    <row r="45" spans="1:17" ht="12" customHeight="1" x14ac:dyDescent="0.55000000000000004">
      <c r="D45" s="42" t="s">
        <v>163</v>
      </c>
      <c r="E45" s="43">
        <v>3</v>
      </c>
      <c r="F45" s="273">
        <v>2.5848698948819575E-2</v>
      </c>
      <c r="G45" s="43">
        <v>1</v>
      </c>
      <c r="H45" s="273">
        <v>8.0749354005167969E-3</v>
      </c>
      <c r="I45" s="43">
        <v>4</v>
      </c>
      <c r="J45" s="273">
        <v>1.6673614005835762E-2</v>
      </c>
      <c r="L45" s="43">
        <v>8</v>
      </c>
      <c r="M45" s="273">
        <v>3.5736621102474761E-2</v>
      </c>
      <c r="N45" s="277"/>
      <c r="O45" s="277"/>
      <c r="P45" s="277"/>
      <c r="Q45" s="277"/>
    </row>
    <row r="46" spans="1:17" ht="12" customHeight="1" x14ac:dyDescent="0.55000000000000004">
      <c r="A46" s="45">
        <v>47381</v>
      </c>
      <c r="B46" s="45"/>
      <c r="C46" s="45" t="s">
        <v>2376</v>
      </c>
      <c r="D46" s="45" t="s">
        <v>2377</v>
      </c>
      <c r="E46" s="1">
        <v>7</v>
      </c>
      <c r="F46" s="274">
        <v>6.0313630880579006E-2</v>
      </c>
      <c r="G46" s="1">
        <v>1</v>
      </c>
      <c r="H46" s="274">
        <v>8.0749354005167969E-3</v>
      </c>
      <c r="I46" s="1">
        <v>8</v>
      </c>
      <c r="J46" s="274">
        <v>3.3347228011671524E-2</v>
      </c>
      <c r="K46" s="46"/>
      <c r="L46" s="1">
        <v>27</v>
      </c>
      <c r="M46" s="274">
        <v>0.12061109622085232</v>
      </c>
      <c r="N46" s="277"/>
      <c r="O46" s="277"/>
      <c r="P46" s="277"/>
      <c r="Q46" s="277"/>
    </row>
    <row r="47" spans="1:17" ht="12" customHeight="1" x14ac:dyDescent="0.55000000000000004">
      <c r="A47" s="47">
        <v>47382</v>
      </c>
      <c r="B47" s="47"/>
      <c r="C47" s="47"/>
      <c r="D47" s="47" t="s">
        <v>2378</v>
      </c>
      <c r="E47" s="48">
        <v>2</v>
      </c>
      <c r="F47" s="275">
        <v>1.7232465965879715E-2</v>
      </c>
      <c r="G47" s="48">
        <v>3</v>
      </c>
      <c r="H47" s="275">
        <v>2.4224806201550389E-2</v>
      </c>
      <c r="I47" s="48">
        <v>5</v>
      </c>
      <c r="J47" s="275">
        <v>2.0842017507294707E-2</v>
      </c>
      <c r="K47" s="49"/>
      <c r="L47" s="48">
        <v>22</v>
      </c>
      <c r="M47" s="275">
        <v>9.8275708031805589E-2</v>
      </c>
      <c r="N47" s="277"/>
      <c r="O47" s="277"/>
      <c r="P47" s="277"/>
      <c r="Q47" s="277"/>
    </row>
    <row r="48" spans="1:17" ht="12" customHeight="1" x14ac:dyDescent="0.55000000000000004">
      <c r="A48" s="42">
        <v>47380</v>
      </c>
      <c r="D48" s="42" t="s">
        <v>162</v>
      </c>
      <c r="E48" s="43">
        <v>1</v>
      </c>
      <c r="F48" s="273">
        <v>8.6162329829398577E-3</v>
      </c>
      <c r="G48" s="43">
        <v>0</v>
      </c>
      <c r="H48" s="273">
        <v>0</v>
      </c>
      <c r="I48" s="43">
        <v>1</v>
      </c>
      <c r="J48" s="273">
        <v>4.1684035014589406E-3</v>
      </c>
      <c r="L48" s="43">
        <v>0</v>
      </c>
      <c r="M48" s="273">
        <v>0</v>
      </c>
      <c r="N48" s="277"/>
      <c r="O48" s="277"/>
      <c r="P48" s="277"/>
      <c r="Q48" s="277"/>
    </row>
    <row r="49" spans="1:17" ht="12" customHeight="1" x14ac:dyDescent="0.55000000000000004">
      <c r="D49" s="42" t="s">
        <v>163</v>
      </c>
      <c r="E49" s="43">
        <v>10</v>
      </c>
      <c r="F49" s="273">
        <v>8.6162329829398587E-2</v>
      </c>
      <c r="G49" s="43">
        <v>4</v>
      </c>
      <c r="H49" s="273">
        <v>3.2299741602067188E-2</v>
      </c>
      <c r="I49" s="43">
        <v>14</v>
      </c>
      <c r="J49" s="273">
        <v>5.835764902042518E-2</v>
      </c>
      <c r="L49" s="43">
        <v>49</v>
      </c>
      <c r="M49" s="273">
        <v>0.21888680425265791</v>
      </c>
      <c r="N49" s="277"/>
      <c r="O49" s="277"/>
      <c r="P49" s="277"/>
      <c r="Q49" s="277"/>
    </row>
    <row r="50" spans="1:17" ht="12" customHeight="1" x14ac:dyDescent="0.55000000000000004">
      <c r="A50" s="42">
        <v>47000</v>
      </c>
      <c r="C50" s="42" t="s">
        <v>162</v>
      </c>
      <c r="E50" s="43">
        <v>1457</v>
      </c>
      <c r="F50" s="273">
        <v>12.553851456143375</v>
      </c>
      <c r="G50" s="43">
        <v>1955</v>
      </c>
      <c r="H50" s="273">
        <v>15.786498708010335</v>
      </c>
      <c r="I50" s="43">
        <v>3412</v>
      </c>
      <c r="J50" s="273">
        <v>14.222592746977908</v>
      </c>
      <c r="L50" s="43">
        <v>248</v>
      </c>
      <c r="M50" s="273">
        <v>1.1078352541767176</v>
      </c>
      <c r="N50" s="277"/>
      <c r="O50" s="277"/>
      <c r="P50" s="277"/>
      <c r="Q50" s="277"/>
    </row>
    <row r="51" spans="1:17" ht="12" customHeight="1" x14ac:dyDescent="0.55000000000000004">
      <c r="A51" s="45"/>
      <c r="B51" s="45"/>
      <c r="C51" s="45" t="s">
        <v>1</v>
      </c>
      <c r="D51" s="45"/>
      <c r="E51" s="1">
        <v>7584</v>
      </c>
      <c r="F51" s="274">
        <v>65.345510942615888</v>
      </c>
      <c r="G51" s="1">
        <v>8598</v>
      </c>
      <c r="H51" s="274">
        <v>69.428294573643413</v>
      </c>
      <c r="I51" s="1">
        <v>16182</v>
      </c>
      <c r="J51" s="274">
        <v>67.453105460608583</v>
      </c>
      <c r="K51" s="46"/>
      <c r="L51" s="1">
        <v>5621</v>
      </c>
      <c r="M51" s="274">
        <v>25.109443402126331</v>
      </c>
      <c r="N51" s="277"/>
      <c r="O51" s="277"/>
      <c r="P51" s="277"/>
      <c r="Q51" s="277"/>
    </row>
    <row r="52" spans="1:17" ht="12" customHeight="1" x14ac:dyDescent="0.55000000000000004">
      <c r="A52" s="47">
        <v>0</v>
      </c>
      <c r="B52" s="47" t="s">
        <v>184</v>
      </c>
      <c r="C52" s="47"/>
      <c r="D52" s="47"/>
      <c r="E52" s="48">
        <v>4014</v>
      </c>
      <c r="F52" s="275">
        <v>34.585559193520595</v>
      </c>
      <c r="G52" s="48">
        <v>3781</v>
      </c>
      <c r="H52" s="275">
        <v>30.531330749354009</v>
      </c>
      <c r="I52" s="48">
        <v>7795</v>
      </c>
      <c r="J52" s="275">
        <v>32.492705293872447</v>
      </c>
      <c r="K52" s="49"/>
      <c r="L52" s="48">
        <v>16458</v>
      </c>
      <c r="M52" s="275">
        <v>73.519163763066203</v>
      </c>
      <c r="N52" s="277"/>
      <c r="O52" s="277"/>
      <c r="P52" s="277"/>
      <c r="Q52" s="277"/>
    </row>
    <row r="53" spans="1:17" ht="12" customHeight="1" x14ac:dyDescent="0.55000000000000004">
      <c r="B53" s="42" t="s">
        <v>185</v>
      </c>
      <c r="E53" s="43">
        <v>11598</v>
      </c>
      <c r="F53" s="273">
        <v>99.931070136136483</v>
      </c>
      <c r="G53" s="43">
        <v>12379</v>
      </c>
      <c r="H53" s="273">
        <v>99.959625322997411</v>
      </c>
      <c r="I53" s="43">
        <v>23977</v>
      </c>
      <c r="J53" s="273">
        <v>99.94581075448103</v>
      </c>
      <c r="L53" s="43">
        <v>22079</v>
      </c>
      <c r="M53" s="273">
        <v>98.628607165192534</v>
      </c>
      <c r="N53" s="277"/>
      <c r="O53" s="277"/>
      <c r="P53" s="277"/>
      <c r="Q53" s="277"/>
    </row>
    <row r="54" spans="1:17" ht="12" customHeight="1" x14ac:dyDescent="0.55000000000000004">
      <c r="A54" s="42">
        <v>90001</v>
      </c>
      <c r="B54" s="42" t="s">
        <v>186</v>
      </c>
      <c r="C54" s="42" t="s">
        <v>187</v>
      </c>
      <c r="E54" s="43">
        <v>6</v>
      </c>
      <c r="F54" s="273">
        <v>5.169739789763915E-2</v>
      </c>
      <c r="G54" s="43">
        <v>2</v>
      </c>
      <c r="H54" s="273">
        <v>1.6149870801033594E-2</v>
      </c>
      <c r="I54" s="43">
        <v>8</v>
      </c>
      <c r="J54" s="273">
        <v>3.3347228011671524E-2</v>
      </c>
      <c r="L54" s="43">
        <v>221</v>
      </c>
      <c r="M54" s="273">
        <v>0.98722415795586527</v>
      </c>
      <c r="N54" s="277"/>
      <c r="O54" s="277"/>
      <c r="P54" s="277"/>
      <c r="Q54" s="277"/>
    </row>
    <row r="55" spans="1:17" ht="12" customHeight="1" x14ac:dyDescent="0.55000000000000004">
      <c r="A55" s="42">
        <v>90002</v>
      </c>
      <c r="C55" s="42" t="s">
        <v>1076</v>
      </c>
      <c r="E55" s="43">
        <v>0</v>
      </c>
      <c r="F55" s="273">
        <v>0</v>
      </c>
      <c r="G55" s="43">
        <v>0</v>
      </c>
      <c r="H55" s="273">
        <v>0</v>
      </c>
      <c r="I55" s="43">
        <v>0</v>
      </c>
      <c r="J55" s="273">
        <v>0</v>
      </c>
      <c r="L55" s="43">
        <v>8</v>
      </c>
      <c r="M55" s="273">
        <v>3.5736621102474761E-2</v>
      </c>
      <c r="N55" s="277"/>
      <c r="O55" s="277"/>
      <c r="P55" s="277"/>
      <c r="Q55" s="277"/>
    </row>
    <row r="56" spans="1:17" ht="12" customHeight="1" x14ac:dyDescent="0.55000000000000004">
      <c r="A56" s="45">
        <v>90003</v>
      </c>
      <c r="B56" s="45"/>
      <c r="C56" s="45" t="s">
        <v>268</v>
      </c>
      <c r="D56" s="45"/>
      <c r="E56" s="1">
        <v>2</v>
      </c>
      <c r="F56" s="274">
        <v>1.7232465965879715E-2</v>
      </c>
      <c r="G56" s="1">
        <v>1</v>
      </c>
      <c r="H56" s="274">
        <v>8.0749354005167969E-3</v>
      </c>
      <c r="I56" s="1">
        <v>3</v>
      </c>
      <c r="J56" s="274">
        <v>1.2505210504376824E-2</v>
      </c>
      <c r="K56" s="46"/>
      <c r="L56" s="1">
        <v>32</v>
      </c>
      <c r="M56" s="274">
        <v>0.14294648440989904</v>
      </c>
      <c r="N56" s="277"/>
      <c r="O56" s="277"/>
      <c r="P56" s="277"/>
      <c r="Q56" s="277"/>
    </row>
    <row r="57" spans="1:17" ht="12" customHeight="1" x14ac:dyDescent="0.55000000000000004">
      <c r="A57" s="47">
        <v>90004</v>
      </c>
      <c r="B57" s="47"/>
      <c r="C57" s="47" t="s">
        <v>232</v>
      </c>
      <c r="D57" s="47"/>
      <c r="E57" s="48">
        <v>0</v>
      </c>
      <c r="F57" s="275">
        <v>0</v>
      </c>
      <c r="G57" s="48">
        <v>2</v>
      </c>
      <c r="H57" s="275">
        <v>1.6149870801033594E-2</v>
      </c>
      <c r="I57" s="48">
        <v>2</v>
      </c>
      <c r="J57" s="275">
        <v>8.3368070029178811E-3</v>
      </c>
      <c r="K57" s="49"/>
      <c r="L57" s="48">
        <v>10</v>
      </c>
      <c r="M57" s="275">
        <v>4.4670776378093455E-2</v>
      </c>
      <c r="N57" s="277"/>
      <c r="O57" s="277"/>
      <c r="P57" s="277"/>
      <c r="Q57" s="277"/>
    </row>
    <row r="58" spans="1:17" ht="12" customHeight="1" x14ac:dyDescent="0.55000000000000004">
      <c r="A58" s="42">
        <v>90005</v>
      </c>
      <c r="C58" s="42" t="s">
        <v>444</v>
      </c>
      <c r="E58" s="43">
        <v>0</v>
      </c>
      <c r="F58" s="273">
        <v>0</v>
      </c>
      <c r="G58" s="43">
        <v>0</v>
      </c>
      <c r="H58" s="273">
        <v>0</v>
      </c>
      <c r="I58" s="43">
        <v>0</v>
      </c>
      <c r="J58" s="273">
        <v>0</v>
      </c>
      <c r="L58" s="43">
        <v>2</v>
      </c>
      <c r="M58" s="273">
        <v>8.9341552756186902E-3</v>
      </c>
      <c r="N58" s="277"/>
      <c r="O58" s="277"/>
      <c r="P58" s="277"/>
      <c r="Q58" s="277"/>
    </row>
    <row r="59" spans="1:17" ht="12" customHeight="1" x14ac:dyDescent="0.55000000000000004">
      <c r="A59" s="42">
        <v>90006</v>
      </c>
      <c r="C59" s="42" t="s">
        <v>445</v>
      </c>
      <c r="E59" s="43">
        <v>0</v>
      </c>
      <c r="F59" s="273">
        <v>0</v>
      </c>
      <c r="G59" s="43">
        <v>0</v>
      </c>
      <c r="H59" s="273">
        <v>0</v>
      </c>
      <c r="I59" s="43">
        <v>0</v>
      </c>
      <c r="J59" s="273">
        <v>0</v>
      </c>
      <c r="L59" s="43">
        <v>2</v>
      </c>
      <c r="M59" s="273">
        <v>8.9341552756186902E-3</v>
      </c>
      <c r="N59" s="277"/>
      <c r="O59" s="277"/>
      <c r="P59" s="277"/>
      <c r="Q59" s="277"/>
    </row>
    <row r="60" spans="1:17" ht="12" customHeight="1" x14ac:dyDescent="0.55000000000000004">
      <c r="A60" s="42">
        <v>90008</v>
      </c>
      <c r="C60" s="42" t="s">
        <v>233</v>
      </c>
      <c r="E60" s="43">
        <v>0</v>
      </c>
      <c r="F60" s="273">
        <v>0</v>
      </c>
      <c r="G60" s="43">
        <v>0</v>
      </c>
      <c r="H60" s="273">
        <v>0</v>
      </c>
      <c r="I60" s="43">
        <v>0</v>
      </c>
      <c r="J60" s="273">
        <v>0</v>
      </c>
      <c r="L60" s="43">
        <v>32</v>
      </c>
      <c r="M60" s="273">
        <v>0.14294648440989904</v>
      </c>
      <c r="N60" s="277"/>
      <c r="O60" s="277"/>
      <c r="P60" s="277"/>
      <c r="Q60" s="277"/>
    </row>
    <row r="61" spans="1:17" ht="12" customHeight="1" x14ac:dyDescent="0.55000000000000004">
      <c r="A61" s="45">
        <v>99999</v>
      </c>
      <c r="B61" s="45"/>
      <c r="C61" s="45" t="s">
        <v>188</v>
      </c>
      <c r="D61" s="45"/>
      <c r="E61" s="1">
        <v>8</v>
      </c>
      <c r="F61" s="274">
        <v>6.8929863863518862E-2</v>
      </c>
      <c r="G61" s="1">
        <v>5</v>
      </c>
      <c r="H61" s="274">
        <v>4.0374677002583979E-2</v>
      </c>
      <c r="I61" s="1">
        <v>13</v>
      </c>
      <c r="J61" s="274">
        <v>5.4189245518966228E-2</v>
      </c>
      <c r="K61" s="46"/>
      <c r="L61" s="1">
        <v>307</v>
      </c>
      <c r="M61" s="274">
        <v>1.3713928348074689</v>
      </c>
      <c r="N61" s="277"/>
      <c r="O61" s="277"/>
      <c r="P61" s="277"/>
      <c r="Q61" s="277"/>
    </row>
    <row r="62" spans="1:17" ht="12" customHeight="1" x14ac:dyDescent="0.55000000000000004">
      <c r="A62" s="47"/>
      <c r="B62" s="47"/>
      <c r="C62" s="47"/>
      <c r="D62" s="47"/>
      <c r="E62" s="48"/>
      <c r="F62" s="275"/>
      <c r="G62" s="48"/>
      <c r="H62" s="275"/>
      <c r="I62" s="48"/>
      <c r="J62" s="275"/>
      <c r="K62" s="49"/>
      <c r="L62" s="48"/>
      <c r="M62" s="275"/>
      <c r="N62" s="277"/>
      <c r="O62" s="277"/>
      <c r="P62" s="277"/>
      <c r="Q62" s="277"/>
    </row>
    <row r="63" spans="1:17" ht="12" customHeight="1" x14ac:dyDescent="0.55000000000000004">
      <c r="A63" s="42">
        <v>90000</v>
      </c>
      <c r="B63" s="42" t="s">
        <v>189</v>
      </c>
      <c r="E63" s="43">
        <v>94</v>
      </c>
      <c r="F63" s="273" t="s">
        <v>190</v>
      </c>
      <c r="G63" s="43">
        <v>155</v>
      </c>
      <c r="H63" s="273" t="s">
        <v>190</v>
      </c>
      <c r="I63" s="43">
        <v>249</v>
      </c>
      <c r="J63" s="273" t="s">
        <v>190</v>
      </c>
      <c r="L63" s="43">
        <v>1853</v>
      </c>
      <c r="M63" s="273" t="s">
        <v>190</v>
      </c>
      <c r="N63" s="277"/>
      <c r="O63" s="277"/>
      <c r="P63" s="277"/>
      <c r="Q63" s="277"/>
    </row>
    <row r="64" spans="1:17" ht="12" customHeight="1" x14ac:dyDescent="0.55000000000000004">
      <c r="B64" s="42" t="s">
        <v>191</v>
      </c>
      <c r="E64" s="43">
        <v>11700</v>
      </c>
      <c r="F64" s="273" t="s">
        <v>190</v>
      </c>
      <c r="G64" s="43">
        <v>12539</v>
      </c>
      <c r="H64" s="273" t="s">
        <v>190</v>
      </c>
      <c r="I64" s="43">
        <v>24239</v>
      </c>
      <c r="J64" s="273" t="s">
        <v>190</v>
      </c>
      <c r="L64" s="43">
        <v>24239</v>
      </c>
      <c r="M64" s="273" t="s">
        <v>190</v>
      </c>
      <c r="N64" s="277"/>
      <c r="O64" s="277"/>
      <c r="P64" s="277"/>
      <c r="Q64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那覇</oddHeader>
  </headerFooter>
  <rowBreaks count="1" manualBreakCount="1">
    <brk id="36" max="12" man="1"/>
  </rowBreaks>
  <colBreaks count="1" manualBreakCount="1">
    <brk id="13" max="2308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0D5D-1D0A-4914-A5B0-D22B0F08C728}">
  <sheetPr codeName="Sheet83"/>
  <dimension ref="A1:S23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11</v>
      </c>
      <c r="F2" s="272">
        <v>19.298245614035086</v>
      </c>
      <c r="G2" s="40">
        <v>0</v>
      </c>
      <c r="H2" s="272">
        <v>0</v>
      </c>
      <c r="I2" s="40">
        <v>11</v>
      </c>
      <c r="J2" s="272">
        <v>10.377358490566039</v>
      </c>
      <c r="K2" s="41"/>
      <c r="L2" s="40">
        <v>16</v>
      </c>
      <c r="M2" s="272">
        <v>16.842105263157894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1</v>
      </c>
      <c r="M3" s="273">
        <v>1.0526315789473684</v>
      </c>
      <c r="N3" s="277"/>
      <c r="O3" s="277"/>
      <c r="P3" s="277"/>
      <c r="Q3" s="277"/>
    </row>
    <row r="4" spans="1:17" ht="12" customHeight="1" x14ac:dyDescent="0.55000000000000004">
      <c r="A4" s="42">
        <v>47208</v>
      </c>
      <c r="C4" s="42" t="s">
        <v>2339</v>
      </c>
      <c r="E4" s="43">
        <v>2</v>
      </c>
      <c r="F4" s="273">
        <v>3.5087719298245612</v>
      </c>
      <c r="G4" s="43">
        <v>1</v>
      </c>
      <c r="H4" s="273">
        <v>2.0408163265306123</v>
      </c>
      <c r="I4" s="43">
        <v>3</v>
      </c>
      <c r="J4" s="273">
        <v>2.8301886792452833</v>
      </c>
      <c r="L4" s="43">
        <v>6</v>
      </c>
      <c r="M4" s="273">
        <v>6.3157894736842106</v>
      </c>
      <c r="N4" s="277"/>
      <c r="O4" s="277"/>
      <c r="P4" s="277"/>
      <c r="Q4" s="277"/>
    </row>
    <row r="5" spans="1:17" ht="12" customHeight="1" x14ac:dyDescent="0.55000000000000004">
      <c r="A5" s="42">
        <v>47211</v>
      </c>
      <c r="C5" s="42" t="s">
        <v>2342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3</v>
      </c>
      <c r="M5" s="273">
        <v>3.1578947368421053</v>
      </c>
      <c r="N5" s="277"/>
      <c r="O5" s="277"/>
      <c r="P5" s="277"/>
      <c r="Q5" s="277"/>
    </row>
    <row r="6" spans="1:17" ht="12" customHeight="1" x14ac:dyDescent="0.55000000000000004">
      <c r="A6" s="45">
        <v>47212</v>
      </c>
      <c r="B6" s="45"/>
      <c r="C6" s="45" t="s">
        <v>2343</v>
      </c>
      <c r="D6" s="45"/>
      <c r="E6" s="1">
        <v>2</v>
      </c>
      <c r="F6" s="274">
        <v>3.5087719298245612</v>
      </c>
      <c r="G6" s="1">
        <v>1</v>
      </c>
      <c r="H6" s="274">
        <v>2.0408163265306123</v>
      </c>
      <c r="I6" s="1">
        <v>3</v>
      </c>
      <c r="J6" s="274">
        <v>2.8301886792452833</v>
      </c>
      <c r="K6" s="46"/>
      <c r="L6" s="1">
        <v>5</v>
      </c>
      <c r="M6" s="274">
        <v>5.2631578947368416</v>
      </c>
      <c r="N6" s="277"/>
      <c r="O6" s="277"/>
      <c r="P6" s="277"/>
      <c r="Q6" s="277"/>
    </row>
    <row r="7" spans="1:17" ht="12" customHeight="1" x14ac:dyDescent="0.55000000000000004">
      <c r="A7" s="47">
        <v>47215</v>
      </c>
      <c r="B7" s="47"/>
      <c r="C7" s="47" t="s">
        <v>2346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1</v>
      </c>
      <c r="M7" s="275">
        <v>1.0526315789473684</v>
      </c>
      <c r="N7" s="277"/>
      <c r="O7" s="277"/>
      <c r="P7" s="277"/>
      <c r="Q7" s="277"/>
    </row>
    <row r="8" spans="1:17" ht="12" customHeight="1" x14ac:dyDescent="0.55000000000000004">
      <c r="A8" s="42">
        <v>47326</v>
      </c>
      <c r="C8" s="42" t="s">
        <v>2357</v>
      </c>
      <c r="D8" s="42" t="s">
        <v>2360</v>
      </c>
      <c r="E8" s="43">
        <v>1</v>
      </c>
      <c r="F8" s="273">
        <v>1.7543859649122806</v>
      </c>
      <c r="G8" s="43">
        <v>0</v>
      </c>
      <c r="H8" s="273">
        <v>0</v>
      </c>
      <c r="I8" s="43">
        <v>1</v>
      </c>
      <c r="J8" s="273">
        <v>0.94339622641509435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47328</v>
      </c>
      <c r="D9" s="42" t="s">
        <v>2362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2</v>
      </c>
      <c r="M9" s="273">
        <v>2.1052631578947367</v>
      </c>
      <c r="N9" s="277"/>
      <c r="O9" s="277"/>
      <c r="P9" s="277"/>
      <c r="Q9" s="277"/>
    </row>
    <row r="10" spans="1:17" ht="12" customHeight="1" x14ac:dyDescent="0.55000000000000004">
      <c r="D10" s="42" t="s">
        <v>163</v>
      </c>
      <c r="E10" s="43">
        <v>1</v>
      </c>
      <c r="F10" s="273">
        <v>1.7543859649122806</v>
      </c>
      <c r="G10" s="43">
        <v>0</v>
      </c>
      <c r="H10" s="273">
        <v>0</v>
      </c>
      <c r="I10" s="43">
        <v>1</v>
      </c>
      <c r="J10" s="273">
        <v>0.94339622641509435</v>
      </c>
      <c r="L10" s="43">
        <v>2</v>
      </c>
      <c r="M10" s="273">
        <v>2.1052631578947367</v>
      </c>
      <c r="N10" s="277"/>
      <c r="O10" s="277"/>
      <c r="P10" s="277"/>
      <c r="Q10" s="277"/>
    </row>
    <row r="11" spans="1:17" ht="12" customHeight="1" x14ac:dyDescent="0.55000000000000004">
      <c r="A11" s="45">
        <v>47350</v>
      </c>
      <c r="B11" s="45"/>
      <c r="C11" s="45" t="s">
        <v>2364</v>
      </c>
      <c r="D11" s="45" t="s">
        <v>2366</v>
      </c>
      <c r="E11" s="1">
        <v>1</v>
      </c>
      <c r="F11" s="274">
        <v>1.7543859649122806</v>
      </c>
      <c r="G11" s="1">
        <v>0</v>
      </c>
      <c r="H11" s="274">
        <v>0</v>
      </c>
      <c r="I11" s="1">
        <v>1</v>
      </c>
      <c r="J11" s="274">
        <v>0.94339622641509435</v>
      </c>
      <c r="K11" s="46"/>
      <c r="L11" s="1">
        <v>2</v>
      </c>
      <c r="M11" s="274">
        <v>2.1052631578947367</v>
      </c>
      <c r="N11" s="277"/>
      <c r="O11" s="277"/>
      <c r="P11" s="277"/>
      <c r="Q11" s="277"/>
    </row>
    <row r="12" spans="1:17" ht="12" customHeight="1" x14ac:dyDescent="0.55000000000000004">
      <c r="A12" s="47">
        <v>47357</v>
      </c>
      <c r="B12" s="47"/>
      <c r="C12" s="47"/>
      <c r="D12" s="47" t="s">
        <v>2369</v>
      </c>
      <c r="E12" s="48">
        <v>18</v>
      </c>
      <c r="F12" s="275">
        <v>31.578947368421051</v>
      </c>
      <c r="G12" s="48">
        <v>12</v>
      </c>
      <c r="H12" s="275">
        <v>24.489795918367346</v>
      </c>
      <c r="I12" s="48">
        <v>30</v>
      </c>
      <c r="J12" s="275">
        <v>28.30188679245283</v>
      </c>
      <c r="K12" s="49"/>
      <c r="L12" s="48">
        <v>23</v>
      </c>
      <c r="M12" s="275">
        <v>24.210526315789473</v>
      </c>
      <c r="N12" s="277"/>
      <c r="O12" s="277"/>
      <c r="P12" s="277"/>
      <c r="Q12" s="277"/>
    </row>
    <row r="13" spans="1:17" ht="12" customHeight="1" x14ac:dyDescent="0.55000000000000004">
      <c r="A13" s="42">
        <v>47358</v>
      </c>
      <c r="D13" s="42" t="s">
        <v>2370</v>
      </c>
      <c r="E13" s="43">
        <v>1</v>
      </c>
      <c r="F13" s="273">
        <v>1.7543859649122806</v>
      </c>
      <c r="G13" s="43">
        <v>3</v>
      </c>
      <c r="H13" s="273">
        <v>6.1224489795918364</v>
      </c>
      <c r="I13" s="43">
        <v>4</v>
      </c>
      <c r="J13" s="273">
        <v>3.7735849056603774</v>
      </c>
      <c r="L13" s="43">
        <v>9</v>
      </c>
      <c r="M13" s="273">
        <v>9.4736842105263168</v>
      </c>
      <c r="N13" s="277"/>
      <c r="O13" s="277"/>
      <c r="P13" s="277"/>
      <c r="Q13" s="277"/>
    </row>
    <row r="14" spans="1:17" ht="12" customHeight="1" x14ac:dyDescent="0.55000000000000004">
      <c r="A14" s="42">
        <v>47362</v>
      </c>
      <c r="D14" s="42" t="s">
        <v>2373</v>
      </c>
      <c r="E14" s="43">
        <v>0</v>
      </c>
      <c r="F14" s="273">
        <v>0</v>
      </c>
      <c r="G14" s="43">
        <v>1</v>
      </c>
      <c r="H14" s="273">
        <v>2.0408163265306123</v>
      </c>
      <c r="I14" s="43">
        <v>1</v>
      </c>
      <c r="J14" s="273">
        <v>0.94339622641509435</v>
      </c>
      <c r="L14" s="43">
        <v>1</v>
      </c>
      <c r="M14" s="273">
        <v>1.0526315789473684</v>
      </c>
      <c r="N14" s="277"/>
      <c r="O14" s="277"/>
      <c r="P14" s="277"/>
      <c r="Q14" s="277"/>
    </row>
    <row r="15" spans="1:17" ht="12" customHeight="1" x14ac:dyDescent="0.55000000000000004">
      <c r="A15" s="42">
        <v>47340</v>
      </c>
      <c r="D15" s="42" t="s">
        <v>162</v>
      </c>
      <c r="E15" s="43">
        <v>3</v>
      </c>
      <c r="F15" s="273">
        <v>5.2631578947368416</v>
      </c>
      <c r="G15" s="43">
        <v>0</v>
      </c>
      <c r="H15" s="273">
        <v>0</v>
      </c>
      <c r="I15" s="43">
        <v>3</v>
      </c>
      <c r="J15" s="273">
        <v>2.8301886792452833</v>
      </c>
      <c r="L15" s="43">
        <v>0</v>
      </c>
      <c r="M15" s="273">
        <v>0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23</v>
      </c>
      <c r="F16" s="274">
        <v>40.350877192982452</v>
      </c>
      <c r="G16" s="1">
        <v>16</v>
      </c>
      <c r="H16" s="274">
        <v>32.653061224489797</v>
      </c>
      <c r="I16" s="1">
        <v>39</v>
      </c>
      <c r="J16" s="274">
        <v>36.79245283018868</v>
      </c>
      <c r="K16" s="46"/>
      <c r="L16" s="1">
        <v>35</v>
      </c>
      <c r="M16" s="274">
        <v>36.84210526315789</v>
      </c>
      <c r="N16" s="277"/>
      <c r="O16" s="277"/>
      <c r="P16" s="277"/>
      <c r="Q16" s="277"/>
    </row>
    <row r="17" spans="1:17" ht="12" customHeight="1" x14ac:dyDescent="0.55000000000000004">
      <c r="A17" s="47">
        <v>47000</v>
      </c>
      <c r="B17" s="47"/>
      <c r="C17" s="47" t="s">
        <v>162</v>
      </c>
      <c r="D17" s="47"/>
      <c r="E17" s="48">
        <v>12</v>
      </c>
      <c r="F17" s="275">
        <v>21.052631578947366</v>
      </c>
      <c r="G17" s="48">
        <v>12</v>
      </c>
      <c r="H17" s="275">
        <v>24.489795918367346</v>
      </c>
      <c r="I17" s="48">
        <v>24</v>
      </c>
      <c r="J17" s="275">
        <v>22.641509433962266</v>
      </c>
      <c r="K17" s="49"/>
      <c r="L17" s="48">
        <v>5</v>
      </c>
      <c r="M17" s="275">
        <v>5.2631578947368416</v>
      </c>
      <c r="N17" s="277"/>
      <c r="O17" s="277"/>
      <c r="P17" s="277"/>
      <c r="Q17" s="277"/>
    </row>
    <row r="18" spans="1:17" ht="12" customHeight="1" x14ac:dyDescent="0.55000000000000004">
      <c r="C18" s="42" t="s">
        <v>1</v>
      </c>
      <c r="E18" s="43">
        <v>51</v>
      </c>
      <c r="F18" s="273">
        <v>89.473684210526315</v>
      </c>
      <c r="G18" s="43">
        <v>30</v>
      </c>
      <c r="H18" s="273">
        <v>61.224489795918366</v>
      </c>
      <c r="I18" s="43">
        <v>81</v>
      </c>
      <c r="J18" s="273">
        <v>76.415094339622641</v>
      </c>
      <c r="L18" s="43">
        <v>74</v>
      </c>
      <c r="M18" s="273">
        <v>77.89473684210526</v>
      </c>
      <c r="N18" s="277"/>
      <c r="O18" s="277"/>
      <c r="P18" s="277"/>
      <c r="Q18" s="277"/>
    </row>
    <row r="19" spans="1:17" ht="12" customHeight="1" x14ac:dyDescent="0.55000000000000004">
      <c r="A19" s="42">
        <v>0</v>
      </c>
      <c r="B19" s="42" t="s">
        <v>184</v>
      </c>
      <c r="E19" s="43">
        <v>6</v>
      </c>
      <c r="F19" s="273">
        <v>10.526315789473683</v>
      </c>
      <c r="G19" s="43">
        <v>19</v>
      </c>
      <c r="H19" s="273">
        <v>38.775510204081634</v>
      </c>
      <c r="I19" s="43">
        <v>25</v>
      </c>
      <c r="J19" s="273">
        <v>23.584905660377359</v>
      </c>
      <c r="L19" s="43">
        <v>21</v>
      </c>
      <c r="M19" s="273">
        <v>22.105263157894736</v>
      </c>
      <c r="N19" s="277"/>
      <c r="O19" s="277"/>
      <c r="P19" s="277"/>
      <c r="Q19" s="277"/>
    </row>
    <row r="20" spans="1:17" ht="12" customHeight="1" x14ac:dyDescent="0.55000000000000004">
      <c r="B20" s="42" t="s">
        <v>185</v>
      </c>
      <c r="E20" s="43">
        <v>57</v>
      </c>
      <c r="F20" s="273">
        <v>100</v>
      </c>
      <c r="G20" s="43">
        <v>49</v>
      </c>
      <c r="H20" s="273">
        <v>100</v>
      </c>
      <c r="I20" s="43">
        <v>106</v>
      </c>
      <c r="J20" s="273">
        <v>100</v>
      </c>
      <c r="L20" s="43">
        <v>95</v>
      </c>
      <c r="M20" s="273">
        <v>100</v>
      </c>
      <c r="N20" s="277"/>
      <c r="O20" s="277"/>
      <c r="P20" s="277"/>
      <c r="Q20" s="277"/>
    </row>
    <row r="21" spans="1:17" ht="12" customHeight="1" x14ac:dyDescent="0.55000000000000004">
      <c r="A21" s="45"/>
      <c r="B21" s="45"/>
      <c r="C21" s="45"/>
      <c r="D21" s="45"/>
      <c r="E21" s="1"/>
      <c r="F21" s="274"/>
      <c r="G21" s="1"/>
      <c r="H21" s="274"/>
      <c r="I21" s="1"/>
      <c r="J21" s="274"/>
      <c r="K21" s="46"/>
      <c r="L21" s="1"/>
      <c r="M21" s="274"/>
      <c r="N21" s="277"/>
      <c r="O21" s="277"/>
      <c r="P21" s="277"/>
      <c r="Q21" s="277"/>
    </row>
    <row r="22" spans="1:17" ht="12" customHeight="1" x14ac:dyDescent="0.55000000000000004">
      <c r="A22" s="47">
        <v>90000</v>
      </c>
      <c r="B22" s="47" t="s">
        <v>189</v>
      </c>
      <c r="C22" s="47"/>
      <c r="D22" s="47"/>
      <c r="E22" s="48">
        <v>0</v>
      </c>
      <c r="F22" s="275" t="s">
        <v>190</v>
      </c>
      <c r="G22" s="48">
        <v>1</v>
      </c>
      <c r="H22" s="275" t="s">
        <v>190</v>
      </c>
      <c r="I22" s="48">
        <v>1</v>
      </c>
      <c r="J22" s="275" t="s">
        <v>190</v>
      </c>
      <c r="K22" s="49"/>
      <c r="L22" s="48">
        <v>12</v>
      </c>
      <c r="M22" s="275" t="s">
        <v>190</v>
      </c>
      <c r="N22" s="277"/>
      <c r="O22" s="277"/>
      <c r="P22" s="277"/>
      <c r="Q22" s="277"/>
    </row>
    <row r="23" spans="1:17" ht="12" customHeight="1" x14ac:dyDescent="0.55000000000000004">
      <c r="B23" s="42" t="s">
        <v>191</v>
      </c>
      <c r="E23" s="43">
        <v>57</v>
      </c>
      <c r="F23" s="273" t="s">
        <v>190</v>
      </c>
      <c r="G23" s="43">
        <v>50</v>
      </c>
      <c r="H23" s="273" t="s">
        <v>190</v>
      </c>
      <c r="I23" s="43">
        <v>107</v>
      </c>
      <c r="J23" s="273" t="s">
        <v>190</v>
      </c>
      <c r="L23" s="43">
        <v>107</v>
      </c>
      <c r="M23" s="273" t="s">
        <v>190</v>
      </c>
      <c r="N23" s="277"/>
      <c r="O23" s="277"/>
      <c r="P23" s="277"/>
      <c r="Q2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南大東</oddHeader>
  </headerFooter>
  <colBreaks count="1" manualBreakCount="1">
    <brk id="13" max="2308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873B-E44E-46D9-8B0D-858751F3323E}">
  <sheetPr codeName="Sheet84"/>
  <dimension ref="A1:S32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19</v>
      </c>
      <c r="F2" s="272">
        <v>10.21505376344086</v>
      </c>
      <c r="G2" s="40">
        <v>9</v>
      </c>
      <c r="H2" s="272">
        <v>4.591836734693878</v>
      </c>
      <c r="I2" s="40">
        <v>28</v>
      </c>
      <c r="J2" s="272">
        <v>7.3298429319371721</v>
      </c>
      <c r="K2" s="41"/>
      <c r="L2" s="40">
        <v>72</v>
      </c>
      <c r="M2" s="272">
        <v>20.630372492836678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4</v>
      </c>
      <c r="M3" s="273">
        <v>1.1461318051575931</v>
      </c>
      <c r="N3" s="277"/>
      <c r="O3" s="277"/>
      <c r="P3" s="277"/>
      <c r="Q3" s="277"/>
    </row>
    <row r="4" spans="1:17" ht="12" customHeight="1" x14ac:dyDescent="0.55000000000000004">
      <c r="A4" s="42">
        <v>47208</v>
      </c>
      <c r="C4" s="42" t="s">
        <v>2339</v>
      </c>
      <c r="E4" s="43">
        <v>2</v>
      </c>
      <c r="F4" s="273">
        <v>1.0752688172043012</v>
      </c>
      <c r="G4" s="43">
        <v>0</v>
      </c>
      <c r="H4" s="273">
        <v>0</v>
      </c>
      <c r="I4" s="43">
        <v>2</v>
      </c>
      <c r="J4" s="273">
        <v>0.52356020942408377</v>
      </c>
      <c r="L4" s="43">
        <v>10</v>
      </c>
      <c r="M4" s="273">
        <v>2.8653295128939829</v>
      </c>
      <c r="N4" s="277"/>
      <c r="O4" s="277"/>
      <c r="P4" s="277"/>
      <c r="Q4" s="277"/>
    </row>
    <row r="5" spans="1:17" ht="12" customHeight="1" x14ac:dyDescent="0.55000000000000004">
      <c r="A5" s="42">
        <v>47209</v>
      </c>
      <c r="C5" s="42" t="s">
        <v>2340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1</v>
      </c>
      <c r="M5" s="273">
        <v>0.28653295128939826</v>
      </c>
      <c r="N5" s="277"/>
      <c r="O5" s="277"/>
      <c r="P5" s="277"/>
      <c r="Q5" s="277"/>
    </row>
    <row r="6" spans="1:17" ht="12" customHeight="1" x14ac:dyDescent="0.55000000000000004">
      <c r="A6" s="45">
        <v>47210</v>
      </c>
      <c r="B6" s="45"/>
      <c r="C6" s="45" t="s">
        <v>2341</v>
      </c>
      <c r="D6" s="45"/>
      <c r="E6" s="1">
        <v>1</v>
      </c>
      <c r="F6" s="274">
        <v>0.53763440860215062</v>
      </c>
      <c r="G6" s="1">
        <v>1</v>
      </c>
      <c r="H6" s="274">
        <v>0.51020408163265307</v>
      </c>
      <c r="I6" s="1">
        <v>2</v>
      </c>
      <c r="J6" s="274">
        <v>0.52356020942408377</v>
      </c>
      <c r="K6" s="46"/>
      <c r="L6" s="1">
        <v>2</v>
      </c>
      <c r="M6" s="274">
        <v>0.57306590257879653</v>
      </c>
      <c r="N6" s="277"/>
      <c r="O6" s="277"/>
      <c r="P6" s="277"/>
      <c r="Q6" s="277"/>
    </row>
    <row r="7" spans="1:17" ht="12" customHeight="1" x14ac:dyDescent="0.55000000000000004">
      <c r="A7" s="47">
        <v>47211</v>
      </c>
      <c r="B7" s="47"/>
      <c r="C7" s="47" t="s">
        <v>2342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4</v>
      </c>
      <c r="M7" s="275">
        <v>1.1461318051575931</v>
      </c>
      <c r="N7" s="277"/>
      <c r="O7" s="277"/>
      <c r="P7" s="277"/>
      <c r="Q7" s="277"/>
    </row>
    <row r="8" spans="1:17" ht="12" customHeight="1" x14ac:dyDescent="0.55000000000000004">
      <c r="A8" s="42">
        <v>47212</v>
      </c>
      <c r="C8" s="42" t="s">
        <v>2343</v>
      </c>
      <c r="E8" s="43">
        <v>1</v>
      </c>
      <c r="F8" s="273">
        <v>0.53763440860215062</v>
      </c>
      <c r="G8" s="43">
        <v>0</v>
      </c>
      <c r="H8" s="273">
        <v>0</v>
      </c>
      <c r="I8" s="43">
        <v>1</v>
      </c>
      <c r="J8" s="273">
        <v>0.26178010471204188</v>
      </c>
      <c r="L8" s="43">
        <v>7</v>
      </c>
      <c r="M8" s="273">
        <v>2.005730659025788</v>
      </c>
      <c r="N8" s="277"/>
      <c r="O8" s="277"/>
      <c r="P8" s="277"/>
      <c r="Q8" s="277"/>
    </row>
    <row r="9" spans="1:17" ht="12" customHeight="1" x14ac:dyDescent="0.55000000000000004">
      <c r="A9" s="42">
        <v>47213</v>
      </c>
      <c r="C9" s="42" t="s">
        <v>2344</v>
      </c>
      <c r="E9" s="43">
        <v>1</v>
      </c>
      <c r="F9" s="273">
        <v>0.53763440860215062</v>
      </c>
      <c r="G9" s="43">
        <v>0</v>
      </c>
      <c r="H9" s="273">
        <v>0</v>
      </c>
      <c r="I9" s="43">
        <v>1</v>
      </c>
      <c r="J9" s="273">
        <v>0.26178010471204188</v>
      </c>
      <c r="L9" s="43">
        <v>3</v>
      </c>
      <c r="M9" s="273">
        <v>0.8595988538681949</v>
      </c>
      <c r="N9" s="277"/>
      <c r="O9" s="277"/>
      <c r="P9" s="277"/>
      <c r="Q9" s="277"/>
    </row>
    <row r="10" spans="1:17" ht="12" customHeight="1" x14ac:dyDescent="0.55000000000000004">
      <c r="A10" s="42">
        <v>47214</v>
      </c>
      <c r="C10" s="42" t="s">
        <v>2345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2</v>
      </c>
      <c r="M10" s="273">
        <v>0.57306590257879653</v>
      </c>
      <c r="N10" s="277"/>
      <c r="O10" s="277"/>
      <c r="P10" s="277"/>
      <c r="Q10" s="277"/>
    </row>
    <row r="11" spans="1:17" ht="12" customHeight="1" x14ac:dyDescent="0.55000000000000004">
      <c r="A11" s="45">
        <v>47215</v>
      </c>
      <c r="B11" s="45"/>
      <c r="C11" s="45" t="s">
        <v>2346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2</v>
      </c>
      <c r="M11" s="274">
        <v>0.57306590257879653</v>
      </c>
      <c r="N11" s="277"/>
      <c r="O11" s="277"/>
      <c r="P11" s="277"/>
      <c r="Q11" s="277"/>
    </row>
    <row r="12" spans="1:17" ht="12" customHeight="1" x14ac:dyDescent="0.55000000000000004">
      <c r="A12" s="47">
        <v>47324</v>
      </c>
      <c r="B12" s="47"/>
      <c r="C12" s="47" t="s">
        <v>2357</v>
      </c>
      <c r="D12" s="47" t="s">
        <v>2358</v>
      </c>
      <c r="E12" s="48">
        <v>1</v>
      </c>
      <c r="F12" s="275">
        <v>0.53763440860215062</v>
      </c>
      <c r="G12" s="48">
        <v>0</v>
      </c>
      <c r="H12" s="275">
        <v>0</v>
      </c>
      <c r="I12" s="48">
        <v>1</v>
      </c>
      <c r="J12" s="275">
        <v>0.26178010471204188</v>
      </c>
      <c r="K12" s="49"/>
      <c r="L12" s="48">
        <v>1</v>
      </c>
      <c r="M12" s="275">
        <v>0.28653295128939826</v>
      </c>
      <c r="N12" s="277"/>
      <c r="O12" s="277"/>
      <c r="P12" s="277"/>
      <c r="Q12" s="277"/>
    </row>
    <row r="13" spans="1:17" ht="12" customHeight="1" x14ac:dyDescent="0.55000000000000004">
      <c r="A13" s="42">
        <v>47325</v>
      </c>
      <c r="D13" s="42" t="s">
        <v>2359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2</v>
      </c>
      <c r="M13" s="273">
        <v>0.57306590257879653</v>
      </c>
      <c r="N13" s="277"/>
      <c r="O13" s="277"/>
      <c r="P13" s="277"/>
      <c r="Q13" s="277"/>
    </row>
    <row r="14" spans="1:17" ht="12" customHeight="1" x14ac:dyDescent="0.55000000000000004">
      <c r="A14" s="42">
        <v>47326</v>
      </c>
      <c r="D14" s="42" t="s">
        <v>2360</v>
      </c>
      <c r="E14" s="43">
        <v>1</v>
      </c>
      <c r="F14" s="273">
        <v>0.53763440860215062</v>
      </c>
      <c r="G14" s="43">
        <v>0</v>
      </c>
      <c r="H14" s="273">
        <v>0</v>
      </c>
      <c r="I14" s="43">
        <v>1</v>
      </c>
      <c r="J14" s="273">
        <v>0.26178010471204188</v>
      </c>
      <c r="L14" s="43">
        <v>3</v>
      </c>
      <c r="M14" s="273">
        <v>0.8595988538681949</v>
      </c>
      <c r="N14" s="277"/>
      <c r="O14" s="277"/>
      <c r="P14" s="277"/>
      <c r="Q14" s="277"/>
    </row>
    <row r="15" spans="1:17" ht="12" customHeight="1" x14ac:dyDescent="0.55000000000000004">
      <c r="A15" s="42">
        <v>47327</v>
      </c>
      <c r="D15" s="42" t="s">
        <v>2361</v>
      </c>
      <c r="E15" s="43">
        <v>1</v>
      </c>
      <c r="F15" s="273">
        <v>0.53763440860215062</v>
      </c>
      <c r="G15" s="43">
        <v>0</v>
      </c>
      <c r="H15" s="273">
        <v>0</v>
      </c>
      <c r="I15" s="43">
        <v>1</v>
      </c>
      <c r="J15" s="273">
        <v>0.26178010471204188</v>
      </c>
      <c r="L15" s="43">
        <v>1</v>
      </c>
      <c r="M15" s="273">
        <v>0.28653295128939826</v>
      </c>
      <c r="N15" s="277"/>
      <c r="O15" s="277"/>
      <c r="P15" s="277"/>
      <c r="Q15" s="277"/>
    </row>
    <row r="16" spans="1:17" ht="12" customHeight="1" x14ac:dyDescent="0.55000000000000004">
      <c r="A16" s="45">
        <v>47328</v>
      </c>
      <c r="B16" s="45"/>
      <c r="C16" s="45"/>
      <c r="D16" s="45" t="s">
        <v>2362</v>
      </c>
      <c r="E16" s="1">
        <v>1</v>
      </c>
      <c r="F16" s="274">
        <v>0.53763440860215062</v>
      </c>
      <c r="G16" s="1">
        <v>0</v>
      </c>
      <c r="H16" s="274">
        <v>0</v>
      </c>
      <c r="I16" s="1">
        <v>1</v>
      </c>
      <c r="J16" s="274">
        <v>0.26178010471204188</v>
      </c>
      <c r="K16" s="46"/>
      <c r="L16" s="1">
        <v>1</v>
      </c>
      <c r="M16" s="274">
        <v>0.28653295128939826</v>
      </c>
      <c r="N16" s="277"/>
      <c r="O16" s="277"/>
      <c r="P16" s="277"/>
      <c r="Q16" s="277"/>
    </row>
    <row r="17" spans="1:17" ht="12" customHeight="1" x14ac:dyDescent="0.55000000000000004">
      <c r="A17" s="47">
        <v>47329</v>
      </c>
      <c r="B17" s="47"/>
      <c r="C17" s="47"/>
      <c r="D17" s="47" t="s">
        <v>2363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7</v>
      </c>
      <c r="M17" s="275">
        <v>2.005730659025788</v>
      </c>
      <c r="N17" s="277"/>
      <c r="O17" s="277"/>
      <c r="P17" s="277"/>
      <c r="Q17" s="277"/>
    </row>
    <row r="18" spans="1:17" ht="12" customHeight="1" x14ac:dyDescent="0.55000000000000004">
      <c r="D18" s="42" t="s">
        <v>163</v>
      </c>
      <c r="E18" s="43">
        <v>4</v>
      </c>
      <c r="F18" s="273">
        <v>2.1505376344086025</v>
      </c>
      <c r="G18" s="43">
        <v>0</v>
      </c>
      <c r="H18" s="273">
        <v>0</v>
      </c>
      <c r="I18" s="43">
        <v>4</v>
      </c>
      <c r="J18" s="273">
        <v>1.0471204188481675</v>
      </c>
      <c r="L18" s="43">
        <v>15</v>
      </c>
      <c r="M18" s="273">
        <v>4.2979942693409736</v>
      </c>
      <c r="N18" s="277"/>
      <c r="O18" s="277"/>
      <c r="P18" s="277"/>
      <c r="Q18" s="277"/>
    </row>
    <row r="19" spans="1:17" ht="12" customHeight="1" x14ac:dyDescent="0.55000000000000004">
      <c r="A19" s="42">
        <v>47350</v>
      </c>
      <c r="C19" s="42" t="s">
        <v>2364</v>
      </c>
      <c r="D19" s="42" t="s">
        <v>2366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3</v>
      </c>
      <c r="M19" s="273">
        <v>0.8595988538681949</v>
      </c>
      <c r="N19" s="277"/>
      <c r="O19" s="277"/>
      <c r="P19" s="277"/>
      <c r="Q19" s="277"/>
    </row>
    <row r="20" spans="1:17" ht="12" customHeight="1" x14ac:dyDescent="0.55000000000000004">
      <c r="A20" s="42">
        <v>47361</v>
      </c>
      <c r="D20" s="42" t="s">
        <v>2372</v>
      </c>
      <c r="E20" s="43">
        <v>96</v>
      </c>
      <c r="F20" s="273">
        <v>51.612903225806448</v>
      </c>
      <c r="G20" s="43">
        <v>62</v>
      </c>
      <c r="H20" s="273">
        <v>31.632653061224492</v>
      </c>
      <c r="I20" s="43">
        <v>158</v>
      </c>
      <c r="J20" s="273">
        <v>41.361256544502616</v>
      </c>
      <c r="L20" s="43">
        <v>97</v>
      </c>
      <c r="M20" s="273">
        <v>27.793696275071632</v>
      </c>
      <c r="N20" s="277"/>
      <c r="O20" s="277"/>
      <c r="P20" s="277"/>
      <c r="Q20" s="277"/>
    </row>
    <row r="21" spans="1:17" ht="12" customHeight="1" x14ac:dyDescent="0.55000000000000004">
      <c r="A21" s="45">
        <v>47362</v>
      </c>
      <c r="B21" s="45"/>
      <c r="C21" s="45"/>
      <c r="D21" s="45" t="s">
        <v>2373</v>
      </c>
      <c r="E21" s="1">
        <v>1</v>
      </c>
      <c r="F21" s="274">
        <v>0.53763440860215062</v>
      </c>
      <c r="G21" s="1">
        <v>0</v>
      </c>
      <c r="H21" s="274">
        <v>0</v>
      </c>
      <c r="I21" s="1">
        <v>1</v>
      </c>
      <c r="J21" s="274">
        <v>0.26178010471204188</v>
      </c>
      <c r="K21" s="46"/>
      <c r="L21" s="1">
        <v>1</v>
      </c>
      <c r="M21" s="274">
        <v>0.28653295128939826</v>
      </c>
      <c r="N21" s="277"/>
      <c r="O21" s="277"/>
      <c r="P21" s="277"/>
      <c r="Q21" s="277"/>
    </row>
    <row r="22" spans="1:17" ht="12" customHeight="1" x14ac:dyDescent="0.55000000000000004">
      <c r="A22" s="47">
        <v>47340</v>
      </c>
      <c r="B22" s="47"/>
      <c r="C22" s="47"/>
      <c r="D22" s="47" t="s">
        <v>162</v>
      </c>
      <c r="E22" s="48">
        <v>1</v>
      </c>
      <c r="F22" s="275">
        <v>0.53763440860215062</v>
      </c>
      <c r="G22" s="48">
        <v>1</v>
      </c>
      <c r="H22" s="275">
        <v>0.51020408163265307</v>
      </c>
      <c r="I22" s="48">
        <v>2</v>
      </c>
      <c r="J22" s="275">
        <v>0.52356020942408377</v>
      </c>
      <c r="K22" s="49"/>
      <c r="L22" s="48">
        <v>1</v>
      </c>
      <c r="M22" s="275">
        <v>0.28653295128939826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98</v>
      </c>
      <c r="F23" s="273">
        <v>52.688172043010752</v>
      </c>
      <c r="G23" s="43">
        <v>63</v>
      </c>
      <c r="H23" s="273">
        <v>32.142857142857146</v>
      </c>
      <c r="I23" s="43">
        <v>161</v>
      </c>
      <c r="J23" s="273">
        <v>42.146596858638738</v>
      </c>
      <c r="L23" s="43">
        <v>102</v>
      </c>
      <c r="M23" s="273">
        <v>29.226361031518628</v>
      </c>
      <c r="N23" s="277"/>
      <c r="O23" s="277"/>
      <c r="P23" s="277"/>
      <c r="Q23" s="277"/>
    </row>
    <row r="24" spans="1:17" ht="12" customHeight="1" x14ac:dyDescent="0.55000000000000004">
      <c r="A24" s="42">
        <v>47000</v>
      </c>
      <c r="C24" s="42" t="s">
        <v>162</v>
      </c>
      <c r="E24" s="43">
        <v>23</v>
      </c>
      <c r="F24" s="273">
        <v>12.365591397849462</v>
      </c>
      <c r="G24" s="43">
        <v>18</v>
      </c>
      <c r="H24" s="273">
        <v>9.183673469387756</v>
      </c>
      <c r="I24" s="43">
        <v>41</v>
      </c>
      <c r="J24" s="273">
        <v>10.732984293193718</v>
      </c>
      <c r="L24" s="43">
        <v>9</v>
      </c>
      <c r="M24" s="273">
        <v>2.5787965616045847</v>
      </c>
      <c r="N24" s="277"/>
      <c r="O24" s="277"/>
      <c r="P24" s="277"/>
      <c r="Q24" s="277"/>
    </row>
    <row r="25" spans="1:17" ht="12" customHeight="1" x14ac:dyDescent="0.55000000000000004">
      <c r="C25" s="42" t="s">
        <v>1</v>
      </c>
      <c r="E25" s="43">
        <v>149</v>
      </c>
      <c r="F25" s="273">
        <v>80.107526881720432</v>
      </c>
      <c r="G25" s="43">
        <v>91</v>
      </c>
      <c r="H25" s="273">
        <v>46.428571428571431</v>
      </c>
      <c r="I25" s="43">
        <v>240</v>
      </c>
      <c r="J25" s="273">
        <v>62.827225130890049</v>
      </c>
      <c r="L25" s="43">
        <v>233</v>
      </c>
      <c r="M25" s="273">
        <v>66.762177650429805</v>
      </c>
      <c r="N25" s="277"/>
      <c r="O25" s="277"/>
      <c r="P25" s="277"/>
      <c r="Q25" s="277"/>
    </row>
    <row r="26" spans="1:17" ht="12" customHeight="1" x14ac:dyDescent="0.55000000000000004">
      <c r="A26" s="45">
        <v>0</v>
      </c>
      <c r="B26" s="45" t="s">
        <v>184</v>
      </c>
      <c r="C26" s="45"/>
      <c r="D26" s="45"/>
      <c r="E26" s="1">
        <v>37</v>
      </c>
      <c r="F26" s="274">
        <v>19.892473118279568</v>
      </c>
      <c r="G26" s="1">
        <v>105</v>
      </c>
      <c r="H26" s="274">
        <v>53.571428571428569</v>
      </c>
      <c r="I26" s="1">
        <v>142</v>
      </c>
      <c r="J26" s="274">
        <v>37.172774869109951</v>
      </c>
      <c r="K26" s="46"/>
      <c r="L26" s="1">
        <v>115</v>
      </c>
      <c r="M26" s="274">
        <v>32.951289398280807</v>
      </c>
      <c r="N26" s="277"/>
      <c r="O26" s="277"/>
      <c r="P26" s="277"/>
      <c r="Q26" s="277"/>
    </row>
    <row r="27" spans="1:17" ht="12" customHeight="1" x14ac:dyDescent="0.55000000000000004">
      <c r="A27" s="47"/>
      <c r="B27" s="47" t="s">
        <v>185</v>
      </c>
      <c r="C27" s="47"/>
      <c r="D27" s="47"/>
      <c r="E27" s="48">
        <v>186</v>
      </c>
      <c r="F27" s="275">
        <v>100</v>
      </c>
      <c r="G27" s="48">
        <v>196</v>
      </c>
      <c r="H27" s="275">
        <v>100</v>
      </c>
      <c r="I27" s="48">
        <v>382</v>
      </c>
      <c r="J27" s="275">
        <v>100</v>
      </c>
      <c r="K27" s="49"/>
      <c r="L27" s="48">
        <v>348</v>
      </c>
      <c r="M27" s="275">
        <v>99.713467048710598</v>
      </c>
      <c r="N27" s="277"/>
      <c r="O27" s="277"/>
      <c r="P27" s="277"/>
      <c r="Q27" s="277"/>
    </row>
    <row r="28" spans="1:17" ht="12" customHeight="1" x14ac:dyDescent="0.55000000000000004">
      <c r="A28" s="42">
        <v>90003</v>
      </c>
      <c r="B28" s="42" t="s">
        <v>186</v>
      </c>
      <c r="C28" s="42" t="s">
        <v>268</v>
      </c>
      <c r="E28" s="43">
        <v>0</v>
      </c>
      <c r="F28" s="273">
        <v>0</v>
      </c>
      <c r="G28" s="43">
        <v>0</v>
      </c>
      <c r="H28" s="273">
        <v>0</v>
      </c>
      <c r="I28" s="43">
        <v>0</v>
      </c>
      <c r="J28" s="273">
        <v>0</v>
      </c>
      <c r="L28" s="43">
        <v>1</v>
      </c>
      <c r="M28" s="273">
        <v>0.28653295128939826</v>
      </c>
      <c r="N28" s="277"/>
      <c r="O28" s="277"/>
      <c r="P28" s="277"/>
      <c r="Q28" s="277"/>
    </row>
    <row r="29" spans="1:17" ht="12" customHeight="1" x14ac:dyDescent="0.55000000000000004">
      <c r="A29" s="42">
        <v>99999</v>
      </c>
      <c r="C29" s="42" t="s">
        <v>188</v>
      </c>
      <c r="E29" s="43">
        <v>0</v>
      </c>
      <c r="F29" s="273">
        <v>0</v>
      </c>
      <c r="G29" s="43">
        <v>0</v>
      </c>
      <c r="H29" s="273">
        <v>0</v>
      </c>
      <c r="I29" s="43">
        <v>0</v>
      </c>
      <c r="J29" s="273">
        <v>0</v>
      </c>
      <c r="L29" s="43">
        <v>1</v>
      </c>
      <c r="M29" s="273">
        <v>0.28653295128939826</v>
      </c>
      <c r="N29" s="277"/>
      <c r="O29" s="277"/>
      <c r="P29" s="277"/>
      <c r="Q29" s="277"/>
    </row>
    <row r="30" spans="1:17" ht="12" customHeight="1" x14ac:dyDescent="0.55000000000000004">
      <c r="N30" s="277"/>
      <c r="O30" s="277"/>
      <c r="P30" s="277"/>
      <c r="Q30" s="277"/>
    </row>
    <row r="31" spans="1:17" ht="12" customHeight="1" x14ac:dyDescent="0.55000000000000004">
      <c r="A31" s="45">
        <v>90000</v>
      </c>
      <c r="B31" s="45" t="s">
        <v>189</v>
      </c>
      <c r="C31" s="45"/>
      <c r="D31" s="45"/>
      <c r="E31" s="1">
        <v>1</v>
      </c>
      <c r="F31" s="274" t="s">
        <v>190</v>
      </c>
      <c r="G31" s="1">
        <v>6</v>
      </c>
      <c r="H31" s="274" t="s">
        <v>190</v>
      </c>
      <c r="I31" s="1">
        <v>7</v>
      </c>
      <c r="J31" s="274" t="s">
        <v>190</v>
      </c>
      <c r="K31" s="46"/>
      <c r="L31" s="1">
        <v>40</v>
      </c>
      <c r="M31" s="274" t="s">
        <v>190</v>
      </c>
      <c r="N31" s="277"/>
      <c r="O31" s="277"/>
      <c r="P31" s="277"/>
      <c r="Q31" s="277"/>
    </row>
    <row r="32" spans="1:17" ht="12" customHeight="1" x14ac:dyDescent="0.55000000000000004">
      <c r="A32" s="47"/>
      <c r="B32" s="47" t="s">
        <v>191</v>
      </c>
      <c r="C32" s="47"/>
      <c r="D32" s="47"/>
      <c r="E32" s="48">
        <v>187</v>
      </c>
      <c r="F32" s="275" t="s">
        <v>190</v>
      </c>
      <c r="G32" s="48">
        <v>202</v>
      </c>
      <c r="H32" s="275" t="s">
        <v>190</v>
      </c>
      <c r="I32" s="48">
        <v>389</v>
      </c>
      <c r="J32" s="275" t="s">
        <v>190</v>
      </c>
      <c r="K32" s="49"/>
      <c r="L32" s="48">
        <v>389</v>
      </c>
      <c r="M32" s="275" t="s">
        <v>190</v>
      </c>
      <c r="N32" s="277"/>
      <c r="O32" s="277"/>
      <c r="P32" s="277"/>
      <c r="Q32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久米島</oddHeader>
  </headerFooter>
  <colBreaks count="1" manualBreakCount="1">
    <brk id="13" max="2308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56DAE-8732-4B1F-B9D1-CE994795FF13}">
  <sheetPr codeName="Sheet85"/>
  <dimension ref="A1:S43"/>
  <sheetViews>
    <sheetView showGridLines="0" showZeros="0" view="pageBreakPreview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37</v>
      </c>
      <c r="F2" s="272">
        <v>2.527322404371585</v>
      </c>
      <c r="G2" s="40">
        <v>14</v>
      </c>
      <c r="H2" s="272">
        <v>0.9831460674157303</v>
      </c>
      <c r="I2" s="40">
        <v>51</v>
      </c>
      <c r="J2" s="272">
        <v>1.7659279778393353</v>
      </c>
      <c r="K2" s="41"/>
      <c r="L2" s="40">
        <v>146</v>
      </c>
      <c r="M2" s="272">
        <v>5.3854666174843233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7</v>
      </c>
      <c r="F3" s="273">
        <v>0.47814207650273227</v>
      </c>
      <c r="G3" s="43">
        <v>0</v>
      </c>
      <c r="H3" s="273">
        <v>0</v>
      </c>
      <c r="I3" s="43">
        <v>7</v>
      </c>
      <c r="J3" s="273">
        <v>0.24238227146814403</v>
      </c>
      <c r="L3" s="43">
        <v>46</v>
      </c>
      <c r="M3" s="273">
        <v>1.6967908520841017</v>
      </c>
      <c r="N3" s="277"/>
      <c r="O3" s="277"/>
      <c r="P3" s="277"/>
      <c r="Q3" s="277"/>
    </row>
    <row r="4" spans="1:17" ht="12" customHeight="1" x14ac:dyDescent="0.55000000000000004">
      <c r="A4" s="42">
        <v>47207</v>
      </c>
      <c r="C4" s="42" t="s">
        <v>2338</v>
      </c>
      <c r="E4" s="43">
        <v>11</v>
      </c>
      <c r="F4" s="273">
        <v>0.75136612021857918</v>
      </c>
      <c r="G4" s="43">
        <v>9</v>
      </c>
      <c r="H4" s="273">
        <v>0.63202247191011229</v>
      </c>
      <c r="I4" s="43">
        <v>20</v>
      </c>
      <c r="J4" s="273">
        <v>0.69252077562326864</v>
      </c>
      <c r="L4" s="43">
        <v>30</v>
      </c>
      <c r="M4" s="273">
        <v>1.1066027296200664</v>
      </c>
      <c r="N4" s="277"/>
      <c r="O4" s="277"/>
      <c r="P4" s="277"/>
      <c r="Q4" s="277"/>
    </row>
    <row r="5" spans="1:17" ht="12" customHeight="1" x14ac:dyDescent="0.55000000000000004">
      <c r="A5" s="42">
        <v>47208</v>
      </c>
      <c r="C5" s="42" t="s">
        <v>2339</v>
      </c>
      <c r="E5" s="43">
        <v>2</v>
      </c>
      <c r="F5" s="273">
        <v>0.13661202185792351</v>
      </c>
      <c r="G5" s="43">
        <v>0</v>
      </c>
      <c r="H5" s="273">
        <v>0</v>
      </c>
      <c r="I5" s="43">
        <v>2</v>
      </c>
      <c r="J5" s="273">
        <v>6.9252077562326875E-2</v>
      </c>
      <c r="L5" s="43">
        <v>44</v>
      </c>
      <c r="M5" s="273">
        <v>1.6230173367760976</v>
      </c>
      <c r="N5" s="277"/>
      <c r="O5" s="277"/>
      <c r="P5" s="277"/>
      <c r="Q5" s="277"/>
    </row>
    <row r="6" spans="1:17" ht="12" customHeight="1" x14ac:dyDescent="0.55000000000000004">
      <c r="A6" s="45">
        <v>47209</v>
      </c>
      <c r="B6" s="45"/>
      <c r="C6" s="45" t="s">
        <v>2340</v>
      </c>
      <c r="D6" s="45"/>
      <c r="E6" s="1">
        <v>2</v>
      </c>
      <c r="F6" s="274">
        <v>0.13661202185792351</v>
      </c>
      <c r="G6" s="1">
        <v>0</v>
      </c>
      <c r="H6" s="274">
        <v>0</v>
      </c>
      <c r="I6" s="1">
        <v>2</v>
      </c>
      <c r="J6" s="274">
        <v>6.9252077562326875E-2</v>
      </c>
      <c r="K6" s="46"/>
      <c r="L6" s="1">
        <v>4</v>
      </c>
      <c r="M6" s="274">
        <v>0.14754703061600885</v>
      </c>
      <c r="N6" s="277"/>
      <c r="O6" s="277"/>
      <c r="P6" s="277"/>
      <c r="Q6" s="277"/>
    </row>
    <row r="7" spans="1:17" ht="12" customHeight="1" x14ac:dyDescent="0.55000000000000004">
      <c r="A7" s="47">
        <v>47210</v>
      </c>
      <c r="B7" s="47"/>
      <c r="C7" s="47" t="s">
        <v>2341</v>
      </c>
      <c r="D7" s="47"/>
      <c r="E7" s="48">
        <v>2</v>
      </c>
      <c r="F7" s="275">
        <v>0.13661202185792351</v>
      </c>
      <c r="G7" s="48">
        <v>0</v>
      </c>
      <c r="H7" s="275">
        <v>0</v>
      </c>
      <c r="I7" s="48">
        <v>2</v>
      </c>
      <c r="J7" s="275">
        <v>6.9252077562326875E-2</v>
      </c>
      <c r="K7" s="49"/>
      <c r="L7" s="48">
        <v>7</v>
      </c>
      <c r="M7" s="275">
        <v>0.25820730357801547</v>
      </c>
      <c r="N7" s="277"/>
      <c r="O7" s="277"/>
      <c r="P7" s="277"/>
      <c r="Q7" s="277"/>
    </row>
    <row r="8" spans="1:17" ht="12" customHeight="1" x14ac:dyDescent="0.55000000000000004">
      <c r="A8" s="42">
        <v>47211</v>
      </c>
      <c r="C8" s="42" t="s">
        <v>2342</v>
      </c>
      <c r="E8" s="43">
        <v>4</v>
      </c>
      <c r="F8" s="273">
        <v>0.27322404371584702</v>
      </c>
      <c r="G8" s="43">
        <v>2</v>
      </c>
      <c r="H8" s="273">
        <v>0.1404494382022472</v>
      </c>
      <c r="I8" s="43">
        <v>6</v>
      </c>
      <c r="J8" s="273">
        <v>0.20775623268698062</v>
      </c>
      <c r="L8" s="43">
        <v>21</v>
      </c>
      <c r="M8" s="273">
        <v>0.77462191073404651</v>
      </c>
      <c r="N8" s="277"/>
      <c r="O8" s="277"/>
      <c r="P8" s="277"/>
      <c r="Q8" s="277"/>
    </row>
    <row r="9" spans="1:17" ht="12" customHeight="1" x14ac:dyDescent="0.55000000000000004">
      <c r="A9" s="42">
        <v>47212</v>
      </c>
      <c r="C9" s="42" t="s">
        <v>2343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22</v>
      </c>
      <c r="M9" s="273">
        <v>0.8115086683880488</v>
      </c>
      <c r="N9" s="277"/>
      <c r="O9" s="277"/>
      <c r="P9" s="277"/>
      <c r="Q9" s="277"/>
    </row>
    <row r="10" spans="1:17" ht="12" customHeight="1" x14ac:dyDescent="0.55000000000000004">
      <c r="A10" s="42">
        <v>47213</v>
      </c>
      <c r="C10" s="42" t="s">
        <v>2344</v>
      </c>
      <c r="E10" s="43">
        <v>2</v>
      </c>
      <c r="F10" s="273">
        <v>0.13661202185792351</v>
      </c>
      <c r="G10" s="43">
        <v>0</v>
      </c>
      <c r="H10" s="273">
        <v>0</v>
      </c>
      <c r="I10" s="43">
        <v>2</v>
      </c>
      <c r="J10" s="273">
        <v>6.9252077562326875E-2</v>
      </c>
      <c r="L10" s="43">
        <v>13</v>
      </c>
      <c r="M10" s="273">
        <v>0.47952784950202876</v>
      </c>
      <c r="N10" s="277"/>
      <c r="O10" s="277"/>
      <c r="P10" s="277"/>
      <c r="Q10" s="277"/>
    </row>
    <row r="11" spans="1:17" ht="12" customHeight="1" x14ac:dyDescent="0.55000000000000004">
      <c r="A11" s="45">
        <v>47214</v>
      </c>
      <c r="B11" s="45"/>
      <c r="C11" s="45" t="s">
        <v>2345</v>
      </c>
      <c r="D11" s="45"/>
      <c r="E11" s="1">
        <v>808</v>
      </c>
      <c r="F11" s="274">
        <v>55.191256830601091</v>
      </c>
      <c r="G11" s="1">
        <v>779</v>
      </c>
      <c r="H11" s="274">
        <v>54.705056179775283</v>
      </c>
      <c r="I11" s="1">
        <v>1587</v>
      </c>
      <c r="J11" s="274">
        <v>54.951523545706372</v>
      </c>
      <c r="K11" s="46"/>
      <c r="L11" s="1">
        <v>341</v>
      </c>
      <c r="M11" s="274">
        <v>12.578384360014756</v>
      </c>
      <c r="N11" s="277"/>
      <c r="O11" s="277"/>
      <c r="P11" s="277"/>
      <c r="Q11" s="277"/>
    </row>
    <row r="12" spans="1:17" ht="12" customHeight="1" x14ac:dyDescent="0.55000000000000004">
      <c r="A12" s="47">
        <v>47215</v>
      </c>
      <c r="B12" s="47"/>
      <c r="C12" s="47" t="s">
        <v>2346</v>
      </c>
      <c r="D12" s="47"/>
      <c r="E12" s="48">
        <v>1</v>
      </c>
      <c r="F12" s="275">
        <v>6.8306010928961755E-2</v>
      </c>
      <c r="G12" s="48">
        <v>0</v>
      </c>
      <c r="H12" s="275">
        <v>0</v>
      </c>
      <c r="I12" s="48">
        <v>1</v>
      </c>
      <c r="J12" s="275">
        <v>3.4626038781163437E-2</v>
      </c>
      <c r="K12" s="49"/>
      <c r="L12" s="48">
        <v>9</v>
      </c>
      <c r="M12" s="275">
        <v>0.33198081888601993</v>
      </c>
      <c r="N12" s="277"/>
      <c r="O12" s="277"/>
      <c r="P12" s="277"/>
      <c r="Q12" s="277"/>
    </row>
    <row r="13" spans="1:17" ht="12" customHeight="1" x14ac:dyDescent="0.55000000000000004">
      <c r="A13" s="42">
        <v>47301</v>
      </c>
      <c r="C13" s="42" t="s">
        <v>2347</v>
      </c>
      <c r="D13" s="42" t="s">
        <v>2348</v>
      </c>
      <c r="E13" s="43">
        <v>2</v>
      </c>
      <c r="F13" s="273">
        <v>0.13661202185792351</v>
      </c>
      <c r="G13" s="43">
        <v>0</v>
      </c>
      <c r="H13" s="273">
        <v>0</v>
      </c>
      <c r="I13" s="43">
        <v>2</v>
      </c>
      <c r="J13" s="273">
        <v>6.9252077562326875E-2</v>
      </c>
      <c r="L13" s="43">
        <v>2</v>
      </c>
      <c r="M13" s="273">
        <v>7.3773515308004425E-2</v>
      </c>
      <c r="N13" s="277"/>
      <c r="O13" s="277"/>
      <c r="P13" s="277"/>
      <c r="Q13" s="277"/>
    </row>
    <row r="14" spans="1:17" ht="12" customHeight="1" x14ac:dyDescent="0.55000000000000004">
      <c r="A14" s="42">
        <v>47306</v>
      </c>
      <c r="D14" s="42" t="s">
        <v>2351</v>
      </c>
      <c r="E14" s="43">
        <v>1</v>
      </c>
      <c r="F14" s="273">
        <v>6.8306010928961755E-2</v>
      </c>
      <c r="G14" s="43">
        <v>0</v>
      </c>
      <c r="H14" s="273">
        <v>0</v>
      </c>
      <c r="I14" s="43">
        <v>1</v>
      </c>
      <c r="J14" s="273">
        <v>3.4626038781163437E-2</v>
      </c>
      <c r="L14" s="43">
        <v>2</v>
      </c>
      <c r="M14" s="273">
        <v>7.3773515308004425E-2</v>
      </c>
      <c r="N14" s="277"/>
      <c r="O14" s="277"/>
      <c r="P14" s="277"/>
      <c r="Q14" s="277"/>
    </row>
    <row r="15" spans="1:17" ht="12" customHeight="1" x14ac:dyDescent="0.55000000000000004">
      <c r="A15" s="42">
        <v>47311</v>
      </c>
      <c r="D15" s="42" t="s">
        <v>2353</v>
      </c>
      <c r="E15" s="43">
        <v>1</v>
      </c>
      <c r="F15" s="273">
        <v>6.8306010928961755E-2</v>
      </c>
      <c r="G15" s="43">
        <v>0</v>
      </c>
      <c r="H15" s="273">
        <v>0</v>
      </c>
      <c r="I15" s="43">
        <v>1</v>
      </c>
      <c r="J15" s="273">
        <v>3.4626038781163437E-2</v>
      </c>
      <c r="L15" s="43">
        <v>2</v>
      </c>
      <c r="M15" s="273">
        <v>7.3773515308004425E-2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4</v>
      </c>
      <c r="F16" s="274">
        <v>0.27322404371584702</v>
      </c>
      <c r="G16" s="1">
        <v>0</v>
      </c>
      <c r="H16" s="274">
        <v>0</v>
      </c>
      <c r="I16" s="1">
        <v>4</v>
      </c>
      <c r="J16" s="274">
        <v>0.13850415512465375</v>
      </c>
      <c r="K16" s="46"/>
      <c r="L16" s="1">
        <v>6</v>
      </c>
      <c r="M16" s="274">
        <v>0.22132054592401326</v>
      </c>
      <c r="N16" s="277"/>
      <c r="O16" s="277"/>
      <c r="P16" s="277"/>
      <c r="Q16" s="277"/>
    </row>
    <row r="17" spans="1:17" ht="12" customHeight="1" x14ac:dyDescent="0.55000000000000004">
      <c r="A17" s="47">
        <v>47324</v>
      </c>
      <c r="B17" s="47"/>
      <c r="C17" s="47" t="s">
        <v>2357</v>
      </c>
      <c r="D17" s="47" t="s">
        <v>2358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2</v>
      </c>
      <c r="M17" s="275">
        <v>7.3773515308004425E-2</v>
      </c>
      <c r="N17" s="277"/>
      <c r="O17" s="277"/>
      <c r="P17" s="277"/>
      <c r="Q17" s="277"/>
    </row>
    <row r="18" spans="1:17" ht="12" customHeight="1" x14ac:dyDescent="0.55000000000000004">
      <c r="A18" s="42">
        <v>47325</v>
      </c>
      <c r="D18" s="42" t="s">
        <v>2359</v>
      </c>
      <c r="E18" s="43">
        <v>0</v>
      </c>
      <c r="F18" s="273">
        <v>0</v>
      </c>
      <c r="G18" s="43">
        <v>0</v>
      </c>
      <c r="H18" s="273">
        <v>0</v>
      </c>
      <c r="I18" s="43">
        <v>0</v>
      </c>
      <c r="J18" s="273">
        <v>0</v>
      </c>
      <c r="L18" s="43">
        <v>2</v>
      </c>
      <c r="M18" s="273">
        <v>7.3773515308004425E-2</v>
      </c>
      <c r="N18" s="277"/>
      <c r="O18" s="277"/>
      <c r="P18" s="277"/>
      <c r="Q18" s="277"/>
    </row>
    <row r="19" spans="1:17" ht="12" customHeight="1" x14ac:dyDescent="0.55000000000000004">
      <c r="A19" s="42">
        <v>47326</v>
      </c>
      <c r="D19" s="42" t="s">
        <v>2360</v>
      </c>
      <c r="E19" s="43">
        <v>1</v>
      </c>
      <c r="F19" s="273">
        <v>6.8306010928961755E-2</v>
      </c>
      <c r="G19" s="43">
        <v>2</v>
      </c>
      <c r="H19" s="273">
        <v>0.1404494382022472</v>
      </c>
      <c r="I19" s="43">
        <v>3</v>
      </c>
      <c r="J19" s="273">
        <v>0.10387811634349031</v>
      </c>
      <c r="L19" s="43">
        <v>8</v>
      </c>
      <c r="M19" s="273">
        <v>0.2950940612320177</v>
      </c>
      <c r="N19" s="277"/>
      <c r="O19" s="277"/>
      <c r="P19" s="277"/>
      <c r="Q19" s="277"/>
    </row>
    <row r="20" spans="1:17" ht="12" customHeight="1" x14ac:dyDescent="0.55000000000000004">
      <c r="A20" s="42">
        <v>47327</v>
      </c>
      <c r="D20" s="42" t="s">
        <v>2361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5</v>
      </c>
      <c r="M20" s="273">
        <v>0.18443378827001106</v>
      </c>
      <c r="N20" s="277"/>
      <c r="O20" s="277"/>
      <c r="P20" s="277"/>
      <c r="Q20" s="277"/>
    </row>
    <row r="21" spans="1:17" ht="12" customHeight="1" x14ac:dyDescent="0.55000000000000004">
      <c r="A21" s="45">
        <v>47328</v>
      </c>
      <c r="B21" s="45"/>
      <c r="C21" s="45"/>
      <c r="D21" s="45" t="s">
        <v>2362</v>
      </c>
      <c r="E21" s="1">
        <v>1</v>
      </c>
      <c r="F21" s="274">
        <v>6.8306010928961755E-2</v>
      </c>
      <c r="G21" s="1">
        <v>0</v>
      </c>
      <c r="H21" s="274">
        <v>0</v>
      </c>
      <c r="I21" s="1">
        <v>1</v>
      </c>
      <c r="J21" s="274">
        <v>3.4626038781163437E-2</v>
      </c>
      <c r="K21" s="46"/>
      <c r="L21" s="1">
        <v>6</v>
      </c>
      <c r="M21" s="274">
        <v>0.22132054592401326</v>
      </c>
      <c r="N21" s="277"/>
      <c r="O21" s="277"/>
      <c r="P21" s="277"/>
      <c r="Q21" s="277"/>
    </row>
    <row r="22" spans="1:17" ht="12" customHeight="1" x14ac:dyDescent="0.55000000000000004">
      <c r="A22" s="47">
        <v>47329</v>
      </c>
      <c r="B22" s="47"/>
      <c r="C22" s="47"/>
      <c r="D22" s="47" t="s">
        <v>2363</v>
      </c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4</v>
      </c>
      <c r="M22" s="275">
        <v>0.14754703061600885</v>
      </c>
      <c r="N22" s="277"/>
      <c r="O22" s="277"/>
      <c r="P22" s="277"/>
      <c r="Q22" s="277"/>
    </row>
    <row r="23" spans="1:17" ht="12" customHeight="1" x14ac:dyDescent="0.55000000000000004">
      <c r="A23" s="42">
        <v>47320</v>
      </c>
      <c r="D23" s="42" t="s">
        <v>162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1</v>
      </c>
      <c r="M23" s="273">
        <v>3.6886757654002213E-2</v>
      </c>
      <c r="N23" s="277"/>
      <c r="O23" s="277"/>
      <c r="P23" s="277"/>
      <c r="Q23" s="277"/>
    </row>
    <row r="24" spans="1:17" ht="12" customHeight="1" x14ac:dyDescent="0.55000000000000004">
      <c r="D24" s="42" t="s">
        <v>163</v>
      </c>
      <c r="E24" s="43">
        <v>2</v>
      </c>
      <c r="F24" s="273">
        <v>0.13661202185792351</v>
      </c>
      <c r="G24" s="43">
        <v>2</v>
      </c>
      <c r="H24" s="273">
        <v>0.1404494382022472</v>
      </c>
      <c r="I24" s="43">
        <v>4</v>
      </c>
      <c r="J24" s="273">
        <v>0.13850415512465375</v>
      </c>
      <c r="L24" s="43">
        <v>28</v>
      </c>
      <c r="M24" s="273">
        <v>1.0328292143120619</v>
      </c>
      <c r="N24" s="277"/>
      <c r="O24" s="277"/>
      <c r="P24" s="277"/>
      <c r="Q24" s="277"/>
    </row>
    <row r="25" spans="1:17" ht="12" customHeight="1" x14ac:dyDescent="0.55000000000000004">
      <c r="A25" s="42">
        <v>47348</v>
      </c>
      <c r="C25" s="42" t="s">
        <v>2364</v>
      </c>
      <c r="D25" s="42" t="s">
        <v>2365</v>
      </c>
      <c r="E25" s="43">
        <v>0</v>
      </c>
      <c r="F25" s="273">
        <v>0</v>
      </c>
      <c r="G25" s="43">
        <v>1</v>
      </c>
      <c r="H25" s="273">
        <v>7.02247191011236E-2</v>
      </c>
      <c r="I25" s="43">
        <v>1</v>
      </c>
      <c r="J25" s="273">
        <v>3.4626038781163437E-2</v>
      </c>
      <c r="L25" s="43">
        <v>1</v>
      </c>
      <c r="M25" s="273">
        <v>3.6886757654002213E-2</v>
      </c>
      <c r="N25" s="277"/>
      <c r="O25" s="277"/>
      <c r="P25" s="277"/>
      <c r="Q25" s="277"/>
    </row>
    <row r="26" spans="1:17" ht="12" customHeight="1" x14ac:dyDescent="0.55000000000000004">
      <c r="A26" s="45">
        <v>47350</v>
      </c>
      <c r="B26" s="45"/>
      <c r="C26" s="45"/>
      <c r="D26" s="45" t="s">
        <v>2366</v>
      </c>
      <c r="E26" s="1">
        <v>5</v>
      </c>
      <c r="F26" s="274">
        <v>0.34153005464480873</v>
      </c>
      <c r="G26" s="1">
        <v>0</v>
      </c>
      <c r="H26" s="274">
        <v>0</v>
      </c>
      <c r="I26" s="1">
        <v>5</v>
      </c>
      <c r="J26" s="274">
        <v>0.17313019390581716</v>
      </c>
      <c r="K26" s="46"/>
      <c r="L26" s="1">
        <v>23</v>
      </c>
      <c r="M26" s="274">
        <v>0.84839542604205087</v>
      </c>
      <c r="N26" s="277"/>
      <c r="O26" s="277"/>
      <c r="P26" s="277"/>
      <c r="Q26" s="277"/>
    </row>
    <row r="27" spans="1:17" ht="12" customHeight="1" x14ac:dyDescent="0.55000000000000004">
      <c r="A27" s="47">
        <v>47361</v>
      </c>
      <c r="B27" s="47"/>
      <c r="C27" s="47"/>
      <c r="D27" s="47" t="s">
        <v>2372</v>
      </c>
      <c r="E27" s="48">
        <v>1</v>
      </c>
      <c r="F27" s="275">
        <v>6.8306010928961755E-2</v>
      </c>
      <c r="G27" s="48">
        <v>0</v>
      </c>
      <c r="H27" s="275">
        <v>0</v>
      </c>
      <c r="I27" s="48">
        <v>1</v>
      </c>
      <c r="J27" s="275">
        <v>3.4626038781163437E-2</v>
      </c>
      <c r="K27" s="49"/>
      <c r="L27" s="48">
        <v>9</v>
      </c>
      <c r="M27" s="275">
        <v>0.33198081888601993</v>
      </c>
      <c r="N27" s="277"/>
      <c r="O27" s="277"/>
      <c r="P27" s="277"/>
      <c r="Q27" s="277"/>
    </row>
    <row r="28" spans="1:17" ht="12" customHeight="1" x14ac:dyDescent="0.55000000000000004">
      <c r="A28" s="42">
        <v>47362</v>
      </c>
      <c r="D28" s="42" t="s">
        <v>2373</v>
      </c>
      <c r="E28" s="43">
        <v>1</v>
      </c>
      <c r="F28" s="273">
        <v>6.8306010928961755E-2</v>
      </c>
      <c r="G28" s="43">
        <v>0</v>
      </c>
      <c r="H28" s="273">
        <v>0</v>
      </c>
      <c r="I28" s="43">
        <v>1</v>
      </c>
      <c r="J28" s="273">
        <v>3.4626038781163437E-2</v>
      </c>
      <c r="L28" s="43">
        <v>10</v>
      </c>
      <c r="M28" s="273">
        <v>0.36886757654002211</v>
      </c>
      <c r="N28" s="277"/>
      <c r="O28" s="277"/>
      <c r="P28" s="277"/>
      <c r="Q28" s="277"/>
    </row>
    <row r="29" spans="1:17" ht="12" customHeight="1" x14ac:dyDescent="0.55000000000000004">
      <c r="D29" s="42" t="s">
        <v>163</v>
      </c>
      <c r="E29" s="43">
        <v>7</v>
      </c>
      <c r="F29" s="273">
        <v>0.47814207650273227</v>
      </c>
      <c r="G29" s="43">
        <v>1</v>
      </c>
      <c r="H29" s="273">
        <v>7.02247191011236E-2</v>
      </c>
      <c r="I29" s="43">
        <v>8</v>
      </c>
      <c r="J29" s="273">
        <v>0.2770083102493075</v>
      </c>
      <c r="L29" s="43">
        <v>43</v>
      </c>
      <c r="M29" s="273">
        <v>1.5861305791220952</v>
      </c>
      <c r="N29" s="277"/>
      <c r="O29" s="277"/>
      <c r="P29" s="277"/>
      <c r="Q29" s="277"/>
    </row>
    <row r="30" spans="1:17" ht="12" customHeight="1" x14ac:dyDescent="0.55000000000000004">
      <c r="A30" s="42">
        <v>47375</v>
      </c>
      <c r="C30" s="42" t="s">
        <v>2374</v>
      </c>
      <c r="D30" s="42" t="s">
        <v>2375</v>
      </c>
      <c r="E30" s="43">
        <v>7</v>
      </c>
      <c r="F30" s="273">
        <v>0.47814207650273227</v>
      </c>
      <c r="G30" s="43">
        <v>2</v>
      </c>
      <c r="H30" s="273">
        <v>0.1404494382022472</v>
      </c>
      <c r="I30" s="43">
        <v>9</v>
      </c>
      <c r="J30" s="273">
        <v>0.31163434903047094</v>
      </c>
      <c r="L30" s="43">
        <v>24</v>
      </c>
      <c r="M30" s="273">
        <v>0.88528218369605305</v>
      </c>
      <c r="N30" s="277"/>
      <c r="O30" s="277"/>
      <c r="P30" s="277"/>
      <c r="Q30" s="277"/>
    </row>
    <row r="31" spans="1:17" ht="12" customHeight="1" x14ac:dyDescent="0.55000000000000004">
      <c r="A31" s="45">
        <v>47370</v>
      </c>
      <c r="B31" s="45"/>
      <c r="C31" s="45"/>
      <c r="D31" s="45" t="s">
        <v>162</v>
      </c>
      <c r="E31" s="1">
        <v>7</v>
      </c>
      <c r="F31" s="274">
        <v>0.47814207650273227</v>
      </c>
      <c r="G31" s="1">
        <v>20</v>
      </c>
      <c r="H31" s="274">
        <v>1.4044943820224718</v>
      </c>
      <c r="I31" s="1">
        <v>27</v>
      </c>
      <c r="J31" s="274">
        <v>0.9349030470914127</v>
      </c>
      <c r="K31" s="46"/>
      <c r="L31" s="1">
        <v>2</v>
      </c>
      <c r="M31" s="274">
        <v>7.3773515308004425E-2</v>
      </c>
      <c r="N31" s="277"/>
      <c r="O31" s="277"/>
      <c r="P31" s="277"/>
      <c r="Q31" s="277"/>
    </row>
    <row r="32" spans="1:17" ht="12" customHeight="1" x14ac:dyDescent="0.55000000000000004">
      <c r="A32" s="47"/>
      <c r="B32" s="47"/>
      <c r="C32" s="47"/>
      <c r="D32" s="47" t="s">
        <v>163</v>
      </c>
      <c r="E32" s="48">
        <v>14</v>
      </c>
      <c r="F32" s="275">
        <v>0.95628415300546454</v>
      </c>
      <c r="G32" s="48">
        <v>22</v>
      </c>
      <c r="H32" s="275">
        <v>1.544943820224719</v>
      </c>
      <c r="I32" s="48">
        <v>36</v>
      </c>
      <c r="J32" s="275">
        <v>1.2465373961218837</v>
      </c>
      <c r="K32" s="49"/>
      <c r="L32" s="48">
        <v>26</v>
      </c>
      <c r="M32" s="275">
        <v>0.95905569900405752</v>
      </c>
      <c r="N32" s="277"/>
      <c r="O32" s="277"/>
      <c r="P32" s="277"/>
      <c r="Q32" s="277"/>
    </row>
    <row r="33" spans="1:17" ht="12" customHeight="1" x14ac:dyDescent="0.55000000000000004">
      <c r="A33" s="42">
        <v>47000</v>
      </c>
      <c r="C33" s="42" t="s">
        <v>162</v>
      </c>
      <c r="E33" s="43">
        <v>65</v>
      </c>
      <c r="F33" s="273">
        <v>4.4398907103825138</v>
      </c>
      <c r="G33" s="43">
        <v>53</v>
      </c>
      <c r="H33" s="273">
        <v>3.7219101123595508</v>
      </c>
      <c r="I33" s="43">
        <v>118</v>
      </c>
      <c r="J33" s="273">
        <v>4.0858725761772856</v>
      </c>
      <c r="L33" s="43">
        <v>18</v>
      </c>
      <c r="M33" s="273">
        <v>0.66396163777203987</v>
      </c>
      <c r="N33" s="277"/>
      <c r="O33" s="277"/>
      <c r="P33" s="277"/>
      <c r="Q33" s="277"/>
    </row>
    <row r="34" spans="1:17" ht="12" customHeight="1" x14ac:dyDescent="0.55000000000000004">
      <c r="C34" s="42" t="s">
        <v>1</v>
      </c>
      <c r="E34" s="43">
        <v>968</v>
      </c>
      <c r="F34" s="273">
        <v>66.120218579234972</v>
      </c>
      <c r="G34" s="43">
        <v>882</v>
      </c>
      <c r="H34" s="273">
        <v>61.938202247191008</v>
      </c>
      <c r="I34" s="43">
        <v>1850</v>
      </c>
      <c r="J34" s="273">
        <v>64.058171745152364</v>
      </c>
      <c r="L34" s="43">
        <v>804</v>
      </c>
      <c r="M34" s="273">
        <v>29.656953153817778</v>
      </c>
      <c r="N34" s="277"/>
      <c r="O34" s="277"/>
      <c r="P34" s="277"/>
      <c r="Q34" s="277"/>
    </row>
    <row r="35" spans="1:17" ht="12" customHeight="1" x14ac:dyDescent="0.55000000000000004">
      <c r="A35" s="42">
        <v>0</v>
      </c>
      <c r="B35" s="42" t="s">
        <v>184</v>
      </c>
      <c r="E35" s="43">
        <v>496</v>
      </c>
      <c r="F35" s="273">
        <v>33.879781420765028</v>
      </c>
      <c r="G35" s="43">
        <v>542</v>
      </c>
      <c r="H35" s="273">
        <v>38.061797752808992</v>
      </c>
      <c r="I35" s="43">
        <v>1038</v>
      </c>
      <c r="J35" s="273">
        <v>35.94182825484765</v>
      </c>
      <c r="L35" s="43">
        <v>1885</v>
      </c>
      <c r="M35" s="273">
        <v>69.531538177794175</v>
      </c>
      <c r="N35" s="277"/>
      <c r="O35" s="277"/>
      <c r="P35" s="277"/>
      <c r="Q35" s="277"/>
    </row>
    <row r="36" spans="1:17" ht="12" customHeight="1" x14ac:dyDescent="0.55000000000000004">
      <c r="A36" s="45"/>
      <c r="B36" s="45" t="s">
        <v>185</v>
      </c>
      <c r="C36" s="45"/>
      <c r="D36" s="45"/>
      <c r="E36" s="1">
        <v>1464</v>
      </c>
      <c r="F36" s="274">
        <v>100</v>
      </c>
      <c r="G36" s="1">
        <v>1424</v>
      </c>
      <c r="H36" s="274">
        <v>100</v>
      </c>
      <c r="I36" s="1">
        <v>2888</v>
      </c>
      <c r="J36" s="274">
        <v>100</v>
      </c>
      <c r="K36" s="46"/>
      <c r="L36" s="1">
        <v>2689</v>
      </c>
      <c r="M36" s="274">
        <v>99.188491331611957</v>
      </c>
      <c r="N36" s="277"/>
      <c r="O36" s="277"/>
      <c r="P36" s="277"/>
      <c r="Q36" s="277"/>
    </row>
    <row r="37" spans="1:17" ht="12" customHeight="1" x14ac:dyDescent="0.55000000000000004">
      <c r="A37" s="47">
        <v>90001</v>
      </c>
      <c r="B37" s="47" t="s">
        <v>186</v>
      </c>
      <c r="C37" s="47" t="s">
        <v>187</v>
      </c>
      <c r="D37" s="47"/>
      <c r="E37" s="48">
        <v>0</v>
      </c>
      <c r="F37" s="275">
        <v>0</v>
      </c>
      <c r="G37" s="48">
        <v>0</v>
      </c>
      <c r="H37" s="275">
        <v>0</v>
      </c>
      <c r="I37" s="48">
        <v>0</v>
      </c>
      <c r="J37" s="275">
        <v>0</v>
      </c>
      <c r="K37" s="49"/>
      <c r="L37" s="48">
        <v>5</v>
      </c>
      <c r="M37" s="275">
        <v>0.18443378827001106</v>
      </c>
      <c r="N37" s="277"/>
      <c r="O37" s="277"/>
      <c r="P37" s="277"/>
      <c r="Q37" s="277"/>
    </row>
    <row r="38" spans="1:17" ht="12" customHeight="1" x14ac:dyDescent="0.55000000000000004">
      <c r="A38" s="42">
        <v>90003</v>
      </c>
      <c r="C38" s="42" t="s">
        <v>2379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5</v>
      </c>
      <c r="M38" s="273">
        <v>0.18443378827001106</v>
      </c>
      <c r="N38" s="277"/>
      <c r="O38" s="277"/>
      <c r="P38" s="277"/>
      <c r="Q38" s="277"/>
    </row>
    <row r="39" spans="1:17" ht="12" customHeight="1" x14ac:dyDescent="0.55000000000000004">
      <c r="A39" s="42">
        <v>90008</v>
      </c>
      <c r="C39" s="42" t="s">
        <v>233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12</v>
      </c>
      <c r="M39" s="273">
        <v>0.44264109184802652</v>
      </c>
      <c r="N39" s="277"/>
      <c r="O39" s="277"/>
      <c r="P39" s="277"/>
      <c r="Q39" s="277"/>
    </row>
    <row r="40" spans="1:17" ht="12" customHeight="1" x14ac:dyDescent="0.55000000000000004">
      <c r="A40" s="42">
        <v>99999</v>
      </c>
      <c r="C40" s="42" t="s">
        <v>188</v>
      </c>
      <c r="E40" s="43">
        <v>0</v>
      </c>
      <c r="F40" s="273">
        <v>0</v>
      </c>
      <c r="G40" s="43">
        <v>0</v>
      </c>
      <c r="H40" s="273">
        <v>0</v>
      </c>
      <c r="I40" s="43">
        <v>0</v>
      </c>
      <c r="J40" s="273">
        <v>0</v>
      </c>
      <c r="L40" s="43">
        <v>22</v>
      </c>
      <c r="M40" s="273">
        <v>0.8115086683880488</v>
      </c>
      <c r="N40" s="277"/>
      <c r="O40" s="277"/>
      <c r="P40" s="277"/>
      <c r="Q40" s="277"/>
    </row>
    <row r="41" spans="1:17" ht="12" customHeight="1" x14ac:dyDescent="0.55000000000000004">
      <c r="A41" s="45"/>
      <c r="B41" s="45"/>
      <c r="C41" s="45"/>
      <c r="D41" s="45"/>
      <c r="E41" s="1"/>
      <c r="F41" s="274"/>
      <c r="G41" s="1"/>
      <c r="H41" s="274"/>
      <c r="I41" s="1"/>
      <c r="J41" s="274"/>
      <c r="K41" s="46"/>
      <c r="L41" s="1"/>
      <c r="M41" s="274"/>
      <c r="N41" s="277"/>
      <c r="O41" s="277"/>
      <c r="P41" s="277"/>
      <c r="Q41" s="277"/>
    </row>
    <row r="42" spans="1:17" ht="12" customHeight="1" x14ac:dyDescent="0.55000000000000004">
      <c r="A42" s="47">
        <v>90000</v>
      </c>
      <c r="B42" s="47" t="s">
        <v>189</v>
      </c>
      <c r="C42" s="47"/>
      <c r="D42" s="47"/>
      <c r="E42" s="48">
        <v>7</v>
      </c>
      <c r="F42" s="275" t="s">
        <v>190</v>
      </c>
      <c r="G42" s="48">
        <v>30</v>
      </c>
      <c r="H42" s="275" t="s">
        <v>190</v>
      </c>
      <c r="I42" s="48">
        <v>37</v>
      </c>
      <c r="J42" s="275" t="s">
        <v>190</v>
      </c>
      <c r="K42" s="49"/>
      <c r="L42" s="48">
        <v>214</v>
      </c>
      <c r="M42" s="275" t="s">
        <v>190</v>
      </c>
      <c r="N42" s="277"/>
      <c r="O42" s="277"/>
      <c r="P42" s="277"/>
      <c r="Q42" s="277"/>
    </row>
    <row r="43" spans="1:17" ht="12" customHeight="1" x14ac:dyDescent="0.55000000000000004">
      <c r="B43" s="42" t="s">
        <v>191</v>
      </c>
      <c r="E43" s="43">
        <v>1471</v>
      </c>
      <c r="F43" s="273" t="s">
        <v>190</v>
      </c>
      <c r="G43" s="43">
        <v>1454</v>
      </c>
      <c r="H43" s="273" t="s">
        <v>190</v>
      </c>
      <c r="I43" s="43">
        <v>2925</v>
      </c>
      <c r="J43" s="273" t="s">
        <v>190</v>
      </c>
      <c r="L43" s="43">
        <v>2925</v>
      </c>
      <c r="M43" s="273" t="s">
        <v>190</v>
      </c>
      <c r="N43" s="277"/>
      <c r="O43" s="277"/>
      <c r="P43" s="277"/>
      <c r="Q43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宮古</oddHeader>
  </headerFooter>
  <rowBreaks count="1" manualBreakCount="1">
    <brk id="36" max="12" man="1"/>
  </rowBreaks>
  <colBreaks count="1" manualBreakCount="1">
    <brk id="13" max="2308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43A52-9DE3-4FBA-8078-96CB23B50262}">
  <sheetPr codeName="Sheet86"/>
  <dimension ref="A1:S4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53</v>
      </c>
      <c r="F2" s="272">
        <v>2.9943502824858759</v>
      </c>
      <c r="G2" s="40">
        <v>33</v>
      </c>
      <c r="H2" s="272">
        <v>1.8062397372742198</v>
      </c>
      <c r="I2" s="40">
        <v>86</v>
      </c>
      <c r="J2" s="272">
        <v>2.3908812899638585</v>
      </c>
      <c r="K2" s="41"/>
      <c r="L2" s="40">
        <v>139</v>
      </c>
      <c r="M2" s="272">
        <v>4.0798356325212799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6</v>
      </c>
      <c r="F3" s="273">
        <v>0.33898305084745761</v>
      </c>
      <c r="G3" s="43">
        <v>0</v>
      </c>
      <c r="H3" s="273">
        <v>0</v>
      </c>
      <c r="I3" s="43">
        <v>6</v>
      </c>
      <c r="J3" s="273">
        <v>0.16680567139282734</v>
      </c>
      <c r="L3" s="43">
        <v>42</v>
      </c>
      <c r="M3" s="273">
        <v>1.2327560904021133</v>
      </c>
      <c r="N3" s="277"/>
      <c r="O3" s="277"/>
      <c r="P3" s="277"/>
      <c r="Q3" s="277"/>
    </row>
    <row r="4" spans="1:17" ht="12" customHeight="1" x14ac:dyDescent="0.55000000000000004">
      <c r="A4" s="42">
        <v>47207</v>
      </c>
      <c r="C4" s="42" t="s">
        <v>2338</v>
      </c>
      <c r="E4" s="43">
        <v>911</v>
      </c>
      <c r="F4" s="273">
        <v>51.468926553672311</v>
      </c>
      <c r="G4" s="43">
        <v>1004</v>
      </c>
      <c r="H4" s="273">
        <v>54.953475643130808</v>
      </c>
      <c r="I4" s="43">
        <v>1915</v>
      </c>
      <c r="J4" s="273">
        <v>53.23881011954407</v>
      </c>
      <c r="L4" s="43">
        <v>480</v>
      </c>
      <c r="M4" s="273">
        <v>14.08864103316701</v>
      </c>
      <c r="N4" s="277"/>
      <c r="O4" s="277"/>
      <c r="P4" s="277"/>
      <c r="Q4" s="277"/>
    </row>
    <row r="5" spans="1:17" ht="12" customHeight="1" x14ac:dyDescent="0.55000000000000004">
      <c r="A5" s="42">
        <v>47208</v>
      </c>
      <c r="C5" s="42" t="s">
        <v>2339</v>
      </c>
      <c r="E5" s="43">
        <v>1</v>
      </c>
      <c r="F5" s="273">
        <v>5.6497175141242938E-2</v>
      </c>
      <c r="G5" s="43">
        <v>0</v>
      </c>
      <c r="H5" s="273">
        <v>0</v>
      </c>
      <c r="I5" s="43">
        <v>1</v>
      </c>
      <c r="J5" s="273">
        <v>2.7800945232137893E-2</v>
      </c>
      <c r="L5" s="43">
        <v>32</v>
      </c>
      <c r="M5" s="273">
        <v>0.93924273554446724</v>
      </c>
      <c r="N5" s="277"/>
      <c r="O5" s="277"/>
      <c r="P5" s="277"/>
      <c r="Q5" s="277"/>
    </row>
    <row r="6" spans="1:17" ht="12" customHeight="1" x14ac:dyDescent="0.55000000000000004">
      <c r="A6" s="45">
        <v>47209</v>
      </c>
      <c r="B6" s="45"/>
      <c r="C6" s="45" t="s">
        <v>2340</v>
      </c>
      <c r="D6" s="45"/>
      <c r="E6" s="1">
        <v>0</v>
      </c>
      <c r="F6" s="274">
        <v>0</v>
      </c>
      <c r="G6" s="1">
        <v>1</v>
      </c>
      <c r="H6" s="274">
        <v>5.4734537493158188E-2</v>
      </c>
      <c r="I6" s="1">
        <v>1</v>
      </c>
      <c r="J6" s="274">
        <v>2.7800945232137893E-2</v>
      </c>
      <c r="K6" s="46"/>
      <c r="L6" s="1">
        <v>3</v>
      </c>
      <c r="M6" s="274">
        <v>8.8054006457293804E-2</v>
      </c>
      <c r="N6" s="277"/>
      <c r="O6" s="277"/>
      <c r="P6" s="277"/>
      <c r="Q6" s="277"/>
    </row>
    <row r="7" spans="1:17" ht="12" customHeight="1" x14ac:dyDescent="0.55000000000000004">
      <c r="A7" s="47">
        <v>47210</v>
      </c>
      <c r="B7" s="47"/>
      <c r="C7" s="47" t="s">
        <v>2341</v>
      </c>
      <c r="D7" s="47"/>
      <c r="E7" s="48">
        <v>1</v>
      </c>
      <c r="F7" s="275">
        <v>5.6497175141242938E-2</v>
      </c>
      <c r="G7" s="48">
        <v>4</v>
      </c>
      <c r="H7" s="275">
        <v>0.21893814997263275</v>
      </c>
      <c r="I7" s="48">
        <v>5</v>
      </c>
      <c r="J7" s="275">
        <v>0.13900472616068948</v>
      </c>
      <c r="K7" s="49"/>
      <c r="L7" s="48">
        <v>11</v>
      </c>
      <c r="M7" s="275">
        <v>0.32286469034341059</v>
      </c>
      <c r="N7" s="277"/>
      <c r="O7" s="277"/>
      <c r="P7" s="277"/>
      <c r="Q7" s="277"/>
    </row>
    <row r="8" spans="1:17" ht="12" customHeight="1" x14ac:dyDescent="0.55000000000000004">
      <c r="A8" s="42">
        <v>47211</v>
      </c>
      <c r="C8" s="42" t="s">
        <v>2342</v>
      </c>
      <c r="E8" s="43">
        <v>5</v>
      </c>
      <c r="F8" s="273">
        <v>0.2824858757062147</v>
      </c>
      <c r="G8" s="43">
        <v>1</v>
      </c>
      <c r="H8" s="273">
        <v>5.4734537493158188E-2</v>
      </c>
      <c r="I8" s="43">
        <v>6</v>
      </c>
      <c r="J8" s="273">
        <v>0.16680567139282734</v>
      </c>
      <c r="L8" s="43">
        <v>15</v>
      </c>
      <c r="M8" s="273">
        <v>0.44027003228646905</v>
      </c>
      <c r="N8" s="277"/>
      <c r="O8" s="277"/>
      <c r="P8" s="277"/>
      <c r="Q8" s="277"/>
    </row>
    <row r="9" spans="1:17" ht="12" customHeight="1" x14ac:dyDescent="0.55000000000000004">
      <c r="A9" s="42">
        <v>47212</v>
      </c>
      <c r="C9" s="42" t="s">
        <v>2343</v>
      </c>
      <c r="E9" s="43">
        <v>6</v>
      </c>
      <c r="F9" s="273">
        <v>0.33898305084745761</v>
      </c>
      <c r="G9" s="43">
        <v>0</v>
      </c>
      <c r="H9" s="273">
        <v>0</v>
      </c>
      <c r="I9" s="43">
        <v>6</v>
      </c>
      <c r="J9" s="273">
        <v>0.16680567139282734</v>
      </c>
      <c r="L9" s="43">
        <v>12</v>
      </c>
      <c r="M9" s="273">
        <v>0.35221602582917522</v>
      </c>
      <c r="N9" s="277"/>
      <c r="O9" s="277"/>
      <c r="P9" s="277"/>
      <c r="Q9" s="277"/>
    </row>
    <row r="10" spans="1:17" ht="12" customHeight="1" x14ac:dyDescent="0.55000000000000004">
      <c r="A10" s="42">
        <v>47213</v>
      </c>
      <c r="C10" s="42" t="s">
        <v>2344</v>
      </c>
      <c r="E10" s="43">
        <v>1</v>
      </c>
      <c r="F10" s="273">
        <v>5.6497175141242938E-2</v>
      </c>
      <c r="G10" s="43">
        <v>0</v>
      </c>
      <c r="H10" s="273">
        <v>0</v>
      </c>
      <c r="I10" s="43">
        <v>1</v>
      </c>
      <c r="J10" s="273">
        <v>2.7800945232137893E-2</v>
      </c>
      <c r="L10" s="43">
        <v>10</v>
      </c>
      <c r="M10" s="273">
        <v>0.29351335485764601</v>
      </c>
      <c r="N10" s="277"/>
      <c r="O10" s="277"/>
      <c r="P10" s="277"/>
      <c r="Q10" s="277"/>
    </row>
    <row r="11" spans="1:17" ht="12" customHeight="1" x14ac:dyDescent="0.55000000000000004">
      <c r="A11" s="45">
        <v>47214</v>
      </c>
      <c r="B11" s="45"/>
      <c r="C11" s="45" t="s">
        <v>2345</v>
      </c>
      <c r="D11" s="45"/>
      <c r="E11" s="1">
        <v>9</v>
      </c>
      <c r="F11" s="274">
        <v>0.50847457627118642</v>
      </c>
      <c r="G11" s="1">
        <v>7</v>
      </c>
      <c r="H11" s="274">
        <v>0.38314176245210724</v>
      </c>
      <c r="I11" s="1">
        <v>16</v>
      </c>
      <c r="J11" s="274">
        <v>0.44481512371420628</v>
      </c>
      <c r="K11" s="46"/>
      <c r="L11" s="1">
        <v>22</v>
      </c>
      <c r="M11" s="274">
        <v>0.64572938068682117</v>
      </c>
      <c r="N11" s="277"/>
      <c r="O11" s="277"/>
      <c r="P11" s="277"/>
      <c r="Q11" s="277"/>
    </row>
    <row r="12" spans="1:17" ht="12" customHeight="1" x14ac:dyDescent="0.55000000000000004">
      <c r="A12" s="47">
        <v>47215</v>
      </c>
      <c r="B12" s="47"/>
      <c r="C12" s="47" t="s">
        <v>2346</v>
      </c>
      <c r="D12" s="47"/>
      <c r="E12" s="48">
        <v>0</v>
      </c>
      <c r="F12" s="275">
        <v>0</v>
      </c>
      <c r="G12" s="48">
        <v>0</v>
      </c>
      <c r="H12" s="275">
        <v>0</v>
      </c>
      <c r="I12" s="48">
        <v>0</v>
      </c>
      <c r="J12" s="275">
        <v>0</v>
      </c>
      <c r="K12" s="49"/>
      <c r="L12" s="48">
        <v>7</v>
      </c>
      <c r="M12" s="275">
        <v>0.20545934840035221</v>
      </c>
      <c r="N12" s="277"/>
      <c r="O12" s="277"/>
      <c r="P12" s="277"/>
      <c r="Q12" s="277"/>
    </row>
    <row r="13" spans="1:17" ht="12" customHeight="1" x14ac:dyDescent="0.55000000000000004">
      <c r="A13" s="42">
        <v>47311</v>
      </c>
      <c r="C13" s="42" t="s">
        <v>2347</v>
      </c>
      <c r="D13" s="42" t="s">
        <v>2353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2.9351335485764601E-2</v>
      </c>
      <c r="N13" s="277"/>
      <c r="O13" s="277"/>
      <c r="P13" s="277"/>
      <c r="Q13" s="277"/>
    </row>
    <row r="14" spans="1:17" ht="12" customHeight="1" x14ac:dyDescent="0.55000000000000004">
      <c r="A14" s="42">
        <v>47313</v>
      </c>
      <c r="D14" s="42" t="s">
        <v>2354</v>
      </c>
      <c r="E14" s="43">
        <v>4</v>
      </c>
      <c r="F14" s="273">
        <v>0.22598870056497175</v>
      </c>
      <c r="G14" s="43">
        <v>0</v>
      </c>
      <c r="H14" s="273">
        <v>0</v>
      </c>
      <c r="I14" s="43">
        <v>4</v>
      </c>
      <c r="J14" s="273">
        <v>0.11120378092855157</v>
      </c>
      <c r="L14" s="43">
        <v>7</v>
      </c>
      <c r="M14" s="273">
        <v>0.20545934840035221</v>
      </c>
      <c r="N14" s="277"/>
      <c r="O14" s="277"/>
      <c r="P14" s="277"/>
      <c r="Q14" s="277"/>
    </row>
    <row r="15" spans="1:17" ht="12" customHeight="1" x14ac:dyDescent="0.55000000000000004">
      <c r="D15" s="42" t="s">
        <v>163</v>
      </c>
      <c r="E15" s="43">
        <v>4</v>
      </c>
      <c r="F15" s="273">
        <v>0.22598870056497175</v>
      </c>
      <c r="G15" s="43">
        <v>0</v>
      </c>
      <c r="H15" s="273">
        <v>0</v>
      </c>
      <c r="I15" s="43">
        <v>4</v>
      </c>
      <c r="J15" s="273">
        <v>0.11120378092855157</v>
      </c>
      <c r="L15" s="43">
        <v>8</v>
      </c>
      <c r="M15" s="273">
        <v>0.23481068388611681</v>
      </c>
      <c r="N15" s="277"/>
      <c r="O15" s="277"/>
      <c r="P15" s="277"/>
      <c r="Q15" s="277"/>
    </row>
    <row r="16" spans="1:17" ht="12" customHeight="1" x14ac:dyDescent="0.55000000000000004">
      <c r="A16" s="45">
        <v>47324</v>
      </c>
      <c r="B16" s="45"/>
      <c r="C16" s="45" t="s">
        <v>2357</v>
      </c>
      <c r="D16" s="45" t="s">
        <v>2358</v>
      </c>
      <c r="E16" s="1">
        <v>1</v>
      </c>
      <c r="F16" s="274">
        <v>5.6497175141242938E-2</v>
      </c>
      <c r="G16" s="1">
        <v>0</v>
      </c>
      <c r="H16" s="274">
        <v>0</v>
      </c>
      <c r="I16" s="1">
        <v>1</v>
      </c>
      <c r="J16" s="274">
        <v>2.7800945232137893E-2</v>
      </c>
      <c r="K16" s="46"/>
      <c r="L16" s="1">
        <v>4</v>
      </c>
      <c r="M16" s="274">
        <v>0.11740534194305841</v>
      </c>
      <c r="N16" s="277"/>
      <c r="O16" s="277"/>
      <c r="P16" s="277"/>
      <c r="Q16" s="277"/>
    </row>
    <row r="17" spans="1:17" ht="12" customHeight="1" x14ac:dyDescent="0.55000000000000004">
      <c r="A17" s="47">
        <v>47325</v>
      </c>
      <c r="B17" s="47"/>
      <c r="C17" s="47"/>
      <c r="D17" s="47" t="s">
        <v>2359</v>
      </c>
      <c r="E17" s="48">
        <v>2</v>
      </c>
      <c r="F17" s="275">
        <v>0.11299435028248588</v>
      </c>
      <c r="G17" s="48">
        <v>0</v>
      </c>
      <c r="H17" s="275">
        <v>0</v>
      </c>
      <c r="I17" s="48">
        <v>2</v>
      </c>
      <c r="J17" s="275">
        <v>5.5601890464275786E-2</v>
      </c>
      <c r="K17" s="49"/>
      <c r="L17" s="48">
        <v>6</v>
      </c>
      <c r="M17" s="275">
        <v>0.17610801291458761</v>
      </c>
      <c r="N17" s="277"/>
      <c r="O17" s="277"/>
      <c r="P17" s="277"/>
      <c r="Q17" s="277"/>
    </row>
    <row r="18" spans="1:17" ht="12" customHeight="1" x14ac:dyDescent="0.55000000000000004">
      <c r="A18" s="42">
        <v>47326</v>
      </c>
      <c r="D18" s="42" t="s">
        <v>2360</v>
      </c>
      <c r="E18" s="43">
        <v>1</v>
      </c>
      <c r="F18" s="273">
        <v>5.6497175141242938E-2</v>
      </c>
      <c r="G18" s="43">
        <v>0</v>
      </c>
      <c r="H18" s="273">
        <v>0</v>
      </c>
      <c r="I18" s="43">
        <v>1</v>
      </c>
      <c r="J18" s="273">
        <v>2.7800945232137893E-2</v>
      </c>
      <c r="L18" s="43">
        <v>2</v>
      </c>
      <c r="M18" s="273">
        <v>5.8702670971529203E-2</v>
      </c>
      <c r="N18" s="277"/>
      <c r="O18" s="277"/>
      <c r="P18" s="277"/>
      <c r="Q18" s="277"/>
    </row>
    <row r="19" spans="1:17" ht="12" customHeight="1" x14ac:dyDescent="0.55000000000000004">
      <c r="A19" s="42">
        <v>47327</v>
      </c>
      <c r="D19" s="42" t="s">
        <v>2361</v>
      </c>
      <c r="E19" s="43">
        <v>0</v>
      </c>
      <c r="F19" s="273">
        <v>0</v>
      </c>
      <c r="G19" s="43">
        <v>0</v>
      </c>
      <c r="H19" s="273">
        <v>0</v>
      </c>
      <c r="I19" s="43">
        <v>0</v>
      </c>
      <c r="J19" s="273">
        <v>0</v>
      </c>
      <c r="L19" s="43">
        <v>1</v>
      </c>
      <c r="M19" s="273">
        <v>2.9351335485764601E-2</v>
      </c>
      <c r="N19" s="277"/>
      <c r="O19" s="277"/>
      <c r="P19" s="277"/>
      <c r="Q19" s="277"/>
    </row>
    <row r="20" spans="1:17" ht="12" customHeight="1" x14ac:dyDescent="0.55000000000000004">
      <c r="A20" s="42">
        <v>47328</v>
      </c>
      <c r="D20" s="42" t="s">
        <v>2362</v>
      </c>
      <c r="E20" s="43">
        <v>0</v>
      </c>
      <c r="F20" s="273">
        <v>0</v>
      </c>
      <c r="G20" s="43">
        <v>0</v>
      </c>
      <c r="H20" s="273">
        <v>0</v>
      </c>
      <c r="I20" s="43">
        <v>0</v>
      </c>
      <c r="J20" s="273">
        <v>0</v>
      </c>
      <c r="L20" s="43">
        <v>1</v>
      </c>
      <c r="M20" s="273">
        <v>2.9351335485764601E-2</v>
      </c>
      <c r="N20" s="277"/>
      <c r="O20" s="277"/>
      <c r="P20" s="277"/>
      <c r="Q20" s="277"/>
    </row>
    <row r="21" spans="1:17" ht="12" customHeight="1" x14ac:dyDescent="0.55000000000000004">
      <c r="A21" s="45">
        <v>47329</v>
      </c>
      <c r="B21" s="45"/>
      <c r="C21" s="45"/>
      <c r="D21" s="45" t="s">
        <v>2363</v>
      </c>
      <c r="E21" s="1">
        <v>0</v>
      </c>
      <c r="F21" s="274">
        <v>0</v>
      </c>
      <c r="G21" s="1">
        <v>0</v>
      </c>
      <c r="H21" s="274">
        <v>0</v>
      </c>
      <c r="I21" s="1">
        <v>0</v>
      </c>
      <c r="J21" s="274">
        <v>0</v>
      </c>
      <c r="K21" s="46"/>
      <c r="L21" s="1">
        <v>4</v>
      </c>
      <c r="M21" s="274">
        <v>0.11740534194305841</v>
      </c>
      <c r="N21" s="277"/>
      <c r="O21" s="277"/>
      <c r="P21" s="277"/>
      <c r="Q21" s="277"/>
    </row>
    <row r="22" spans="1:17" ht="12" customHeight="1" x14ac:dyDescent="0.55000000000000004">
      <c r="A22" s="47">
        <v>47320</v>
      </c>
      <c r="B22" s="47"/>
      <c r="C22" s="47"/>
      <c r="D22" s="47" t="s">
        <v>162</v>
      </c>
      <c r="E22" s="48">
        <v>1</v>
      </c>
      <c r="F22" s="275">
        <v>5.6497175141242938E-2</v>
      </c>
      <c r="G22" s="48">
        <v>0</v>
      </c>
      <c r="H22" s="275">
        <v>0</v>
      </c>
      <c r="I22" s="48">
        <v>1</v>
      </c>
      <c r="J22" s="275">
        <v>2.7800945232137893E-2</v>
      </c>
      <c r="K22" s="49"/>
      <c r="L22" s="48">
        <v>1</v>
      </c>
      <c r="M22" s="275">
        <v>2.9351335485764601E-2</v>
      </c>
      <c r="N22" s="277"/>
      <c r="O22" s="277"/>
      <c r="P22" s="277"/>
      <c r="Q22" s="277"/>
    </row>
    <row r="23" spans="1:17" ht="12" customHeight="1" x14ac:dyDescent="0.55000000000000004">
      <c r="D23" s="42" t="s">
        <v>163</v>
      </c>
      <c r="E23" s="43">
        <v>5</v>
      </c>
      <c r="F23" s="273">
        <v>0.2824858757062147</v>
      </c>
      <c r="G23" s="43">
        <v>0</v>
      </c>
      <c r="H23" s="273">
        <v>0</v>
      </c>
      <c r="I23" s="43">
        <v>5</v>
      </c>
      <c r="J23" s="273">
        <v>0.13900472616068948</v>
      </c>
      <c r="L23" s="43">
        <v>19</v>
      </c>
      <c r="M23" s="273">
        <v>0.5576753742295274</v>
      </c>
      <c r="N23" s="277"/>
      <c r="O23" s="277"/>
      <c r="P23" s="277"/>
      <c r="Q23" s="277"/>
    </row>
    <row r="24" spans="1:17" ht="12" customHeight="1" x14ac:dyDescent="0.55000000000000004">
      <c r="A24" s="42">
        <v>47348</v>
      </c>
      <c r="C24" s="42" t="s">
        <v>2364</v>
      </c>
      <c r="D24" s="42" t="s">
        <v>2365</v>
      </c>
      <c r="E24" s="43">
        <v>0</v>
      </c>
      <c r="F24" s="273">
        <v>0</v>
      </c>
      <c r="G24" s="43">
        <v>0</v>
      </c>
      <c r="H24" s="273">
        <v>0</v>
      </c>
      <c r="I24" s="43">
        <v>0</v>
      </c>
      <c r="J24" s="273">
        <v>0</v>
      </c>
      <c r="L24" s="43">
        <v>2</v>
      </c>
      <c r="M24" s="273">
        <v>5.8702670971529203E-2</v>
      </c>
      <c r="N24" s="277"/>
      <c r="O24" s="277"/>
      <c r="P24" s="277"/>
      <c r="Q24" s="277"/>
    </row>
    <row r="25" spans="1:17" ht="12" customHeight="1" x14ac:dyDescent="0.55000000000000004">
      <c r="A25" s="42">
        <v>47350</v>
      </c>
      <c r="D25" s="42" t="s">
        <v>2366</v>
      </c>
      <c r="E25" s="43">
        <v>1</v>
      </c>
      <c r="F25" s="273">
        <v>5.6497175141242938E-2</v>
      </c>
      <c r="G25" s="43">
        <v>0</v>
      </c>
      <c r="H25" s="273">
        <v>0</v>
      </c>
      <c r="I25" s="43">
        <v>1</v>
      </c>
      <c r="J25" s="273">
        <v>2.7800945232137893E-2</v>
      </c>
      <c r="L25" s="43">
        <v>6</v>
      </c>
      <c r="M25" s="273">
        <v>0.17610801291458761</v>
      </c>
      <c r="N25" s="277"/>
      <c r="O25" s="277"/>
      <c r="P25" s="277"/>
      <c r="Q25" s="277"/>
    </row>
    <row r="26" spans="1:17" ht="12" customHeight="1" x14ac:dyDescent="0.55000000000000004">
      <c r="A26" s="45">
        <v>47362</v>
      </c>
      <c r="B26" s="45"/>
      <c r="C26" s="45"/>
      <c r="D26" s="45" t="s">
        <v>2373</v>
      </c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3</v>
      </c>
      <c r="M26" s="274">
        <v>8.8054006457293804E-2</v>
      </c>
      <c r="N26" s="277"/>
      <c r="O26" s="277"/>
      <c r="P26" s="277"/>
      <c r="Q26" s="277"/>
    </row>
    <row r="27" spans="1:17" ht="12" customHeight="1" x14ac:dyDescent="0.55000000000000004">
      <c r="A27" s="47">
        <v>47340</v>
      </c>
      <c r="B27" s="47"/>
      <c r="C27" s="47"/>
      <c r="D27" s="47" t="s">
        <v>162</v>
      </c>
      <c r="E27" s="48">
        <v>0</v>
      </c>
      <c r="F27" s="275">
        <v>0</v>
      </c>
      <c r="G27" s="48">
        <v>0</v>
      </c>
      <c r="H27" s="275">
        <v>0</v>
      </c>
      <c r="I27" s="48">
        <v>0</v>
      </c>
      <c r="J27" s="275">
        <v>0</v>
      </c>
      <c r="K27" s="49"/>
      <c r="L27" s="48">
        <v>2</v>
      </c>
      <c r="M27" s="275">
        <v>5.8702670971529203E-2</v>
      </c>
      <c r="N27" s="277"/>
      <c r="O27" s="277"/>
      <c r="P27" s="277"/>
      <c r="Q27" s="277"/>
    </row>
    <row r="28" spans="1:17" ht="12" customHeight="1" x14ac:dyDescent="0.55000000000000004">
      <c r="D28" s="42" t="s">
        <v>163</v>
      </c>
      <c r="E28" s="43">
        <v>1</v>
      </c>
      <c r="F28" s="273">
        <v>5.6497175141242938E-2</v>
      </c>
      <c r="G28" s="43">
        <v>0</v>
      </c>
      <c r="H28" s="273">
        <v>0</v>
      </c>
      <c r="I28" s="43">
        <v>1</v>
      </c>
      <c r="J28" s="273">
        <v>2.7800945232137893E-2</v>
      </c>
      <c r="L28" s="43">
        <v>13</v>
      </c>
      <c r="M28" s="273">
        <v>0.38156736131493985</v>
      </c>
      <c r="N28" s="277"/>
      <c r="O28" s="277"/>
      <c r="P28" s="277"/>
      <c r="Q28" s="277"/>
    </row>
    <row r="29" spans="1:17" ht="12" customHeight="1" x14ac:dyDescent="0.55000000000000004">
      <c r="A29" s="42">
        <v>47370</v>
      </c>
      <c r="C29" s="42" t="s">
        <v>2374</v>
      </c>
      <c r="D29" s="42" t="s">
        <v>162</v>
      </c>
      <c r="E29" s="43">
        <v>1</v>
      </c>
      <c r="F29" s="273">
        <v>5.6497175141242938E-2</v>
      </c>
      <c r="G29" s="43">
        <v>1</v>
      </c>
      <c r="H29" s="273">
        <v>5.4734537493158188E-2</v>
      </c>
      <c r="I29" s="43">
        <v>2</v>
      </c>
      <c r="J29" s="273">
        <v>5.5601890464275786E-2</v>
      </c>
      <c r="L29" s="43">
        <v>0</v>
      </c>
      <c r="M29" s="273">
        <v>0</v>
      </c>
      <c r="N29" s="277"/>
      <c r="O29" s="277"/>
      <c r="P29" s="277"/>
      <c r="Q29" s="277"/>
    </row>
    <row r="30" spans="1:17" ht="12" customHeight="1" x14ac:dyDescent="0.55000000000000004">
      <c r="A30" s="42">
        <v>47381</v>
      </c>
      <c r="C30" s="42" t="s">
        <v>2376</v>
      </c>
      <c r="D30" s="42" t="s">
        <v>2377</v>
      </c>
      <c r="E30" s="43">
        <v>63</v>
      </c>
      <c r="F30" s="273">
        <v>3.5593220338983054</v>
      </c>
      <c r="G30" s="43">
        <v>56</v>
      </c>
      <c r="H30" s="273">
        <v>3.0651340996168579</v>
      </c>
      <c r="I30" s="43">
        <v>119</v>
      </c>
      <c r="J30" s="273">
        <v>3.3083124826244092</v>
      </c>
      <c r="L30" s="43">
        <v>37</v>
      </c>
      <c r="M30" s="273">
        <v>1.0859994129732904</v>
      </c>
      <c r="N30" s="277"/>
      <c r="O30" s="277"/>
      <c r="P30" s="277"/>
      <c r="Q30" s="277"/>
    </row>
    <row r="31" spans="1:17" ht="12" customHeight="1" x14ac:dyDescent="0.55000000000000004">
      <c r="A31" s="45">
        <v>47382</v>
      </c>
      <c r="B31" s="45"/>
      <c r="C31" s="45"/>
      <c r="D31" s="45" t="s">
        <v>2378</v>
      </c>
      <c r="E31" s="1">
        <v>20</v>
      </c>
      <c r="F31" s="274">
        <v>1.1299435028248588</v>
      </c>
      <c r="G31" s="1">
        <v>6</v>
      </c>
      <c r="H31" s="274">
        <v>0.32840722495894908</v>
      </c>
      <c r="I31" s="1">
        <v>26</v>
      </c>
      <c r="J31" s="274">
        <v>0.72282457603558525</v>
      </c>
      <c r="K31" s="46"/>
      <c r="L31" s="1">
        <v>48</v>
      </c>
      <c r="M31" s="274">
        <v>1.4088641033167009</v>
      </c>
      <c r="N31" s="277"/>
      <c r="O31" s="277"/>
      <c r="P31" s="277"/>
      <c r="Q31" s="277"/>
    </row>
    <row r="32" spans="1:17" ht="12" customHeight="1" x14ac:dyDescent="0.55000000000000004">
      <c r="A32" s="47">
        <v>47380</v>
      </c>
      <c r="B32" s="47"/>
      <c r="C32" s="47"/>
      <c r="D32" s="47" t="s">
        <v>162</v>
      </c>
      <c r="E32" s="48">
        <v>7</v>
      </c>
      <c r="F32" s="275">
        <v>0.39548022598870053</v>
      </c>
      <c r="G32" s="48">
        <v>15</v>
      </c>
      <c r="H32" s="275">
        <v>0.82101806239737274</v>
      </c>
      <c r="I32" s="48">
        <v>22</v>
      </c>
      <c r="J32" s="275">
        <v>0.6116207951070336</v>
      </c>
      <c r="K32" s="49"/>
      <c r="L32" s="48">
        <v>1</v>
      </c>
      <c r="M32" s="275">
        <v>2.9351335485764601E-2</v>
      </c>
      <c r="N32" s="277"/>
      <c r="O32" s="277"/>
      <c r="P32" s="277"/>
      <c r="Q32" s="277"/>
    </row>
    <row r="33" spans="1:17" ht="12" customHeight="1" x14ac:dyDescent="0.55000000000000004">
      <c r="D33" s="42" t="s">
        <v>163</v>
      </c>
      <c r="E33" s="43">
        <v>90</v>
      </c>
      <c r="F33" s="273">
        <v>5.0847457627118651</v>
      </c>
      <c r="G33" s="43">
        <v>77</v>
      </c>
      <c r="H33" s="273">
        <v>4.2145593869731801</v>
      </c>
      <c r="I33" s="43">
        <v>167</v>
      </c>
      <c r="J33" s="273">
        <v>4.6427578537670282</v>
      </c>
      <c r="L33" s="43">
        <v>86</v>
      </c>
      <c r="M33" s="273">
        <v>2.5242148517757559</v>
      </c>
      <c r="N33" s="277"/>
      <c r="O33" s="277"/>
      <c r="P33" s="277"/>
      <c r="Q33" s="277"/>
    </row>
    <row r="34" spans="1:17" ht="12" customHeight="1" x14ac:dyDescent="0.55000000000000004">
      <c r="A34" s="42">
        <v>47000</v>
      </c>
      <c r="C34" s="42" t="s">
        <v>162</v>
      </c>
      <c r="E34" s="43">
        <v>88</v>
      </c>
      <c r="F34" s="273">
        <v>4.9717514124293789</v>
      </c>
      <c r="G34" s="43">
        <v>80</v>
      </c>
      <c r="H34" s="273">
        <v>4.3787629994526549</v>
      </c>
      <c r="I34" s="43">
        <v>168</v>
      </c>
      <c r="J34" s="273">
        <v>4.6705587989991662</v>
      </c>
      <c r="L34" s="43">
        <v>15</v>
      </c>
      <c r="M34" s="273">
        <v>0.44027003228646905</v>
      </c>
      <c r="N34" s="277"/>
      <c r="O34" s="277"/>
      <c r="P34" s="277"/>
      <c r="Q34" s="277"/>
    </row>
    <row r="35" spans="1:17" ht="12" customHeight="1" x14ac:dyDescent="0.55000000000000004">
      <c r="C35" s="42" t="s">
        <v>1</v>
      </c>
      <c r="E35" s="43">
        <v>1182</v>
      </c>
      <c r="F35" s="273">
        <v>66.779661016949149</v>
      </c>
      <c r="G35" s="43">
        <v>1208</v>
      </c>
      <c r="H35" s="273">
        <v>66.119321291735091</v>
      </c>
      <c r="I35" s="43">
        <v>2390</v>
      </c>
      <c r="J35" s="273">
        <v>66.444259104809561</v>
      </c>
      <c r="L35" s="43">
        <v>914</v>
      </c>
      <c r="M35" s="273">
        <v>26.827120633988848</v>
      </c>
      <c r="N35" s="277"/>
      <c r="O35" s="277"/>
      <c r="P35" s="277"/>
      <c r="Q35" s="277"/>
    </row>
    <row r="36" spans="1:17" ht="12" customHeight="1" x14ac:dyDescent="0.55000000000000004">
      <c r="A36" s="45">
        <v>0</v>
      </c>
      <c r="B36" s="45" t="s">
        <v>184</v>
      </c>
      <c r="C36" s="45"/>
      <c r="D36" s="45"/>
      <c r="E36" s="1">
        <v>587</v>
      </c>
      <c r="F36" s="274">
        <v>33.163841807909606</v>
      </c>
      <c r="G36" s="1">
        <v>619</v>
      </c>
      <c r="H36" s="274">
        <v>33.880678708264917</v>
      </c>
      <c r="I36" s="1">
        <v>1206</v>
      </c>
      <c r="J36" s="274">
        <v>33.527939949958295</v>
      </c>
      <c r="K36" s="46"/>
      <c r="L36" s="1">
        <v>2467</v>
      </c>
      <c r="M36" s="274">
        <v>72.409744643381273</v>
      </c>
      <c r="N36" s="277"/>
      <c r="O36" s="277"/>
      <c r="P36" s="277"/>
      <c r="Q36" s="277"/>
    </row>
    <row r="37" spans="1:17" ht="12" customHeight="1" x14ac:dyDescent="0.55000000000000004">
      <c r="A37" s="47"/>
      <c r="B37" s="47" t="s">
        <v>185</v>
      </c>
      <c r="C37" s="47"/>
      <c r="D37" s="47"/>
      <c r="E37" s="48">
        <v>1769</v>
      </c>
      <c r="F37" s="275">
        <v>99.943502824858754</v>
      </c>
      <c r="G37" s="48">
        <v>1827</v>
      </c>
      <c r="H37" s="275">
        <v>100</v>
      </c>
      <c r="I37" s="48">
        <v>3596</v>
      </c>
      <c r="J37" s="275">
        <v>99.972199054767856</v>
      </c>
      <c r="K37" s="49"/>
      <c r="L37" s="48">
        <v>3381</v>
      </c>
      <c r="M37" s="275">
        <v>99.236865277370129</v>
      </c>
      <c r="N37" s="277"/>
      <c r="O37" s="277"/>
      <c r="P37" s="277"/>
      <c r="Q37" s="277"/>
    </row>
    <row r="38" spans="1:17" ht="12" customHeight="1" x14ac:dyDescent="0.55000000000000004">
      <c r="A38" s="42">
        <v>90001</v>
      </c>
      <c r="B38" s="42" t="s">
        <v>186</v>
      </c>
      <c r="C38" s="42" t="s">
        <v>2380</v>
      </c>
      <c r="E38" s="43">
        <v>0</v>
      </c>
      <c r="F38" s="273">
        <v>0</v>
      </c>
      <c r="G38" s="43">
        <v>0</v>
      </c>
      <c r="H38" s="273">
        <v>0</v>
      </c>
      <c r="I38" s="43">
        <v>0</v>
      </c>
      <c r="J38" s="273">
        <v>0</v>
      </c>
      <c r="L38" s="43">
        <v>8</v>
      </c>
      <c r="M38" s="273">
        <v>0.23481068388611681</v>
      </c>
      <c r="N38" s="277"/>
      <c r="O38" s="277"/>
      <c r="P38" s="277"/>
      <c r="Q38" s="277"/>
    </row>
    <row r="39" spans="1:17" ht="12" customHeight="1" x14ac:dyDescent="0.55000000000000004">
      <c r="A39" s="42">
        <v>90002</v>
      </c>
      <c r="C39" s="42" t="s">
        <v>1076</v>
      </c>
      <c r="E39" s="43">
        <v>0</v>
      </c>
      <c r="F39" s="273">
        <v>0</v>
      </c>
      <c r="G39" s="43">
        <v>0</v>
      </c>
      <c r="H39" s="273">
        <v>0</v>
      </c>
      <c r="I39" s="43">
        <v>0</v>
      </c>
      <c r="J39" s="273">
        <v>0</v>
      </c>
      <c r="L39" s="43">
        <v>2</v>
      </c>
      <c r="M39" s="273">
        <v>5.8702670971529203E-2</v>
      </c>
      <c r="N39" s="277"/>
      <c r="O39" s="277"/>
      <c r="P39" s="277"/>
      <c r="Q39" s="277"/>
    </row>
    <row r="40" spans="1:17" ht="12" customHeight="1" x14ac:dyDescent="0.55000000000000004">
      <c r="A40" s="42">
        <v>90003</v>
      </c>
      <c r="C40" s="42" t="s">
        <v>268</v>
      </c>
      <c r="E40" s="43">
        <v>1</v>
      </c>
      <c r="F40" s="273">
        <v>5.6497175141242938E-2</v>
      </c>
      <c r="G40" s="43">
        <v>0</v>
      </c>
      <c r="H40" s="273">
        <v>0</v>
      </c>
      <c r="I40" s="43">
        <v>1</v>
      </c>
      <c r="J40" s="273">
        <v>2.7800945232137893E-2</v>
      </c>
      <c r="L40" s="43">
        <v>2</v>
      </c>
      <c r="M40" s="273">
        <v>5.8702670971529203E-2</v>
      </c>
      <c r="N40" s="277"/>
      <c r="O40" s="277"/>
      <c r="P40" s="277"/>
      <c r="Q40" s="277"/>
    </row>
    <row r="41" spans="1:17" ht="12" customHeight="1" x14ac:dyDescent="0.55000000000000004">
      <c r="A41" s="45">
        <v>90004</v>
      </c>
      <c r="B41" s="45"/>
      <c r="C41" s="45" t="s">
        <v>232</v>
      </c>
      <c r="D41" s="45"/>
      <c r="E41" s="1">
        <v>0</v>
      </c>
      <c r="F41" s="274">
        <v>0</v>
      </c>
      <c r="G41" s="1">
        <v>0</v>
      </c>
      <c r="H41" s="274">
        <v>0</v>
      </c>
      <c r="I41" s="1">
        <v>0</v>
      </c>
      <c r="J41" s="274">
        <v>0</v>
      </c>
      <c r="K41" s="46"/>
      <c r="L41" s="1">
        <v>4</v>
      </c>
      <c r="M41" s="274">
        <v>0.11740534194305841</v>
      </c>
      <c r="N41" s="277"/>
      <c r="O41" s="277"/>
      <c r="P41" s="277"/>
      <c r="Q41" s="277"/>
    </row>
    <row r="42" spans="1:17" ht="12" customHeight="1" x14ac:dyDescent="0.55000000000000004">
      <c r="A42" s="47">
        <v>90008</v>
      </c>
      <c r="B42" s="47"/>
      <c r="C42" s="47" t="s">
        <v>233</v>
      </c>
      <c r="D42" s="47"/>
      <c r="E42" s="48">
        <v>0</v>
      </c>
      <c r="F42" s="275">
        <v>0</v>
      </c>
      <c r="G42" s="48">
        <v>0</v>
      </c>
      <c r="H42" s="275">
        <v>0</v>
      </c>
      <c r="I42" s="48">
        <v>0</v>
      </c>
      <c r="J42" s="275">
        <v>0</v>
      </c>
      <c r="K42" s="49"/>
      <c r="L42" s="48">
        <v>10</v>
      </c>
      <c r="M42" s="275">
        <v>0.29351335485764601</v>
      </c>
      <c r="N42" s="277"/>
      <c r="O42" s="277"/>
      <c r="P42" s="277"/>
      <c r="Q42" s="277"/>
    </row>
    <row r="43" spans="1:17" ht="12" customHeight="1" x14ac:dyDescent="0.55000000000000004">
      <c r="A43" s="42">
        <v>99999</v>
      </c>
      <c r="C43" s="42" t="s">
        <v>188</v>
      </c>
      <c r="E43" s="43">
        <v>1</v>
      </c>
      <c r="F43" s="273">
        <v>5.6497175141242938E-2</v>
      </c>
      <c r="G43" s="43">
        <v>0</v>
      </c>
      <c r="H43" s="273">
        <v>0</v>
      </c>
      <c r="I43" s="43">
        <v>1</v>
      </c>
      <c r="J43" s="273">
        <v>2.7800945232137893E-2</v>
      </c>
      <c r="L43" s="43">
        <v>26</v>
      </c>
      <c r="M43" s="273">
        <v>0.76313472262987969</v>
      </c>
      <c r="N43" s="277"/>
      <c r="O43" s="277"/>
      <c r="P43" s="277"/>
      <c r="Q43" s="277"/>
    </row>
    <row r="44" spans="1:17" ht="12" customHeight="1" x14ac:dyDescent="0.55000000000000004">
      <c r="N44" s="277"/>
      <c r="O44" s="277"/>
      <c r="P44" s="277"/>
      <c r="Q44" s="277"/>
    </row>
    <row r="45" spans="1:17" ht="12" customHeight="1" x14ac:dyDescent="0.55000000000000004">
      <c r="A45" s="42">
        <v>90000</v>
      </c>
      <c r="B45" s="42" t="s">
        <v>189</v>
      </c>
      <c r="E45" s="43">
        <v>19</v>
      </c>
      <c r="F45" s="273" t="s">
        <v>190</v>
      </c>
      <c r="G45" s="43">
        <v>53</v>
      </c>
      <c r="H45" s="273" t="s">
        <v>190</v>
      </c>
      <c r="I45" s="43">
        <v>72</v>
      </c>
      <c r="J45" s="273" t="s">
        <v>190</v>
      </c>
      <c r="L45" s="43">
        <v>262</v>
      </c>
      <c r="M45" s="273" t="s">
        <v>190</v>
      </c>
      <c r="N45" s="277"/>
      <c r="O45" s="277"/>
      <c r="P45" s="277"/>
      <c r="Q45" s="277"/>
    </row>
    <row r="46" spans="1:17" ht="12" customHeight="1" x14ac:dyDescent="0.55000000000000004">
      <c r="A46" s="45"/>
      <c r="B46" s="45" t="s">
        <v>191</v>
      </c>
      <c r="C46" s="45"/>
      <c r="D46" s="45"/>
      <c r="E46" s="1">
        <v>1789</v>
      </c>
      <c r="F46" s="274" t="s">
        <v>190</v>
      </c>
      <c r="G46" s="1">
        <v>1880</v>
      </c>
      <c r="H46" s="274" t="s">
        <v>190</v>
      </c>
      <c r="I46" s="1">
        <v>3669</v>
      </c>
      <c r="J46" s="274" t="s">
        <v>190</v>
      </c>
      <c r="K46" s="46"/>
      <c r="L46" s="1">
        <v>3669</v>
      </c>
      <c r="M46" s="274" t="s">
        <v>190</v>
      </c>
      <c r="N46" s="277"/>
      <c r="O46" s="277"/>
      <c r="P46" s="277"/>
      <c r="Q4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石垣</oddHeader>
  </headerFooter>
  <rowBreaks count="1" manualBreakCount="1">
    <brk id="36" max="12" man="1"/>
  </rowBreaks>
  <colBreaks count="1" manualBreakCount="1">
    <brk id="13" max="2308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9B0A5-28D0-4D4E-8AF4-3842D6453E7F}">
  <sheetPr codeName="Sheet87"/>
  <dimension ref="A1:S2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7</v>
      </c>
      <c r="F2" s="272">
        <v>4.3478260869565215</v>
      </c>
      <c r="G2" s="40">
        <v>0</v>
      </c>
      <c r="H2" s="272">
        <v>0</v>
      </c>
      <c r="I2" s="40">
        <v>7</v>
      </c>
      <c r="J2" s="272">
        <v>2.3102310231023102</v>
      </c>
      <c r="K2" s="41"/>
      <c r="L2" s="40">
        <v>25</v>
      </c>
      <c r="M2" s="272">
        <v>9.1240875912408761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3</v>
      </c>
      <c r="M3" s="273">
        <v>1.0948905109489051</v>
      </c>
      <c r="N3" s="277"/>
      <c r="O3" s="277"/>
      <c r="P3" s="277"/>
      <c r="Q3" s="277"/>
    </row>
    <row r="4" spans="1:17" ht="12" customHeight="1" x14ac:dyDescent="0.55000000000000004">
      <c r="A4" s="42">
        <v>47207</v>
      </c>
      <c r="C4" s="42" t="s">
        <v>2338</v>
      </c>
      <c r="E4" s="43">
        <v>14</v>
      </c>
      <c r="F4" s="273">
        <v>8.695652173913043</v>
      </c>
      <c r="G4" s="43">
        <v>4</v>
      </c>
      <c r="H4" s="273">
        <v>2.8169014084507045</v>
      </c>
      <c r="I4" s="43">
        <v>18</v>
      </c>
      <c r="J4" s="273">
        <v>5.9405940594059405</v>
      </c>
      <c r="L4" s="43">
        <v>44</v>
      </c>
      <c r="M4" s="273">
        <v>16.058394160583941</v>
      </c>
      <c r="N4" s="277"/>
      <c r="O4" s="277"/>
      <c r="P4" s="277"/>
      <c r="Q4" s="277"/>
    </row>
    <row r="5" spans="1:17" ht="12" customHeight="1" x14ac:dyDescent="0.55000000000000004">
      <c r="A5" s="42">
        <v>47208</v>
      </c>
      <c r="C5" s="42" t="s">
        <v>2339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3</v>
      </c>
      <c r="M5" s="273">
        <v>1.0948905109489051</v>
      </c>
      <c r="N5" s="277"/>
      <c r="O5" s="277"/>
      <c r="P5" s="277"/>
      <c r="Q5" s="277"/>
    </row>
    <row r="6" spans="1:17" ht="12" customHeight="1" x14ac:dyDescent="0.55000000000000004">
      <c r="A6" s="45">
        <v>47209</v>
      </c>
      <c r="B6" s="45"/>
      <c r="C6" s="45" t="s">
        <v>2340</v>
      </c>
      <c r="D6" s="45"/>
      <c r="E6" s="1">
        <v>0</v>
      </c>
      <c r="F6" s="274">
        <v>0</v>
      </c>
      <c r="G6" s="1">
        <v>1</v>
      </c>
      <c r="H6" s="274">
        <v>0.70422535211267612</v>
      </c>
      <c r="I6" s="1">
        <v>1</v>
      </c>
      <c r="J6" s="274">
        <v>0.33003300330033003</v>
      </c>
      <c r="K6" s="46"/>
      <c r="L6" s="1">
        <v>1</v>
      </c>
      <c r="M6" s="274">
        <v>0.36496350364963503</v>
      </c>
      <c r="N6" s="277"/>
      <c r="O6" s="277"/>
      <c r="P6" s="277"/>
      <c r="Q6" s="277"/>
    </row>
    <row r="7" spans="1:17" ht="12" customHeight="1" x14ac:dyDescent="0.55000000000000004">
      <c r="A7" s="47">
        <v>47210</v>
      </c>
      <c r="B7" s="47"/>
      <c r="C7" s="47" t="s">
        <v>2341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3</v>
      </c>
      <c r="M7" s="275">
        <v>1.0948905109489051</v>
      </c>
      <c r="N7" s="277"/>
      <c r="O7" s="277"/>
      <c r="P7" s="277"/>
      <c r="Q7" s="277"/>
    </row>
    <row r="8" spans="1:17" ht="12" customHeight="1" x14ac:dyDescent="0.55000000000000004">
      <c r="A8" s="42">
        <v>47211</v>
      </c>
      <c r="C8" s="42" t="s">
        <v>2342</v>
      </c>
      <c r="E8" s="43">
        <v>1</v>
      </c>
      <c r="F8" s="273">
        <v>0.6211180124223602</v>
      </c>
      <c r="G8" s="43">
        <v>0</v>
      </c>
      <c r="H8" s="273">
        <v>0</v>
      </c>
      <c r="I8" s="43">
        <v>1</v>
      </c>
      <c r="J8" s="273">
        <v>0.33003300330033003</v>
      </c>
      <c r="L8" s="43">
        <v>2</v>
      </c>
      <c r="M8" s="273">
        <v>0.72992700729927007</v>
      </c>
      <c r="N8" s="277"/>
      <c r="O8" s="277"/>
      <c r="P8" s="277"/>
      <c r="Q8" s="277"/>
    </row>
    <row r="9" spans="1:17" ht="12" customHeight="1" x14ac:dyDescent="0.55000000000000004">
      <c r="A9" s="42">
        <v>47212</v>
      </c>
      <c r="C9" s="42" t="s">
        <v>2343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4</v>
      </c>
      <c r="M9" s="273">
        <v>1.4598540145985401</v>
      </c>
      <c r="N9" s="277"/>
      <c r="O9" s="277"/>
      <c r="P9" s="277"/>
      <c r="Q9" s="277"/>
    </row>
    <row r="10" spans="1:17" ht="12" customHeight="1" x14ac:dyDescent="0.55000000000000004">
      <c r="A10" s="42">
        <v>47213</v>
      </c>
      <c r="C10" s="42" t="s">
        <v>2344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0.36496350364963503</v>
      </c>
      <c r="N10" s="277"/>
      <c r="O10" s="277"/>
      <c r="P10" s="277"/>
      <c r="Q10" s="277"/>
    </row>
    <row r="11" spans="1:17" ht="12" customHeight="1" x14ac:dyDescent="0.55000000000000004">
      <c r="A11" s="45">
        <v>47214</v>
      </c>
      <c r="B11" s="45"/>
      <c r="C11" s="45" t="s">
        <v>2345</v>
      </c>
      <c r="D11" s="45"/>
      <c r="E11" s="1">
        <v>0</v>
      </c>
      <c r="F11" s="274">
        <v>0</v>
      </c>
      <c r="G11" s="1">
        <v>0</v>
      </c>
      <c r="H11" s="274">
        <v>0</v>
      </c>
      <c r="I11" s="1">
        <v>0</v>
      </c>
      <c r="J11" s="274">
        <v>0</v>
      </c>
      <c r="K11" s="46"/>
      <c r="L11" s="1">
        <v>3</v>
      </c>
      <c r="M11" s="274">
        <v>1.0948905109489051</v>
      </c>
      <c r="N11" s="277"/>
      <c r="O11" s="277"/>
      <c r="P11" s="277"/>
      <c r="Q11" s="277"/>
    </row>
    <row r="12" spans="1:17" ht="12" customHeight="1" x14ac:dyDescent="0.55000000000000004">
      <c r="A12" s="47">
        <v>47324</v>
      </c>
      <c r="B12" s="47"/>
      <c r="C12" s="47" t="s">
        <v>2357</v>
      </c>
      <c r="D12" s="47" t="s">
        <v>2358</v>
      </c>
      <c r="E12" s="48">
        <v>1</v>
      </c>
      <c r="F12" s="275">
        <v>0.6211180124223602</v>
      </c>
      <c r="G12" s="48">
        <v>0</v>
      </c>
      <c r="H12" s="275">
        <v>0</v>
      </c>
      <c r="I12" s="48">
        <v>1</v>
      </c>
      <c r="J12" s="275">
        <v>0.33003300330033003</v>
      </c>
      <c r="K12" s="49"/>
      <c r="L12" s="48">
        <v>1</v>
      </c>
      <c r="M12" s="275">
        <v>0.36496350364963503</v>
      </c>
      <c r="N12" s="277"/>
      <c r="O12" s="277"/>
      <c r="P12" s="277"/>
      <c r="Q12" s="277"/>
    </row>
    <row r="13" spans="1:17" ht="12" customHeight="1" x14ac:dyDescent="0.55000000000000004">
      <c r="A13" s="42">
        <v>47326</v>
      </c>
      <c r="D13" s="42" t="s">
        <v>2360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2</v>
      </c>
      <c r="M13" s="273">
        <v>0.72992700729927007</v>
      </c>
      <c r="N13" s="277"/>
      <c r="O13" s="277"/>
      <c r="P13" s="277"/>
      <c r="Q13" s="277"/>
    </row>
    <row r="14" spans="1:17" ht="12" customHeight="1" x14ac:dyDescent="0.55000000000000004">
      <c r="A14" s="42">
        <v>47329</v>
      </c>
      <c r="D14" s="42" t="s">
        <v>2363</v>
      </c>
      <c r="E14" s="43">
        <v>2</v>
      </c>
      <c r="F14" s="273">
        <v>1.2422360248447204</v>
      </c>
      <c r="G14" s="43">
        <v>0</v>
      </c>
      <c r="H14" s="273">
        <v>0</v>
      </c>
      <c r="I14" s="43">
        <v>2</v>
      </c>
      <c r="J14" s="273">
        <v>0.66006600660066006</v>
      </c>
      <c r="L14" s="43">
        <v>2</v>
      </c>
      <c r="M14" s="273">
        <v>0.72992700729927007</v>
      </c>
      <c r="N14" s="277"/>
      <c r="O14" s="277"/>
      <c r="P14" s="277"/>
      <c r="Q14" s="277"/>
    </row>
    <row r="15" spans="1:17" ht="12" customHeight="1" x14ac:dyDescent="0.55000000000000004">
      <c r="A15" s="42">
        <v>47320</v>
      </c>
      <c r="D15" s="42" t="s">
        <v>162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0.36496350364963503</v>
      </c>
      <c r="N15" s="277"/>
      <c r="O15" s="277"/>
      <c r="P15" s="277"/>
      <c r="Q15" s="277"/>
    </row>
    <row r="16" spans="1:17" ht="12" customHeight="1" x14ac:dyDescent="0.55000000000000004">
      <c r="A16" s="45"/>
      <c r="B16" s="45"/>
      <c r="C16" s="45"/>
      <c r="D16" s="45" t="s">
        <v>163</v>
      </c>
      <c r="E16" s="1">
        <v>3</v>
      </c>
      <c r="F16" s="274">
        <v>1.8633540372670807</v>
      </c>
      <c r="G16" s="1">
        <v>0</v>
      </c>
      <c r="H16" s="274">
        <v>0</v>
      </c>
      <c r="I16" s="1">
        <v>3</v>
      </c>
      <c r="J16" s="274">
        <v>0.99009900990099009</v>
      </c>
      <c r="K16" s="46"/>
      <c r="L16" s="1">
        <v>6</v>
      </c>
      <c r="M16" s="274">
        <v>2.1897810218978102</v>
      </c>
      <c r="N16" s="277"/>
      <c r="O16" s="277"/>
      <c r="P16" s="277"/>
      <c r="Q16" s="277"/>
    </row>
    <row r="17" spans="1:17" ht="12" customHeight="1" x14ac:dyDescent="0.55000000000000004">
      <c r="A17" s="47">
        <v>47381</v>
      </c>
      <c r="B17" s="47"/>
      <c r="C17" s="47" t="s">
        <v>2376</v>
      </c>
      <c r="D17" s="47" t="s">
        <v>2377</v>
      </c>
      <c r="E17" s="48">
        <v>0</v>
      </c>
      <c r="F17" s="275">
        <v>0</v>
      </c>
      <c r="G17" s="48">
        <v>0</v>
      </c>
      <c r="H17" s="275">
        <v>0</v>
      </c>
      <c r="I17" s="48">
        <v>0</v>
      </c>
      <c r="J17" s="275">
        <v>0</v>
      </c>
      <c r="K17" s="49"/>
      <c r="L17" s="48">
        <v>5</v>
      </c>
      <c r="M17" s="275">
        <v>1.824817518248175</v>
      </c>
      <c r="N17" s="277"/>
      <c r="O17" s="277"/>
      <c r="P17" s="277"/>
      <c r="Q17" s="277"/>
    </row>
    <row r="18" spans="1:17" ht="12" customHeight="1" x14ac:dyDescent="0.55000000000000004">
      <c r="A18" s="42">
        <v>47382</v>
      </c>
      <c r="D18" s="42" t="s">
        <v>2378</v>
      </c>
      <c r="E18" s="43">
        <v>77</v>
      </c>
      <c r="F18" s="273">
        <v>47.826086956521742</v>
      </c>
      <c r="G18" s="43">
        <v>43</v>
      </c>
      <c r="H18" s="273">
        <v>30.281690140845068</v>
      </c>
      <c r="I18" s="43">
        <v>120</v>
      </c>
      <c r="J18" s="273">
        <v>39.603960396039604</v>
      </c>
      <c r="L18" s="43">
        <v>69</v>
      </c>
      <c r="M18" s="273">
        <v>25.18248175182482</v>
      </c>
      <c r="N18" s="277"/>
      <c r="O18" s="277"/>
      <c r="P18" s="277"/>
      <c r="Q18" s="277"/>
    </row>
    <row r="19" spans="1:17" ht="12" customHeight="1" x14ac:dyDescent="0.55000000000000004">
      <c r="A19" s="42">
        <v>47380</v>
      </c>
      <c r="D19" s="42" t="s">
        <v>162</v>
      </c>
      <c r="E19" s="43">
        <v>0</v>
      </c>
      <c r="F19" s="273">
        <v>0</v>
      </c>
      <c r="G19" s="43">
        <v>2</v>
      </c>
      <c r="H19" s="273">
        <v>1.4084507042253522</v>
      </c>
      <c r="I19" s="43">
        <v>2</v>
      </c>
      <c r="J19" s="273">
        <v>0.66006600660066006</v>
      </c>
      <c r="L19" s="43">
        <v>0</v>
      </c>
      <c r="M19" s="273">
        <v>0</v>
      </c>
      <c r="N19" s="277"/>
      <c r="O19" s="277"/>
      <c r="P19" s="277"/>
      <c r="Q19" s="277"/>
    </row>
    <row r="20" spans="1:17" ht="12" customHeight="1" x14ac:dyDescent="0.55000000000000004">
      <c r="D20" s="42" t="s">
        <v>163</v>
      </c>
      <c r="E20" s="43">
        <v>77</v>
      </c>
      <c r="F20" s="273">
        <v>47.826086956521742</v>
      </c>
      <c r="G20" s="43">
        <v>45</v>
      </c>
      <c r="H20" s="273">
        <v>31.690140845070424</v>
      </c>
      <c r="I20" s="43">
        <v>122</v>
      </c>
      <c r="J20" s="273">
        <v>40.264026402640262</v>
      </c>
      <c r="L20" s="43">
        <v>74</v>
      </c>
      <c r="M20" s="273">
        <v>27.007299270072991</v>
      </c>
      <c r="N20" s="277"/>
      <c r="O20" s="277"/>
      <c r="P20" s="277"/>
      <c r="Q20" s="277"/>
    </row>
    <row r="21" spans="1:17" ht="12" customHeight="1" x14ac:dyDescent="0.55000000000000004">
      <c r="A21" s="45">
        <v>47000</v>
      </c>
      <c r="B21" s="45"/>
      <c r="C21" s="45" t="s">
        <v>162</v>
      </c>
      <c r="D21" s="45"/>
      <c r="E21" s="1">
        <v>20</v>
      </c>
      <c r="F21" s="274">
        <v>12.422360248447205</v>
      </c>
      <c r="G21" s="1">
        <v>20</v>
      </c>
      <c r="H21" s="274">
        <v>14.084507042253522</v>
      </c>
      <c r="I21" s="1">
        <v>40</v>
      </c>
      <c r="J21" s="274">
        <v>13.201320132013199</v>
      </c>
      <c r="K21" s="46"/>
      <c r="L21" s="1">
        <v>4</v>
      </c>
      <c r="M21" s="274">
        <v>1.4598540145985401</v>
      </c>
      <c r="N21" s="277"/>
      <c r="O21" s="277"/>
      <c r="P21" s="277"/>
      <c r="Q21" s="277"/>
    </row>
    <row r="22" spans="1:17" ht="12" customHeight="1" x14ac:dyDescent="0.55000000000000004">
      <c r="A22" s="47"/>
      <c r="B22" s="47"/>
      <c r="C22" s="47" t="s">
        <v>1</v>
      </c>
      <c r="D22" s="47"/>
      <c r="E22" s="48">
        <v>122</v>
      </c>
      <c r="F22" s="275">
        <v>75.776397515527947</v>
      </c>
      <c r="G22" s="48">
        <v>70</v>
      </c>
      <c r="H22" s="275">
        <v>49.295774647887328</v>
      </c>
      <c r="I22" s="48">
        <v>192</v>
      </c>
      <c r="J22" s="275">
        <v>63.366336633663366</v>
      </c>
      <c r="K22" s="49"/>
      <c r="L22" s="48">
        <v>173</v>
      </c>
      <c r="M22" s="275">
        <v>63.138686131386855</v>
      </c>
      <c r="N22" s="277"/>
      <c r="O22" s="277"/>
      <c r="P22" s="277"/>
      <c r="Q22" s="277"/>
    </row>
    <row r="23" spans="1:17" ht="12" customHeight="1" x14ac:dyDescent="0.55000000000000004">
      <c r="A23" s="42">
        <v>0</v>
      </c>
      <c r="B23" s="42" t="s">
        <v>184</v>
      </c>
      <c r="E23" s="43">
        <v>39</v>
      </c>
      <c r="F23" s="273">
        <v>24.22360248447205</v>
      </c>
      <c r="G23" s="43">
        <v>72</v>
      </c>
      <c r="H23" s="273">
        <v>50.704225352112672</v>
      </c>
      <c r="I23" s="43">
        <v>111</v>
      </c>
      <c r="J23" s="273">
        <v>36.633663366336634</v>
      </c>
      <c r="L23" s="43">
        <v>100</v>
      </c>
      <c r="M23" s="273">
        <v>36.496350364963504</v>
      </c>
      <c r="N23" s="277"/>
      <c r="O23" s="277"/>
      <c r="P23" s="277"/>
      <c r="Q23" s="277"/>
    </row>
    <row r="24" spans="1:17" ht="12" customHeight="1" x14ac:dyDescent="0.55000000000000004">
      <c r="B24" s="42" t="s">
        <v>185</v>
      </c>
      <c r="E24" s="43">
        <v>161</v>
      </c>
      <c r="F24" s="273">
        <v>100</v>
      </c>
      <c r="G24" s="43">
        <v>142</v>
      </c>
      <c r="H24" s="273">
        <v>100</v>
      </c>
      <c r="I24" s="43">
        <v>303</v>
      </c>
      <c r="J24" s="273">
        <v>100</v>
      </c>
      <c r="L24" s="43">
        <v>273</v>
      </c>
      <c r="M24" s="273">
        <v>99.635036496350367</v>
      </c>
      <c r="N24" s="277"/>
      <c r="O24" s="277"/>
      <c r="P24" s="277"/>
      <c r="Q24" s="277"/>
    </row>
    <row r="25" spans="1:17" ht="12" customHeight="1" x14ac:dyDescent="0.55000000000000004">
      <c r="A25" s="42">
        <v>90001</v>
      </c>
      <c r="B25" s="42" t="s">
        <v>186</v>
      </c>
      <c r="C25" s="42" t="s">
        <v>187</v>
      </c>
      <c r="E25" s="43">
        <v>0</v>
      </c>
      <c r="F25" s="273">
        <v>0</v>
      </c>
      <c r="G25" s="43">
        <v>0</v>
      </c>
      <c r="H25" s="273">
        <v>0</v>
      </c>
      <c r="I25" s="43">
        <v>0</v>
      </c>
      <c r="J25" s="273">
        <v>0</v>
      </c>
      <c r="L25" s="43">
        <v>1</v>
      </c>
      <c r="M25" s="273">
        <v>0.36496350364963503</v>
      </c>
      <c r="N25" s="277"/>
      <c r="O25" s="277"/>
      <c r="P25" s="277"/>
      <c r="Q25" s="277"/>
    </row>
    <row r="26" spans="1:17" ht="12" customHeight="1" x14ac:dyDescent="0.55000000000000004">
      <c r="A26" s="45">
        <v>99999</v>
      </c>
      <c r="B26" s="45"/>
      <c r="C26" s="45" t="s">
        <v>188</v>
      </c>
      <c r="D26" s="45"/>
      <c r="E26" s="1">
        <v>0</v>
      </c>
      <c r="F26" s="274">
        <v>0</v>
      </c>
      <c r="G26" s="1">
        <v>0</v>
      </c>
      <c r="H26" s="274">
        <v>0</v>
      </c>
      <c r="I26" s="1">
        <v>0</v>
      </c>
      <c r="J26" s="274">
        <v>0</v>
      </c>
      <c r="K26" s="46"/>
      <c r="L26" s="1">
        <v>1</v>
      </c>
      <c r="M26" s="274">
        <v>0.36496350364963503</v>
      </c>
      <c r="N26" s="277"/>
      <c r="O26" s="277"/>
      <c r="P26" s="277"/>
      <c r="Q26" s="277"/>
    </row>
    <row r="27" spans="1:17" ht="12" customHeight="1" x14ac:dyDescent="0.55000000000000004">
      <c r="A27" s="47"/>
      <c r="B27" s="47"/>
      <c r="C27" s="47"/>
      <c r="D27" s="47"/>
      <c r="E27" s="48"/>
      <c r="F27" s="275"/>
      <c r="G27" s="48"/>
      <c r="H27" s="275"/>
      <c r="I27" s="48"/>
      <c r="J27" s="275"/>
      <c r="K27" s="49"/>
      <c r="L27" s="48"/>
      <c r="M27" s="275"/>
      <c r="N27" s="277"/>
      <c r="O27" s="277"/>
      <c r="P27" s="277"/>
      <c r="Q27" s="277"/>
    </row>
    <row r="28" spans="1:17" ht="12" customHeight="1" x14ac:dyDescent="0.55000000000000004">
      <c r="A28" s="42">
        <v>90000</v>
      </c>
      <c r="B28" s="42" t="s">
        <v>189</v>
      </c>
      <c r="E28" s="43">
        <v>2</v>
      </c>
      <c r="F28" s="273" t="s">
        <v>190</v>
      </c>
      <c r="G28" s="43">
        <v>1</v>
      </c>
      <c r="H28" s="273" t="s">
        <v>190</v>
      </c>
      <c r="I28" s="43">
        <v>3</v>
      </c>
      <c r="J28" s="273" t="s">
        <v>190</v>
      </c>
      <c r="L28" s="43">
        <v>32</v>
      </c>
      <c r="M28" s="273" t="s">
        <v>190</v>
      </c>
      <c r="N28" s="277"/>
      <c r="O28" s="277"/>
      <c r="P28" s="277"/>
      <c r="Q28" s="277"/>
    </row>
    <row r="29" spans="1:17" ht="12" customHeight="1" x14ac:dyDescent="0.55000000000000004">
      <c r="B29" s="42" t="s">
        <v>191</v>
      </c>
      <c r="E29" s="43">
        <v>163</v>
      </c>
      <c r="F29" s="273" t="s">
        <v>190</v>
      </c>
      <c r="G29" s="43">
        <v>143</v>
      </c>
      <c r="H29" s="273" t="s">
        <v>190</v>
      </c>
      <c r="I29" s="43">
        <v>306</v>
      </c>
      <c r="J29" s="273" t="s">
        <v>190</v>
      </c>
      <c r="L29" s="43">
        <v>306</v>
      </c>
      <c r="M29" s="273" t="s">
        <v>190</v>
      </c>
      <c r="N29" s="277"/>
      <c r="O29" s="277"/>
      <c r="P29" s="277"/>
      <c r="Q29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与那国</oddHeader>
  </headerFooter>
  <colBreaks count="1" manualBreakCount="1">
    <brk id="13" max="2308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5F80-C98C-44A8-B740-8CBE8F071A97}">
  <sheetPr codeName="Sheet88"/>
  <dimension ref="A1:S19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2</v>
      </c>
      <c r="F2" s="272">
        <v>4.5454545454545459</v>
      </c>
      <c r="G2" s="40">
        <v>0</v>
      </c>
      <c r="H2" s="272">
        <v>0</v>
      </c>
      <c r="I2" s="40">
        <v>2</v>
      </c>
      <c r="J2" s="272">
        <v>1.834862385321101</v>
      </c>
      <c r="K2" s="41"/>
      <c r="L2" s="40">
        <v>7</v>
      </c>
      <c r="M2" s="272">
        <v>7.1428571428571423</v>
      </c>
      <c r="N2" s="277"/>
      <c r="O2" s="277"/>
      <c r="P2" s="277"/>
      <c r="Q2" s="277"/>
    </row>
    <row r="3" spans="1:17" ht="12" customHeight="1" x14ac:dyDescent="0.55000000000000004">
      <c r="A3" s="42">
        <v>47207</v>
      </c>
      <c r="C3" s="42" t="s">
        <v>2338</v>
      </c>
      <c r="E3" s="43">
        <v>0</v>
      </c>
      <c r="F3" s="273">
        <v>0</v>
      </c>
      <c r="G3" s="43">
        <v>2</v>
      </c>
      <c r="H3" s="273">
        <v>3.0769230769230771</v>
      </c>
      <c r="I3" s="43">
        <v>2</v>
      </c>
      <c r="J3" s="273">
        <v>1.834862385321101</v>
      </c>
      <c r="L3" s="43">
        <v>0</v>
      </c>
      <c r="M3" s="273">
        <v>0</v>
      </c>
      <c r="N3" s="277"/>
      <c r="O3" s="277"/>
      <c r="P3" s="277"/>
      <c r="Q3" s="277"/>
    </row>
    <row r="4" spans="1:17" ht="12" customHeight="1" x14ac:dyDescent="0.55000000000000004">
      <c r="A4" s="42">
        <v>47208</v>
      </c>
      <c r="C4" s="42" t="s">
        <v>2339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2</v>
      </c>
      <c r="M4" s="273">
        <v>2.0408163265306123</v>
      </c>
      <c r="N4" s="277"/>
      <c r="O4" s="277"/>
      <c r="P4" s="277"/>
      <c r="Q4" s="277"/>
    </row>
    <row r="5" spans="1:17" ht="12" customHeight="1" x14ac:dyDescent="0.55000000000000004">
      <c r="A5" s="42">
        <v>47210</v>
      </c>
      <c r="C5" s="42" t="s">
        <v>2341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4</v>
      </c>
      <c r="M5" s="273">
        <v>4.0816326530612246</v>
      </c>
      <c r="N5" s="277"/>
      <c r="O5" s="277"/>
      <c r="P5" s="277"/>
      <c r="Q5" s="277"/>
    </row>
    <row r="6" spans="1:17" ht="12" customHeight="1" x14ac:dyDescent="0.55000000000000004">
      <c r="A6" s="45">
        <v>47212</v>
      </c>
      <c r="B6" s="45"/>
      <c r="C6" s="45" t="s">
        <v>2343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1.0204081632653061</v>
      </c>
      <c r="N6" s="277"/>
      <c r="O6" s="277"/>
      <c r="P6" s="277"/>
      <c r="Q6" s="277"/>
    </row>
    <row r="7" spans="1:17" ht="12" customHeight="1" x14ac:dyDescent="0.55000000000000004">
      <c r="A7" s="47">
        <v>47214</v>
      </c>
      <c r="B7" s="47"/>
      <c r="C7" s="47" t="s">
        <v>2345</v>
      </c>
      <c r="D7" s="47"/>
      <c r="E7" s="48">
        <v>5</v>
      </c>
      <c r="F7" s="275">
        <v>11.363636363636363</v>
      </c>
      <c r="G7" s="48">
        <v>3</v>
      </c>
      <c r="H7" s="275">
        <v>4.6153846153846159</v>
      </c>
      <c r="I7" s="48">
        <v>8</v>
      </c>
      <c r="J7" s="275">
        <v>7.3394495412844041</v>
      </c>
      <c r="K7" s="49"/>
      <c r="L7" s="48">
        <v>24</v>
      </c>
      <c r="M7" s="275">
        <v>24.489795918367346</v>
      </c>
      <c r="N7" s="277"/>
      <c r="O7" s="277"/>
      <c r="P7" s="277"/>
      <c r="Q7" s="277"/>
    </row>
    <row r="8" spans="1:17" ht="12" customHeight="1" x14ac:dyDescent="0.55000000000000004">
      <c r="A8" s="42">
        <v>47328</v>
      </c>
      <c r="C8" s="42" t="s">
        <v>2357</v>
      </c>
      <c r="D8" s="42" t="s">
        <v>2362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1</v>
      </c>
      <c r="M8" s="273">
        <v>1.0204081632653061</v>
      </c>
      <c r="N8" s="277"/>
      <c r="O8" s="277"/>
      <c r="P8" s="277"/>
      <c r="Q8" s="277"/>
    </row>
    <row r="9" spans="1:17" ht="12" customHeight="1" x14ac:dyDescent="0.55000000000000004">
      <c r="A9" s="42">
        <v>47350</v>
      </c>
      <c r="C9" s="42" t="s">
        <v>2364</v>
      </c>
      <c r="D9" s="42" t="s">
        <v>2366</v>
      </c>
      <c r="E9" s="43">
        <v>3</v>
      </c>
      <c r="F9" s="273">
        <v>6.8181818181818175</v>
      </c>
      <c r="G9" s="43">
        <v>0</v>
      </c>
      <c r="H9" s="273">
        <v>0</v>
      </c>
      <c r="I9" s="43">
        <v>3</v>
      </c>
      <c r="J9" s="273">
        <v>2.7522935779816518</v>
      </c>
      <c r="L9" s="43">
        <v>6</v>
      </c>
      <c r="M9" s="273">
        <v>6.1224489795918364</v>
      </c>
      <c r="N9" s="277"/>
      <c r="O9" s="277"/>
      <c r="P9" s="277"/>
      <c r="Q9" s="277"/>
    </row>
    <row r="10" spans="1:17" ht="12" customHeight="1" x14ac:dyDescent="0.55000000000000004">
      <c r="A10" s="42">
        <v>47362</v>
      </c>
      <c r="D10" s="42" t="s">
        <v>2373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1.0204081632653061</v>
      </c>
      <c r="N10" s="277"/>
      <c r="O10" s="277"/>
      <c r="P10" s="277"/>
      <c r="Q10" s="277"/>
    </row>
    <row r="11" spans="1:17" ht="12" customHeight="1" x14ac:dyDescent="0.55000000000000004">
      <c r="A11" s="45"/>
      <c r="B11" s="45"/>
      <c r="C11" s="45"/>
      <c r="D11" s="45" t="s">
        <v>163</v>
      </c>
      <c r="E11" s="1">
        <v>3</v>
      </c>
      <c r="F11" s="274">
        <v>6.8181818181818175</v>
      </c>
      <c r="G11" s="1">
        <v>0</v>
      </c>
      <c r="H11" s="274">
        <v>0</v>
      </c>
      <c r="I11" s="1">
        <v>3</v>
      </c>
      <c r="J11" s="274">
        <v>2.7522935779816518</v>
      </c>
      <c r="K11" s="46"/>
      <c r="L11" s="1">
        <v>7</v>
      </c>
      <c r="M11" s="274">
        <v>7.1428571428571423</v>
      </c>
      <c r="N11" s="277"/>
      <c r="O11" s="277"/>
      <c r="P11" s="277"/>
      <c r="Q11" s="277"/>
    </row>
    <row r="12" spans="1:17" ht="12" customHeight="1" x14ac:dyDescent="0.55000000000000004">
      <c r="A12" s="47">
        <v>47375</v>
      </c>
      <c r="B12" s="47"/>
      <c r="C12" s="47" t="s">
        <v>2374</v>
      </c>
      <c r="D12" s="47" t="s">
        <v>2375</v>
      </c>
      <c r="E12" s="48">
        <v>27</v>
      </c>
      <c r="F12" s="275">
        <v>61.363636363636367</v>
      </c>
      <c r="G12" s="48">
        <v>24</v>
      </c>
      <c r="H12" s="275">
        <v>36.923076923076927</v>
      </c>
      <c r="I12" s="48">
        <v>51</v>
      </c>
      <c r="J12" s="275">
        <v>46.788990825688074</v>
      </c>
      <c r="K12" s="49"/>
      <c r="L12" s="48">
        <v>30</v>
      </c>
      <c r="M12" s="275">
        <v>30.612244897959183</v>
      </c>
      <c r="N12" s="277"/>
      <c r="O12" s="277"/>
      <c r="P12" s="277"/>
      <c r="Q12" s="277"/>
    </row>
    <row r="13" spans="1:17" ht="12" customHeight="1" x14ac:dyDescent="0.55000000000000004">
      <c r="A13" s="42">
        <v>47380</v>
      </c>
      <c r="C13" s="42" t="s">
        <v>2376</v>
      </c>
      <c r="D13" s="42" t="s">
        <v>162</v>
      </c>
      <c r="E13" s="43">
        <v>0</v>
      </c>
      <c r="F13" s="273">
        <v>0</v>
      </c>
      <c r="G13" s="43">
        <v>1</v>
      </c>
      <c r="H13" s="273">
        <v>1.5384615384615385</v>
      </c>
      <c r="I13" s="43">
        <v>1</v>
      </c>
      <c r="J13" s="273">
        <v>0.91743119266055051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C14" s="42" t="s">
        <v>1</v>
      </c>
      <c r="E14" s="43">
        <v>37</v>
      </c>
      <c r="F14" s="273">
        <v>84.090909090909093</v>
      </c>
      <c r="G14" s="43">
        <v>30</v>
      </c>
      <c r="H14" s="273">
        <v>46.153846153846153</v>
      </c>
      <c r="I14" s="43">
        <v>67</v>
      </c>
      <c r="J14" s="273">
        <v>61.467889908256879</v>
      </c>
      <c r="L14" s="43">
        <v>76</v>
      </c>
      <c r="M14" s="273">
        <v>77.551020408163268</v>
      </c>
      <c r="N14" s="277"/>
      <c r="O14" s="277"/>
      <c r="P14" s="277"/>
      <c r="Q14" s="277"/>
    </row>
    <row r="15" spans="1:17" ht="12" customHeight="1" x14ac:dyDescent="0.55000000000000004">
      <c r="A15" s="42">
        <v>0</v>
      </c>
      <c r="B15" s="42" t="s">
        <v>184</v>
      </c>
      <c r="E15" s="43">
        <v>7</v>
      </c>
      <c r="F15" s="273">
        <v>15.909090909090908</v>
      </c>
      <c r="G15" s="43">
        <v>35</v>
      </c>
      <c r="H15" s="273">
        <v>53.846153846153847</v>
      </c>
      <c r="I15" s="43">
        <v>42</v>
      </c>
      <c r="J15" s="273">
        <v>38.532110091743121</v>
      </c>
      <c r="L15" s="43">
        <v>22</v>
      </c>
      <c r="M15" s="273">
        <v>22.448979591836736</v>
      </c>
      <c r="N15" s="277"/>
      <c r="O15" s="277"/>
      <c r="P15" s="277"/>
      <c r="Q15" s="277"/>
    </row>
    <row r="16" spans="1:17" ht="12" customHeight="1" x14ac:dyDescent="0.55000000000000004">
      <c r="A16" s="45"/>
      <c r="B16" s="45" t="s">
        <v>185</v>
      </c>
      <c r="C16" s="45"/>
      <c r="D16" s="45"/>
      <c r="E16" s="1">
        <v>44</v>
      </c>
      <c r="F16" s="274">
        <v>100</v>
      </c>
      <c r="G16" s="1">
        <v>65</v>
      </c>
      <c r="H16" s="274">
        <v>100</v>
      </c>
      <c r="I16" s="1">
        <v>109</v>
      </c>
      <c r="J16" s="274">
        <v>100</v>
      </c>
      <c r="K16" s="46"/>
      <c r="L16" s="1">
        <v>98</v>
      </c>
      <c r="M16" s="274">
        <v>100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/>
      <c r="E17" s="48"/>
      <c r="F17" s="275"/>
      <c r="G17" s="48"/>
      <c r="H17" s="275"/>
      <c r="I17" s="48"/>
      <c r="J17" s="275"/>
      <c r="K17" s="49"/>
      <c r="L17" s="48"/>
      <c r="M17" s="275"/>
      <c r="N17" s="277"/>
      <c r="O17" s="271"/>
      <c r="P17" s="271"/>
      <c r="Q17" s="271"/>
    </row>
    <row r="18" spans="1:17" ht="12" customHeight="1" x14ac:dyDescent="0.55000000000000004">
      <c r="A18" s="42">
        <v>90000</v>
      </c>
      <c r="B18" s="42" t="s">
        <v>189</v>
      </c>
      <c r="E18" s="43">
        <v>0</v>
      </c>
      <c r="F18" s="273" t="s">
        <v>190</v>
      </c>
      <c r="G18" s="43">
        <v>0</v>
      </c>
      <c r="H18" s="273" t="s">
        <v>190</v>
      </c>
      <c r="I18" s="43">
        <v>0</v>
      </c>
      <c r="J18" s="273" t="s">
        <v>190</v>
      </c>
      <c r="L18" s="43">
        <v>11</v>
      </c>
      <c r="M18" s="273" t="s">
        <v>190</v>
      </c>
      <c r="N18" s="277"/>
    </row>
    <row r="19" spans="1:17" ht="12" customHeight="1" x14ac:dyDescent="0.55000000000000004">
      <c r="B19" s="42" t="s">
        <v>191</v>
      </c>
      <c r="E19" s="43">
        <v>44</v>
      </c>
      <c r="F19" s="273" t="s">
        <v>190</v>
      </c>
      <c r="G19" s="43">
        <v>65</v>
      </c>
      <c r="H19" s="273" t="s">
        <v>190</v>
      </c>
      <c r="I19" s="43">
        <v>109</v>
      </c>
      <c r="J19" s="273" t="s">
        <v>190</v>
      </c>
      <c r="L19" s="43">
        <v>109</v>
      </c>
      <c r="M19" s="273" t="s">
        <v>190</v>
      </c>
      <c r="N19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多良間</oddHeader>
  </headerFooter>
  <colBreaks count="1" manualBreakCount="1">
    <brk id="13" max="2308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691E-9AA7-4FF7-B636-537F9A8A57E2}">
  <sheetPr codeName="Sheet89"/>
  <dimension ref="A1:S20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.8320312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7</v>
      </c>
      <c r="F2" s="272">
        <v>16.279069767441861</v>
      </c>
      <c r="G2" s="40">
        <v>0</v>
      </c>
      <c r="H2" s="272">
        <v>0</v>
      </c>
      <c r="I2" s="40">
        <v>7</v>
      </c>
      <c r="J2" s="272">
        <v>7.608695652173914</v>
      </c>
      <c r="K2" s="41"/>
      <c r="L2" s="40">
        <v>15</v>
      </c>
      <c r="M2" s="272">
        <v>18.518518518518519</v>
      </c>
      <c r="N2" s="277"/>
      <c r="O2" s="277"/>
      <c r="P2" s="277"/>
      <c r="Q2" s="277"/>
    </row>
    <row r="3" spans="1:17" ht="12" customHeight="1" x14ac:dyDescent="0.55000000000000004">
      <c r="A3" s="42">
        <v>47208</v>
      </c>
      <c r="C3" s="42" t="s">
        <v>2339</v>
      </c>
      <c r="E3" s="43">
        <v>1</v>
      </c>
      <c r="F3" s="273">
        <v>2.3255813953488373</v>
      </c>
      <c r="G3" s="43">
        <v>0</v>
      </c>
      <c r="H3" s="273">
        <v>0</v>
      </c>
      <c r="I3" s="43">
        <v>1</v>
      </c>
      <c r="J3" s="273">
        <v>1.0869565217391304</v>
      </c>
      <c r="L3" s="43">
        <v>4</v>
      </c>
      <c r="M3" s="273">
        <v>4.9382716049382713</v>
      </c>
      <c r="N3" s="277"/>
      <c r="O3" s="277"/>
      <c r="P3" s="277"/>
      <c r="Q3" s="277"/>
    </row>
    <row r="4" spans="1:17" ht="12" customHeight="1" x14ac:dyDescent="0.55000000000000004">
      <c r="A4" s="42">
        <v>47210</v>
      </c>
      <c r="C4" s="42" t="s">
        <v>2341</v>
      </c>
      <c r="E4" s="43">
        <v>0</v>
      </c>
      <c r="F4" s="273">
        <v>0</v>
      </c>
      <c r="G4" s="43">
        <v>0</v>
      </c>
      <c r="H4" s="273">
        <v>0</v>
      </c>
      <c r="I4" s="43">
        <v>0</v>
      </c>
      <c r="J4" s="273">
        <v>0</v>
      </c>
      <c r="L4" s="43">
        <v>1</v>
      </c>
      <c r="M4" s="273">
        <v>1.2345679012345678</v>
      </c>
      <c r="N4" s="277"/>
      <c r="O4" s="277"/>
      <c r="P4" s="277"/>
      <c r="Q4" s="277"/>
    </row>
    <row r="5" spans="1:17" ht="12" customHeight="1" x14ac:dyDescent="0.55000000000000004">
      <c r="A5" s="42">
        <v>47211</v>
      </c>
      <c r="C5" s="42" t="s">
        <v>2342</v>
      </c>
      <c r="E5" s="43">
        <v>0</v>
      </c>
      <c r="F5" s="273">
        <v>0</v>
      </c>
      <c r="G5" s="43">
        <v>0</v>
      </c>
      <c r="H5" s="273">
        <v>0</v>
      </c>
      <c r="I5" s="43">
        <v>0</v>
      </c>
      <c r="J5" s="273">
        <v>0</v>
      </c>
      <c r="L5" s="43">
        <v>4</v>
      </c>
      <c r="M5" s="273">
        <v>4.9382716049382713</v>
      </c>
      <c r="N5" s="277"/>
      <c r="O5" s="277"/>
      <c r="P5" s="277"/>
      <c r="Q5" s="277"/>
    </row>
    <row r="6" spans="1:17" ht="12" customHeight="1" x14ac:dyDescent="0.55000000000000004">
      <c r="A6" s="45">
        <v>47212</v>
      </c>
      <c r="B6" s="45"/>
      <c r="C6" s="45" t="s">
        <v>2343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1</v>
      </c>
      <c r="M6" s="274">
        <v>1.2345679012345678</v>
      </c>
      <c r="N6" s="277"/>
      <c r="O6" s="277"/>
      <c r="P6" s="277"/>
      <c r="Q6" s="277"/>
    </row>
    <row r="7" spans="1:17" ht="12" customHeight="1" x14ac:dyDescent="0.55000000000000004">
      <c r="A7" s="47">
        <v>47215</v>
      </c>
      <c r="B7" s="47"/>
      <c r="C7" s="47" t="s">
        <v>2346</v>
      </c>
      <c r="D7" s="47"/>
      <c r="E7" s="48">
        <v>0</v>
      </c>
      <c r="F7" s="275">
        <v>0</v>
      </c>
      <c r="G7" s="48">
        <v>0</v>
      </c>
      <c r="H7" s="275">
        <v>0</v>
      </c>
      <c r="I7" s="48">
        <v>0</v>
      </c>
      <c r="J7" s="275">
        <v>0</v>
      </c>
      <c r="K7" s="49"/>
      <c r="L7" s="48">
        <v>2</v>
      </c>
      <c r="M7" s="275">
        <v>2.4691358024691357</v>
      </c>
      <c r="N7" s="277"/>
      <c r="O7" s="277"/>
      <c r="P7" s="277"/>
      <c r="Q7" s="277"/>
    </row>
    <row r="8" spans="1:17" ht="12" customHeight="1" x14ac:dyDescent="0.55000000000000004">
      <c r="A8" s="42">
        <v>47301</v>
      </c>
      <c r="C8" s="42" t="s">
        <v>2347</v>
      </c>
      <c r="D8" s="42" t="s">
        <v>2348</v>
      </c>
      <c r="E8" s="43">
        <v>2</v>
      </c>
      <c r="F8" s="273">
        <v>4.6511627906976747</v>
      </c>
      <c r="G8" s="43">
        <v>0</v>
      </c>
      <c r="H8" s="273">
        <v>0</v>
      </c>
      <c r="I8" s="43">
        <v>2</v>
      </c>
      <c r="J8" s="273">
        <v>2.1739130434782608</v>
      </c>
      <c r="L8" s="43">
        <v>0</v>
      </c>
      <c r="M8" s="273">
        <v>0</v>
      </c>
      <c r="N8" s="277"/>
      <c r="O8" s="277"/>
      <c r="P8" s="277"/>
      <c r="Q8" s="277"/>
    </row>
    <row r="9" spans="1:17" ht="12" customHeight="1" x14ac:dyDescent="0.55000000000000004">
      <c r="A9" s="42">
        <v>47325</v>
      </c>
      <c r="C9" s="42" t="s">
        <v>2357</v>
      </c>
      <c r="D9" s="42" t="s">
        <v>2359</v>
      </c>
      <c r="E9" s="43">
        <v>0</v>
      </c>
      <c r="F9" s="273">
        <v>0</v>
      </c>
      <c r="G9" s="43">
        <v>0</v>
      </c>
      <c r="H9" s="273">
        <v>0</v>
      </c>
      <c r="I9" s="43">
        <v>0</v>
      </c>
      <c r="J9" s="273">
        <v>0</v>
      </c>
      <c r="L9" s="43">
        <v>1</v>
      </c>
      <c r="M9" s="273">
        <v>1.2345679012345678</v>
      </c>
      <c r="N9" s="277"/>
      <c r="O9" s="277"/>
      <c r="P9" s="277"/>
      <c r="Q9" s="277"/>
    </row>
    <row r="10" spans="1:17" ht="12" customHeight="1" x14ac:dyDescent="0.55000000000000004">
      <c r="A10" s="42">
        <v>47358</v>
      </c>
      <c r="C10" s="42" t="s">
        <v>2364</v>
      </c>
      <c r="D10" s="42" t="s">
        <v>2370</v>
      </c>
      <c r="E10" s="43">
        <v>17</v>
      </c>
      <c r="F10" s="273">
        <v>39.534883720930232</v>
      </c>
      <c r="G10" s="43">
        <v>16</v>
      </c>
      <c r="H10" s="273">
        <v>32.653061224489797</v>
      </c>
      <c r="I10" s="43">
        <v>33</v>
      </c>
      <c r="J10" s="273">
        <v>35.869565217391305</v>
      </c>
      <c r="L10" s="43">
        <v>28</v>
      </c>
      <c r="M10" s="273">
        <v>34.567901234567898</v>
      </c>
      <c r="N10" s="277"/>
      <c r="O10" s="277"/>
      <c r="P10" s="277"/>
      <c r="Q10" s="277"/>
    </row>
    <row r="11" spans="1:17" ht="12" customHeight="1" x14ac:dyDescent="0.55000000000000004">
      <c r="A11" s="45">
        <v>47340</v>
      </c>
      <c r="B11" s="45"/>
      <c r="C11" s="45"/>
      <c r="D11" s="45" t="s">
        <v>162</v>
      </c>
      <c r="E11" s="1">
        <v>1</v>
      </c>
      <c r="F11" s="274">
        <v>2.3255813953488373</v>
      </c>
      <c r="G11" s="1">
        <v>0</v>
      </c>
      <c r="H11" s="274">
        <v>0</v>
      </c>
      <c r="I11" s="1">
        <v>1</v>
      </c>
      <c r="J11" s="274">
        <v>1.0869565217391304</v>
      </c>
      <c r="K11" s="46"/>
      <c r="L11" s="1">
        <v>1</v>
      </c>
      <c r="M11" s="274">
        <v>1.2345679012345678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18</v>
      </c>
      <c r="F12" s="275">
        <v>41.860465116279073</v>
      </c>
      <c r="G12" s="48">
        <v>16</v>
      </c>
      <c r="H12" s="275">
        <v>32.653061224489797</v>
      </c>
      <c r="I12" s="48">
        <v>34</v>
      </c>
      <c r="J12" s="275">
        <v>36.95652173913043</v>
      </c>
      <c r="K12" s="49"/>
      <c r="L12" s="48">
        <v>29</v>
      </c>
      <c r="M12" s="275">
        <v>35.802469135802468</v>
      </c>
      <c r="N12" s="277"/>
      <c r="O12" s="277"/>
      <c r="P12" s="277"/>
      <c r="Q12" s="277"/>
    </row>
    <row r="13" spans="1:17" ht="12" customHeight="1" x14ac:dyDescent="0.55000000000000004">
      <c r="A13" s="42">
        <v>47380</v>
      </c>
      <c r="C13" s="42" t="s">
        <v>2376</v>
      </c>
      <c r="D13" s="42" t="s">
        <v>162</v>
      </c>
      <c r="E13" s="43">
        <v>0</v>
      </c>
      <c r="F13" s="273">
        <v>0</v>
      </c>
      <c r="G13" s="43">
        <v>2</v>
      </c>
      <c r="H13" s="273">
        <v>4.0816326530612246</v>
      </c>
      <c r="I13" s="43">
        <v>2</v>
      </c>
      <c r="J13" s="273">
        <v>2.1739130434782608</v>
      </c>
      <c r="L13" s="43">
        <v>0</v>
      </c>
      <c r="M13" s="273">
        <v>0</v>
      </c>
      <c r="N13" s="277"/>
      <c r="O13" s="277"/>
      <c r="P13" s="277"/>
      <c r="Q13" s="277"/>
    </row>
    <row r="14" spans="1:17" ht="12" customHeight="1" x14ac:dyDescent="0.55000000000000004">
      <c r="A14" s="42">
        <v>47000</v>
      </c>
      <c r="C14" s="42" t="s">
        <v>162</v>
      </c>
      <c r="E14" s="43">
        <v>8</v>
      </c>
      <c r="F14" s="273">
        <v>18.604651162790699</v>
      </c>
      <c r="G14" s="43">
        <v>5</v>
      </c>
      <c r="H14" s="273">
        <v>10.204081632653061</v>
      </c>
      <c r="I14" s="43">
        <v>13</v>
      </c>
      <c r="J14" s="273">
        <v>14.130434782608695</v>
      </c>
      <c r="L14" s="43">
        <v>3</v>
      </c>
      <c r="M14" s="273">
        <v>3.7037037037037033</v>
      </c>
      <c r="N14" s="277"/>
      <c r="O14" s="277"/>
      <c r="P14" s="277"/>
      <c r="Q14" s="277"/>
    </row>
    <row r="15" spans="1:17" ht="12" customHeight="1" x14ac:dyDescent="0.55000000000000004">
      <c r="C15" s="42" t="s">
        <v>1</v>
      </c>
      <c r="E15" s="43">
        <v>36</v>
      </c>
      <c r="F15" s="273">
        <v>83.720930232558146</v>
      </c>
      <c r="G15" s="43">
        <v>23</v>
      </c>
      <c r="H15" s="273">
        <v>46.938775510204081</v>
      </c>
      <c r="I15" s="43">
        <v>59</v>
      </c>
      <c r="J15" s="273">
        <v>64.130434782608688</v>
      </c>
      <c r="L15" s="43">
        <v>60</v>
      </c>
      <c r="M15" s="273">
        <v>74.074074074074076</v>
      </c>
      <c r="N15" s="277"/>
      <c r="O15" s="277"/>
      <c r="P15" s="277"/>
      <c r="Q15" s="277"/>
    </row>
    <row r="16" spans="1:17" ht="12" customHeight="1" x14ac:dyDescent="0.55000000000000004">
      <c r="A16" s="45">
        <v>0</v>
      </c>
      <c r="B16" s="45" t="s">
        <v>184</v>
      </c>
      <c r="C16" s="45"/>
      <c r="D16" s="45"/>
      <c r="E16" s="1">
        <v>7</v>
      </c>
      <c r="F16" s="274">
        <v>16.279069767441861</v>
      </c>
      <c r="G16" s="1">
        <v>26</v>
      </c>
      <c r="H16" s="274">
        <v>53.061224489795919</v>
      </c>
      <c r="I16" s="1">
        <v>33</v>
      </c>
      <c r="J16" s="274">
        <v>35.869565217391305</v>
      </c>
      <c r="K16" s="46"/>
      <c r="L16" s="1">
        <v>21</v>
      </c>
      <c r="M16" s="274">
        <v>25.925925925925924</v>
      </c>
      <c r="N16" s="277"/>
      <c r="O16" s="277"/>
      <c r="P16" s="277"/>
      <c r="Q16" s="277"/>
    </row>
    <row r="17" spans="1:17" ht="12" customHeight="1" x14ac:dyDescent="0.55000000000000004">
      <c r="A17" s="47"/>
      <c r="B17" s="47" t="s">
        <v>185</v>
      </c>
      <c r="C17" s="47"/>
      <c r="D17" s="47"/>
      <c r="E17" s="48">
        <v>43</v>
      </c>
      <c r="F17" s="275">
        <v>100</v>
      </c>
      <c r="G17" s="48">
        <v>49</v>
      </c>
      <c r="H17" s="275">
        <v>100</v>
      </c>
      <c r="I17" s="48">
        <v>92</v>
      </c>
      <c r="J17" s="275">
        <v>100</v>
      </c>
      <c r="K17" s="49"/>
      <c r="L17" s="48">
        <v>81</v>
      </c>
      <c r="M17" s="275">
        <v>100</v>
      </c>
      <c r="N17" s="277"/>
      <c r="O17" s="277"/>
      <c r="P17" s="277"/>
      <c r="Q17" s="277"/>
    </row>
    <row r="18" spans="1:17" ht="12" customHeight="1" x14ac:dyDescent="0.55000000000000004">
      <c r="N18" s="277"/>
      <c r="O18" s="277"/>
      <c r="P18" s="277"/>
      <c r="Q18" s="277"/>
    </row>
    <row r="19" spans="1:17" ht="12" customHeight="1" x14ac:dyDescent="0.55000000000000004">
      <c r="A19" s="42">
        <v>90000</v>
      </c>
      <c r="B19" s="42" t="s">
        <v>189</v>
      </c>
      <c r="E19" s="43">
        <v>0</v>
      </c>
      <c r="F19" s="273" t="s">
        <v>190</v>
      </c>
      <c r="G19" s="43">
        <v>2</v>
      </c>
      <c r="H19" s="273" t="s">
        <v>190</v>
      </c>
      <c r="I19" s="43">
        <v>2</v>
      </c>
      <c r="J19" s="273" t="s">
        <v>190</v>
      </c>
      <c r="L19" s="43">
        <v>13</v>
      </c>
      <c r="M19" s="273" t="s">
        <v>190</v>
      </c>
      <c r="N19" s="277"/>
      <c r="O19" s="277"/>
      <c r="P19" s="277"/>
      <c r="Q19" s="277"/>
    </row>
    <row r="20" spans="1:17" ht="12" customHeight="1" x14ac:dyDescent="0.55000000000000004">
      <c r="B20" s="42" t="s">
        <v>191</v>
      </c>
      <c r="E20" s="43">
        <v>43</v>
      </c>
      <c r="F20" s="273" t="s">
        <v>190</v>
      </c>
      <c r="G20" s="43">
        <v>51</v>
      </c>
      <c r="H20" s="273" t="s">
        <v>190</v>
      </c>
      <c r="I20" s="43">
        <v>94</v>
      </c>
      <c r="J20" s="273" t="s">
        <v>190</v>
      </c>
      <c r="L20" s="43">
        <v>94</v>
      </c>
      <c r="M20" s="273" t="s">
        <v>190</v>
      </c>
      <c r="N20" s="277"/>
      <c r="O20" s="277"/>
      <c r="P20" s="277"/>
      <c r="Q20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北大東</oddHeader>
  </headerFooter>
  <colBreaks count="1" manualBreakCount="1">
    <brk id="13" max="2308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B49E4-17BF-41CB-83C8-506DB4E956B7}">
  <sheetPr codeName="Sheet90"/>
  <dimension ref="A1:S26"/>
  <sheetViews>
    <sheetView showGridLines="0" showZeros="0" view="pageBreakPreview" topLeftCell="B1" zoomScaleNormal="100" zoomScaleSheetLayoutView="100" workbookViewId="0">
      <pane ySplit="1" topLeftCell="A2" activePane="bottomLeft" state="frozen"/>
      <selection pane="bottomLeft"/>
    </sheetView>
  </sheetViews>
  <sheetFormatPr defaultColWidth="6.75" defaultRowHeight="12" customHeight="1" x14ac:dyDescent="0.2"/>
  <cols>
    <col min="1" max="1" width="6.75" style="42" hidden="1" customWidth="1"/>
    <col min="2" max="2" width="18.08203125" style="42" customWidth="1"/>
    <col min="3" max="3" width="21.58203125" style="42" customWidth="1"/>
    <col min="4" max="4" width="14.58203125" style="42" customWidth="1"/>
    <col min="5" max="5" width="18.08203125" style="43" customWidth="1"/>
    <col min="6" max="6" width="5.83203125" style="273" bestFit="1" customWidth="1"/>
    <col min="7" max="7" width="18.08203125" style="43" customWidth="1"/>
    <col min="8" max="8" width="5.83203125" style="273" bestFit="1" customWidth="1"/>
    <col min="9" max="9" width="15.83203125" style="43" customWidth="1"/>
    <col min="10" max="10" width="5.83203125" style="273" bestFit="1" customWidth="1"/>
    <col min="11" max="11" width="6.75" style="44" customWidth="1"/>
    <col min="12" max="12" width="15.83203125" style="43" customWidth="1"/>
    <col min="13" max="13" width="5" style="273" bestFit="1" customWidth="1"/>
    <col min="14" max="17" width="6.75" style="42" customWidth="1"/>
    <col min="18" max="18" width="6.75" style="271"/>
    <col min="19" max="19" width="6.75" style="271" hidden="1" customWidth="1"/>
    <col min="20" max="16384" width="6.75" style="271"/>
  </cols>
  <sheetData>
    <row r="1" spans="1:17" ht="12" customHeight="1" x14ac:dyDescent="0.55000000000000004">
      <c r="A1" s="36" t="s">
        <v>146</v>
      </c>
      <c r="B1" s="313" t="s">
        <v>147</v>
      </c>
      <c r="C1" s="313"/>
      <c r="D1" s="313"/>
      <c r="E1" s="37" t="s">
        <v>148</v>
      </c>
      <c r="F1" s="272" t="s">
        <v>149</v>
      </c>
      <c r="G1" s="37" t="s">
        <v>150</v>
      </c>
      <c r="H1" s="272" t="s">
        <v>149</v>
      </c>
      <c r="I1" s="37" t="s">
        <v>151</v>
      </c>
      <c r="J1" s="272" t="s">
        <v>149</v>
      </c>
      <c r="K1" s="38"/>
      <c r="L1" s="37" t="s">
        <v>152</v>
      </c>
      <c r="M1" s="272" t="s">
        <v>149</v>
      </c>
      <c r="N1" s="277"/>
      <c r="O1" s="277"/>
      <c r="P1" s="277"/>
      <c r="Q1" s="277"/>
    </row>
    <row r="2" spans="1:17" ht="12" customHeight="1" x14ac:dyDescent="0.55000000000000004">
      <c r="A2" s="39">
        <v>47201</v>
      </c>
      <c r="B2" s="39" t="s">
        <v>0</v>
      </c>
      <c r="C2" s="39" t="s">
        <v>2336</v>
      </c>
      <c r="D2" s="39"/>
      <c r="E2" s="40">
        <v>10</v>
      </c>
      <c r="F2" s="272">
        <v>3.6900369003690034</v>
      </c>
      <c r="G2" s="40">
        <v>8</v>
      </c>
      <c r="H2" s="272">
        <v>2.7777777777777777</v>
      </c>
      <c r="I2" s="40">
        <v>18</v>
      </c>
      <c r="J2" s="272">
        <v>3.2200357781753133</v>
      </c>
      <c r="K2" s="41"/>
      <c r="L2" s="40">
        <v>18</v>
      </c>
      <c r="M2" s="272">
        <v>3.3210332103321036</v>
      </c>
      <c r="N2" s="277"/>
      <c r="O2" s="277"/>
      <c r="P2" s="277"/>
      <c r="Q2" s="277"/>
    </row>
    <row r="3" spans="1:17" ht="12" customHeight="1" x14ac:dyDescent="0.55000000000000004">
      <c r="A3" s="42">
        <v>47205</v>
      </c>
      <c r="C3" s="42" t="s">
        <v>2337</v>
      </c>
      <c r="E3" s="43">
        <v>0</v>
      </c>
      <c r="F3" s="273">
        <v>0</v>
      </c>
      <c r="G3" s="43">
        <v>0</v>
      </c>
      <c r="H3" s="273">
        <v>0</v>
      </c>
      <c r="I3" s="43">
        <v>0</v>
      </c>
      <c r="J3" s="273">
        <v>0</v>
      </c>
      <c r="L3" s="43">
        <v>4</v>
      </c>
      <c r="M3" s="273">
        <v>0.73800738007380073</v>
      </c>
      <c r="N3" s="277"/>
      <c r="O3" s="277"/>
      <c r="P3" s="277"/>
      <c r="Q3" s="277"/>
    </row>
    <row r="4" spans="1:17" ht="12" customHeight="1" x14ac:dyDescent="0.55000000000000004">
      <c r="A4" s="42">
        <v>47207</v>
      </c>
      <c r="C4" s="42" t="s">
        <v>2338</v>
      </c>
      <c r="E4" s="43">
        <v>0</v>
      </c>
      <c r="F4" s="273">
        <v>0</v>
      </c>
      <c r="G4" s="43">
        <v>2</v>
      </c>
      <c r="H4" s="273">
        <v>0.69444444444444442</v>
      </c>
      <c r="I4" s="43">
        <v>2</v>
      </c>
      <c r="J4" s="273">
        <v>0.35778175313059035</v>
      </c>
      <c r="L4" s="43">
        <v>0</v>
      </c>
      <c r="M4" s="273">
        <v>0</v>
      </c>
      <c r="N4" s="277"/>
      <c r="O4" s="277"/>
      <c r="P4" s="277"/>
      <c r="Q4" s="277"/>
    </row>
    <row r="5" spans="1:17" ht="12" customHeight="1" x14ac:dyDescent="0.55000000000000004">
      <c r="A5" s="42">
        <v>47208</v>
      </c>
      <c r="C5" s="42" t="s">
        <v>2339</v>
      </c>
      <c r="E5" s="43">
        <v>3</v>
      </c>
      <c r="F5" s="273">
        <v>1.107011070110701</v>
      </c>
      <c r="G5" s="43">
        <v>1</v>
      </c>
      <c r="H5" s="273">
        <v>0.34722222222222221</v>
      </c>
      <c r="I5" s="43">
        <v>4</v>
      </c>
      <c r="J5" s="273">
        <v>0.7155635062611807</v>
      </c>
      <c r="L5" s="43">
        <v>20</v>
      </c>
      <c r="M5" s="273">
        <v>3.6900369003690034</v>
      </c>
      <c r="N5" s="277"/>
      <c r="O5" s="277"/>
      <c r="P5" s="277"/>
      <c r="Q5" s="277"/>
    </row>
    <row r="6" spans="1:17" ht="12" customHeight="1" x14ac:dyDescent="0.55000000000000004">
      <c r="A6" s="45">
        <v>47210</v>
      </c>
      <c r="B6" s="45"/>
      <c r="C6" s="45" t="s">
        <v>2341</v>
      </c>
      <c r="D6" s="45"/>
      <c r="E6" s="1">
        <v>0</v>
      </c>
      <c r="F6" s="274">
        <v>0</v>
      </c>
      <c r="G6" s="1">
        <v>0</v>
      </c>
      <c r="H6" s="274">
        <v>0</v>
      </c>
      <c r="I6" s="1">
        <v>0</v>
      </c>
      <c r="J6" s="274">
        <v>0</v>
      </c>
      <c r="K6" s="46"/>
      <c r="L6" s="1">
        <v>4</v>
      </c>
      <c r="M6" s="274">
        <v>0.73800738007380073</v>
      </c>
      <c r="N6" s="277"/>
      <c r="O6" s="277"/>
      <c r="P6" s="277"/>
      <c r="Q6" s="277"/>
    </row>
    <row r="7" spans="1:17" ht="12" customHeight="1" x14ac:dyDescent="0.55000000000000004">
      <c r="A7" s="47">
        <v>47211</v>
      </c>
      <c r="B7" s="47"/>
      <c r="C7" s="47" t="s">
        <v>2342</v>
      </c>
      <c r="D7" s="47"/>
      <c r="E7" s="48">
        <v>1</v>
      </c>
      <c r="F7" s="275">
        <v>0.36900369003690037</v>
      </c>
      <c r="G7" s="48">
        <v>0</v>
      </c>
      <c r="H7" s="275">
        <v>0</v>
      </c>
      <c r="I7" s="48">
        <v>1</v>
      </c>
      <c r="J7" s="275">
        <v>0.17889087656529518</v>
      </c>
      <c r="K7" s="49"/>
      <c r="L7" s="48">
        <v>9</v>
      </c>
      <c r="M7" s="275">
        <v>1.6605166051660518</v>
      </c>
      <c r="N7" s="277"/>
      <c r="O7" s="277"/>
      <c r="P7" s="277"/>
      <c r="Q7" s="277"/>
    </row>
    <row r="8" spans="1:17" ht="12" customHeight="1" x14ac:dyDescent="0.55000000000000004">
      <c r="A8" s="42">
        <v>47212</v>
      </c>
      <c r="C8" s="42" t="s">
        <v>2343</v>
      </c>
      <c r="E8" s="43">
        <v>0</v>
      </c>
      <c r="F8" s="273">
        <v>0</v>
      </c>
      <c r="G8" s="43">
        <v>0</v>
      </c>
      <c r="H8" s="273">
        <v>0</v>
      </c>
      <c r="I8" s="43">
        <v>0</v>
      </c>
      <c r="J8" s="273">
        <v>0</v>
      </c>
      <c r="L8" s="43">
        <v>4</v>
      </c>
      <c r="M8" s="273">
        <v>0.73800738007380073</v>
      </c>
      <c r="N8" s="277"/>
      <c r="O8" s="277"/>
      <c r="P8" s="277"/>
      <c r="Q8" s="277"/>
    </row>
    <row r="9" spans="1:17" ht="12" customHeight="1" x14ac:dyDescent="0.55000000000000004">
      <c r="A9" s="42">
        <v>47214</v>
      </c>
      <c r="C9" s="42" t="s">
        <v>2345</v>
      </c>
      <c r="E9" s="43">
        <v>141</v>
      </c>
      <c r="F9" s="273">
        <v>52.02952029520295</v>
      </c>
      <c r="G9" s="43">
        <v>155</v>
      </c>
      <c r="H9" s="273">
        <v>53.819444444444443</v>
      </c>
      <c r="I9" s="43">
        <v>296</v>
      </c>
      <c r="J9" s="273">
        <v>52.951699463327373</v>
      </c>
      <c r="L9" s="43">
        <v>67</v>
      </c>
      <c r="M9" s="273">
        <v>12.361623616236162</v>
      </c>
      <c r="N9" s="277"/>
      <c r="O9" s="277"/>
      <c r="P9" s="277"/>
      <c r="Q9" s="277"/>
    </row>
    <row r="10" spans="1:17" ht="12" customHeight="1" x14ac:dyDescent="0.55000000000000004">
      <c r="A10" s="42">
        <v>47325</v>
      </c>
      <c r="C10" s="42" t="s">
        <v>2357</v>
      </c>
      <c r="D10" s="42" t="s">
        <v>2359</v>
      </c>
      <c r="E10" s="43">
        <v>0</v>
      </c>
      <c r="F10" s="273">
        <v>0</v>
      </c>
      <c r="G10" s="43">
        <v>0</v>
      </c>
      <c r="H10" s="273">
        <v>0</v>
      </c>
      <c r="I10" s="43">
        <v>0</v>
      </c>
      <c r="J10" s="273">
        <v>0</v>
      </c>
      <c r="L10" s="43">
        <v>1</v>
      </c>
      <c r="M10" s="273">
        <v>0.18450184501845018</v>
      </c>
      <c r="N10" s="277"/>
      <c r="O10" s="277"/>
      <c r="P10" s="277"/>
      <c r="Q10" s="277"/>
    </row>
    <row r="11" spans="1:17" ht="12" customHeight="1" x14ac:dyDescent="0.55000000000000004">
      <c r="A11" s="45">
        <v>47326</v>
      </c>
      <c r="B11" s="45"/>
      <c r="C11" s="45"/>
      <c r="D11" s="45" t="s">
        <v>2360</v>
      </c>
      <c r="E11" s="1">
        <v>1</v>
      </c>
      <c r="F11" s="274">
        <v>0.36900369003690037</v>
      </c>
      <c r="G11" s="1">
        <v>0</v>
      </c>
      <c r="H11" s="274">
        <v>0</v>
      </c>
      <c r="I11" s="1">
        <v>1</v>
      </c>
      <c r="J11" s="274">
        <v>0.17889087656529518</v>
      </c>
      <c r="K11" s="46"/>
      <c r="L11" s="1">
        <v>2</v>
      </c>
      <c r="M11" s="274">
        <v>0.36900369003690037</v>
      </c>
      <c r="N11" s="277"/>
      <c r="O11" s="277"/>
      <c r="P11" s="277"/>
      <c r="Q11" s="277"/>
    </row>
    <row r="12" spans="1:17" ht="12" customHeight="1" x14ac:dyDescent="0.55000000000000004">
      <c r="A12" s="47"/>
      <c r="B12" s="47"/>
      <c r="C12" s="47"/>
      <c r="D12" s="47" t="s">
        <v>163</v>
      </c>
      <c r="E12" s="48">
        <v>1</v>
      </c>
      <c r="F12" s="275">
        <v>0.36900369003690037</v>
      </c>
      <c r="G12" s="48">
        <v>0</v>
      </c>
      <c r="H12" s="275">
        <v>0</v>
      </c>
      <c r="I12" s="48">
        <v>1</v>
      </c>
      <c r="J12" s="275">
        <v>0.17889087656529518</v>
      </c>
      <c r="K12" s="49"/>
      <c r="L12" s="48">
        <v>3</v>
      </c>
      <c r="M12" s="275">
        <v>0.55350553505535049</v>
      </c>
      <c r="N12" s="277"/>
      <c r="O12" s="277"/>
      <c r="P12" s="277"/>
      <c r="Q12" s="277"/>
    </row>
    <row r="13" spans="1:17" ht="12" customHeight="1" x14ac:dyDescent="0.55000000000000004">
      <c r="A13" s="42">
        <v>47348</v>
      </c>
      <c r="C13" s="42" t="s">
        <v>2364</v>
      </c>
      <c r="D13" s="42" t="s">
        <v>2365</v>
      </c>
      <c r="E13" s="43">
        <v>0</v>
      </c>
      <c r="F13" s="273">
        <v>0</v>
      </c>
      <c r="G13" s="43">
        <v>0</v>
      </c>
      <c r="H13" s="273">
        <v>0</v>
      </c>
      <c r="I13" s="43">
        <v>0</v>
      </c>
      <c r="J13" s="273">
        <v>0</v>
      </c>
      <c r="L13" s="43">
        <v>1</v>
      </c>
      <c r="M13" s="273">
        <v>0.18450184501845018</v>
      </c>
      <c r="N13" s="277"/>
      <c r="O13" s="277"/>
      <c r="P13" s="277"/>
      <c r="Q13" s="277"/>
    </row>
    <row r="14" spans="1:17" ht="12" customHeight="1" x14ac:dyDescent="0.55000000000000004">
      <c r="A14" s="42">
        <v>47350</v>
      </c>
      <c r="D14" s="42" t="s">
        <v>2366</v>
      </c>
      <c r="E14" s="43">
        <v>1</v>
      </c>
      <c r="F14" s="273">
        <v>0.36900369003690037</v>
      </c>
      <c r="G14" s="43">
        <v>0</v>
      </c>
      <c r="H14" s="273">
        <v>0</v>
      </c>
      <c r="I14" s="43">
        <v>1</v>
      </c>
      <c r="J14" s="273">
        <v>0.17889087656529518</v>
      </c>
      <c r="L14" s="43">
        <v>0</v>
      </c>
      <c r="M14" s="273">
        <v>0</v>
      </c>
      <c r="N14" s="277"/>
      <c r="O14" s="277"/>
      <c r="P14" s="277"/>
      <c r="Q14" s="277"/>
    </row>
    <row r="15" spans="1:17" ht="12" customHeight="1" x14ac:dyDescent="0.55000000000000004">
      <c r="A15" s="42">
        <v>47362</v>
      </c>
      <c r="D15" s="42" t="s">
        <v>2373</v>
      </c>
      <c r="E15" s="43">
        <v>0</v>
      </c>
      <c r="F15" s="273">
        <v>0</v>
      </c>
      <c r="G15" s="43">
        <v>0</v>
      </c>
      <c r="H15" s="273">
        <v>0</v>
      </c>
      <c r="I15" s="43">
        <v>0</v>
      </c>
      <c r="J15" s="273">
        <v>0</v>
      </c>
      <c r="L15" s="43">
        <v>1</v>
      </c>
      <c r="M15" s="273">
        <v>0.18450184501845018</v>
      </c>
      <c r="N15" s="277"/>
      <c r="O15" s="277"/>
      <c r="P15" s="277"/>
      <c r="Q15" s="277"/>
    </row>
    <row r="16" spans="1:17" ht="12" customHeight="1" x14ac:dyDescent="0.55000000000000004">
      <c r="A16" s="45">
        <v>47340</v>
      </c>
      <c r="B16" s="45"/>
      <c r="C16" s="45"/>
      <c r="D16" s="45" t="s">
        <v>162</v>
      </c>
      <c r="E16" s="1">
        <v>0</v>
      </c>
      <c r="F16" s="274">
        <v>0</v>
      </c>
      <c r="G16" s="1">
        <v>0</v>
      </c>
      <c r="H16" s="274">
        <v>0</v>
      </c>
      <c r="I16" s="1">
        <v>0</v>
      </c>
      <c r="J16" s="274">
        <v>0</v>
      </c>
      <c r="K16" s="46"/>
      <c r="L16" s="1">
        <v>2</v>
      </c>
      <c r="M16" s="274">
        <v>0.36900369003690037</v>
      </c>
      <c r="N16" s="277"/>
      <c r="O16" s="277"/>
      <c r="P16" s="277"/>
      <c r="Q16" s="277"/>
    </row>
    <row r="17" spans="1:17" ht="12" customHeight="1" x14ac:dyDescent="0.55000000000000004">
      <c r="A17" s="47"/>
      <c r="B17" s="47"/>
      <c r="C17" s="47"/>
      <c r="D17" s="47" t="s">
        <v>163</v>
      </c>
      <c r="E17" s="48">
        <v>1</v>
      </c>
      <c r="F17" s="275">
        <v>0.36900369003690037</v>
      </c>
      <c r="G17" s="48">
        <v>0</v>
      </c>
      <c r="H17" s="275">
        <v>0</v>
      </c>
      <c r="I17" s="48">
        <v>1</v>
      </c>
      <c r="J17" s="275">
        <v>0.17889087656529518</v>
      </c>
      <c r="K17" s="49"/>
      <c r="L17" s="48">
        <v>4</v>
      </c>
      <c r="M17" s="275">
        <v>0.73800738007380073</v>
      </c>
      <c r="N17" s="277"/>
      <c r="O17" s="277"/>
      <c r="P17" s="277"/>
      <c r="Q17" s="277"/>
    </row>
    <row r="18" spans="1:17" ht="12" customHeight="1" x14ac:dyDescent="0.55000000000000004">
      <c r="A18" s="42">
        <v>47000</v>
      </c>
      <c r="C18" s="42" t="s">
        <v>162</v>
      </c>
      <c r="E18" s="43">
        <v>12</v>
      </c>
      <c r="F18" s="273">
        <v>4.428044280442804</v>
      </c>
      <c r="G18" s="43">
        <v>23</v>
      </c>
      <c r="H18" s="273">
        <v>7.9861111111111107</v>
      </c>
      <c r="I18" s="43">
        <v>35</v>
      </c>
      <c r="J18" s="273">
        <v>6.2611806797853307</v>
      </c>
      <c r="L18" s="43">
        <v>11</v>
      </c>
      <c r="M18" s="273">
        <v>2.0295202952029521</v>
      </c>
      <c r="N18" s="277"/>
      <c r="O18" s="277"/>
      <c r="P18" s="277"/>
      <c r="Q18" s="277"/>
    </row>
    <row r="19" spans="1:17" ht="12" customHeight="1" x14ac:dyDescent="0.55000000000000004">
      <c r="C19" s="42" t="s">
        <v>1</v>
      </c>
      <c r="E19" s="43">
        <v>169</v>
      </c>
      <c r="F19" s="273">
        <v>62.361623616236159</v>
      </c>
      <c r="G19" s="43">
        <v>189</v>
      </c>
      <c r="H19" s="273">
        <v>65.625</v>
      </c>
      <c r="I19" s="43">
        <v>358</v>
      </c>
      <c r="J19" s="273">
        <v>64.042933810375672</v>
      </c>
      <c r="L19" s="43">
        <v>144</v>
      </c>
      <c r="M19" s="273">
        <v>26.568265682656829</v>
      </c>
      <c r="N19" s="277"/>
      <c r="O19" s="277"/>
      <c r="P19" s="277"/>
      <c r="Q19" s="277"/>
    </row>
    <row r="20" spans="1:17" ht="12" customHeight="1" x14ac:dyDescent="0.55000000000000004">
      <c r="A20" s="42">
        <v>0</v>
      </c>
      <c r="B20" s="42" t="s">
        <v>184</v>
      </c>
      <c r="E20" s="43">
        <v>102</v>
      </c>
      <c r="F20" s="273">
        <v>37.638376383763841</v>
      </c>
      <c r="G20" s="43">
        <v>99</v>
      </c>
      <c r="H20" s="273">
        <v>34.375</v>
      </c>
      <c r="I20" s="43">
        <v>201</v>
      </c>
      <c r="J20" s="273">
        <v>35.957066189624328</v>
      </c>
      <c r="L20" s="43">
        <v>397</v>
      </c>
      <c r="M20" s="273">
        <v>73.247232472324725</v>
      </c>
      <c r="N20" s="277"/>
      <c r="O20" s="277"/>
      <c r="P20" s="277"/>
      <c r="Q20" s="277"/>
    </row>
    <row r="21" spans="1:17" ht="12" customHeight="1" x14ac:dyDescent="0.55000000000000004">
      <c r="A21" s="45"/>
      <c r="B21" s="45" t="s">
        <v>185</v>
      </c>
      <c r="C21" s="45"/>
      <c r="D21" s="45"/>
      <c r="E21" s="1">
        <v>271</v>
      </c>
      <c r="F21" s="274">
        <v>100</v>
      </c>
      <c r="G21" s="1">
        <v>288</v>
      </c>
      <c r="H21" s="274">
        <v>100</v>
      </c>
      <c r="I21" s="1">
        <v>559</v>
      </c>
      <c r="J21" s="274">
        <v>100</v>
      </c>
      <c r="K21" s="46"/>
      <c r="L21" s="1">
        <v>541</v>
      </c>
      <c r="M21" s="274">
        <v>99.815498154981555</v>
      </c>
      <c r="N21" s="277"/>
      <c r="O21" s="277"/>
      <c r="P21" s="277"/>
      <c r="Q21" s="277"/>
    </row>
    <row r="22" spans="1:17" ht="12" customHeight="1" x14ac:dyDescent="0.55000000000000004">
      <c r="A22" s="47">
        <v>90008</v>
      </c>
      <c r="B22" s="47" t="s">
        <v>186</v>
      </c>
      <c r="C22" s="47" t="s">
        <v>233</v>
      </c>
      <c r="D22" s="47"/>
      <c r="E22" s="48">
        <v>0</v>
      </c>
      <c r="F22" s="275">
        <v>0</v>
      </c>
      <c r="G22" s="48">
        <v>0</v>
      </c>
      <c r="H22" s="275">
        <v>0</v>
      </c>
      <c r="I22" s="48">
        <v>0</v>
      </c>
      <c r="J22" s="275">
        <v>0</v>
      </c>
      <c r="K22" s="49"/>
      <c r="L22" s="48">
        <v>1</v>
      </c>
      <c r="M22" s="275">
        <v>0.18450184501845018</v>
      </c>
      <c r="N22" s="277"/>
      <c r="O22" s="277"/>
      <c r="P22" s="277"/>
      <c r="Q22" s="277"/>
    </row>
    <row r="23" spans="1:17" ht="12" customHeight="1" x14ac:dyDescent="0.55000000000000004">
      <c r="A23" s="42">
        <v>99999</v>
      </c>
      <c r="C23" s="42" t="s">
        <v>188</v>
      </c>
      <c r="E23" s="43">
        <v>0</v>
      </c>
      <c r="F23" s="273">
        <v>0</v>
      </c>
      <c r="G23" s="43">
        <v>0</v>
      </c>
      <c r="H23" s="273">
        <v>0</v>
      </c>
      <c r="I23" s="43">
        <v>0</v>
      </c>
      <c r="J23" s="273">
        <v>0</v>
      </c>
      <c r="L23" s="43">
        <v>1</v>
      </c>
      <c r="M23" s="273">
        <v>0.18450184501845018</v>
      </c>
      <c r="N23" s="277"/>
      <c r="O23" s="277"/>
      <c r="P23" s="277"/>
      <c r="Q23" s="277"/>
    </row>
    <row r="24" spans="1:17" ht="12" customHeight="1" x14ac:dyDescent="0.55000000000000004">
      <c r="N24" s="277"/>
      <c r="O24" s="277"/>
      <c r="P24" s="277"/>
      <c r="Q24" s="277"/>
    </row>
    <row r="25" spans="1:17" ht="12" customHeight="1" x14ac:dyDescent="0.55000000000000004">
      <c r="A25" s="42">
        <v>90000</v>
      </c>
      <c r="B25" s="42" t="s">
        <v>189</v>
      </c>
      <c r="E25" s="43">
        <v>10</v>
      </c>
      <c r="F25" s="273" t="s">
        <v>190</v>
      </c>
      <c r="G25" s="43">
        <v>17</v>
      </c>
      <c r="H25" s="273" t="s">
        <v>190</v>
      </c>
      <c r="I25" s="43">
        <v>27</v>
      </c>
      <c r="J25" s="273" t="s">
        <v>190</v>
      </c>
      <c r="L25" s="43">
        <v>44</v>
      </c>
      <c r="M25" s="273" t="s">
        <v>190</v>
      </c>
      <c r="N25" s="277"/>
      <c r="O25" s="277"/>
      <c r="P25" s="277"/>
      <c r="Q25" s="277"/>
    </row>
    <row r="26" spans="1:17" ht="12" customHeight="1" x14ac:dyDescent="0.55000000000000004">
      <c r="A26" s="45"/>
      <c r="B26" s="45" t="s">
        <v>191</v>
      </c>
      <c r="C26" s="45"/>
      <c r="D26" s="45"/>
      <c r="E26" s="1">
        <v>281</v>
      </c>
      <c r="F26" s="274" t="s">
        <v>190</v>
      </c>
      <c r="G26" s="1">
        <v>305</v>
      </c>
      <c r="H26" s="274" t="s">
        <v>190</v>
      </c>
      <c r="I26" s="1">
        <v>586</v>
      </c>
      <c r="J26" s="274" t="s">
        <v>190</v>
      </c>
      <c r="K26" s="46"/>
      <c r="L26" s="1">
        <v>586</v>
      </c>
      <c r="M26" s="274" t="s">
        <v>190</v>
      </c>
      <c r="N26" s="277"/>
      <c r="O26" s="277"/>
      <c r="P26" s="277"/>
      <c r="Q26" s="277"/>
    </row>
  </sheetData>
  <mergeCells count="1">
    <mergeCell ref="B1:D1"/>
  </mergeCells>
  <phoneticPr fontId="3"/>
  <pageMargins left="0.78740157480314965" right="0.78740157480314965" top="0.98425196850393704" bottom="0.47244094488188981" header="0.78740157480314965" footer="0.31496062992125984"/>
  <pageSetup paperSize="9" scale="71" fitToHeight="0" orientation="landscape" r:id="rId1"/>
  <headerFooter scaleWithDoc="0" alignWithMargins="0">
    <oddHeader>&amp;C&amp;"ＭＳ ゴシック,標準"&amp;8平日　表４　空港別　出発地・目的地・現住所　(&amp;P)&amp;R&amp;"ＭＳ ゴシック,標準"&amp;8　単位：人&amp;L&amp;"ＭＳ ゴシック"&amp;8 下地島</oddHeader>
  </headerFooter>
  <colBreaks count="1" manualBreakCount="1">
    <brk id="13" max="2308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7FB85-7F70-469C-ADA2-6FC3C7C1CF14}">
  <sheetPr codeName="Sheet91"/>
  <dimension ref="A1:H91"/>
  <sheetViews>
    <sheetView showGridLines="0" showZeros="0" view="pageBreakPreview" topLeftCell="A3" zoomScaleNormal="100" zoomScaleSheetLayoutView="100" workbookViewId="0"/>
  </sheetViews>
  <sheetFormatPr defaultColWidth="6.75" defaultRowHeight="12" x14ac:dyDescent="0.2"/>
  <cols>
    <col min="1" max="1" width="10.25" style="57" customWidth="1"/>
    <col min="2" max="7" width="15" style="58" customWidth="1"/>
    <col min="8" max="8" width="15" style="60" customWidth="1"/>
    <col min="9" max="16384" width="6.75" style="61"/>
  </cols>
  <sheetData>
    <row r="1" spans="1:8" s="56" customFormat="1" ht="25.9" customHeight="1" x14ac:dyDescent="0.55000000000000004">
      <c r="A1" s="53" t="s">
        <v>2381</v>
      </c>
      <c r="B1" s="19" t="s">
        <v>2382</v>
      </c>
      <c r="C1" s="19" t="s">
        <v>2383</v>
      </c>
      <c r="D1" s="54" t="s">
        <v>2384</v>
      </c>
      <c r="E1" s="54" t="s">
        <v>2385</v>
      </c>
      <c r="F1" s="54" t="s">
        <v>2386</v>
      </c>
      <c r="G1" s="54" t="s">
        <v>2387</v>
      </c>
      <c r="H1" s="55" t="s">
        <v>2388</v>
      </c>
    </row>
    <row r="2" spans="1:8" ht="13.15" customHeight="1" x14ac:dyDescent="0.2">
      <c r="A2" s="57" t="s">
        <v>50</v>
      </c>
      <c r="B2" s="58">
        <v>214</v>
      </c>
      <c r="C2" s="58">
        <v>147</v>
      </c>
      <c r="D2" s="58">
        <v>361</v>
      </c>
      <c r="E2" s="59"/>
      <c r="F2" s="59"/>
      <c r="G2" s="58">
        <v>361</v>
      </c>
      <c r="H2" s="60">
        <v>0</v>
      </c>
    </row>
    <row r="3" spans="1:8" ht="13.15" customHeight="1" x14ac:dyDescent="0.2">
      <c r="A3" s="57" t="s">
        <v>51</v>
      </c>
      <c r="B3" s="58">
        <v>634</v>
      </c>
      <c r="C3" s="58">
        <v>547</v>
      </c>
      <c r="D3" s="58">
        <v>1181</v>
      </c>
      <c r="E3" s="58">
        <v>5</v>
      </c>
      <c r="F3" s="59"/>
      <c r="G3" s="58">
        <v>1191</v>
      </c>
      <c r="H3" s="60">
        <v>0.83963056255247692</v>
      </c>
    </row>
    <row r="4" spans="1:8" ht="13.15" customHeight="1" x14ac:dyDescent="0.2">
      <c r="A4" s="57" t="s">
        <v>52</v>
      </c>
      <c r="B4" s="58">
        <v>1145</v>
      </c>
      <c r="C4" s="58">
        <v>1217</v>
      </c>
      <c r="D4" s="58">
        <v>2362</v>
      </c>
      <c r="E4" s="58">
        <v>11</v>
      </c>
      <c r="F4" s="59"/>
      <c r="G4" s="58">
        <v>2384</v>
      </c>
      <c r="H4" s="60">
        <v>0.92281879194630878</v>
      </c>
    </row>
    <row r="5" spans="1:8" ht="13.15" customHeight="1" x14ac:dyDescent="0.2">
      <c r="A5" s="57" t="s">
        <v>53</v>
      </c>
      <c r="B5" s="58">
        <v>791</v>
      </c>
      <c r="C5" s="58">
        <v>683</v>
      </c>
      <c r="D5" s="58">
        <v>1474</v>
      </c>
      <c r="E5" s="59"/>
      <c r="F5" s="59"/>
      <c r="G5" s="58">
        <v>1474</v>
      </c>
      <c r="H5" s="60">
        <v>0</v>
      </c>
    </row>
    <row r="6" spans="1:8" ht="13.15" customHeight="1" x14ac:dyDescent="0.2">
      <c r="A6" s="62" t="s">
        <v>54</v>
      </c>
      <c r="B6" s="63">
        <v>484</v>
      </c>
      <c r="C6" s="63">
        <v>451</v>
      </c>
      <c r="D6" s="63">
        <v>935</v>
      </c>
      <c r="E6" s="63"/>
      <c r="F6" s="63"/>
      <c r="G6" s="63">
        <v>935</v>
      </c>
      <c r="H6" s="64">
        <v>0</v>
      </c>
    </row>
    <row r="7" spans="1:8" ht="13.15" customHeight="1" x14ac:dyDescent="0.2">
      <c r="A7" s="57" t="s">
        <v>55</v>
      </c>
      <c r="B7" s="58">
        <v>9</v>
      </c>
      <c r="C7" s="58">
        <v>11</v>
      </c>
      <c r="D7" s="58">
        <v>20</v>
      </c>
      <c r="E7" s="59"/>
      <c r="F7" s="59"/>
      <c r="G7" s="65">
        <v>20</v>
      </c>
      <c r="H7" s="60">
        <v>0</v>
      </c>
    </row>
    <row r="8" spans="1:8" ht="13.15" customHeight="1" x14ac:dyDescent="0.2">
      <c r="A8" s="57" t="s">
        <v>56</v>
      </c>
      <c r="B8" s="58">
        <v>169</v>
      </c>
      <c r="C8" s="58">
        <v>176</v>
      </c>
      <c r="D8" s="58">
        <v>345</v>
      </c>
      <c r="E8" s="59"/>
      <c r="F8" s="59"/>
      <c r="G8" s="66">
        <v>345</v>
      </c>
      <c r="H8" s="60">
        <v>0</v>
      </c>
    </row>
    <row r="9" spans="1:8" ht="13.15" customHeight="1" x14ac:dyDescent="0.2">
      <c r="A9" s="57" t="s">
        <v>57</v>
      </c>
      <c r="B9" s="58">
        <v>76</v>
      </c>
      <c r="C9" s="58">
        <v>54</v>
      </c>
      <c r="D9" s="58">
        <v>130</v>
      </c>
      <c r="E9" s="59"/>
      <c r="F9" s="59"/>
      <c r="G9" s="66">
        <v>130</v>
      </c>
      <c r="H9" s="60">
        <v>0</v>
      </c>
    </row>
    <row r="10" spans="1:8" ht="13.15" customHeight="1" x14ac:dyDescent="0.2">
      <c r="A10" s="57" t="s">
        <v>58</v>
      </c>
      <c r="B10" s="58">
        <v>603</v>
      </c>
      <c r="C10" s="58">
        <v>577</v>
      </c>
      <c r="D10" s="58">
        <v>1180</v>
      </c>
      <c r="F10" s="59"/>
      <c r="G10" s="66">
        <v>1180</v>
      </c>
      <c r="H10" s="60">
        <v>0</v>
      </c>
    </row>
    <row r="11" spans="1:8" ht="13.15" customHeight="1" x14ac:dyDescent="0.2">
      <c r="A11" s="62" t="s">
        <v>59</v>
      </c>
      <c r="B11" s="63">
        <v>15</v>
      </c>
      <c r="C11" s="63">
        <v>16</v>
      </c>
      <c r="D11" s="63">
        <v>31</v>
      </c>
      <c r="E11" s="63"/>
      <c r="F11" s="63"/>
      <c r="G11" s="63">
        <v>31</v>
      </c>
      <c r="H11" s="64">
        <v>0</v>
      </c>
    </row>
    <row r="12" spans="1:8" ht="13.15" customHeight="1" x14ac:dyDescent="0.2">
      <c r="A12" s="57" t="s">
        <v>60</v>
      </c>
      <c r="B12" s="58">
        <v>333</v>
      </c>
      <c r="C12" s="58">
        <v>266</v>
      </c>
      <c r="D12" s="58">
        <v>599</v>
      </c>
      <c r="E12" s="58">
        <v>13</v>
      </c>
      <c r="F12" s="59">
        <v>7</v>
      </c>
      <c r="G12" s="65">
        <v>632</v>
      </c>
      <c r="H12" s="60">
        <v>4.1139240506329111</v>
      </c>
    </row>
    <row r="13" spans="1:8" ht="13.15" customHeight="1" x14ac:dyDescent="0.2">
      <c r="A13" s="57" t="s">
        <v>61</v>
      </c>
      <c r="B13" s="58">
        <v>14177</v>
      </c>
      <c r="C13" s="58">
        <v>14859</v>
      </c>
      <c r="D13" s="58">
        <v>29036</v>
      </c>
      <c r="E13" s="58">
        <v>233</v>
      </c>
      <c r="F13" s="59">
        <v>10</v>
      </c>
      <c r="G13" s="66">
        <v>29512</v>
      </c>
      <c r="H13" s="60">
        <v>1.5790187042558961</v>
      </c>
    </row>
    <row r="14" spans="1:8" ht="13.15" customHeight="1" x14ac:dyDescent="0.2">
      <c r="A14" s="57" t="s">
        <v>62</v>
      </c>
      <c r="B14" s="58">
        <v>1074</v>
      </c>
      <c r="C14" s="58">
        <v>1074</v>
      </c>
      <c r="D14" s="58">
        <v>2148</v>
      </c>
      <c r="E14" s="58">
        <v>1</v>
      </c>
      <c r="F14" s="59"/>
      <c r="G14" s="66">
        <v>2150</v>
      </c>
      <c r="H14" s="60">
        <v>9.3023255813953487E-2</v>
      </c>
    </row>
    <row r="15" spans="1:8" ht="13.15" customHeight="1" x14ac:dyDescent="0.2">
      <c r="A15" s="57" t="s">
        <v>63</v>
      </c>
      <c r="B15" s="58">
        <v>285</v>
      </c>
      <c r="C15" s="58">
        <v>291</v>
      </c>
      <c r="D15" s="58">
        <v>576</v>
      </c>
      <c r="F15" s="59"/>
      <c r="G15" s="66">
        <v>576</v>
      </c>
      <c r="H15" s="60">
        <v>0</v>
      </c>
    </row>
    <row r="16" spans="1:8" ht="13.15" customHeight="1" x14ac:dyDescent="0.2">
      <c r="A16" s="62" t="s">
        <v>64</v>
      </c>
      <c r="B16" s="63">
        <v>320</v>
      </c>
      <c r="C16" s="63">
        <v>321</v>
      </c>
      <c r="D16" s="63">
        <v>641</v>
      </c>
      <c r="E16" s="63">
        <v>2</v>
      </c>
      <c r="F16" s="63"/>
      <c r="G16" s="63">
        <v>645</v>
      </c>
      <c r="H16" s="64">
        <v>0.62015503875968991</v>
      </c>
    </row>
    <row r="17" spans="1:8" ht="13.15" customHeight="1" x14ac:dyDescent="0.2">
      <c r="A17" s="57" t="s">
        <v>65</v>
      </c>
      <c r="B17" s="58">
        <v>3151</v>
      </c>
      <c r="C17" s="58">
        <v>2831</v>
      </c>
      <c r="D17" s="58">
        <v>5982</v>
      </c>
      <c r="E17" s="58">
        <v>5</v>
      </c>
      <c r="F17" s="59"/>
      <c r="G17" s="65">
        <v>5992</v>
      </c>
      <c r="H17" s="60">
        <v>0.16688918558077437</v>
      </c>
    </row>
    <row r="18" spans="1:8" ht="13.15" customHeight="1" x14ac:dyDescent="0.2">
      <c r="A18" s="57" t="s">
        <v>66</v>
      </c>
      <c r="B18" s="58">
        <v>1085</v>
      </c>
      <c r="C18" s="58">
        <v>1032</v>
      </c>
      <c r="D18" s="58">
        <v>2117</v>
      </c>
      <c r="E18" s="58">
        <v>4</v>
      </c>
      <c r="F18" s="59"/>
      <c r="G18" s="66">
        <v>2125</v>
      </c>
      <c r="H18" s="60">
        <v>0.37647058823529411</v>
      </c>
    </row>
    <row r="19" spans="1:8" ht="13.15" customHeight="1" x14ac:dyDescent="0.2">
      <c r="A19" s="57" t="s">
        <v>67</v>
      </c>
      <c r="B19" s="58">
        <v>117</v>
      </c>
      <c r="C19" s="58">
        <v>182</v>
      </c>
      <c r="D19" s="58">
        <v>299</v>
      </c>
      <c r="E19" s="59"/>
      <c r="F19" s="59"/>
      <c r="G19" s="66">
        <v>299</v>
      </c>
      <c r="H19" s="60">
        <v>0</v>
      </c>
    </row>
    <row r="20" spans="1:8" ht="13.15" customHeight="1" x14ac:dyDescent="0.2">
      <c r="A20" s="57" t="s">
        <v>68</v>
      </c>
      <c r="B20" s="58">
        <v>226</v>
      </c>
      <c r="C20" s="58">
        <v>262</v>
      </c>
      <c r="D20" s="58">
        <v>488</v>
      </c>
      <c r="F20" s="59"/>
      <c r="G20" s="66">
        <v>488</v>
      </c>
      <c r="H20" s="60">
        <v>0</v>
      </c>
    </row>
    <row r="21" spans="1:8" ht="13.15" customHeight="1" x14ac:dyDescent="0.2">
      <c r="A21" s="62" t="s">
        <v>69</v>
      </c>
      <c r="B21" s="63">
        <v>379</v>
      </c>
      <c r="C21" s="63">
        <v>336</v>
      </c>
      <c r="D21" s="63">
        <v>715</v>
      </c>
      <c r="E21" s="63"/>
      <c r="F21" s="63"/>
      <c r="G21" s="63">
        <v>715</v>
      </c>
      <c r="H21" s="64">
        <v>0</v>
      </c>
    </row>
    <row r="22" spans="1:8" ht="13.15" customHeight="1" x14ac:dyDescent="0.2">
      <c r="A22" s="57" t="s">
        <v>70</v>
      </c>
      <c r="B22" s="58">
        <v>203</v>
      </c>
      <c r="C22" s="58">
        <v>189</v>
      </c>
      <c r="D22" s="58">
        <v>392</v>
      </c>
      <c r="F22" s="59"/>
      <c r="G22" s="65">
        <v>392</v>
      </c>
      <c r="H22" s="60">
        <v>0</v>
      </c>
    </row>
    <row r="23" spans="1:8" ht="13.15" customHeight="1" x14ac:dyDescent="0.2">
      <c r="A23" s="57" t="s">
        <v>2389</v>
      </c>
      <c r="B23" s="58">
        <v>579</v>
      </c>
      <c r="C23" s="58">
        <v>673</v>
      </c>
      <c r="D23" s="58">
        <v>1252</v>
      </c>
      <c r="E23" s="58">
        <v>5</v>
      </c>
      <c r="F23" s="59"/>
      <c r="G23" s="66">
        <v>1262</v>
      </c>
      <c r="H23" s="60">
        <v>0.79239302694136293</v>
      </c>
    </row>
    <row r="24" spans="1:8" ht="13.15" customHeight="1" x14ac:dyDescent="0.2">
      <c r="A24" s="57" t="s">
        <v>72</v>
      </c>
      <c r="B24" s="58">
        <v>5552</v>
      </c>
      <c r="C24" s="58">
        <v>5626</v>
      </c>
      <c r="D24" s="58">
        <v>11178</v>
      </c>
      <c r="E24" s="58">
        <v>42</v>
      </c>
      <c r="F24" s="58">
        <v>5</v>
      </c>
      <c r="G24" s="66">
        <v>11267</v>
      </c>
      <c r="H24" s="60">
        <v>0.74554007277891188</v>
      </c>
    </row>
    <row r="25" spans="1:8" ht="13.15" customHeight="1" x14ac:dyDescent="0.2">
      <c r="A25" s="57" t="s">
        <v>73</v>
      </c>
      <c r="B25" s="58">
        <v>48874</v>
      </c>
      <c r="C25" s="58">
        <v>45603</v>
      </c>
      <c r="D25" s="58">
        <v>94477</v>
      </c>
      <c r="E25" s="58">
        <v>2453</v>
      </c>
      <c r="F25" s="58">
        <v>47</v>
      </c>
      <c r="G25" s="66">
        <v>99430</v>
      </c>
      <c r="H25" s="60">
        <v>4.9341245097053203</v>
      </c>
    </row>
    <row r="26" spans="1:8" ht="13.15" customHeight="1" x14ac:dyDescent="0.2">
      <c r="A26" s="62" t="s">
        <v>74</v>
      </c>
      <c r="B26" s="63">
        <v>25</v>
      </c>
      <c r="C26" s="63">
        <v>26</v>
      </c>
      <c r="D26" s="63">
        <v>51</v>
      </c>
      <c r="E26" s="63"/>
      <c r="F26" s="63"/>
      <c r="G26" s="63">
        <v>51</v>
      </c>
      <c r="H26" s="64">
        <v>0</v>
      </c>
    </row>
    <row r="27" spans="1:8" ht="13.15" customHeight="1" x14ac:dyDescent="0.2">
      <c r="A27" s="57" t="s">
        <v>75</v>
      </c>
      <c r="B27" s="58">
        <v>43</v>
      </c>
      <c r="C27" s="58">
        <v>41</v>
      </c>
      <c r="D27" s="58">
        <v>84</v>
      </c>
      <c r="F27" s="59"/>
      <c r="G27" s="65">
        <v>84</v>
      </c>
      <c r="H27" s="60">
        <v>0</v>
      </c>
    </row>
    <row r="28" spans="1:8" ht="13.15" customHeight="1" x14ac:dyDescent="0.2">
      <c r="A28" s="57" t="s">
        <v>76</v>
      </c>
      <c r="B28" s="58">
        <v>229</v>
      </c>
      <c r="C28" s="58">
        <v>219</v>
      </c>
      <c r="D28" s="58">
        <v>448</v>
      </c>
      <c r="E28" s="58">
        <v>3</v>
      </c>
      <c r="F28" s="59"/>
      <c r="G28" s="66">
        <v>454</v>
      </c>
      <c r="H28" s="60">
        <v>1.3215859030837005</v>
      </c>
    </row>
    <row r="29" spans="1:8" ht="13.15" customHeight="1" x14ac:dyDescent="0.2">
      <c r="A29" s="57" t="s">
        <v>77</v>
      </c>
      <c r="B29" s="58">
        <v>25</v>
      </c>
      <c r="C29" s="58">
        <v>42</v>
      </c>
      <c r="D29" s="58">
        <v>67</v>
      </c>
      <c r="E29" s="59"/>
      <c r="F29" s="59"/>
      <c r="G29" s="66">
        <v>67</v>
      </c>
      <c r="H29" s="60">
        <v>0</v>
      </c>
    </row>
    <row r="30" spans="1:8" ht="13.15" customHeight="1" x14ac:dyDescent="0.2">
      <c r="A30" s="57" t="s">
        <v>78</v>
      </c>
      <c r="B30" s="58">
        <v>146</v>
      </c>
      <c r="C30" s="58">
        <v>107</v>
      </c>
      <c r="D30" s="58">
        <v>253</v>
      </c>
      <c r="E30" s="59"/>
      <c r="F30" s="59"/>
      <c r="G30" s="66">
        <v>253</v>
      </c>
      <c r="H30" s="60">
        <v>0</v>
      </c>
    </row>
    <row r="31" spans="1:8" ht="13.15" customHeight="1" x14ac:dyDescent="0.2">
      <c r="A31" s="62" t="s">
        <v>79</v>
      </c>
      <c r="B31" s="63">
        <v>27</v>
      </c>
      <c r="C31" s="63">
        <v>48</v>
      </c>
      <c r="D31" s="63">
        <v>75</v>
      </c>
      <c r="E31" s="63"/>
      <c r="F31" s="63"/>
      <c r="G31" s="63">
        <v>75</v>
      </c>
      <c r="H31" s="64">
        <v>0</v>
      </c>
    </row>
    <row r="32" spans="1:8" ht="13.15" customHeight="1" x14ac:dyDescent="0.2">
      <c r="A32" s="57" t="s">
        <v>80</v>
      </c>
      <c r="B32" s="58">
        <v>8</v>
      </c>
      <c r="C32" s="58">
        <v>11</v>
      </c>
      <c r="D32" s="58">
        <v>19</v>
      </c>
      <c r="E32" s="59"/>
      <c r="F32" s="59"/>
      <c r="G32" s="65">
        <v>19</v>
      </c>
      <c r="H32" s="60">
        <v>0</v>
      </c>
    </row>
    <row r="33" spans="1:8" ht="13.15" customHeight="1" x14ac:dyDescent="0.2">
      <c r="A33" s="57" t="s">
        <v>81</v>
      </c>
      <c r="B33" s="58">
        <v>8</v>
      </c>
      <c r="C33" s="58">
        <v>8</v>
      </c>
      <c r="D33" s="58">
        <v>16</v>
      </c>
      <c r="E33" s="59"/>
      <c r="F33" s="59"/>
      <c r="G33" s="66">
        <v>16</v>
      </c>
      <c r="H33" s="60">
        <v>0</v>
      </c>
    </row>
    <row r="34" spans="1:8" ht="13.15" customHeight="1" x14ac:dyDescent="0.2">
      <c r="A34" s="57" t="s">
        <v>82</v>
      </c>
      <c r="B34" s="58">
        <v>1</v>
      </c>
      <c r="C34" s="58">
        <v>7</v>
      </c>
      <c r="D34" s="58">
        <v>8</v>
      </c>
      <c r="E34" s="59"/>
      <c r="F34" s="59"/>
      <c r="G34" s="66">
        <v>8</v>
      </c>
      <c r="H34" s="60">
        <v>0</v>
      </c>
    </row>
    <row r="35" spans="1:8" ht="13.15" customHeight="1" x14ac:dyDescent="0.2">
      <c r="A35" s="57" t="s">
        <v>83</v>
      </c>
      <c r="B35" s="58">
        <v>1105</v>
      </c>
      <c r="C35" s="58">
        <v>882</v>
      </c>
      <c r="D35" s="58">
        <v>1987</v>
      </c>
      <c r="E35" s="58">
        <v>1</v>
      </c>
      <c r="F35" s="59"/>
      <c r="G35" s="66">
        <v>1989</v>
      </c>
      <c r="H35" s="60">
        <v>0.10055304172951231</v>
      </c>
    </row>
    <row r="36" spans="1:8" ht="13.15" customHeight="1" x14ac:dyDescent="0.2">
      <c r="A36" s="62" t="s">
        <v>84</v>
      </c>
      <c r="B36" s="63">
        <v>416</v>
      </c>
      <c r="C36" s="63">
        <v>429</v>
      </c>
      <c r="D36" s="63">
        <v>845</v>
      </c>
      <c r="E36" s="63"/>
      <c r="F36" s="63"/>
      <c r="G36" s="63">
        <v>845</v>
      </c>
      <c r="H36" s="64">
        <v>0</v>
      </c>
    </row>
    <row r="37" spans="1:8" ht="13.15" customHeight="1" x14ac:dyDescent="0.2">
      <c r="A37" s="57" t="s">
        <v>85</v>
      </c>
      <c r="B37" s="65">
        <v>1028</v>
      </c>
      <c r="C37" s="65">
        <v>1230</v>
      </c>
      <c r="D37" s="58">
        <v>2258</v>
      </c>
      <c r="E37" s="65">
        <v>2</v>
      </c>
      <c r="F37" s="65"/>
      <c r="G37" s="65">
        <v>2262</v>
      </c>
      <c r="H37" s="60">
        <v>0.17683465959328026</v>
      </c>
    </row>
    <row r="38" spans="1:8" ht="13.15" customHeight="1" x14ac:dyDescent="0.2">
      <c r="A38" s="57" t="s">
        <v>2390</v>
      </c>
      <c r="B38" s="66">
        <v>166</v>
      </c>
      <c r="C38" s="66">
        <v>164</v>
      </c>
      <c r="D38" s="58">
        <v>330</v>
      </c>
      <c r="E38" s="66"/>
      <c r="F38" s="66"/>
      <c r="G38" s="66">
        <v>330</v>
      </c>
      <c r="H38" s="60">
        <v>0</v>
      </c>
    </row>
    <row r="39" spans="1:8" ht="13.15" customHeight="1" x14ac:dyDescent="0.2">
      <c r="A39" s="57" t="s">
        <v>87</v>
      </c>
      <c r="B39" s="66">
        <v>63</v>
      </c>
      <c r="C39" s="66">
        <v>71</v>
      </c>
      <c r="D39" s="58">
        <v>134</v>
      </c>
      <c r="E39" s="66"/>
      <c r="F39" s="66"/>
      <c r="G39" s="66">
        <v>134</v>
      </c>
      <c r="H39" s="60">
        <v>0</v>
      </c>
    </row>
    <row r="40" spans="1:8" ht="13.15" customHeight="1" x14ac:dyDescent="0.2">
      <c r="A40" s="57" t="s">
        <v>2391</v>
      </c>
      <c r="B40" s="66">
        <v>331</v>
      </c>
      <c r="C40" s="66">
        <v>409</v>
      </c>
      <c r="D40" s="58">
        <v>740</v>
      </c>
      <c r="E40" s="66"/>
      <c r="F40" s="66"/>
      <c r="G40" s="66">
        <v>740</v>
      </c>
      <c r="H40" s="60">
        <v>0</v>
      </c>
    </row>
    <row r="41" spans="1:8" ht="13.15" customHeight="1" x14ac:dyDescent="0.2">
      <c r="A41" s="62" t="s">
        <v>2392</v>
      </c>
      <c r="B41" s="63">
        <v>4684</v>
      </c>
      <c r="C41" s="63">
        <v>5048</v>
      </c>
      <c r="D41" s="63">
        <v>9732</v>
      </c>
      <c r="E41" s="63">
        <v>28</v>
      </c>
      <c r="F41" s="63">
        <v>2</v>
      </c>
      <c r="G41" s="63">
        <v>9790</v>
      </c>
      <c r="H41" s="64">
        <v>0.57201225740551587</v>
      </c>
    </row>
    <row r="42" spans="1:8" ht="13.15" customHeight="1" x14ac:dyDescent="0.2">
      <c r="A42" s="57" t="s">
        <v>2393</v>
      </c>
      <c r="B42" s="65">
        <v>370</v>
      </c>
      <c r="C42" s="65">
        <v>731</v>
      </c>
      <c r="D42" s="58">
        <v>1101</v>
      </c>
      <c r="E42" s="65">
        <v>25</v>
      </c>
      <c r="F42" s="65">
        <v>1</v>
      </c>
      <c r="G42" s="65">
        <v>1152</v>
      </c>
      <c r="H42" s="60">
        <v>4.3402777777777777</v>
      </c>
    </row>
    <row r="43" spans="1:8" ht="13.15" customHeight="1" x14ac:dyDescent="0.2">
      <c r="A43" s="57" t="s">
        <v>91</v>
      </c>
      <c r="B43" s="66">
        <v>9655</v>
      </c>
      <c r="C43" s="66">
        <v>12587</v>
      </c>
      <c r="D43" s="58">
        <v>22242</v>
      </c>
      <c r="E43" s="66">
        <v>630</v>
      </c>
      <c r="F43" s="66">
        <v>2</v>
      </c>
      <c r="G43" s="66">
        <v>23504</v>
      </c>
      <c r="H43" s="60">
        <v>5.3607896528250505</v>
      </c>
    </row>
    <row r="44" spans="1:8" ht="13.15" customHeight="1" x14ac:dyDescent="0.2">
      <c r="A44" s="57" t="s">
        <v>92</v>
      </c>
      <c r="B44" s="66">
        <v>4888</v>
      </c>
      <c r="C44" s="66">
        <v>4347</v>
      </c>
      <c r="D44" s="58">
        <v>9235</v>
      </c>
      <c r="E44" s="66">
        <v>46</v>
      </c>
      <c r="F44" s="66">
        <v>2</v>
      </c>
      <c r="G44" s="66">
        <v>9329</v>
      </c>
      <c r="H44" s="60">
        <v>0.98617215135598668</v>
      </c>
    </row>
    <row r="45" spans="1:8" ht="13.15" customHeight="1" x14ac:dyDescent="0.2">
      <c r="A45" s="57" t="s">
        <v>93</v>
      </c>
      <c r="B45" s="66">
        <v>49</v>
      </c>
      <c r="C45" s="66">
        <v>43</v>
      </c>
      <c r="D45" s="58">
        <v>92</v>
      </c>
      <c r="E45" s="66"/>
      <c r="F45" s="66"/>
      <c r="G45" s="66">
        <v>92</v>
      </c>
      <c r="H45" s="60">
        <v>0</v>
      </c>
    </row>
    <row r="46" spans="1:8" ht="13.15" customHeight="1" x14ac:dyDescent="0.2">
      <c r="A46" s="62" t="s">
        <v>94</v>
      </c>
      <c r="B46" s="63">
        <v>2948</v>
      </c>
      <c r="C46" s="63">
        <v>2732</v>
      </c>
      <c r="D46" s="63">
        <v>5680</v>
      </c>
      <c r="E46" s="63">
        <v>77</v>
      </c>
      <c r="F46" s="63">
        <v>1</v>
      </c>
      <c r="G46" s="63">
        <v>5835</v>
      </c>
      <c r="H46" s="64">
        <v>2.6392459297343613</v>
      </c>
    </row>
    <row r="47" spans="1:8" ht="13.15" customHeight="1" x14ac:dyDescent="0.2">
      <c r="A47" s="67" t="s">
        <v>95</v>
      </c>
      <c r="B47" s="65">
        <v>204</v>
      </c>
      <c r="C47" s="65">
        <v>151</v>
      </c>
      <c r="D47" s="58">
        <v>355</v>
      </c>
      <c r="E47" s="65"/>
      <c r="F47" s="65"/>
      <c r="G47" s="65">
        <v>355</v>
      </c>
      <c r="H47" s="60">
        <v>0</v>
      </c>
    </row>
    <row r="48" spans="1:8" ht="13.15" customHeight="1" x14ac:dyDescent="0.2">
      <c r="A48" s="57" t="s">
        <v>96</v>
      </c>
      <c r="B48" s="66">
        <v>492</v>
      </c>
      <c r="C48" s="66">
        <v>402</v>
      </c>
      <c r="D48" s="58">
        <v>894</v>
      </c>
      <c r="E48" s="66"/>
      <c r="F48" s="66"/>
      <c r="G48" s="66">
        <v>894</v>
      </c>
      <c r="H48" s="60">
        <v>0</v>
      </c>
    </row>
    <row r="49" spans="1:8" ht="13.15" customHeight="1" x14ac:dyDescent="0.2">
      <c r="A49" s="57" t="s">
        <v>97</v>
      </c>
      <c r="B49" s="66">
        <v>517</v>
      </c>
      <c r="C49" s="66">
        <v>804</v>
      </c>
      <c r="D49" s="58">
        <v>1321</v>
      </c>
      <c r="E49" s="66"/>
      <c r="F49" s="66"/>
      <c r="G49" s="66">
        <v>1321</v>
      </c>
      <c r="H49" s="60">
        <v>0</v>
      </c>
    </row>
    <row r="50" spans="1:8" ht="13.15" customHeight="1" x14ac:dyDescent="0.2">
      <c r="A50" s="57" t="s">
        <v>19</v>
      </c>
      <c r="B50" s="66">
        <v>24</v>
      </c>
      <c r="C50" s="66">
        <v>68</v>
      </c>
      <c r="D50" s="58">
        <v>92</v>
      </c>
      <c r="E50" s="66"/>
      <c r="F50" s="66"/>
      <c r="G50" s="66">
        <v>92</v>
      </c>
      <c r="H50" s="60">
        <v>0</v>
      </c>
    </row>
    <row r="51" spans="1:8" ht="13.15" customHeight="1" x14ac:dyDescent="0.2">
      <c r="A51" s="68" t="s">
        <v>98</v>
      </c>
      <c r="B51" s="69">
        <v>887</v>
      </c>
      <c r="C51" s="69">
        <v>999</v>
      </c>
      <c r="D51" s="63">
        <v>1886</v>
      </c>
      <c r="E51" s="69">
        <v>5</v>
      </c>
      <c r="F51" s="69"/>
      <c r="G51" s="63">
        <v>1896</v>
      </c>
      <c r="H51" s="64">
        <v>0.52742616033755274</v>
      </c>
    </row>
    <row r="52" spans="1:8" ht="13.15" customHeight="1" x14ac:dyDescent="0.2">
      <c r="A52" s="57" t="s">
        <v>99</v>
      </c>
      <c r="B52" s="66">
        <v>137</v>
      </c>
      <c r="C52" s="66">
        <v>109</v>
      </c>
      <c r="D52" s="58">
        <v>246</v>
      </c>
      <c r="E52" s="66"/>
      <c r="F52" s="66"/>
      <c r="G52" s="65">
        <v>246</v>
      </c>
      <c r="H52" s="60">
        <v>0</v>
      </c>
    </row>
    <row r="53" spans="1:8" ht="13.15" customHeight="1" x14ac:dyDescent="0.2">
      <c r="A53" s="57" t="s">
        <v>100</v>
      </c>
      <c r="B53" s="66">
        <v>937</v>
      </c>
      <c r="C53" s="66">
        <v>1041</v>
      </c>
      <c r="D53" s="58">
        <v>1978</v>
      </c>
      <c r="E53" s="66">
        <v>8</v>
      </c>
      <c r="F53" s="66"/>
      <c r="G53" s="66">
        <v>1994</v>
      </c>
      <c r="H53" s="60">
        <v>0.80240722166499501</v>
      </c>
    </row>
    <row r="54" spans="1:8" ht="13.15" customHeight="1" x14ac:dyDescent="0.2">
      <c r="A54" s="57" t="s">
        <v>101</v>
      </c>
      <c r="B54" s="66">
        <v>2272</v>
      </c>
      <c r="C54" s="66">
        <v>2318</v>
      </c>
      <c r="D54" s="58">
        <v>4590</v>
      </c>
      <c r="E54" s="66">
        <v>1</v>
      </c>
      <c r="F54" s="66"/>
      <c r="G54" s="66">
        <v>4592</v>
      </c>
      <c r="H54" s="60">
        <v>4.3554006968641118E-2</v>
      </c>
    </row>
    <row r="55" spans="1:8" ht="13.15" customHeight="1" x14ac:dyDescent="0.2">
      <c r="A55" s="57" t="s">
        <v>102</v>
      </c>
      <c r="B55" s="66">
        <v>840</v>
      </c>
      <c r="C55" s="66">
        <v>862</v>
      </c>
      <c r="D55" s="58">
        <v>1702</v>
      </c>
      <c r="E55" s="66"/>
      <c r="F55" s="66"/>
      <c r="G55" s="66">
        <v>1702</v>
      </c>
      <c r="H55" s="60">
        <v>0</v>
      </c>
    </row>
    <row r="56" spans="1:8" ht="13.15" customHeight="1" x14ac:dyDescent="0.2">
      <c r="A56" s="62" t="s">
        <v>2394</v>
      </c>
      <c r="B56" s="63">
        <v>422</v>
      </c>
      <c r="C56" s="63">
        <v>470</v>
      </c>
      <c r="D56" s="63">
        <v>892</v>
      </c>
      <c r="E56" s="63">
        <v>1</v>
      </c>
      <c r="F56" s="63"/>
      <c r="G56" s="63">
        <v>894</v>
      </c>
      <c r="H56" s="64">
        <v>0.22371364653243847</v>
      </c>
    </row>
    <row r="57" spans="1:8" ht="13.15" customHeight="1" x14ac:dyDescent="0.2">
      <c r="A57" s="67" t="s">
        <v>104</v>
      </c>
      <c r="B57" s="65">
        <v>652</v>
      </c>
      <c r="C57" s="65">
        <v>762</v>
      </c>
      <c r="D57" s="58">
        <v>1414</v>
      </c>
      <c r="E57" s="65"/>
      <c r="F57" s="65"/>
      <c r="G57" s="65">
        <v>1414</v>
      </c>
      <c r="H57" s="60">
        <v>0</v>
      </c>
    </row>
    <row r="58" spans="1:8" ht="13.15" customHeight="1" x14ac:dyDescent="0.2">
      <c r="A58" s="57" t="s">
        <v>105</v>
      </c>
      <c r="B58" s="66">
        <v>1285</v>
      </c>
      <c r="C58" s="66">
        <v>1235</v>
      </c>
      <c r="D58" s="58">
        <v>2520</v>
      </c>
      <c r="E58" s="66"/>
      <c r="F58" s="66"/>
      <c r="G58" s="66">
        <v>2520</v>
      </c>
      <c r="H58" s="60">
        <v>0</v>
      </c>
    </row>
    <row r="59" spans="1:8" ht="13.15" customHeight="1" x14ac:dyDescent="0.2">
      <c r="A59" s="57" t="s">
        <v>106</v>
      </c>
      <c r="B59" s="66">
        <v>2416</v>
      </c>
      <c r="C59" s="66">
        <v>2272</v>
      </c>
      <c r="D59" s="58">
        <v>4688</v>
      </c>
      <c r="E59" s="66">
        <v>17</v>
      </c>
      <c r="F59" s="66"/>
      <c r="G59" s="66">
        <v>4722</v>
      </c>
      <c r="H59" s="60">
        <v>0.7200338839474798</v>
      </c>
    </row>
    <row r="60" spans="1:8" ht="13.15" customHeight="1" x14ac:dyDescent="0.2">
      <c r="A60" s="57" t="s">
        <v>107</v>
      </c>
      <c r="B60" s="66">
        <v>1453</v>
      </c>
      <c r="C60" s="66">
        <v>1172</v>
      </c>
      <c r="D60" s="58">
        <v>2625</v>
      </c>
      <c r="E60" s="66">
        <v>3</v>
      </c>
      <c r="F60" s="66"/>
      <c r="G60" s="66">
        <v>2631</v>
      </c>
      <c r="H60" s="60">
        <v>0.22805017103762829</v>
      </c>
    </row>
    <row r="61" spans="1:8" ht="13.15" customHeight="1" x14ac:dyDescent="0.2">
      <c r="A61" s="62" t="s">
        <v>108</v>
      </c>
      <c r="B61" s="63">
        <v>931</v>
      </c>
      <c r="C61" s="63">
        <v>978</v>
      </c>
      <c r="D61" s="63">
        <v>1909</v>
      </c>
      <c r="E61" s="63"/>
      <c r="F61" s="63"/>
      <c r="G61" s="63">
        <v>1909</v>
      </c>
      <c r="H61" s="64">
        <v>0</v>
      </c>
    </row>
    <row r="62" spans="1:8" ht="13.15" customHeight="1" x14ac:dyDescent="0.2">
      <c r="A62" s="67" t="s">
        <v>109</v>
      </c>
      <c r="B62" s="65">
        <v>14133</v>
      </c>
      <c r="C62" s="65">
        <v>14190</v>
      </c>
      <c r="D62" s="58">
        <v>28323</v>
      </c>
      <c r="E62" s="65">
        <v>225</v>
      </c>
      <c r="F62" s="65"/>
      <c r="G62" s="65">
        <v>28773</v>
      </c>
      <c r="H62" s="60">
        <v>1.5639662183296841</v>
      </c>
    </row>
    <row r="63" spans="1:8" ht="13.15" customHeight="1" x14ac:dyDescent="0.2">
      <c r="A63" s="57" t="s">
        <v>110</v>
      </c>
      <c r="B63" s="66">
        <v>353</v>
      </c>
      <c r="C63" s="66">
        <v>403</v>
      </c>
      <c r="D63" s="58">
        <v>756</v>
      </c>
      <c r="E63" s="66"/>
      <c r="F63" s="66"/>
      <c r="G63" s="66">
        <v>756</v>
      </c>
      <c r="H63" s="60">
        <v>0</v>
      </c>
    </row>
    <row r="64" spans="1:8" ht="13.15" customHeight="1" x14ac:dyDescent="0.2">
      <c r="A64" s="57" t="s">
        <v>111</v>
      </c>
      <c r="B64" s="66">
        <v>2522</v>
      </c>
      <c r="C64" s="66">
        <v>2495</v>
      </c>
      <c r="D64" s="58">
        <v>5017</v>
      </c>
      <c r="E64" s="66">
        <v>55</v>
      </c>
      <c r="F64" s="66"/>
      <c r="G64" s="66">
        <v>5127</v>
      </c>
      <c r="H64" s="60">
        <v>2.1455041934854693</v>
      </c>
    </row>
    <row r="65" spans="1:8" ht="13.15" customHeight="1" x14ac:dyDescent="0.2">
      <c r="A65" s="57" t="s">
        <v>112</v>
      </c>
      <c r="B65" s="66">
        <v>206</v>
      </c>
      <c r="C65" s="66">
        <v>179</v>
      </c>
      <c r="D65" s="58">
        <v>385</v>
      </c>
      <c r="E65" s="66"/>
      <c r="F65" s="66"/>
      <c r="G65" s="66">
        <v>385</v>
      </c>
      <c r="H65" s="60">
        <v>0</v>
      </c>
    </row>
    <row r="66" spans="1:8" ht="13.15" customHeight="1" x14ac:dyDescent="0.2">
      <c r="A66" s="62" t="s">
        <v>113</v>
      </c>
      <c r="B66" s="63">
        <v>64</v>
      </c>
      <c r="C66" s="63">
        <v>44</v>
      </c>
      <c r="D66" s="63">
        <v>108</v>
      </c>
      <c r="E66" s="63"/>
      <c r="F66" s="63"/>
      <c r="G66" s="63">
        <v>108</v>
      </c>
      <c r="H66" s="64">
        <v>0</v>
      </c>
    </row>
    <row r="67" spans="1:8" ht="13.15" customHeight="1" x14ac:dyDescent="0.2">
      <c r="A67" s="67" t="s">
        <v>114</v>
      </c>
      <c r="B67" s="65">
        <v>359</v>
      </c>
      <c r="C67" s="65">
        <v>278</v>
      </c>
      <c r="D67" s="58">
        <v>637</v>
      </c>
      <c r="E67" s="65"/>
      <c r="F67" s="65"/>
      <c r="G67" s="65">
        <v>637</v>
      </c>
      <c r="H67" s="60">
        <v>0</v>
      </c>
    </row>
    <row r="68" spans="1:8" ht="13.15" customHeight="1" x14ac:dyDescent="0.2">
      <c r="A68" s="57" t="s">
        <v>115</v>
      </c>
      <c r="B68" s="66">
        <v>2966</v>
      </c>
      <c r="C68" s="66">
        <v>2567</v>
      </c>
      <c r="D68" s="58">
        <v>5533</v>
      </c>
      <c r="E68" s="66">
        <v>17</v>
      </c>
      <c r="F68" s="66"/>
      <c r="G68" s="66">
        <v>5567</v>
      </c>
      <c r="H68" s="60">
        <v>0.61074187174420691</v>
      </c>
    </row>
    <row r="69" spans="1:8" ht="13.15" customHeight="1" x14ac:dyDescent="0.2">
      <c r="A69" s="57" t="s">
        <v>116</v>
      </c>
      <c r="B69" s="66">
        <v>74</v>
      </c>
      <c r="C69" s="66">
        <v>32</v>
      </c>
      <c r="D69" s="58">
        <v>106</v>
      </c>
      <c r="E69" s="66"/>
      <c r="F69" s="66"/>
      <c r="G69" s="66">
        <v>106</v>
      </c>
      <c r="H69" s="60">
        <v>0</v>
      </c>
    </row>
    <row r="70" spans="1:8" ht="13.15" customHeight="1" x14ac:dyDescent="0.2">
      <c r="A70" s="57" t="s">
        <v>117</v>
      </c>
      <c r="B70" s="66">
        <v>1756</v>
      </c>
      <c r="C70" s="66">
        <v>1795</v>
      </c>
      <c r="D70" s="58">
        <v>3551</v>
      </c>
      <c r="E70" s="66"/>
      <c r="F70" s="66"/>
      <c r="G70" s="66">
        <v>3551</v>
      </c>
      <c r="H70" s="60">
        <v>0</v>
      </c>
    </row>
    <row r="71" spans="1:8" ht="13.15" customHeight="1" x14ac:dyDescent="0.2">
      <c r="A71" s="62" t="s">
        <v>118</v>
      </c>
      <c r="B71" s="63">
        <v>2905</v>
      </c>
      <c r="C71" s="63">
        <v>2536</v>
      </c>
      <c r="D71" s="63">
        <v>5441</v>
      </c>
      <c r="E71" s="63">
        <v>15</v>
      </c>
      <c r="F71" s="63"/>
      <c r="G71" s="63">
        <v>5471</v>
      </c>
      <c r="H71" s="64">
        <v>0.54834582343264493</v>
      </c>
    </row>
    <row r="72" spans="1:8" ht="13.15" customHeight="1" x14ac:dyDescent="0.2">
      <c r="A72" s="67" t="s">
        <v>119</v>
      </c>
      <c r="B72" s="65">
        <v>4498</v>
      </c>
      <c r="C72" s="65">
        <v>4532</v>
      </c>
      <c r="D72" s="58">
        <v>9030</v>
      </c>
      <c r="E72" s="65">
        <v>423</v>
      </c>
      <c r="F72" s="65"/>
      <c r="G72" s="65">
        <v>9876</v>
      </c>
      <c r="H72" s="60">
        <v>8.5662211421628189</v>
      </c>
    </row>
    <row r="73" spans="1:8" ht="13.15" customHeight="1" x14ac:dyDescent="0.2">
      <c r="A73" s="57" t="s">
        <v>120</v>
      </c>
      <c r="B73" s="66">
        <v>136</v>
      </c>
      <c r="C73" s="66">
        <v>73</v>
      </c>
      <c r="D73" s="58">
        <v>209</v>
      </c>
      <c r="E73" s="66"/>
      <c r="F73" s="66"/>
      <c r="G73" s="66">
        <v>209</v>
      </c>
      <c r="H73" s="60">
        <v>0</v>
      </c>
    </row>
    <row r="74" spans="1:8" ht="13.15" customHeight="1" x14ac:dyDescent="0.2">
      <c r="A74" s="57" t="s">
        <v>121</v>
      </c>
      <c r="B74" s="66">
        <v>265</v>
      </c>
      <c r="C74" s="66">
        <v>206</v>
      </c>
      <c r="D74" s="58">
        <v>471</v>
      </c>
      <c r="E74" s="66"/>
      <c r="F74" s="66"/>
      <c r="G74" s="66">
        <v>471</v>
      </c>
      <c r="H74" s="60">
        <v>0</v>
      </c>
    </row>
    <row r="75" spans="1:8" ht="13.15" customHeight="1" x14ac:dyDescent="0.2">
      <c r="A75" s="57" t="s">
        <v>122</v>
      </c>
      <c r="B75" s="66">
        <v>750</v>
      </c>
      <c r="C75" s="66">
        <v>749</v>
      </c>
      <c r="D75" s="58">
        <v>1499</v>
      </c>
      <c r="E75" s="66">
        <v>35</v>
      </c>
      <c r="F75" s="66"/>
      <c r="G75" s="66">
        <v>1569</v>
      </c>
      <c r="H75" s="60">
        <v>4.4614404079031234</v>
      </c>
    </row>
    <row r="76" spans="1:8" ht="13.15" customHeight="1" x14ac:dyDescent="0.2">
      <c r="A76" s="62" t="s">
        <v>123</v>
      </c>
      <c r="B76" s="63">
        <v>83</v>
      </c>
      <c r="C76" s="63">
        <v>99</v>
      </c>
      <c r="D76" s="63">
        <v>182</v>
      </c>
      <c r="E76" s="63"/>
      <c r="F76" s="63"/>
      <c r="G76" s="63">
        <v>182</v>
      </c>
      <c r="H76" s="64">
        <v>0</v>
      </c>
    </row>
    <row r="77" spans="1:8" ht="13.15" customHeight="1" x14ac:dyDescent="0.2">
      <c r="A77" s="67" t="s">
        <v>124</v>
      </c>
      <c r="B77" s="65">
        <v>110</v>
      </c>
      <c r="C77" s="65">
        <v>100</v>
      </c>
      <c r="D77" s="58">
        <v>210</v>
      </c>
      <c r="E77" s="65">
        <v>4</v>
      </c>
      <c r="F77" s="65"/>
      <c r="G77" s="65">
        <v>218</v>
      </c>
      <c r="H77" s="60">
        <v>3.669724770642202</v>
      </c>
    </row>
    <row r="78" spans="1:8" ht="13.15" customHeight="1" x14ac:dyDescent="0.2">
      <c r="A78" s="57" t="s">
        <v>125</v>
      </c>
      <c r="B78" s="66">
        <v>100</v>
      </c>
      <c r="C78" s="66">
        <v>79</v>
      </c>
      <c r="D78" s="58">
        <v>179</v>
      </c>
      <c r="E78" s="66">
        <v>1</v>
      </c>
      <c r="F78" s="66"/>
      <c r="G78" s="66">
        <v>181</v>
      </c>
      <c r="H78" s="60">
        <v>1.1049723756906076</v>
      </c>
    </row>
    <row r="79" spans="1:8" ht="13.15" customHeight="1" x14ac:dyDescent="0.2">
      <c r="A79" s="57" t="s">
        <v>126</v>
      </c>
      <c r="B79" s="66">
        <v>195</v>
      </c>
      <c r="C79" s="66">
        <v>94</v>
      </c>
      <c r="D79" s="58">
        <v>289</v>
      </c>
      <c r="E79" s="66">
        <v>9</v>
      </c>
      <c r="F79" s="66"/>
      <c r="G79" s="66">
        <v>307</v>
      </c>
      <c r="H79" s="60">
        <v>5.8631921824104234</v>
      </c>
    </row>
    <row r="80" spans="1:8" ht="13.15" customHeight="1" x14ac:dyDescent="0.2">
      <c r="A80" s="57" t="s">
        <v>127</v>
      </c>
      <c r="B80" s="66">
        <v>11700</v>
      </c>
      <c r="C80" s="66">
        <v>12539</v>
      </c>
      <c r="D80" s="58">
        <v>24239</v>
      </c>
      <c r="E80" s="66">
        <v>842</v>
      </c>
      <c r="F80" s="66"/>
      <c r="G80" s="66">
        <v>25923</v>
      </c>
      <c r="H80" s="60">
        <v>6.4961617096786632</v>
      </c>
    </row>
    <row r="81" spans="1:8" ht="13.15" customHeight="1" x14ac:dyDescent="0.2">
      <c r="A81" s="62" t="s">
        <v>128</v>
      </c>
      <c r="B81" s="63">
        <v>57</v>
      </c>
      <c r="C81" s="63">
        <v>50</v>
      </c>
      <c r="D81" s="63">
        <v>107</v>
      </c>
      <c r="E81" s="63">
        <v>11</v>
      </c>
      <c r="F81" s="63"/>
      <c r="G81" s="63">
        <v>129</v>
      </c>
      <c r="H81" s="64">
        <v>17.054263565891471</v>
      </c>
    </row>
    <row r="82" spans="1:8" ht="13.15" customHeight="1" x14ac:dyDescent="0.2">
      <c r="A82" s="67" t="s">
        <v>129</v>
      </c>
      <c r="B82" s="65">
        <v>187</v>
      </c>
      <c r="C82" s="65">
        <v>202</v>
      </c>
      <c r="D82" s="58">
        <v>389</v>
      </c>
      <c r="E82" s="65"/>
      <c r="F82" s="65"/>
      <c r="G82" s="65">
        <v>389</v>
      </c>
      <c r="H82" s="60">
        <v>0</v>
      </c>
    </row>
    <row r="83" spans="1:8" ht="13.15" customHeight="1" x14ac:dyDescent="0.2">
      <c r="A83" s="57" t="s">
        <v>130</v>
      </c>
      <c r="B83" s="66">
        <v>1471</v>
      </c>
      <c r="C83" s="66">
        <v>1454</v>
      </c>
      <c r="D83" s="58">
        <v>2925</v>
      </c>
      <c r="E83" s="66">
        <v>40</v>
      </c>
      <c r="F83" s="66"/>
      <c r="G83" s="66">
        <v>3005</v>
      </c>
      <c r="H83" s="60">
        <v>2.6622296173044924</v>
      </c>
    </row>
    <row r="84" spans="1:8" ht="13.15" customHeight="1" x14ac:dyDescent="0.2">
      <c r="A84" s="57" t="s">
        <v>131</v>
      </c>
      <c r="B84" s="66">
        <v>1789</v>
      </c>
      <c r="C84" s="66">
        <v>1880</v>
      </c>
      <c r="D84" s="58">
        <v>3669</v>
      </c>
      <c r="E84" s="66">
        <v>48</v>
      </c>
      <c r="F84" s="66"/>
      <c r="G84" s="66">
        <v>3765</v>
      </c>
      <c r="H84" s="60">
        <v>2.549800796812749</v>
      </c>
    </row>
    <row r="85" spans="1:8" ht="13.15" customHeight="1" x14ac:dyDescent="0.2">
      <c r="A85" s="57" t="s">
        <v>132</v>
      </c>
      <c r="B85" s="66">
        <v>163</v>
      </c>
      <c r="C85" s="66">
        <v>143</v>
      </c>
      <c r="D85" s="58">
        <v>306</v>
      </c>
      <c r="E85" s="66">
        <v>7</v>
      </c>
      <c r="F85" s="66"/>
      <c r="G85" s="66">
        <v>320</v>
      </c>
      <c r="H85" s="60">
        <v>4.375</v>
      </c>
    </row>
    <row r="86" spans="1:8" ht="13.15" customHeight="1" x14ac:dyDescent="0.2">
      <c r="A86" s="62" t="s">
        <v>133</v>
      </c>
      <c r="B86" s="63">
        <v>44</v>
      </c>
      <c r="C86" s="63">
        <v>65</v>
      </c>
      <c r="D86" s="63">
        <v>109</v>
      </c>
      <c r="E86" s="63"/>
      <c r="F86" s="63"/>
      <c r="G86" s="63">
        <v>109</v>
      </c>
      <c r="H86" s="64">
        <v>0</v>
      </c>
    </row>
    <row r="87" spans="1:8" ht="13.15" customHeight="1" x14ac:dyDescent="0.2">
      <c r="A87" s="57" t="s">
        <v>134</v>
      </c>
      <c r="B87" s="65">
        <v>43</v>
      </c>
      <c r="C87" s="65">
        <v>51</v>
      </c>
      <c r="D87" s="58">
        <v>94</v>
      </c>
      <c r="E87" s="65">
        <v>9</v>
      </c>
      <c r="F87" s="65"/>
      <c r="G87" s="65">
        <v>112</v>
      </c>
      <c r="H87" s="60">
        <v>16.071428571428573</v>
      </c>
    </row>
    <row r="88" spans="1:8" ht="13.15" customHeight="1" x14ac:dyDescent="0.2">
      <c r="A88" s="57" t="s">
        <v>2395</v>
      </c>
      <c r="B88" s="66">
        <v>281</v>
      </c>
      <c r="C88" s="66">
        <v>305</v>
      </c>
      <c r="D88" s="58">
        <v>586</v>
      </c>
      <c r="E88" s="66">
        <v>1</v>
      </c>
      <c r="F88" s="66"/>
      <c r="G88" s="66">
        <v>588</v>
      </c>
      <c r="H88" s="60">
        <v>0.3401360544217687</v>
      </c>
    </row>
    <row r="89" spans="1:8" ht="13.15" customHeight="1" x14ac:dyDescent="0.2">
      <c r="A89" s="57" t="s">
        <v>2396</v>
      </c>
      <c r="B89" s="66"/>
      <c r="C89" s="66"/>
      <c r="D89" s="66"/>
      <c r="E89" s="66"/>
      <c r="F89" s="66"/>
      <c r="G89" s="66">
        <v>0</v>
      </c>
      <c r="H89" s="60">
        <v>0</v>
      </c>
    </row>
    <row r="90" spans="1:8" ht="13.15" customHeight="1" x14ac:dyDescent="0.2">
      <c r="B90" s="66"/>
      <c r="C90" s="66"/>
      <c r="D90" s="66"/>
      <c r="E90" s="66"/>
      <c r="F90" s="66"/>
      <c r="G90" s="66"/>
    </row>
    <row r="91" spans="1:8" ht="13.15" customHeight="1" x14ac:dyDescent="0.2">
      <c r="A91" s="68" t="s">
        <v>2397</v>
      </c>
      <c r="B91" s="69">
        <v>167389</v>
      </c>
      <c r="C91" s="69">
        <v>167389</v>
      </c>
      <c r="D91" s="69">
        <v>334778</v>
      </c>
      <c r="E91" s="69">
        <v>5363</v>
      </c>
      <c r="F91" s="69">
        <v>77</v>
      </c>
      <c r="G91" s="69">
        <v>345581</v>
      </c>
      <c r="H91" s="64">
        <v>3.1037585978395801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3" orientation="landscape" useFirstPageNumber="1" r:id="rId1"/>
  <headerFooter>
    <oddHeader>&amp;C&amp;"ＭＳ ゴシック,標準"&amp;8&amp;A　空港別　出発旅客数・到着旅客数・乗り換え旅客数　(&amp;P)&amp;R&amp;"ＭＳ ゴシック,標準"&amp;8　単位：人</oddHeader>
  </headerFooter>
  <rowBreaks count="1" manualBreakCount="1">
    <brk id="51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19472-551C-46F6-8CF8-EAB7881E8D48}">
  <sheetPr codeName="Sheet92"/>
  <dimension ref="A1:N293"/>
  <sheetViews>
    <sheetView showGridLines="0" showZeros="0" view="pageBreakPreview" zoomScaleNormal="100" zoomScaleSheetLayoutView="100" workbookViewId="0">
      <pane ySplit="2" topLeftCell="A3" activePane="bottomLeft" state="frozen"/>
      <selection pane="bottomLeft"/>
    </sheetView>
  </sheetViews>
  <sheetFormatPr defaultColWidth="6.75" defaultRowHeight="12" x14ac:dyDescent="0.2"/>
  <cols>
    <col min="1" max="2" width="2" style="89" customWidth="1"/>
    <col min="3" max="3" width="20" style="5" customWidth="1"/>
    <col min="4" max="4" width="15" style="87" customWidth="1"/>
    <col min="5" max="5" width="5" style="283" customWidth="1"/>
    <col min="6" max="6" width="15" style="87" customWidth="1"/>
    <col min="7" max="7" width="5" style="283" customWidth="1"/>
    <col min="8" max="8" width="15" style="87" customWidth="1"/>
    <col min="9" max="9" width="5" style="289" customWidth="1"/>
    <col min="10" max="10" width="15" style="87" customWidth="1"/>
    <col min="11" max="11" width="5" style="289" customWidth="1"/>
    <col min="12" max="12" width="15" style="87" customWidth="1"/>
    <col min="13" max="13" width="3" style="87" customWidth="1"/>
    <col min="14" max="14" width="15" style="87" customWidth="1"/>
    <col min="15" max="16384" width="6.75" style="85"/>
  </cols>
  <sheetData>
    <row r="1" spans="1:14" s="75" customFormat="1" ht="18" customHeight="1" x14ac:dyDescent="0.55000000000000004">
      <c r="A1" s="70"/>
      <c r="B1" s="70"/>
      <c r="C1" s="5"/>
      <c r="D1" s="71"/>
      <c r="E1" s="278"/>
      <c r="F1" s="71"/>
      <c r="G1" s="278"/>
      <c r="H1" s="71"/>
      <c r="I1" s="284"/>
      <c r="J1" s="71"/>
      <c r="K1" s="284"/>
      <c r="L1" s="71"/>
      <c r="M1" s="71"/>
      <c r="N1" s="74"/>
    </row>
    <row r="2" spans="1:14" s="4" customFormat="1" ht="18" customHeight="1" x14ac:dyDescent="0.55000000000000004">
      <c r="A2" s="76"/>
      <c r="B2" s="76"/>
      <c r="C2" s="2" t="s">
        <v>2398</v>
      </c>
      <c r="D2" s="20" t="s">
        <v>2399</v>
      </c>
      <c r="E2" s="279" t="s">
        <v>2400</v>
      </c>
      <c r="F2" s="20" t="s">
        <v>2401</v>
      </c>
      <c r="G2" s="279" t="s">
        <v>2400</v>
      </c>
      <c r="H2" s="20" t="s">
        <v>2402</v>
      </c>
      <c r="I2" s="285" t="s">
        <v>2400</v>
      </c>
      <c r="J2" s="20" t="s">
        <v>2403</v>
      </c>
      <c r="K2" s="285" t="s">
        <v>2400</v>
      </c>
      <c r="L2" s="20" t="s">
        <v>142</v>
      </c>
      <c r="M2" s="20"/>
      <c r="N2" s="20" t="s">
        <v>1</v>
      </c>
    </row>
    <row r="3" spans="1:14" s="79" customFormat="1" ht="13.4" customHeight="1" x14ac:dyDescent="0.55000000000000004">
      <c r="A3" s="4"/>
      <c r="B3" s="4"/>
      <c r="C3" s="5" t="s">
        <v>2404</v>
      </c>
      <c r="D3" s="43">
        <v>5980</v>
      </c>
      <c r="E3" s="280">
        <v>49.84579478202884</v>
      </c>
      <c r="F3" s="43">
        <v>3862</v>
      </c>
      <c r="G3" s="280">
        <v>32.191381178627992</v>
      </c>
      <c r="H3" s="43">
        <v>2003</v>
      </c>
      <c r="I3" s="286">
        <v>16.695840626823372</v>
      </c>
      <c r="J3" s="43">
        <v>152</v>
      </c>
      <c r="K3" s="286">
        <v>1.2669834125197965</v>
      </c>
      <c r="L3" s="43">
        <v>80</v>
      </c>
      <c r="M3" s="43"/>
      <c r="N3" s="43">
        <v>12077</v>
      </c>
    </row>
    <row r="4" spans="1:14" s="79" customFormat="1" ht="13.4" customHeight="1" x14ac:dyDescent="0.55000000000000004">
      <c r="A4" s="4"/>
      <c r="B4" s="4"/>
      <c r="C4" s="5" t="s">
        <v>2405</v>
      </c>
      <c r="D4" s="43">
        <v>3430</v>
      </c>
      <c r="E4" s="280">
        <v>52.127659574468083</v>
      </c>
      <c r="F4" s="43">
        <v>2139</v>
      </c>
      <c r="G4" s="280">
        <v>32.507598784194528</v>
      </c>
      <c r="H4" s="43">
        <v>939</v>
      </c>
      <c r="I4" s="286">
        <v>14.270516717325227</v>
      </c>
      <c r="J4" s="43">
        <v>72</v>
      </c>
      <c r="K4" s="286">
        <v>1.094224924012158</v>
      </c>
      <c r="L4" s="43">
        <v>73</v>
      </c>
      <c r="M4" s="43"/>
      <c r="N4" s="43">
        <v>6653</v>
      </c>
    </row>
    <row r="5" spans="1:14" s="79" customFormat="1" ht="13.4" customHeight="1" x14ac:dyDescent="0.55000000000000004">
      <c r="A5" s="4"/>
      <c r="B5" s="4"/>
      <c r="C5" s="5" t="s">
        <v>2406</v>
      </c>
      <c r="D5" s="43">
        <v>7966</v>
      </c>
      <c r="E5" s="280">
        <v>60.197989873800346</v>
      </c>
      <c r="F5" s="43">
        <v>2965</v>
      </c>
      <c r="G5" s="280">
        <v>22.406105947253078</v>
      </c>
      <c r="H5" s="43">
        <v>2170</v>
      </c>
      <c r="I5" s="286">
        <v>16.398397944532608</v>
      </c>
      <c r="J5" s="43">
        <v>132</v>
      </c>
      <c r="K5" s="286">
        <v>0.99750623441396513</v>
      </c>
      <c r="L5" s="43">
        <v>94</v>
      </c>
      <c r="M5" s="43"/>
      <c r="N5" s="43">
        <v>13327</v>
      </c>
    </row>
    <row r="6" spans="1:14" s="79" customFormat="1" ht="13.4" customHeight="1" x14ac:dyDescent="0.55000000000000004">
      <c r="A6" s="4"/>
      <c r="B6" s="4"/>
      <c r="C6" s="5" t="s">
        <v>2407</v>
      </c>
      <c r="D6" s="43">
        <v>2314</v>
      </c>
      <c r="E6" s="280">
        <v>27.689362211319853</v>
      </c>
      <c r="F6" s="43">
        <v>4574</v>
      </c>
      <c r="G6" s="280">
        <v>54.73255953093215</v>
      </c>
      <c r="H6" s="43">
        <v>1257</v>
      </c>
      <c r="I6" s="286">
        <v>15.041282756970205</v>
      </c>
      <c r="J6" s="43">
        <v>212</v>
      </c>
      <c r="K6" s="286">
        <v>2.5367955007777909</v>
      </c>
      <c r="L6" s="43">
        <v>82</v>
      </c>
      <c r="M6" s="43"/>
      <c r="N6" s="43">
        <v>8439</v>
      </c>
    </row>
    <row r="7" spans="1:14" s="79" customFormat="1" ht="13.4" customHeight="1" x14ac:dyDescent="0.55000000000000004">
      <c r="A7" s="80"/>
      <c r="B7" s="80"/>
      <c r="C7" s="10" t="s">
        <v>2408</v>
      </c>
      <c r="D7" s="1">
        <v>804</v>
      </c>
      <c r="E7" s="281">
        <v>43.767011431682093</v>
      </c>
      <c r="F7" s="1">
        <v>823</v>
      </c>
      <c r="G7" s="281">
        <v>44.801306477953183</v>
      </c>
      <c r="H7" s="1">
        <v>197</v>
      </c>
      <c r="I7" s="287">
        <v>10.724006532389765</v>
      </c>
      <c r="J7" s="1">
        <v>13</v>
      </c>
      <c r="K7" s="287">
        <v>0.70767555797495918</v>
      </c>
      <c r="L7" s="1">
        <v>13</v>
      </c>
      <c r="M7" s="1"/>
      <c r="N7" s="1">
        <v>1850</v>
      </c>
    </row>
    <row r="8" spans="1:14" s="79" customFormat="1" ht="13.4" customHeight="1" x14ac:dyDescent="0.55000000000000004">
      <c r="A8" s="4"/>
      <c r="B8" s="4"/>
      <c r="C8" s="5" t="s">
        <v>2409</v>
      </c>
      <c r="D8" s="43">
        <v>510</v>
      </c>
      <c r="E8" s="280">
        <v>55.676855895196503</v>
      </c>
      <c r="F8" s="43">
        <v>282</v>
      </c>
      <c r="G8" s="280">
        <v>30.786026200873362</v>
      </c>
      <c r="H8" s="43">
        <v>118</v>
      </c>
      <c r="I8" s="286">
        <v>12.882096069868995</v>
      </c>
      <c r="J8" s="43">
        <v>6</v>
      </c>
      <c r="K8" s="286">
        <v>0.65502183406113534</v>
      </c>
      <c r="L8" s="43">
        <v>9</v>
      </c>
      <c r="M8" s="43"/>
      <c r="N8" s="43">
        <v>925</v>
      </c>
    </row>
    <row r="9" spans="1:14" s="79" customFormat="1" ht="13.4" customHeight="1" x14ac:dyDescent="0.55000000000000004">
      <c r="A9" s="4"/>
      <c r="B9" s="4"/>
      <c r="C9" s="5" t="s">
        <v>2410</v>
      </c>
      <c r="D9" s="43">
        <v>345</v>
      </c>
      <c r="E9" s="280">
        <v>30.343007915567281</v>
      </c>
      <c r="F9" s="43">
        <v>629</v>
      </c>
      <c r="G9" s="280">
        <v>55.321020228671941</v>
      </c>
      <c r="H9" s="43">
        <v>136</v>
      </c>
      <c r="I9" s="286">
        <v>11.961301671064204</v>
      </c>
      <c r="J9" s="43">
        <v>27</v>
      </c>
      <c r="K9" s="286">
        <v>2.3746701846965701</v>
      </c>
      <c r="L9" s="43">
        <v>11</v>
      </c>
      <c r="M9" s="43"/>
      <c r="N9" s="43">
        <v>1148</v>
      </c>
    </row>
    <row r="10" spans="1:14" s="79" customFormat="1" ht="13.4" customHeight="1" x14ac:dyDescent="0.55000000000000004">
      <c r="A10" s="4"/>
      <c r="B10" s="4"/>
      <c r="C10" s="5" t="s">
        <v>2411</v>
      </c>
      <c r="D10" s="43">
        <v>457</v>
      </c>
      <c r="E10" s="280">
        <v>30.527722110888444</v>
      </c>
      <c r="F10" s="43">
        <v>794</v>
      </c>
      <c r="G10" s="280">
        <v>53.039412157648627</v>
      </c>
      <c r="H10" s="43">
        <v>227</v>
      </c>
      <c r="I10" s="286">
        <v>15.163660654642619</v>
      </c>
      <c r="J10" s="43">
        <v>19</v>
      </c>
      <c r="K10" s="286">
        <v>1.2692050768203074</v>
      </c>
      <c r="L10" s="43">
        <v>25</v>
      </c>
      <c r="M10" s="43"/>
      <c r="N10" s="43">
        <v>1522</v>
      </c>
    </row>
    <row r="11" spans="1:14" s="79" customFormat="1" ht="13.4" customHeight="1" x14ac:dyDescent="0.55000000000000004">
      <c r="A11" s="4"/>
      <c r="B11" s="4"/>
      <c r="C11" s="5" t="s">
        <v>2412</v>
      </c>
      <c r="D11" s="43">
        <v>1365</v>
      </c>
      <c r="E11" s="280">
        <v>46.021577882670265</v>
      </c>
      <c r="F11" s="43">
        <v>1228</v>
      </c>
      <c r="G11" s="280">
        <v>41.402562373567093</v>
      </c>
      <c r="H11" s="43">
        <v>340</v>
      </c>
      <c r="I11" s="286">
        <v>11.463250168577208</v>
      </c>
      <c r="J11" s="43">
        <v>33</v>
      </c>
      <c r="K11" s="286">
        <v>1.112609575185435</v>
      </c>
      <c r="L11" s="43">
        <v>46</v>
      </c>
      <c r="M11" s="43"/>
      <c r="N11" s="43">
        <v>3012</v>
      </c>
    </row>
    <row r="12" spans="1:14" s="79" customFormat="1" ht="13.4" customHeight="1" x14ac:dyDescent="0.55000000000000004">
      <c r="A12" s="80"/>
      <c r="B12" s="80"/>
      <c r="C12" s="10" t="s">
        <v>2413</v>
      </c>
      <c r="D12" s="1">
        <v>395</v>
      </c>
      <c r="E12" s="281">
        <v>14.532744665194997</v>
      </c>
      <c r="F12" s="1">
        <v>1539</v>
      </c>
      <c r="G12" s="281">
        <v>56.622516556291387</v>
      </c>
      <c r="H12" s="1">
        <v>744</v>
      </c>
      <c r="I12" s="287">
        <v>27.373068432671083</v>
      </c>
      <c r="J12" s="1">
        <v>40</v>
      </c>
      <c r="K12" s="287">
        <v>1.4716703458425313</v>
      </c>
      <c r="L12" s="1">
        <v>34</v>
      </c>
      <c r="M12" s="1"/>
      <c r="N12" s="1">
        <v>2752</v>
      </c>
    </row>
    <row r="13" spans="1:14" s="79" customFormat="1" ht="13.4" customHeight="1" x14ac:dyDescent="0.55000000000000004">
      <c r="A13" s="4"/>
      <c r="B13" s="4"/>
      <c r="C13" s="5" t="s">
        <v>2414</v>
      </c>
      <c r="D13" s="43">
        <v>95</v>
      </c>
      <c r="E13" s="280">
        <v>35.315985130111521</v>
      </c>
      <c r="F13" s="43">
        <v>129</v>
      </c>
      <c r="G13" s="280">
        <v>47.955390334572492</v>
      </c>
      <c r="H13" s="43">
        <v>41</v>
      </c>
      <c r="I13" s="286">
        <v>15.241635687732343</v>
      </c>
      <c r="J13" s="43">
        <v>4</v>
      </c>
      <c r="K13" s="286">
        <v>1.486988847583643</v>
      </c>
      <c r="L13" s="43">
        <v>3</v>
      </c>
      <c r="M13" s="43"/>
      <c r="N13" s="43">
        <v>272</v>
      </c>
    </row>
    <row r="14" spans="1:14" s="79" customFormat="1" ht="13.4" customHeight="1" x14ac:dyDescent="0.55000000000000004">
      <c r="A14" s="4"/>
      <c r="B14" s="4"/>
      <c r="C14" s="5" t="s">
        <v>2415</v>
      </c>
      <c r="D14" s="43">
        <v>418</v>
      </c>
      <c r="E14" s="280">
        <v>18.126626192541195</v>
      </c>
      <c r="F14" s="43">
        <v>1091</v>
      </c>
      <c r="G14" s="280">
        <v>47.311361665221163</v>
      </c>
      <c r="H14" s="43">
        <v>739</v>
      </c>
      <c r="I14" s="286">
        <v>32.046834345186468</v>
      </c>
      <c r="J14" s="43">
        <v>58</v>
      </c>
      <c r="K14" s="286">
        <v>2.5151777970511708</v>
      </c>
      <c r="L14" s="43">
        <v>28</v>
      </c>
      <c r="M14" s="43"/>
      <c r="N14" s="43">
        <v>2334</v>
      </c>
    </row>
    <row r="15" spans="1:14" s="79" customFormat="1" ht="13.4" customHeight="1" x14ac:dyDescent="0.55000000000000004">
      <c r="A15" s="4"/>
      <c r="B15" s="4"/>
      <c r="C15" s="5" t="s">
        <v>2416</v>
      </c>
      <c r="D15" s="43">
        <v>53</v>
      </c>
      <c r="E15" s="280">
        <v>16.825396825396826</v>
      </c>
      <c r="F15" s="43">
        <v>213</v>
      </c>
      <c r="G15" s="280">
        <v>67.61904761904762</v>
      </c>
      <c r="H15" s="43">
        <v>48</v>
      </c>
      <c r="I15" s="286">
        <v>15.238095238095237</v>
      </c>
      <c r="J15" s="43">
        <v>1</v>
      </c>
      <c r="K15" s="286">
        <v>0.31746031746031744</v>
      </c>
      <c r="L15" s="43">
        <v>8</v>
      </c>
      <c r="M15" s="43"/>
      <c r="N15" s="43">
        <v>323</v>
      </c>
    </row>
    <row r="16" spans="1:14" s="79" customFormat="1" ht="13.4" customHeight="1" x14ac:dyDescent="0.55000000000000004">
      <c r="A16" s="4"/>
      <c r="B16" s="4"/>
      <c r="C16" s="5" t="s">
        <v>2417</v>
      </c>
      <c r="D16" s="43">
        <v>239</v>
      </c>
      <c r="E16" s="280">
        <v>12.760277629471437</v>
      </c>
      <c r="F16" s="43">
        <v>1312</v>
      </c>
      <c r="G16" s="280">
        <v>70.048051254671648</v>
      </c>
      <c r="H16" s="43">
        <v>301</v>
      </c>
      <c r="I16" s="286">
        <v>16.070475173518421</v>
      </c>
      <c r="J16" s="43">
        <v>21</v>
      </c>
      <c r="K16" s="286">
        <v>1.1211959423384943</v>
      </c>
      <c r="L16" s="43">
        <v>15</v>
      </c>
      <c r="M16" s="43"/>
      <c r="N16" s="43">
        <v>1888</v>
      </c>
    </row>
    <row r="17" spans="1:14" s="79" customFormat="1" ht="13.4" customHeight="1" x14ac:dyDescent="0.55000000000000004">
      <c r="A17" s="80"/>
      <c r="B17" s="80"/>
      <c r="C17" s="10" t="s">
        <v>2418</v>
      </c>
      <c r="D17" s="1">
        <v>676</v>
      </c>
      <c r="E17" s="281">
        <v>40.430622009569376</v>
      </c>
      <c r="F17" s="1">
        <v>805</v>
      </c>
      <c r="G17" s="281">
        <v>48.145933014354064</v>
      </c>
      <c r="H17" s="1">
        <v>179</v>
      </c>
      <c r="I17" s="287">
        <v>10.705741626794259</v>
      </c>
      <c r="J17" s="1">
        <v>12</v>
      </c>
      <c r="K17" s="287">
        <v>0.71770334928229662</v>
      </c>
      <c r="L17" s="1">
        <v>29</v>
      </c>
      <c r="M17" s="1"/>
      <c r="N17" s="1">
        <v>1701</v>
      </c>
    </row>
    <row r="18" spans="1:14" s="79" customFormat="1" ht="13.4" customHeight="1" x14ac:dyDescent="0.55000000000000004">
      <c r="A18" s="4"/>
      <c r="B18" s="4"/>
      <c r="C18" s="5" t="s">
        <v>2419</v>
      </c>
      <c r="D18" s="43">
        <v>79</v>
      </c>
      <c r="E18" s="280">
        <v>11.68639053254438</v>
      </c>
      <c r="F18" s="43">
        <v>470</v>
      </c>
      <c r="G18" s="280">
        <v>69.526627218934905</v>
      </c>
      <c r="H18" s="43">
        <v>119</v>
      </c>
      <c r="I18" s="286">
        <v>17.603550295857989</v>
      </c>
      <c r="J18" s="43">
        <v>8</v>
      </c>
      <c r="K18" s="286">
        <v>1.1834319526627219</v>
      </c>
      <c r="L18" s="43">
        <v>13</v>
      </c>
      <c r="M18" s="43"/>
      <c r="N18" s="43">
        <v>689</v>
      </c>
    </row>
    <row r="19" spans="1:14" s="79" customFormat="1" ht="13.4" customHeight="1" x14ac:dyDescent="0.55000000000000004">
      <c r="A19" s="4"/>
      <c r="B19" s="4"/>
      <c r="C19" s="5" t="s">
        <v>2420</v>
      </c>
      <c r="D19" s="43">
        <v>302</v>
      </c>
      <c r="E19" s="280">
        <v>19.648666232921276</v>
      </c>
      <c r="F19" s="43">
        <v>1003</v>
      </c>
      <c r="G19" s="280">
        <v>65.256994144437215</v>
      </c>
      <c r="H19" s="43">
        <v>212</v>
      </c>
      <c r="I19" s="286">
        <v>13.793103448275861</v>
      </c>
      <c r="J19" s="43">
        <v>20</v>
      </c>
      <c r="K19" s="286">
        <v>1.3012361743656473</v>
      </c>
      <c r="L19" s="43">
        <v>10</v>
      </c>
      <c r="M19" s="43"/>
      <c r="N19" s="43">
        <v>1547</v>
      </c>
    </row>
    <row r="20" spans="1:14" s="79" customFormat="1" ht="13.4" customHeight="1" x14ac:dyDescent="0.55000000000000004">
      <c r="A20" s="4"/>
      <c r="B20" s="4"/>
      <c r="C20" s="5" t="s">
        <v>2421</v>
      </c>
      <c r="D20" s="43">
        <v>200</v>
      </c>
      <c r="E20" s="280">
        <v>15.974440894568691</v>
      </c>
      <c r="F20" s="43">
        <v>816</v>
      </c>
      <c r="G20" s="280">
        <v>65.175718849840251</v>
      </c>
      <c r="H20" s="43">
        <v>219</v>
      </c>
      <c r="I20" s="286">
        <v>17.492012779552716</v>
      </c>
      <c r="J20" s="43">
        <v>17</v>
      </c>
      <c r="K20" s="286">
        <v>1.3578274760383386</v>
      </c>
      <c r="L20" s="43">
        <v>7</v>
      </c>
      <c r="M20" s="43"/>
      <c r="N20" s="43">
        <v>1259</v>
      </c>
    </row>
    <row r="21" spans="1:14" s="79" customFormat="1" ht="13.4" customHeight="1" x14ac:dyDescent="0.55000000000000004">
      <c r="A21" s="4"/>
      <c r="B21" s="4"/>
      <c r="C21" s="5" t="s">
        <v>2422</v>
      </c>
      <c r="D21" s="43">
        <v>94</v>
      </c>
      <c r="E21" s="280">
        <v>8.1739130434782616</v>
      </c>
      <c r="F21" s="43">
        <v>815</v>
      </c>
      <c r="G21" s="280">
        <v>70.869565217391298</v>
      </c>
      <c r="H21" s="43">
        <v>218</v>
      </c>
      <c r="I21" s="286">
        <v>18.956521739130434</v>
      </c>
      <c r="J21" s="43">
        <v>23</v>
      </c>
      <c r="K21" s="286">
        <v>2</v>
      </c>
      <c r="L21" s="43">
        <v>32</v>
      </c>
      <c r="M21" s="43"/>
      <c r="N21" s="43">
        <v>1182</v>
      </c>
    </row>
    <row r="22" spans="1:14" s="79" customFormat="1" ht="13.4" customHeight="1" x14ac:dyDescent="0.55000000000000004">
      <c r="A22" s="80"/>
      <c r="B22" s="80"/>
      <c r="C22" s="10" t="s">
        <v>2423</v>
      </c>
      <c r="D22" s="1">
        <v>313</v>
      </c>
      <c r="E22" s="281">
        <v>39.670468948035492</v>
      </c>
      <c r="F22" s="1">
        <v>297</v>
      </c>
      <c r="G22" s="281">
        <v>37.642585551330797</v>
      </c>
      <c r="H22" s="1">
        <v>163</v>
      </c>
      <c r="I22" s="287">
        <v>20.659062103929024</v>
      </c>
      <c r="J22" s="1">
        <v>16</v>
      </c>
      <c r="K22" s="287">
        <v>2.0278833967046896</v>
      </c>
      <c r="L22" s="1">
        <v>9</v>
      </c>
      <c r="M22" s="1"/>
      <c r="N22" s="1">
        <v>798</v>
      </c>
    </row>
    <row r="23" spans="1:14" s="79" customFormat="1" ht="13.4" customHeight="1" x14ac:dyDescent="0.55000000000000004">
      <c r="A23" s="4"/>
      <c r="B23" s="4"/>
      <c r="C23" s="5" t="s">
        <v>2424</v>
      </c>
      <c r="D23" s="43">
        <v>364</v>
      </c>
      <c r="E23" s="280">
        <v>27.617602427921092</v>
      </c>
      <c r="F23" s="43">
        <v>628</v>
      </c>
      <c r="G23" s="280">
        <v>47.647951441578151</v>
      </c>
      <c r="H23" s="43">
        <v>277</v>
      </c>
      <c r="I23" s="286">
        <v>21.01669195751138</v>
      </c>
      <c r="J23" s="43">
        <v>49</v>
      </c>
      <c r="K23" s="286">
        <v>3.7177541729893777</v>
      </c>
      <c r="L23" s="43">
        <v>24</v>
      </c>
      <c r="M23" s="43"/>
      <c r="N23" s="43">
        <v>1342</v>
      </c>
    </row>
    <row r="24" spans="1:14" s="79" customFormat="1" ht="13.4" customHeight="1" x14ac:dyDescent="0.55000000000000004">
      <c r="A24" s="4"/>
      <c r="B24" s="4"/>
      <c r="C24" s="5" t="s">
        <v>2425</v>
      </c>
      <c r="D24" s="43">
        <v>602</v>
      </c>
      <c r="E24" s="280">
        <v>46.414803392444099</v>
      </c>
      <c r="F24" s="43">
        <v>347</v>
      </c>
      <c r="G24" s="280">
        <v>26.754047802621432</v>
      </c>
      <c r="H24" s="43">
        <v>329</v>
      </c>
      <c r="I24" s="286">
        <v>25.366229760986894</v>
      </c>
      <c r="J24" s="43">
        <v>19</v>
      </c>
      <c r="K24" s="286">
        <v>1.4649190439475712</v>
      </c>
      <c r="L24" s="43">
        <v>10</v>
      </c>
      <c r="M24" s="43"/>
      <c r="N24" s="43">
        <v>1307</v>
      </c>
    </row>
    <row r="25" spans="1:14" s="79" customFormat="1" ht="13.4" customHeight="1" x14ac:dyDescent="0.55000000000000004">
      <c r="A25" s="4"/>
      <c r="B25" s="4"/>
      <c r="C25" s="5" t="s">
        <v>2426</v>
      </c>
      <c r="D25" s="43">
        <v>405</v>
      </c>
      <c r="E25" s="280">
        <v>48.50299401197605</v>
      </c>
      <c r="F25" s="43">
        <v>228</v>
      </c>
      <c r="G25" s="280">
        <v>27.305389221556887</v>
      </c>
      <c r="H25" s="43">
        <v>194</v>
      </c>
      <c r="I25" s="286">
        <v>23.233532934131738</v>
      </c>
      <c r="J25" s="43">
        <v>8</v>
      </c>
      <c r="K25" s="286">
        <v>0.95808383233532934</v>
      </c>
      <c r="L25" s="43">
        <v>9</v>
      </c>
      <c r="M25" s="43"/>
      <c r="N25" s="43">
        <v>844</v>
      </c>
    </row>
    <row r="26" spans="1:14" s="79" customFormat="1" ht="13.4" customHeight="1" x14ac:dyDescent="0.55000000000000004">
      <c r="A26" s="4"/>
      <c r="B26" s="4"/>
      <c r="C26" s="5" t="s">
        <v>2427</v>
      </c>
      <c r="D26" s="43">
        <v>436</v>
      </c>
      <c r="E26" s="280">
        <v>56.113256113256114</v>
      </c>
      <c r="F26" s="43">
        <v>240</v>
      </c>
      <c r="G26" s="280">
        <v>30.888030888030887</v>
      </c>
      <c r="H26" s="43">
        <v>87</v>
      </c>
      <c r="I26" s="286">
        <v>11.196911196911197</v>
      </c>
      <c r="J26" s="43">
        <v>14</v>
      </c>
      <c r="K26" s="286">
        <v>1.8018018018018018</v>
      </c>
      <c r="L26" s="43">
        <v>18</v>
      </c>
      <c r="M26" s="43"/>
      <c r="N26" s="43">
        <v>795</v>
      </c>
    </row>
    <row r="27" spans="1:14" s="79" customFormat="1" ht="13.4" customHeight="1" x14ac:dyDescent="0.55000000000000004">
      <c r="A27" s="80"/>
      <c r="B27" s="80"/>
      <c r="C27" s="10" t="s">
        <v>2428</v>
      </c>
      <c r="D27" s="1">
        <v>261</v>
      </c>
      <c r="E27" s="281">
        <v>67.79220779220779</v>
      </c>
      <c r="F27" s="1">
        <v>57</v>
      </c>
      <c r="G27" s="281">
        <v>14.805194805194805</v>
      </c>
      <c r="H27" s="1">
        <v>62</v>
      </c>
      <c r="I27" s="287">
        <v>16.103896103896105</v>
      </c>
      <c r="J27" s="1">
        <v>5</v>
      </c>
      <c r="K27" s="287">
        <v>1.2987012987012987</v>
      </c>
      <c r="L27" s="1">
        <v>4</v>
      </c>
      <c r="M27" s="1"/>
      <c r="N27" s="1">
        <v>389</v>
      </c>
    </row>
    <row r="28" spans="1:14" s="79" customFormat="1" ht="13.4" customHeight="1" x14ac:dyDescent="0.55000000000000004">
      <c r="A28" s="4"/>
      <c r="B28" s="4"/>
      <c r="C28" s="5" t="s">
        <v>2429</v>
      </c>
      <c r="D28" s="43">
        <v>577</v>
      </c>
      <c r="E28" s="280">
        <v>54.795821462488128</v>
      </c>
      <c r="F28" s="43">
        <v>250</v>
      </c>
      <c r="G28" s="280">
        <v>23.741690408357076</v>
      </c>
      <c r="H28" s="43">
        <v>200</v>
      </c>
      <c r="I28" s="286">
        <v>18.99335232668566</v>
      </c>
      <c r="J28" s="43">
        <v>26</v>
      </c>
      <c r="K28" s="286">
        <v>2.4691358024691357</v>
      </c>
      <c r="L28" s="43">
        <v>6</v>
      </c>
      <c r="M28" s="43"/>
      <c r="N28" s="43">
        <v>1059</v>
      </c>
    </row>
    <row r="29" spans="1:14" s="79" customFormat="1" ht="13.4" customHeight="1" x14ac:dyDescent="0.55000000000000004">
      <c r="A29" s="4"/>
      <c r="B29" s="4"/>
      <c r="C29" s="5" t="s">
        <v>2430</v>
      </c>
      <c r="D29" s="43">
        <v>48</v>
      </c>
      <c r="E29" s="280">
        <v>52.747252747252745</v>
      </c>
      <c r="F29" s="43">
        <v>37</v>
      </c>
      <c r="G29" s="280">
        <v>40.659340659340657</v>
      </c>
      <c r="H29" s="43">
        <v>6</v>
      </c>
      <c r="I29" s="286">
        <v>6.5934065934065931</v>
      </c>
      <c r="J29" s="43"/>
      <c r="K29" s="286" t="s">
        <v>2431</v>
      </c>
      <c r="L29" s="43">
        <v>1</v>
      </c>
      <c r="M29" s="43"/>
      <c r="N29" s="43">
        <v>92</v>
      </c>
    </row>
    <row r="30" spans="1:14" s="79" customFormat="1" ht="13.4" customHeight="1" x14ac:dyDescent="0.55000000000000004">
      <c r="A30" s="4"/>
      <c r="B30" s="4"/>
      <c r="C30" s="5" t="s">
        <v>2432</v>
      </c>
      <c r="D30" s="43">
        <v>3</v>
      </c>
      <c r="E30" s="280">
        <v>75</v>
      </c>
      <c r="F30" s="43"/>
      <c r="G30" s="280" t="s">
        <v>2431</v>
      </c>
      <c r="H30" s="43">
        <v>1</v>
      </c>
      <c r="I30" s="286">
        <v>25</v>
      </c>
      <c r="J30" s="43"/>
      <c r="K30" s="286" t="s">
        <v>2431</v>
      </c>
      <c r="L30" s="43"/>
      <c r="M30" s="43"/>
      <c r="N30" s="43">
        <v>4</v>
      </c>
    </row>
    <row r="31" spans="1:14" s="79" customFormat="1" ht="13.4" customHeight="1" x14ac:dyDescent="0.55000000000000004">
      <c r="A31" s="4"/>
      <c r="B31" s="4"/>
      <c r="C31" s="5" t="s">
        <v>2433</v>
      </c>
      <c r="D31" s="43">
        <v>150</v>
      </c>
      <c r="E31" s="280">
        <v>39.682539682539684</v>
      </c>
      <c r="F31" s="43">
        <v>122</v>
      </c>
      <c r="G31" s="280">
        <v>32.275132275132272</v>
      </c>
      <c r="H31" s="43">
        <v>99</v>
      </c>
      <c r="I31" s="286">
        <v>26.19047619047619</v>
      </c>
      <c r="J31" s="43">
        <v>7</v>
      </c>
      <c r="K31" s="286">
        <v>1.8518518518518519</v>
      </c>
      <c r="L31" s="43">
        <v>12</v>
      </c>
      <c r="M31" s="43"/>
      <c r="N31" s="43">
        <v>390</v>
      </c>
    </row>
    <row r="32" spans="1:14" s="79" customFormat="1" ht="13.4" customHeight="1" x14ac:dyDescent="0.55000000000000004">
      <c r="A32" s="80"/>
      <c r="B32" s="80"/>
      <c r="C32" s="10" t="s">
        <v>2434</v>
      </c>
      <c r="D32" s="1">
        <v>190</v>
      </c>
      <c r="E32" s="281">
        <v>40.425531914893618</v>
      </c>
      <c r="F32" s="1">
        <v>226</v>
      </c>
      <c r="G32" s="281">
        <v>48.085106382978722</v>
      </c>
      <c r="H32" s="1">
        <v>53</v>
      </c>
      <c r="I32" s="287">
        <v>11.276595744680851</v>
      </c>
      <c r="J32" s="1">
        <v>1</v>
      </c>
      <c r="K32" s="287">
        <v>0.21276595744680851</v>
      </c>
      <c r="L32" s="1">
        <v>6</v>
      </c>
      <c r="M32" s="1"/>
      <c r="N32" s="1">
        <v>476</v>
      </c>
    </row>
    <row r="33" spans="1:14" s="79" customFormat="1" ht="13.4" customHeight="1" x14ac:dyDescent="0.55000000000000004">
      <c r="A33" s="4"/>
      <c r="B33" s="4"/>
      <c r="C33" s="5" t="s">
        <v>2435</v>
      </c>
      <c r="D33" s="43">
        <v>587</v>
      </c>
      <c r="E33" s="280">
        <v>43.708116157855549</v>
      </c>
      <c r="F33" s="43">
        <v>578</v>
      </c>
      <c r="G33" s="280">
        <v>43.037974683544306</v>
      </c>
      <c r="H33" s="43">
        <v>168</v>
      </c>
      <c r="I33" s="286">
        <v>12.509307520476545</v>
      </c>
      <c r="J33" s="43">
        <v>10</v>
      </c>
      <c r="K33" s="286">
        <v>0.74460163812360391</v>
      </c>
      <c r="L33" s="43">
        <v>17</v>
      </c>
      <c r="M33" s="43"/>
      <c r="N33" s="43">
        <v>1360</v>
      </c>
    </row>
    <row r="34" spans="1:14" s="79" customFormat="1" ht="13.4" customHeight="1" x14ac:dyDescent="0.55000000000000004">
      <c r="A34" s="4"/>
      <c r="B34" s="4"/>
      <c r="C34" s="5" t="s">
        <v>2436</v>
      </c>
      <c r="D34" s="43">
        <v>139</v>
      </c>
      <c r="E34" s="280">
        <v>37.771739130434781</v>
      </c>
      <c r="F34" s="43">
        <v>167</v>
      </c>
      <c r="G34" s="280">
        <v>45.380434782608695</v>
      </c>
      <c r="H34" s="43">
        <v>55</v>
      </c>
      <c r="I34" s="286">
        <v>14.945652173913043</v>
      </c>
      <c r="J34" s="43">
        <v>7</v>
      </c>
      <c r="K34" s="286">
        <v>1.9021739130434783</v>
      </c>
      <c r="L34" s="43">
        <v>8</v>
      </c>
      <c r="M34" s="43"/>
      <c r="N34" s="43">
        <v>376</v>
      </c>
    </row>
    <row r="35" spans="1:14" s="79" customFormat="1" ht="13.4" customHeight="1" x14ac:dyDescent="0.55000000000000004">
      <c r="A35" s="4"/>
      <c r="B35" s="4"/>
      <c r="C35" s="5" t="s">
        <v>2437</v>
      </c>
      <c r="D35" s="43">
        <v>104</v>
      </c>
      <c r="E35" s="280">
        <v>30.320699708454811</v>
      </c>
      <c r="F35" s="43">
        <v>193</v>
      </c>
      <c r="G35" s="280">
        <v>56.268221574344025</v>
      </c>
      <c r="H35" s="43">
        <v>41</v>
      </c>
      <c r="I35" s="286">
        <v>11.9533527696793</v>
      </c>
      <c r="J35" s="43">
        <v>5</v>
      </c>
      <c r="K35" s="286">
        <v>1.4577259475218658</v>
      </c>
      <c r="L35" s="43">
        <v>5</v>
      </c>
      <c r="M35" s="43"/>
      <c r="N35" s="43">
        <v>348</v>
      </c>
    </row>
    <row r="36" spans="1:14" s="79" customFormat="1" ht="13.4" customHeight="1" x14ac:dyDescent="0.55000000000000004">
      <c r="A36" s="4"/>
      <c r="B36" s="4"/>
      <c r="C36" s="5" t="s">
        <v>2438</v>
      </c>
      <c r="D36" s="43">
        <v>438</v>
      </c>
      <c r="E36" s="280">
        <v>50.871080139372822</v>
      </c>
      <c r="F36" s="43">
        <v>251</v>
      </c>
      <c r="G36" s="280">
        <v>29.152148664343787</v>
      </c>
      <c r="H36" s="43">
        <v>163</v>
      </c>
      <c r="I36" s="286">
        <v>18.931475029036005</v>
      </c>
      <c r="J36" s="43">
        <v>9</v>
      </c>
      <c r="K36" s="286">
        <v>1.0452961672473868</v>
      </c>
      <c r="L36" s="43">
        <v>7</v>
      </c>
      <c r="M36" s="43"/>
      <c r="N36" s="43">
        <v>868</v>
      </c>
    </row>
    <row r="37" spans="1:14" s="79" customFormat="1" ht="13.4" customHeight="1" x14ac:dyDescent="0.55000000000000004">
      <c r="A37" s="80"/>
      <c r="B37" s="80"/>
      <c r="C37" s="10" t="s">
        <v>2439</v>
      </c>
      <c r="D37" s="1">
        <v>736</v>
      </c>
      <c r="E37" s="281">
        <v>59.837398373983739</v>
      </c>
      <c r="F37" s="1">
        <v>347</v>
      </c>
      <c r="G37" s="281">
        <v>28.211382113821138</v>
      </c>
      <c r="H37" s="1">
        <v>139</v>
      </c>
      <c r="I37" s="287">
        <v>11.300813008130081</v>
      </c>
      <c r="J37" s="1">
        <v>8</v>
      </c>
      <c r="K37" s="287">
        <v>0.65040650406504064</v>
      </c>
      <c r="L37" s="1">
        <v>10</v>
      </c>
      <c r="M37" s="1"/>
      <c r="N37" s="1">
        <v>1240</v>
      </c>
    </row>
    <row r="38" spans="1:14" s="79" customFormat="1" ht="13.4" customHeight="1" x14ac:dyDescent="0.55000000000000004">
      <c r="A38" s="4"/>
      <c r="B38" s="4"/>
      <c r="C38" s="5" t="s">
        <v>2440</v>
      </c>
      <c r="D38" s="43">
        <v>445</v>
      </c>
      <c r="E38" s="280">
        <v>41.203703703703702</v>
      </c>
      <c r="F38" s="43">
        <v>483</v>
      </c>
      <c r="G38" s="280">
        <v>44.722222222222221</v>
      </c>
      <c r="H38" s="43">
        <v>141</v>
      </c>
      <c r="I38" s="286">
        <v>13.055555555555555</v>
      </c>
      <c r="J38" s="43">
        <v>11</v>
      </c>
      <c r="K38" s="286">
        <v>1.0185185185185186</v>
      </c>
      <c r="L38" s="43">
        <v>7</v>
      </c>
      <c r="M38" s="43"/>
      <c r="N38" s="43">
        <v>1087</v>
      </c>
    </row>
    <row r="39" spans="1:14" s="79" customFormat="1" ht="13.4" customHeight="1" x14ac:dyDescent="0.55000000000000004">
      <c r="A39" s="4"/>
      <c r="B39" s="4"/>
      <c r="C39" s="5" t="s">
        <v>2441</v>
      </c>
      <c r="D39" s="43">
        <v>734</v>
      </c>
      <c r="E39" s="280">
        <v>44.190246839253462</v>
      </c>
      <c r="F39" s="43">
        <v>681</v>
      </c>
      <c r="G39" s="280">
        <v>40.999397953040337</v>
      </c>
      <c r="H39" s="43">
        <v>226</v>
      </c>
      <c r="I39" s="286">
        <v>13.606261288380495</v>
      </c>
      <c r="J39" s="43">
        <v>20</v>
      </c>
      <c r="K39" s="286">
        <v>1.2040939193257074</v>
      </c>
      <c r="L39" s="43">
        <v>30</v>
      </c>
      <c r="M39" s="43"/>
      <c r="N39" s="43">
        <v>1691</v>
      </c>
    </row>
    <row r="40" spans="1:14" s="79" customFormat="1" ht="13.4" customHeight="1" x14ac:dyDescent="0.55000000000000004">
      <c r="A40" s="4"/>
      <c r="B40" s="4"/>
      <c r="C40" s="5" t="s">
        <v>2442</v>
      </c>
      <c r="D40" s="43">
        <v>1644</v>
      </c>
      <c r="E40" s="280">
        <v>51.844843897824028</v>
      </c>
      <c r="F40" s="43">
        <v>1125</v>
      </c>
      <c r="G40" s="280">
        <v>35.477767265846737</v>
      </c>
      <c r="H40" s="43">
        <v>346</v>
      </c>
      <c r="I40" s="286">
        <v>10.911384421318196</v>
      </c>
      <c r="J40" s="43">
        <v>56</v>
      </c>
      <c r="K40" s="286">
        <v>1.7660044150110374</v>
      </c>
      <c r="L40" s="43">
        <v>37</v>
      </c>
      <c r="M40" s="43"/>
      <c r="N40" s="43">
        <v>3208</v>
      </c>
    </row>
    <row r="41" spans="1:14" s="79" customFormat="1" ht="13.4" customHeight="1" x14ac:dyDescent="0.55000000000000004">
      <c r="A41" s="4"/>
      <c r="B41" s="4"/>
      <c r="C41" s="5" t="s">
        <v>2443</v>
      </c>
      <c r="D41" s="43">
        <v>746</v>
      </c>
      <c r="E41" s="280">
        <v>45.212121212121211</v>
      </c>
      <c r="F41" s="43">
        <v>620</v>
      </c>
      <c r="G41" s="280">
        <v>37.575757575757578</v>
      </c>
      <c r="H41" s="43">
        <v>269</v>
      </c>
      <c r="I41" s="286">
        <v>16.303030303030305</v>
      </c>
      <c r="J41" s="43">
        <v>15</v>
      </c>
      <c r="K41" s="286">
        <v>0.90909090909090906</v>
      </c>
      <c r="L41" s="43">
        <v>9</v>
      </c>
      <c r="M41" s="43"/>
      <c r="N41" s="43">
        <v>1659</v>
      </c>
    </row>
    <row r="42" spans="1:14" s="79" customFormat="1" ht="13.4" customHeight="1" x14ac:dyDescent="0.55000000000000004">
      <c r="A42" s="80"/>
      <c r="B42" s="80"/>
      <c r="C42" s="10" t="s">
        <v>2444</v>
      </c>
      <c r="D42" s="1">
        <v>647</v>
      </c>
      <c r="E42" s="281">
        <v>51.308485329103888</v>
      </c>
      <c r="F42" s="1">
        <v>409</v>
      </c>
      <c r="G42" s="281">
        <v>32.434575733544804</v>
      </c>
      <c r="H42" s="1">
        <v>188</v>
      </c>
      <c r="I42" s="287">
        <v>14.908802537668517</v>
      </c>
      <c r="J42" s="1">
        <v>17</v>
      </c>
      <c r="K42" s="287">
        <v>1.3481363996827915</v>
      </c>
      <c r="L42" s="1">
        <v>9</v>
      </c>
      <c r="M42" s="1"/>
      <c r="N42" s="1">
        <v>1270</v>
      </c>
    </row>
    <row r="43" spans="1:14" s="79" customFormat="1" ht="13.4" customHeight="1" x14ac:dyDescent="0.55000000000000004">
      <c r="A43" s="4"/>
      <c r="B43" s="4"/>
      <c r="C43" s="5" t="s">
        <v>2445</v>
      </c>
      <c r="D43" s="43">
        <v>1063</v>
      </c>
      <c r="E43" s="280">
        <v>55.335762623633521</v>
      </c>
      <c r="F43" s="43">
        <v>643</v>
      </c>
      <c r="G43" s="280">
        <v>33.472149921915666</v>
      </c>
      <c r="H43" s="43">
        <v>195</v>
      </c>
      <c r="I43" s="286">
        <v>10.15096304008329</v>
      </c>
      <c r="J43" s="43">
        <v>20</v>
      </c>
      <c r="K43" s="286">
        <v>1.0411244143675169</v>
      </c>
      <c r="L43" s="43">
        <v>36</v>
      </c>
      <c r="M43" s="43"/>
      <c r="N43" s="43">
        <v>1957</v>
      </c>
    </row>
    <row r="44" spans="1:14" s="79" customFormat="1" ht="13.4" customHeight="1" x14ac:dyDescent="0.55000000000000004">
      <c r="A44" s="4"/>
      <c r="B44" s="4"/>
      <c r="C44" s="5" t="s">
        <v>2446</v>
      </c>
      <c r="D44" s="43">
        <v>1215</v>
      </c>
      <c r="E44" s="280">
        <v>48.893360160965791</v>
      </c>
      <c r="F44" s="43">
        <v>750</v>
      </c>
      <c r="G44" s="280">
        <v>30.18108651911469</v>
      </c>
      <c r="H44" s="43">
        <v>489</v>
      </c>
      <c r="I44" s="286">
        <v>19.678068410462778</v>
      </c>
      <c r="J44" s="43">
        <v>31</v>
      </c>
      <c r="K44" s="286">
        <v>1.2474849094567404</v>
      </c>
      <c r="L44" s="43">
        <v>17</v>
      </c>
      <c r="M44" s="43"/>
      <c r="N44" s="43">
        <v>2502</v>
      </c>
    </row>
    <row r="45" spans="1:14" s="79" customFormat="1" ht="13.4" customHeight="1" x14ac:dyDescent="0.55000000000000004">
      <c r="A45" s="4"/>
      <c r="B45" s="4"/>
      <c r="C45" s="5" t="s">
        <v>2447</v>
      </c>
      <c r="D45" s="43">
        <v>811</v>
      </c>
      <c r="E45" s="280">
        <v>49.032648125755742</v>
      </c>
      <c r="F45" s="43">
        <v>549</v>
      </c>
      <c r="G45" s="280">
        <v>33.192261185006046</v>
      </c>
      <c r="H45" s="43">
        <v>270</v>
      </c>
      <c r="I45" s="286">
        <v>16.324062877871825</v>
      </c>
      <c r="J45" s="43">
        <v>24</v>
      </c>
      <c r="K45" s="286">
        <v>1.4510278113663846</v>
      </c>
      <c r="L45" s="43">
        <v>9</v>
      </c>
      <c r="M45" s="43"/>
      <c r="N45" s="43">
        <v>1663</v>
      </c>
    </row>
    <row r="46" spans="1:14" s="79" customFormat="1" ht="13.4" customHeight="1" x14ac:dyDescent="0.55000000000000004">
      <c r="A46" s="4"/>
      <c r="B46" s="4"/>
      <c r="C46" s="5" t="s">
        <v>2448</v>
      </c>
      <c r="D46" s="43">
        <v>1288</v>
      </c>
      <c r="E46" s="280">
        <v>46.098783106657123</v>
      </c>
      <c r="F46" s="43">
        <v>912</v>
      </c>
      <c r="G46" s="280">
        <v>32.64137437365784</v>
      </c>
      <c r="H46" s="43">
        <v>559</v>
      </c>
      <c r="I46" s="286">
        <v>20.007158196134576</v>
      </c>
      <c r="J46" s="43">
        <v>35</v>
      </c>
      <c r="K46" s="286">
        <v>1.2526843235504652</v>
      </c>
      <c r="L46" s="43">
        <v>15</v>
      </c>
      <c r="M46" s="43"/>
      <c r="N46" s="43">
        <v>2809</v>
      </c>
    </row>
    <row r="47" spans="1:14" s="79" customFormat="1" ht="13.4" customHeight="1" x14ac:dyDescent="0.55000000000000004">
      <c r="A47" s="80"/>
      <c r="B47" s="80"/>
      <c r="C47" s="10" t="s">
        <v>2449</v>
      </c>
      <c r="D47" s="1">
        <v>1702</v>
      </c>
      <c r="E47" s="281">
        <v>51.049790041991599</v>
      </c>
      <c r="F47" s="1">
        <v>996</v>
      </c>
      <c r="G47" s="281">
        <v>29.874025194961007</v>
      </c>
      <c r="H47" s="1">
        <v>600</v>
      </c>
      <c r="I47" s="287">
        <v>17.99640071985603</v>
      </c>
      <c r="J47" s="1">
        <v>36</v>
      </c>
      <c r="K47" s="287">
        <v>1.0797840431913617</v>
      </c>
      <c r="L47" s="1">
        <v>25</v>
      </c>
      <c r="M47" s="1"/>
      <c r="N47" s="1">
        <v>3359</v>
      </c>
    </row>
    <row r="48" spans="1:14" s="79" customFormat="1" ht="13.4" customHeight="1" x14ac:dyDescent="0.55000000000000004">
      <c r="A48" s="4"/>
      <c r="B48" s="4"/>
      <c r="C48" s="5" t="s">
        <v>2450</v>
      </c>
      <c r="D48" s="43">
        <v>1038</v>
      </c>
      <c r="E48" s="280">
        <v>45.506356861025864</v>
      </c>
      <c r="F48" s="43">
        <v>845</v>
      </c>
      <c r="G48" s="280">
        <v>37.045155633494083</v>
      </c>
      <c r="H48" s="43">
        <v>375</v>
      </c>
      <c r="I48" s="286">
        <v>16.440157825515126</v>
      </c>
      <c r="J48" s="43">
        <v>23</v>
      </c>
      <c r="K48" s="286">
        <v>1.0083296799649277</v>
      </c>
      <c r="L48" s="43">
        <v>26</v>
      </c>
      <c r="M48" s="43"/>
      <c r="N48" s="43">
        <v>2307</v>
      </c>
    </row>
    <row r="49" spans="1:14" s="79" customFormat="1" ht="13.4" customHeight="1" x14ac:dyDescent="0.55000000000000004">
      <c r="A49" s="4"/>
      <c r="B49" s="4"/>
      <c r="C49" s="5" t="s">
        <v>2451</v>
      </c>
      <c r="D49" s="43">
        <v>1211</v>
      </c>
      <c r="E49" s="280">
        <v>46.720679012345677</v>
      </c>
      <c r="F49" s="43">
        <v>683</v>
      </c>
      <c r="G49" s="280">
        <v>26.35030864197531</v>
      </c>
      <c r="H49" s="43">
        <v>655</v>
      </c>
      <c r="I49" s="286">
        <v>25.270061728395063</v>
      </c>
      <c r="J49" s="43">
        <v>43</v>
      </c>
      <c r="K49" s="286">
        <v>1.6589506172839505</v>
      </c>
      <c r="L49" s="43">
        <v>12</v>
      </c>
      <c r="M49" s="43"/>
      <c r="N49" s="43">
        <v>2604</v>
      </c>
    </row>
    <row r="50" spans="1:14" s="79" customFormat="1" ht="13.4" customHeight="1" x14ac:dyDescent="0.55000000000000004">
      <c r="A50" s="4"/>
      <c r="B50" s="4"/>
      <c r="C50" s="5" t="s">
        <v>2452</v>
      </c>
      <c r="D50" s="43">
        <v>1637</v>
      </c>
      <c r="E50" s="280">
        <v>38.229799159271366</v>
      </c>
      <c r="F50" s="43">
        <v>1295</v>
      </c>
      <c r="G50" s="280">
        <v>30.242877160205513</v>
      </c>
      <c r="H50" s="43">
        <v>1277</v>
      </c>
      <c r="I50" s="286">
        <v>29.822512844465201</v>
      </c>
      <c r="J50" s="43">
        <v>73</v>
      </c>
      <c r="K50" s="286">
        <v>1.7048108360579168</v>
      </c>
      <c r="L50" s="43">
        <v>36</v>
      </c>
      <c r="M50" s="43"/>
      <c r="N50" s="43">
        <v>4318</v>
      </c>
    </row>
    <row r="51" spans="1:14" s="79" customFormat="1" ht="13.4" customHeight="1" x14ac:dyDescent="0.55000000000000004">
      <c r="A51" s="4"/>
      <c r="B51" s="4"/>
      <c r="C51" s="5" t="s">
        <v>2453</v>
      </c>
      <c r="D51" s="43">
        <v>241</v>
      </c>
      <c r="E51" s="280">
        <v>41.695501730103807</v>
      </c>
      <c r="F51" s="43">
        <v>193</v>
      </c>
      <c r="G51" s="280">
        <v>33.391003460207614</v>
      </c>
      <c r="H51" s="43">
        <v>137</v>
      </c>
      <c r="I51" s="286">
        <v>23.702422145328718</v>
      </c>
      <c r="J51" s="43">
        <v>7</v>
      </c>
      <c r="K51" s="286">
        <v>1.2110726643598615</v>
      </c>
      <c r="L51" s="43">
        <v>8</v>
      </c>
      <c r="M51" s="43"/>
      <c r="N51" s="43">
        <v>586</v>
      </c>
    </row>
    <row r="52" spans="1:14" s="79" customFormat="1" ht="13.4" customHeight="1" x14ac:dyDescent="0.55000000000000004">
      <c r="A52" s="80"/>
      <c r="B52" s="80"/>
      <c r="C52" s="10" t="s">
        <v>2454</v>
      </c>
      <c r="D52" s="1">
        <v>36</v>
      </c>
      <c r="E52" s="281">
        <v>55.384615384615387</v>
      </c>
      <c r="F52" s="1">
        <v>4</v>
      </c>
      <c r="G52" s="281">
        <v>6.1538461538461542</v>
      </c>
      <c r="H52" s="1">
        <v>24</v>
      </c>
      <c r="I52" s="287">
        <v>36.92307692307692</v>
      </c>
      <c r="J52" s="1">
        <v>1</v>
      </c>
      <c r="K52" s="287">
        <v>1.5384615384615385</v>
      </c>
      <c r="L52" s="1">
        <v>2</v>
      </c>
      <c r="M52" s="1"/>
      <c r="N52" s="1">
        <v>67</v>
      </c>
    </row>
    <row r="53" spans="1:14" s="79" customFormat="1" ht="13.4" customHeight="1" x14ac:dyDescent="0.55000000000000004">
      <c r="A53" s="4"/>
      <c r="B53" s="4"/>
      <c r="C53" s="5" t="s">
        <v>2455</v>
      </c>
      <c r="D53" s="43">
        <v>31</v>
      </c>
      <c r="E53" s="280">
        <v>79.487179487179489</v>
      </c>
      <c r="F53" s="43">
        <v>4</v>
      </c>
      <c r="G53" s="280">
        <v>10.256410256410257</v>
      </c>
      <c r="H53" s="43">
        <v>3</v>
      </c>
      <c r="I53" s="286">
        <v>7.6923076923076925</v>
      </c>
      <c r="J53" s="43">
        <v>1</v>
      </c>
      <c r="K53" s="286">
        <v>2.5641025641025643</v>
      </c>
      <c r="L53" s="43"/>
      <c r="M53" s="43"/>
      <c r="N53" s="43">
        <v>39</v>
      </c>
    </row>
    <row r="54" spans="1:14" s="79" customFormat="1" ht="13.4" customHeight="1" x14ac:dyDescent="0.55000000000000004">
      <c r="A54" s="4"/>
      <c r="B54" s="4"/>
      <c r="C54" s="5" t="s">
        <v>2456</v>
      </c>
      <c r="D54" s="43">
        <v>66</v>
      </c>
      <c r="E54" s="280">
        <v>29.59641255605381</v>
      </c>
      <c r="F54" s="43">
        <v>130</v>
      </c>
      <c r="G54" s="280">
        <v>58.295964125560538</v>
      </c>
      <c r="H54" s="43">
        <v>25</v>
      </c>
      <c r="I54" s="286">
        <v>11.210762331838565</v>
      </c>
      <c r="J54" s="43">
        <v>2</v>
      </c>
      <c r="K54" s="286">
        <v>0.89686098654708524</v>
      </c>
      <c r="L54" s="43">
        <v>2</v>
      </c>
      <c r="M54" s="43"/>
      <c r="N54" s="43">
        <v>225</v>
      </c>
    </row>
    <row r="55" spans="1:14" s="79" customFormat="1" ht="13.4" customHeight="1" x14ac:dyDescent="0.55000000000000004">
      <c r="A55" s="4"/>
      <c r="B55" s="4"/>
      <c r="C55" s="5" t="s">
        <v>2457</v>
      </c>
      <c r="D55" s="43">
        <v>125</v>
      </c>
      <c r="E55" s="280">
        <v>13.440860215053764</v>
      </c>
      <c r="F55" s="43">
        <v>731</v>
      </c>
      <c r="G55" s="280">
        <v>78.602150537634415</v>
      </c>
      <c r="H55" s="43">
        <v>68</v>
      </c>
      <c r="I55" s="286">
        <v>7.311827956989247</v>
      </c>
      <c r="J55" s="43">
        <v>6</v>
      </c>
      <c r="K55" s="286">
        <v>0.64516129032258063</v>
      </c>
      <c r="L55" s="43">
        <v>7</v>
      </c>
      <c r="M55" s="43"/>
      <c r="N55" s="43">
        <v>937</v>
      </c>
    </row>
    <row r="56" spans="1:14" s="79" customFormat="1" ht="13.4" customHeight="1" x14ac:dyDescent="0.55000000000000004">
      <c r="A56" s="4"/>
      <c r="B56" s="4"/>
      <c r="C56" s="5" t="s">
        <v>2458</v>
      </c>
      <c r="D56" s="43">
        <v>52</v>
      </c>
      <c r="E56" s="280">
        <v>53.061224489795919</v>
      </c>
      <c r="F56" s="43">
        <v>18</v>
      </c>
      <c r="G56" s="280">
        <v>18.367346938775512</v>
      </c>
      <c r="H56" s="43">
        <v>28</v>
      </c>
      <c r="I56" s="286">
        <v>28.571428571428573</v>
      </c>
      <c r="J56" s="43"/>
      <c r="K56" s="286" t="s">
        <v>2431</v>
      </c>
      <c r="L56" s="43">
        <v>1</v>
      </c>
      <c r="M56" s="43"/>
      <c r="N56" s="43">
        <v>99</v>
      </c>
    </row>
    <row r="57" spans="1:14" s="79" customFormat="1" ht="13.4" customHeight="1" x14ac:dyDescent="0.55000000000000004">
      <c r="A57" s="80"/>
      <c r="B57" s="80"/>
      <c r="C57" s="10" t="s">
        <v>2459</v>
      </c>
      <c r="D57" s="1">
        <v>1033</v>
      </c>
      <c r="E57" s="281">
        <v>54.888416578108398</v>
      </c>
      <c r="F57" s="1">
        <v>460</v>
      </c>
      <c r="G57" s="281">
        <v>24.442082890541975</v>
      </c>
      <c r="H57" s="1">
        <v>371</v>
      </c>
      <c r="I57" s="287">
        <v>19.713071200850159</v>
      </c>
      <c r="J57" s="1">
        <v>18</v>
      </c>
      <c r="K57" s="287">
        <v>0.95642933049946866</v>
      </c>
      <c r="L57" s="1">
        <v>10</v>
      </c>
      <c r="M57" s="1"/>
      <c r="N57" s="1">
        <v>1892</v>
      </c>
    </row>
    <row r="58" spans="1:14" s="79" customFormat="1" ht="13.4" customHeight="1" x14ac:dyDescent="0.55000000000000004">
      <c r="A58" s="4"/>
      <c r="B58" s="4"/>
      <c r="C58" s="5" t="s">
        <v>2460</v>
      </c>
      <c r="D58" s="43">
        <v>388</v>
      </c>
      <c r="E58" s="280">
        <v>66.438356164383563</v>
      </c>
      <c r="F58" s="43">
        <v>97</v>
      </c>
      <c r="G58" s="280">
        <v>16.609589041095891</v>
      </c>
      <c r="H58" s="43">
        <v>93</v>
      </c>
      <c r="I58" s="286">
        <v>15.924657534246576</v>
      </c>
      <c r="J58" s="43">
        <v>6</v>
      </c>
      <c r="K58" s="286">
        <v>1.0273972602739727</v>
      </c>
      <c r="L58" s="43">
        <v>4</v>
      </c>
      <c r="M58" s="43"/>
      <c r="N58" s="43">
        <v>588</v>
      </c>
    </row>
    <row r="59" spans="1:14" s="79" customFormat="1" ht="13.4" customHeight="1" x14ac:dyDescent="0.55000000000000004">
      <c r="A59" s="4"/>
      <c r="B59" s="4"/>
      <c r="C59" s="5" t="s">
        <v>2461</v>
      </c>
      <c r="D59" s="43">
        <v>81</v>
      </c>
      <c r="E59" s="280">
        <v>33.609958506224068</v>
      </c>
      <c r="F59" s="43">
        <v>64</v>
      </c>
      <c r="G59" s="280">
        <v>26.556016597510375</v>
      </c>
      <c r="H59" s="43">
        <v>92</v>
      </c>
      <c r="I59" s="286">
        <v>38.174273858921161</v>
      </c>
      <c r="J59" s="43">
        <v>4</v>
      </c>
      <c r="K59" s="286">
        <v>1.6597510373443984</v>
      </c>
      <c r="L59" s="43">
        <v>1</v>
      </c>
      <c r="M59" s="43"/>
      <c r="N59" s="43">
        <v>242</v>
      </c>
    </row>
    <row r="60" spans="1:14" s="79" customFormat="1" ht="13.4" customHeight="1" x14ac:dyDescent="0.55000000000000004">
      <c r="A60" s="4"/>
      <c r="B60" s="4"/>
      <c r="C60" s="5" t="s">
        <v>2462</v>
      </c>
      <c r="D60" s="43">
        <v>56</v>
      </c>
      <c r="E60" s="280">
        <v>25.112107623318387</v>
      </c>
      <c r="F60" s="43">
        <v>115</v>
      </c>
      <c r="G60" s="280">
        <v>51.569506726457398</v>
      </c>
      <c r="H60" s="43">
        <v>45</v>
      </c>
      <c r="I60" s="286">
        <v>20.179372197309416</v>
      </c>
      <c r="J60" s="43">
        <v>7</v>
      </c>
      <c r="K60" s="286">
        <v>3.1390134529147984</v>
      </c>
      <c r="L60" s="43">
        <v>2</v>
      </c>
      <c r="M60" s="43"/>
      <c r="N60" s="43">
        <v>225</v>
      </c>
    </row>
    <row r="61" spans="1:14" s="79" customFormat="1" ht="13.4" customHeight="1" x14ac:dyDescent="0.55000000000000004">
      <c r="A61" s="4"/>
      <c r="B61" s="4"/>
      <c r="C61" s="5" t="s">
        <v>2463</v>
      </c>
      <c r="D61" s="43">
        <v>129</v>
      </c>
      <c r="E61" s="280">
        <v>12.835820895522389</v>
      </c>
      <c r="F61" s="43">
        <v>768</v>
      </c>
      <c r="G61" s="280">
        <v>76.417910447761187</v>
      </c>
      <c r="H61" s="43">
        <v>101</v>
      </c>
      <c r="I61" s="286">
        <v>10.049751243781095</v>
      </c>
      <c r="J61" s="43">
        <v>7</v>
      </c>
      <c r="K61" s="286">
        <v>0.69651741293532343</v>
      </c>
      <c r="L61" s="43">
        <v>11</v>
      </c>
      <c r="M61" s="43"/>
      <c r="N61" s="43">
        <v>1016</v>
      </c>
    </row>
    <row r="62" spans="1:14" s="79" customFormat="1" ht="13.4" customHeight="1" x14ac:dyDescent="0.55000000000000004">
      <c r="A62" s="80"/>
      <c r="B62" s="80"/>
      <c r="C62" s="10" t="s">
        <v>2464</v>
      </c>
      <c r="D62" s="1">
        <v>36</v>
      </c>
      <c r="E62" s="281">
        <v>50</v>
      </c>
      <c r="F62" s="1">
        <v>10</v>
      </c>
      <c r="G62" s="281">
        <v>13.888888888888889</v>
      </c>
      <c r="H62" s="1">
        <v>21</v>
      </c>
      <c r="I62" s="287">
        <v>29.166666666666668</v>
      </c>
      <c r="J62" s="1">
        <v>5</v>
      </c>
      <c r="K62" s="287">
        <v>6.9444444444444446</v>
      </c>
      <c r="L62" s="1">
        <v>3</v>
      </c>
      <c r="M62" s="1"/>
      <c r="N62" s="1">
        <v>75</v>
      </c>
    </row>
    <row r="63" spans="1:14" s="79" customFormat="1" ht="13.4" customHeight="1" x14ac:dyDescent="0.55000000000000004">
      <c r="A63" s="4"/>
      <c r="B63" s="4"/>
      <c r="C63" s="5" t="s">
        <v>2465</v>
      </c>
      <c r="D63" s="43">
        <v>12</v>
      </c>
      <c r="E63" s="280">
        <v>70.588235294117652</v>
      </c>
      <c r="F63" s="43">
        <v>5</v>
      </c>
      <c r="G63" s="280">
        <v>29.411764705882351</v>
      </c>
      <c r="H63" s="43"/>
      <c r="I63" s="286" t="s">
        <v>2431</v>
      </c>
      <c r="J63" s="43"/>
      <c r="K63" s="286" t="s">
        <v>2431</v>
      </c>
      <c r="L63" s="43"/>
      <c r="M63" s="43"/>
      <c r="N63" s="43">
        <v>17</v>
      </c>
    </row>
    <row r="64" spans="1:14" s="79" customFormat="1" ht="13.4" customHeight="1" x14ac:dyDescent="0.55000000000000004">
      <c r="A64" s="4"/>
      <c r="B64" s="4"/>
      <c r="C64" s="5" t="s">
        <v>2466</v>
      </c>
      <c r="D64" s="43">
        <v>5</v>
      </c>
      <c r="E64" s="280">
        <v>71.428571428571431</v>
      </c>
      <c r="F64" s="43">
        <v>1</v>
      </c>
      <c r="G64" s="280">
        <v>14.285714285714286</v>
      </c>
      <c r="H64" s="43">
        <v>1</v>
      </c>
      <c r="I64" s="286">
        <v>14.285714285714286</v>
      </c>
      <c r="J64" s="43"/>
      <c r="K64" s="286" t="s">
        <v>2431</v>
      </c>
      <c r="L64" s="43"/>
      <c r="M64" s="43"/>
      <c r="N64" s="43">
        <v>7</v>
      </c>
    </row>
    <row r="65" spans="1:14" s="79" customFormat="1" ht="13.4" customHeight="1" x14ac:dyDescent="0.55000000000000004">
      <c r="A65" s="4"/>
      <c r="B65" s="4"/>
      <c r="C65" s="5" t="s">
        <v>2467</v>
      </c>
      <c r="D65" s="43">
        <v>6</v>
      </c>
      <c r="E65" s="280">
        <v>75</v>
      </c>
      <c r="F65" s="43"/>
      <c r="G65" s="280" t="s">
        <v>2431</v>
      </c>
      <c r="H65" s="43">
        <v>1</v>
      </c>
      <c r="I65" s="286">
        <v>12.5</v>
      </c>
      <c r="J65" s="43">
        <v>1</v>
      </c>
      <c r="K65" s="286">
        <v>12.5</v>
      </c>
      <c r="L65" s="43"/>
      <c r="M65" s="43"/>
      <c r="N65" s="43">
        <v>8</v>
      </c>
    </row>
    <row r="66" spans="1:14" s="79" customFormat="1" ht="13.4" customHeight="1" x14ac:dyDescent="0.55000000000000004">
      <c r="A66" s="4"/>
      <c r="B66" s="4"/>
      <c r="C66" s="5" t="s">
        <v>2468</v>
      </c>
      <c r="D66" s="43">
        <v>8</v>
      </c>
      <c r="E66" s="280">
        <v>100</v>
      </c>
      <c r="F66" s="43"/>
      <c r="G66" s="280" t="s">
        <v>2431</v>
      </c>
      <c r="H66" s="43"/>
      <c r="I66" s="286" t="s">
        <v>2431</v>
      </c>
      <c r="J66" s="43"/>
      <c r="K66" s="286" t="s">
        <v>2431</v>
      </c>
      <c r="L66" s="43"/>
      <c r="M66" s="43"/>
      <c r="N66" s="43">
        <v>8</v>
      </c>
    </row>
    <row r="67" spans="1:14" s="79" customFormat="1" ht="13.4" customHeight="1" x14ac:dyDescent="0.55000000000000004">
      <c r="A67" s="80"/>
      <c r="B67" s="80"/>
      <c r="C67" s="10" t="s">
        <v>2469</v>
      </c>
      <c r="D67" s="1">
        <v>131</v>
      </c>
      <c r="E67" s="281">
        <v>46.12676056338028</v>
      </c>
      <c r="F67" s="1">
        <v>81</v>
      </c>
      <c r="G67" s="281">
        <v>28.52112676056338</v>
      </c>
      <c r="H67" s="1">
        <v>68</v>
      </c>
      <c r="I67" s="287">
        <v>23.943661971830984</v>
      </c>
      <c r="J67" s="1">
        <v>4</v>
      </c>
      <c r="K67" s="287">
        <v>1.408450704225352</v>
      </c>
      <c r="L67" s="1">
        <v>3</v>
      </c>
      <c r="M67" s="1"/>
      <c r="N67" s="1">
        <v>287</v>
      </c>
    </row>
    <row r="68" spans="1:14" s="79" customFormat="1" ht="13.4" customHeight="1" x14ac:dyDescent="0.55000000000000004">
      <c r="A68" s="4"/>
      <c r="B68" s="4"/>
      <c r="C68" s="5" t="s">
        <v>2470</v>
      </c>
      <c r="D68" s="43">
        <v>337</v>
      </c>
      <c r="E68" s="280">
        <v>46.101231190150479</v>
      </c>
      <c r="F68" s="43">
        <v>179</v>
      </c>
      <c r="G68" s="280">
        <v>24.48700410396717</v>
      </c>
      <c r="H68" s="43">
        <v>202</v>
      </c>
      <c r="I68" s="286">
        <v>27.633378932968537</v>
      </c>
      <c r="J68" s="43">
        <v>13</v>
      </c>
      <c r="K68" s="286">
        <v>1.7783857729138166</v>
      </c>
      <c r="L68" s="43">
        <v>4</v>
      </c>
      <c r="M68" s="43"/>
      <c r="N68" s="43">
        <v>735</v>
      </c>
    </row>
    <row r="69" spans="1:14" s="79" customFormat="1" ht="13.4" customHeight="1" x14ac:dyDescent="0.55000000000000004">
      <c r="A69" s="4"/>
      <c r="B69" s="4"/>
      <c r="C69" s="5" t="s">
        <v>2471</v>
      </c>
      <c r="D69" s="43">
        <v>29</v>
      </c>
      <c r="E69" s="280">
        <v>23.2</v>
      </c>
      <c r="F69" s="43">
        <v>61</v>
      </c>
      <c r="G69" s="280">
        <v>48.8</v>
      </c>
      <c r="H69" s="43">
        <v>33</v>
      </c>
      <c r="I69" s="286">
        <v>26.4</v>
      </c>
      <c r="J69" s="43">
        <v>2</v>
      </c>
      <c r="K69" s="286">
        <v>1.6</v>
      </c>
      <c r="L69" s="43"/>
      <c r="M69" s="43"/>
      <c r="N69" s="43">
        <v>125</v>
      </c>
    </row>
    <row r="70" spans="1:14" s="79" customFormat="1" ht="13.4" customHeight="1" x14ac:dyDescent="0.55000000000000004">
      <c r="A70" s="4"/>
      <c r="B70" s="4"/>
      <c r="C70" s="5" t="s">
        <v>2472</v>
      </c>
      <c r="D70" s="43">
        <v>56</v>
      </c>
      <c r="E70" s="280">
        <v>18.481848184818482</v>
      </c>
      <c r="F70" s="43">
        <v>215</v>
      </c>
      <c r="G70" s="280">
        <v>70.95709570957095</v>
      </c>
      <c r="H70" s="43">
        <v>29</v>
      </c>
      <c r="I70" s="286">
        <v>9.5709570957095718</v>
      </c>
      <c r="J70" s="43">
        <v>3</v>
      </c>
      <c r="K70" s="286">
        <v>0.99009900990099009</v>
      </c>
      <c r="L70" s="43">
        <v>4</v>
      </c>
      <c r="M70" s="43"/>
      <c r="N70" s="43">
        <v>307</v>
      </c>
    </row>
    <row r="71" spans="1:14" s="79" customFormat="1" ht="13.4" customHeight="1" x14ac:dyDescent="0.55000000000000004">
      <c r="A71" s="4"/>
      <c r="B71" s="4"/>
      <c r="C71" s="5" t="s">
        <v>2473</v>
      </c>
      <c r="D71" s="43">
        <v>59</v>
      </c>
      <c r="E71" s="280">
        <v>16.905444126074499</v>
      </c>
      <c r="F71" s="43">
        <v>194</v>
      </c>
      <c r="G71" s="280">
        <v>55.587392550143264</v>
      </c>
      <c r="H71" s="43">
        <v>89</v>
      </c>
      <c r="I71" s="286">
        <v>25.501432664756447</v>
      </c>
      <c r="J71" s="43">
        <v>7</v>
      </c>
      <c r="K71" s="286">
        <v>2.005730659025788</v>
      </c>
      <c r="L71" s="43">
        <v>1</v>
      </c>
      <c r="M71" s="43"/>
      <c r="N71" s="43">
        <v>350</v>
      </c>
    </row>
    <row r="72" spans="1:14" s="79" customFormat="1" ht="13.4" customHeight="1" x14ac:dyDescent="0.55000000000000004">
      <c r="A72" s="80"/>
      <c r="B72" s="80"/>
      <c r="C72" s="10" t="s">
        <v>2474</v>
      </c>
      <c r="D72" s="1">
        <v>483</v>
      </c>
      <c r="E72" s="281">
        <v>32.286096256684495</v>
      </c>
      <c r="F72" s="1">
        <v>673</v>
      </c>
      <c r="G72" s="281">
        <v>44.986631016042779</v>
      </c>
      <c r="H72" s="1">
        <v>317</v>
      </c>
      <c r="I72" s="287">
        <v>21.189839572192515</v>
      </c>
      <c r="J72" s="1">
        <v>23</v>
      </c>
      <c r="K72" s="287">
        <v>1.5374331550802138</v>
      </c>
      <c r="L72" s="1">
        <v>4</v>
      </c>
      <c r="M72" s="1"/>
      <c r="N72" s="1">
        <v>1500</v>
      </c>
    </row>
    <row r="73" spans="1:14" s="79" customFormat="1" ht="13.4" customHeight="1" x14ac:dyDescent="0.55000000000000004">
      <c r="A73" s="4"/>
      <c r="B73" s="4"/>
      <c r="C73" s="5" t="s">
        <v>2475</v>
      </c>
      <c r="D73" s="43">
        <v>26</v>
      </c>
      <c r="E73" s="280">
        <v>13.131313131313131</v>
      </c>
      <c r="F73" s="43">
        <v>137</v>
      </c>
      <c r="G73" s="280">
        <v>69.191919191919197</v>
      </c>
      <c r="H73" s="43">
        <v>33</v>
      </c>
      <c r="I73" s="286">
        <v>16.666666666666668</v>
      </c>
      <c r="J73" s="43">
        <v>2</v>
      </c>
      <c r="K73" s="286">
        <v>1.0101010101010102</v>
      </c>
      <c r="L73" s="43"/>
      <c r="M73" s="43"/>
      <c r="N73" s="43">
        <v>198</v>
      </c>
    </row>
    <row r="74" spans="1:14" s="79" customFormat="1" ht="13.4" customHeight="1" x14ac:dyDescent="0.55000000000000004">
      <c r="A74" s="4"/>
      <c r="B74" s="4"/>
      <c r="C74" s="5" t="s">
        <v>2476</v>
      </c>
      <c r="D74" s="43">
        <v>18</v>
      </c>
      <c r="E74" s="280">
        <v>22.784810126582279</v>
      </c>
      <c r="F74" s="43">
        <v>18</v>
      </c>
      <c r="G74" s="280">
        <v>22.784810126582279</v>
      </c>
      <c r="H74" s="43">
        <v>41</v>
      </c>
      <c r="I74" s="286">
        <v>51.898734177215189</v>
      </c>
      <c r="J74" s="43">
        <v>2</v>
      </c>
      <c r="K74" s="286">
        <v>2.5316455696202533</v>
      </c>
      <c r="L74" s="43"/>
      <c r="M74" s="43"/>
      <c r="N74" s="43">
        <v>79</v>
      </c>
    </row>
    <row r="75" spans="1:14" s="79" customFormat="1" ht="13.4" customHeight="1" x14ac:dyDescent="0.55000000000000004">
      <c r="A75" s="4"/>
      <c r="B75" s="4"/>
      <c r="C75" s="5" t="s">
        <v>2477</v>
      </c>
      <c r="D75" s="43">
        <v>24</v>
      </c>
      <c r="E75" s="280">
        <v>14.285714285714286</v>
      </c>
      <c r="F75" s="43">
        <v>44</v>
      </c>
      <c r="G75" s="280">
        <v>26.19047619047619</v>
      </c>
      <c r="H75" s="43">
        <v>93</v>
      </c>
      <c r="I75" s="286">
        <v>55.357142857142854</v>
      </c>
      <c r="J75" s="43">
        <v>7</v>
      </c>
      <c r="K75" s="286">
        <v>4.166666666666667</v>
      </c>
      <c r="L75" s="43">
        <v>9</v>
      </c>
      <c r="M75" s="43"/>
      <c r="N75" s="43">
        <v>177</v>
      </c>
    </row>
    <row r="76" spans="1:14" s="79" customFormat="1" ht="13.4" customHeight="1" x14ac:dyDescent="0.55000000000000004">
      <c r="A76" s="4"/>
      <c r="B76" s="4"/>
      <c r="C76" s="5" t="s">
        <v>2478</v>
      </c>
      <c r="D76" s="43">
        <v>14</v>
      </c>
      <c r="E76" s="280">
        <v>9.8591549295774641</v>
      </c>
      <c r="F76" s="43">
        <v>55</v>
      </c>
      <c r="G76" s="280">
        <v>38.732394366197184</v>
      </c>
      <c r="H76" s="43">
        <v>71</v>
      </c>
      <c r="I76" s="286">
        <v>50</v>
      </c>
      <c r="J76" s="43">
        <v>2</v>
      </c>
      <c r="K76" s="286">
        <v>1.408450704225352</v>
      </c>
      <c r="L76" s="43"/>
      <c r="M76" s="43"/>
      <c r="N76" s="43">
        <v>142</v>
      </c>
    </row>
    <row r="77" spans="1:14" s="79" customFormat="1" ht="13.4" customHeight="1" x14ac:dyDescent="0.55000000000000004">
      <c r="A77" s="80"/>
      <c r="B77" s="80"/>
      <c r="C77" s="10" t="s">
        <v>2479</v>
      </c>
      <c r="D77" s="1">
        <v>258</v>
      </c>
      <c r="E77" s="281">
        <v>40.952380952380949</v>
      </c>
      <c r="F77" s="1">
        <v>303</v>
      </c>
      <c r="G77" s="281">
        <v>48.095238095238095</v>
      </c>
      <c r="H77" s="1">
        <v>63</v>
      </c>
      <c r="I77" s="287">
        <v>10</v>
      </c>
      <c r="J77" s="1">
        <v>6</v>
      </c>
      <c r="K77" s="287">
        <v>0.95238095238095233</v>
      </c>
      <c r="L77" s="1">
        <v>4</v>
      </c>
      <c r="M77" s="1"/>
      <c r="N77" s="1">
        <v>634</v>
      </c>
    </row>
    <row r="78" spans="1:14" s="79" customFormat="1" ht="13.4" customHeight="1" x14ac:dyDescent="0.55000000000000004">
      <c r="A78" s="4"/>
      <c r="B78" s="4"/>
      <c r="C78" s="5" t="s">
        <v>2480</v>
      </c>
      <c r="D78" s="43">
        <v>154</v>
      </c>
      <c r="E78" s="280">
        <v>51.677852348993291</v>
      </c>
      <c r="F78" s="43">
        <v>120</v>
      </c>
      <c r="G78" s="280">
        <v>40.268456375838923</v>
      </c>
      <c r="H78" s="43">
        <v>23</v>
      </c>
      <c r="I78" s="286">
        <v>7.7181208053691277</v>
      </c>
      <c r="J78" s="43">
        <v>1</v>
      </c>
      <c r="K78" s="286">
        <v>0.33557046979865773</v>
      </c>
      <c r="L78" s="43">
        <v>3</v>
      </c>
      <c r="M78" s="43"/>
      <c r="N78" s="43">
        <v>301</v>
      </c>
    </row>
    <row r="79" spans="1:14" s="79" customFormat="1" ht="13.4" customHeight="1" x14ac:dyDescent="0.55000000000000004">
      <c r="A79" s="4"/>
      <c r="B79" s="4"/>
      <c r="C79" s="5" t="s">
        <v>2481</v>
      </c>
      <c r="D79" s="43">
        <v>766</v>
      </c>
      <c r="E79" s="280">
        <v>49.134060295060934</v>
      </c>
      <c r="F79" s="43">
        <v>682</v>
      </c>
      <c r="G79" s="280">
        <v>43.745991019884542</v>
      </c>
      <c r="H79" s="43">
        <v>106</v>
      </c>
      <c r="I79" s="286">
        <v>6.7992302758178322</v>
      </c>
      <c r="J79" s="43">
        <v>5</v>
      </c>
      <c r="K79" s="286">
        <v>0.32071840923669021</v>
      </c>
      <c r="L79" s="43">
        <v>23</v>
      </c>
      <c r="M79" s="43"/>
      <c r="N79" s="43">
        <v>1582</v>
      </c>
    </row>
    <row r="80" spans="1:14" s="79" customFormat="1" ht="13.4" customHeight="1" x14ac:dyDescent="0.55000000000000004">
      <c r="A80" s="4"/>
      <c r="B80" s="4"/>
      <c r="C80" s="5" t="s">
        <v>2482</v>
      </c>
      <c r="D80" s="43">
        <v>238</v>
      </c>
      <c r="E80" s="280">
        <v>44.155844155844157</v>
      </c>
      <c r="F80" s="43">
        <v>231</v>
      </c>
      <c r="G80" s="280">
        <v>42.857142857142854</v>
      </c>
      <c r="H80" s="43">
        <v>59</v>
      </c>
      <c r="I80" s="286">
        <v>10.946196660482375</v>
      </c>
      <c r="J80" s="43">
        <v>11</v>
      </c>
      <c r="K80" s="286">
        <v>2.0408163265306123</v>
      </c>
      <c r="L80" s="43">
        <v>8</v>
      </c>
      <c r="M80" s="43"/>
      <c r="N80" s="43">
        <v>547</v>
      </c>
    </row>
    <row r="81" spans="1:14" s="79" customFormat="1" ht="13.4" customHeight="1" x14ac:dyDescent="0.55000000000000004">
      <c r="A81" s="4"/>
      <c r="B81" s="4"/>
      <c r="C81" s="5" t="s">
        <v>2483</v>
      </c>
      <c r="D81" s="43">
        <v>126</v>
      </c>
      <c r="E81" s="280">
        <v>45.985401459854018</v>
      </c>
      <c r="F81" s="43">
        <v>128</v>
      </c>
      <c r="G81" s="280">
        <v>46.715328467153284</v>
      </c>
      <c r="H81" s="43">
        <v>19</v>
      </c>
      <c r="I81" s="286">
        <v>6.9343065693430654</v>
      </c>
      <c r="J81" s="43">
        <v>1</v>
      </c>
      <c r="K81" s="286">
        <v>0.36496350364963503</v>
      </c>
      <c r="L81" s="43">
        <v>1</v>
      </c>
      <c r="M81" s="43"/>
      <c r="N81" s="43">
        <v>275</v>
      </c>
    </row>
    <row r="82" spans="1:14" s="79" customFormat="1" ht="13.4" customHeight="1" x14ac:dyDescent="0.55000000000000004">
      <c r="A82" s="80"/>
      <c r="B82" s="80"/>
      <c r="C82" s="10" t="s">
        <v>2484</v>
      </c>
      <c r="D82" s="1">
        <v>342</v>
      </c>
      <c r="E82" s="281">
        <v>38.426966292134829</v>
      </c>
      <c r="F82" s="1">
        <v>483</v>
      </c>
      <c r="G82" s="281">
        <v>54.269662921348313</v>
      </c>
      <c r="H82" s="1">
        <v>61</v>
      </c>
      <c r="I82" s="287">
        <v>6.8539325842696632</v>
      </c>
      <c r="J82" s="1">
        <v>4</v>
      </c>
      <c r="K82" s="287">
        <v>0.449438202247191</v>
      </c>
      <c r="L82" s="1">
        <v>8</v>
      </c>
      <c r="M82" s="1"/>
      <c r="N82" s="1">
        <v>898</v>
      </c>
    </row>
    <row r="83" spans="1:14" s="79" customFormat="1" ht="13.4" customHeight="1" x14ac:dyDescent="0.55000000000000004">
      <c r="A83" s="4"/>
      <c r="B83" s="4"/>
      <c r="C83" s="5" t="s">
        <v>2485</v>
      </c>
      <c r="D83" s="43">
        <v>23</v>
      </c>
      <c r="E83" s="280">
        <v>56.097560975609753</v>
      </c>
      <c r="F83" s="43">
        <v>4</v>
      </c>
      <c r="G83" s="280">
        <v>9.7560975609756095</v>
      </c>
      <c r="H83" s="43">
        <v>13</v>
      </c>
      <c r="I83" s="286">
        <v>31.707317073170731</v>
      </c>
      <c r="J83" s="43">
        <v>1</v>
      </c>
      <c r="K83" s="286">
        <v>2.4390243902439024</v>
      </c>
      <c r="L83" s="43">
        <v>2</v>
      </c>
      <c r="M83" s="43"/>
      <c r="N83" s="43">
        <v>43</v>
      </c>
    </row>
    <row r="84" spans="1:14" s="79" customFormat="1" ht="13.4" customHeight="1" x14ac:dyDescent="0.55000000000000004">
      <c r="A84" s="4"/>
      <c r="B84" s="4"/>
      <c r="C84" s="5" t="s">
        <v>2486</v>
      </c>
      <c r="D84" s="43">
        <v>203</v>
      </c>
      <c r="E84" s="280">
        <v>58</v>
      </c>
      <c r="F84" s="43">
        <v>112</v>
      </c>
      <c r="G84" s="280">
        <v>32</v>
      </c>
      <c r="H84" s="43">
        <v>32</v>
      </c>
      <c r="I84" s="286">
        <v>9.1428571428571423</v>
      </c>
      <c r="J84" s="43">
        <v>3</v>
      </c>
      <c r="K84" s="286">
        <v>0.8571428571428571</v>
      </c>
      <c r="L84" s="43">
        <v>3</v>
      </c>
      <c r="M84" s="43"/>
      <c r="N84" s="43">
        <v>353</v>
      </c>
    </row>
    <row r="85" spans="1:14" s="79" customFormat="1" ht="13.4" customHeight="1" x14ac:dyDescent="0.55000000000000004">
      <c r="A85" s="4"/>
      <c r="B85" s="4"/>
      <c r="C85" s="5" t="s">
        <v>2487</v>
      </c>
      <c r="D85" s="43">
        <v>522</v>
      </c>
      <c r="E85" s="280">
        <v>60.697674418604649</v>
      </c>
      <c r="F85" s="43">
        <v>218</v>
      </c>
      <c r="G85" s="280">
        <v>25.348837209302324</v>
      </c>
      <c r="H85" s="43">
        <v>101</v>
      </c>
      <c r="I85" s="286">
        <v>11.744186046511627</v>
      </c>
      <c r="J85" s="43">
        <v>19</v>
      </c>
      <c r="K85" s="286">
        <v>2.2093023255813953</v>
      </c>
      <c r="L85" s="43">
        <v>6</v>
      </c>
      <c r="M85" s="43"/>
      <c r="N85" s="43">
        <v>866</v>
      </c>
    </row>
    <row r="86" spans="1:14" s="79" customFormat="1" ht="13.4" customHeight="1" x14ac:dyDescent="0.55000000000000004">
      <c r="A86" s="4"/>
      <c r="B86" s="4"/>
      <c r="C86" s="5" t="s">
        <v>2488</v>
      </c>
      <c r="D86" s="43">
        <v>264</v>
      </c>
      <c r="E86" s="280">
        <v>59.593679458239279</v>
      </c>
      <c r="F86" s="43">
        <v>126</v>
      </c>
      <c r="G86" s="280">
        <v>28.442437923250566</v>
      </c>
      <c r="H86" s="43">
        <v>49</v>
      </c>
      <c r="I86" s="286">
        <v>11.060948081264108</v>
      </c>
      <c r="J86" s="43">
        <v>4</v>
      </c>
      <c r="K86" s="286">
        <v>0.90293453724604966</v>
      </c>
      <c r="L86" s="43">
        <v>5</v>
      </c>
      <c r="M86" s="43"/>
      <c r="N86" s="43">
        <v>448</v>
      </c>
    </row>
    <row r="87" spans="1:14" s="79" customFormat="1" ht="13.4" customHeight="1" x14ac:dyDescent="0.55000000000000004">
      <c r="A87" s="80"/>
      <c r="B87" s="80"/>
      <c r="C87" s="10" t="s">
        <v>2489</v>
      </c>
      <c r="D87" s="1">
        <v>198</v>
      </c>
      <c r="E87" s="281">
        <v>36.666666666666664</v>
      </c>
      <c r="F87" s="1">
        <v>254</v>
      </c>
      <c r="G87" s="281">
        <v>47.037037037037038</v>
      </c>
      <c r="H87" s="1">
        <v>83</v>
      </c>
      <c r="I87" s="287">
        <v>15.37037037037037</v>
      </c>
      <c r="J87" s="1">
        <v>5</v>
      </c>
      <c r="K87" s="287">
        <v>0.92592592592592593</v>
      </c>
      <c r="L87" s="1">
        <v>4</v>
      </c>
      <c r="M87" s="1"/>
      <c r="N87" s="1">
        <v>544</v>
      </c>
    </row>
    <row r="88" spans="1:14" s="79" customFormat="1" ht="13.4" customHeight="1" x14ac:dyDescent="0.55000000000000004">
      <c r="A88" s="4"/>
      <c r="B88" s="4"/>
      <c r="C88" s="5" t="s">
        <v>2490</v>
      </c>
      <c r="D88" s="43">
        <v>453</v>
      </c>
      <c r="E88" s="280">
        <v>46.894409937888199</v>
      </c>
      <c r="F88" s="43">
        <v>376</v>
      </c>
      <c r="G88" s="280">
        <v>38.923395445134574</v>
      </c>
      <c r="H88" s="43">
        <v>119</v>
      </c>
      <c r="I88" s="286">
        <v>12.318840579710145</v>
      </c>
      <c r="J88" s="43">
        <v>18</v>
      </c>
      <c r="K88" s="286">
        <v>1.8633540372670807</v>
      </c>
      <c r="L88" s="43">
        <v>33</v>
      </c>
      <c r="M88" s="43"/>
      <c r="N88" s="43">
        <v>999</v>
      </c>
    </row>
    <row r="89" spans="1:14" s="79" customFormat="1" ht="13.4" customHeight="1" x14ac:dyDescent="0.55000000000000004">
      <c r="A89" s="4"/>
      <c r="B89" s="4"/>
      <c r="C89" s="5" t="s">
        <v>2491</v>
      </c>
      <c r="D89" s="43">
        <v>186</v>
      </c>
      <c r="E89" s="280">
        <v>40.086206896551722</v>
      </c>
      <c r="F89" s="43">
        <v>219</v>
      </c>
      <c r="G89" s="280">
        <v>47.198275862068968</v>
      </c>
      <c r="H89" s="43">
        <v>57</v>
      </c>
      <c r="I89" s="286">
        <v>12.28448275862069</v>
      </c>
      <c r="J89" s="43">
        <v>2</v>
      </c>
      <c r="K89" s="286">
        <v>0.43103448275862066</v>
      </c>
      <c r="L89" s="43">
        <v>8</v>
      </c>
      <c r="M89" s="43"/>
      <c r="N89" s="43">
        <v>472</v>
      </c>
    </row>
    <row r="90" spans="1:14" s="79" customFormat="1" ht="13.4" customHeight="1" x14ac:dyDescent="0.55000000000000004">
      <c r="A90" s="4"/>
      <c r="B90" s="4"/>
      <c r="C90" s="5" t="s">
        <v>2492</v>
      </c>
      <c r="D90" s="43">
        <v>494</v>
      </c>
      <c r="E90" s="280">
        <v>47.683397683397686</v>
      </c>
      <c r="F90" s="43">
        <v>338</v>
      </c>
      <c r="G90" s="280">
        <v>32.625482625482626</v>
      </c>
      <c r="H90" s="43">
        <v>181</v>
      </c>
      <c r="I90" s="286">
        <v>17.47104247104247</v>
      </c>
      <c r="J90" s="43">
        <v>23</v>
      </c>
      <c r="K90" s="286">
        <v>2.2200772200772199</v>
      </c>
      <c r="L90" s="43">
        <v>12</v>
      </c>
      <c r="M90" s="43"/>
      <c r="N90" s="43">
        <v>1048</v>
      </c>
    </row>
    <row r="91" spans="1:14" s="79" customFormat="1" ht="13.4" customHeight="1" x14ac:dyDescent="0.55000000000000004">
      <c r="A91" s="4"/>
      <c r="B91" s="4"/>
      <c r="C91" s="5" t="s">
        <v>2493</v>
      </c>
      <c r="D91" s="43">
        <v>358</v>
      </c>
      <c r="E91" s="280">
        <v>35.586481113320076</v>
      </c>
      <c r="F91" s="43">
        <v>424</v>
      </c>
      <c r="G91" s="280">
        <v>42.147117296222667</v>
      </c>
      <c r="H91" s="43">
        <v>206</v>
      </c>
      <c r="I91" s="286">
        <v>20.477137176938371</v>
      </c>
      <c r="J91" s="43">
        <v>18</v>
      </c>
      <c r="K91" s="286">
        <v>1.7892644135188867</v>
      </c>
      <c r="L91" s="43">
        <v>13</v>
      </c>
      <c r="M91" s="43"/>
      <c r="N91" s="43">
        <v>1019</v>
      </c>
    </row>
    <row r="92" spans="1:14" s="79" customFormat="1" ht="13.4" customHeight="1" x14ac:dyDescent="0.55000000000000004">
      <c r="A92" s="80"/>
      <c r="B92" s="80"/>
      <c r="C92" s="10" t="s">
        <v>2494</v>
      </c>
      <c r="D92" s="1">
        <v>28</v>
      </c>
      <c r="E92" s="281">
        <v>15.469613259668508</v>
      </c>
      <c r="F92" s="1">
        <v>66</v>
      </c>
      <c r="G92" s="281">
        <v>36.464088397790057</v>
      </c>
      <c r="H92" s="1">
        <v>81</v>
      </c>
      <c r="I92" s="287">
        <v>44.751381215469614</v>
      </c>
      <c r="J92" s="1">
        <v>6</v>
      </c>
      <c r="K92" s="287">
        <v>3.3149171270718232</v>
      </c>
      <c r="L92" s="1">
        <v>2</v>
      </c>
      <c r="M92" s="1"/>
      <c r="N92" s="1">
        <v>183</v>
      </c>
    </row>
    <row r="93" spans="1:14" s="79" customFormat="1" ht="13.4" customHeight="1" x14ac:dyDescent="0.55000000000000004">
      <c r="A93" s="4"/>
      <c r="B93" s="4"/>
      <c r="C93" s="5" t="s">
        <v>2495</v>
      </c>
      <c r="D93" s="43">
        <v>75</v>
      </c>
      <c r="E93" s="280">
        <v>22.865853658536587</v>
      </c>
      <c r="F93" s="43">
        <v>217</v>
      </c>
      <c r="G93" s="280">
        <v>66.158536585365852</v>
      </c>
      <c r="H93" s="43">
        <v>30</v>
      </c>
      <c r="I93" s="286">
        <v>9.1463414634146343</v>
      </c>
      <c r="J93" s="43">
        <v>6</v>
      </c>
      <c r="K93" s="286">
        <v>1.8292682926829269</v>
      </c>
      <c r="L93" s="43">
        <v>4</v>
      </c>
      <c r="M93" s="43"/>
      <c r="N93" s="43">
        <v>332</v>
      </c>
    </row>
    <row r="94" spans="1:14" s="79" customFormat="1" ht="13.4" customHeight="1" x14ac:dyDescent="0.55000000000000004">
      <c r="A94" s="4"/>
      <c r="B94" s="4"/>
      <c r="C94" s="5" t="s">
        <v>2496</v>
      </c>
      <c r="D94" s="43">
        <v>119</v>
      </c>
      <c r="E94" s="280">
        <v>42.805755395683455</v>
      </c>
      <c r="F94" s="43">
        <v>134</v>
      </c>
      <c r="G94" s="280">
        <v>48.201438848920866</v>
      </c>
      <c r="H94" s="43">
        <v>22</v>
      </c>
      <c r="I94" s="286">
        <v>7.9136690647482011</v>
      </c>
      <c r="J94" s="43">
        <v>3</v>
      </c>
      <c r="K94" s="286">
        <v>1.079136690647482</v>
      </c>
      <c r="L94" s="43">
        <v>8</v>
      </c>
      <c r="M94" s="43"/>
      <c r="N94" s="43">
        <v>286</v>
      </c>
    </row>
    <row r="95" spans="1:14" s="79" customFormat="1" ht="13.4" customHeight="1" x14ac:dyDescent="0.55000000000000004">
      <c r="A95" s="4"/>
      <c r="B95" s="4"/>
      <c r="C95" s="5" t="s">
        <v>2497</v>
      </c>
      <c r="D95" s="43">
        <v>47</v>
      </c>
      <c r="E95" s="280">
        <v>55.952380952380949</v>
      </c>
      <c r="F95" s="43">
        <v>30</v>
      </c>
      <c r="G95" s="280">
        <v>35.714285714285715</v>
      </c>
      <c r="H95" s="43">
        <v>6</v>
      </c>
      <c r="I95" s="286">
        <v>7.1428571428571432</v>
      </c>
      <c r="J95" s="43">
        <v>1</v>
      </c>
      <c r="K95" s="286">
        <v>1.1904761904761905</v>
      </c>
      <c r="L95" s="43"/>
      <c r="M95" s="43"/>
      <c r="N95" s="43">
        <v>84</v>
      </c>
    </row>
    <row r="96" spans="1:14" s="79" customFormat="1" ht="13.4" customHeight="1" x14ac:dyDescent="0.55000000000000004">
      <c r="A96" s="4"/>
      <c r="B96" s="4"/>
      <c r="C96" s="5" t="s">
        <v>2498</v>
      </c>
      <c r="D96" s="43">
        <v>20</v>
      </c>
      <c r="E96" s="280">
        <v>40.816326530612244</v>
      </c>
      <c r="F96" s="43">
        <v>14</v>
      </c>
      <c r="G96" s="280">
        <v>28.571428571428573</v>
      </c>
      <c r="H96" s="43">
        <v>15</v>
      </c>
      <c r="I96" s="286">
        <v>30.612244897959183</v>
      </c>
      <c r="J96" s="43"/>
      <c r="K96" s="286" t="s">
        <v>2431</v>
      </c>
      <c r="L96" s="43"/>
      <c r="M96" s="43"/>
      <c r="N96" s="43">
        <v>49</v>
      </c>
    </row>
    <row r="97" spans="1:14" s="79" customFormat="1" ht="13.4" customHeight="1" x14ac:dyDescent="0.55000000000000004">
      <c r="A97" s="80"/>
      <c r="B97" s="80"/>
      <c r="C97" s="10" t="s">
        <v>2499</v>
      </c>
      <c r="D97" s="1">
        <v>3</v>
      </c>
      <c r="E97" s="281">
        <v>3.8961038961038961</v>
      </c>
      <c r="F97" s="1">
        <v>64</v>
      </c>
      <c r="G97" s="281">
        <v>83.116883116883116</v>
      </c>
      <c r="H97" s="1">
        <v>10</v>
      </c>
      <c r="I97" s="287">
        <v>12.987012987012987</v>
      </c>
      <c r="J97" s="1"/>
      <c r="K97" s="287" t="s">
        <v>2431</v>
      </c>
      <c r="L97" s="1"/>
      <c r="M97" s="1"/>
      <c r="N97" s="1">
        <v>77</v>
      </c>
    </row>
    <row r="98" spans="1:14" s="79" customFormat="1" ht="13.4" customHeight="1" x14ac:dyDescent="0.55000000000000004">
      <c r="A98" s="4"/>
      <c r="B98" s="4"/>
      <c r="C98" s="5" t="s">
        <v>2500</v>
      </c>
      <c r="D98" s="43">
        <v>81</v>
      </c>
      <c r="E98" s="280">
        <v>16.564417177914109</v>
      </c>
      <c r="F98" s="43">
        <v>284</v>
      </c>
      <c r="G98" s="280">
        <v>58.077709611451944</v>
      </c>
      <c r="H98" s="43">
        <v>121</v>
      </c>
      <c r="I98" s="286">
        <v>24.744376278118608</v>
      </c>
      <c r="J98" s="43">
        <v>3</v>
      </c>
      <c r="K98" s="286">
        <v>0.61349693251533743</v>
      </c>
      <c r="L98" s="43">
        <v>3</v>
      </c>
      <c r="M98" s="43"/>
      <c r="N98" s="43">
        <v>492</v>
      </c>
    </row>
    <row r="99" spans="1:14" s="79" customFormat="1" ht="13.4" customHeight="1" x14ac:dyDescent="0.55000000000000004">
      <c r="A99" s="4"/>
      <c r="B99" s="4"/>
      <c r="C99" s="5" t="s">
        <v>2501</v>
      </c>
      <c r="D99" s="43">
        <v>29</v>
      </c>
      <c r="E99" s="280">
        <v>16.86046511627907</v>
      </c>
      <c r="F99" s="43">
        <v>89</v>
      </c>
      <c r="G99" s="280">
        <v>51.744186046511629</v>
      </c>
      <c r="H99" s="43">
        <v>45</v>
      </c>
      <c r="I99" s="286">
        <v>26.162790697674417</v>
      </c>
      <c r="J99" s="43">
        <v>9</v>
      </c>
      <c r="K99" s="286">
        <v>5.2325581395348841</v>
      </c>
      <c r="L99" s="43">
        <v>12</v>
      </c>
      <c r="M99" s="43"/>
      <c r="N99" s="43">
        <v>184</v>
      </c>
    </row>
    <row r="100" spans="1:14" s="79" customFormat="1" ht="13.4" customHeight="1" x14ac:dyDescent="0.55000000000000004">
      <c r="A100" s="4"/>
      <c r="B100" s="4"/>
      <c r="C100" s="5" t="s">
        <v>2502</v>
      </c>
      <c r="D100" s="43">
        <v>33</v>
      </c>
      <c r="E100" s="280">
        <v>16.836734693877553</v>
      </c>
      <c r="F100" s="43">
        <v>92</v>
      </c>
      <c r="G100" s="280">
        <v>46.938775510204081</v>
      </c>
      <c r="H100" s="43">
        <v>68</v>
      </c>
      <c r="I100" s="286">
        <v>34.693877551020407</v>
      </c>
      <c r="J100" s="43">
        <v>3</v>
      </c>
      <c r="K100" s="286">
        <v>1.5306122448979591</v>
      </c>
      <c r="L100" s="43">
        <v>4</v>
      </c>
      <c r="M100" s="43"/>
      <c r="N100" s="43">
        <v>200</v>
      </c>
    </row>
    <row r="101" spans="1:14" s="79" customFormat="1" ht="13.4" customHeight="1" x14ac:dyDescent="0.55000000000000004">
      <c r="A101" s="4"/>
      <c r="B101" s="4"/>
      <c r="C101" s="5" t="s">
        <v>2503</v>
      </c>
      <c r="D101" s="43">
        <v>21</v>
      </c>
      <c r="E101" s="280">
        <v>14.583333333333334</v>
      </c>
      <c r="F101" s="43">
        <v>52</v>
      </c>
      <c r="G101" s="280">
        <v>36.111111111111114</v>
      </c>
      <c r="H101" s="43">
        <v>68</v>
      </c>
      <c r="I101" s="286">
        <v>47.222222222222221</v>
      </c>
      <c r="J101" s="43">
        <v>3</v>
      </c>
      <c r="K101" s="286">
        <v>2.0833333333333335</v>
      </c>
      <c r="L101" s="43">
        <v>4</v>
      </c>
      <c r="M101" s="43"/>
      <c r="N101" s="43">
        <v>148</v>
      </c>
    </row>
    <row r="102" spans="1:14" s="79" customFormat="1" ht="13.4" customHeight="1" x14ac:dyDescent="0.55000000000000004">
      <c r="A102" s="80"/>
      <c r="B102" s="80"/>
      <c r="C102" s="10" t="s">
        <v>2504</v>
      </c>
      <c r="D102" s="1">
        <v>53</v>
      </c>
      <c r="E102" s="281">
        <v>12.470588235294118</v>
      </c>
      <c r="F102" s="1">
        <v>224</v>
      </c>
      <c r="G102" s="281">
        <v>52.705882352941174</v>
      </c>
      <c r="H102" s="1">
        <v>141</v>
      </c>
      <c r="I102" s="287">
        <v>33.176470588235297</v>
      </c>
      <c r="J102" s="1">
        <v>7</v>
      </c>
      <c r="K102" s="287">
        <v>1.6470588235294117</v>
      </c>
      <c r="L102" s="1">
        <v>9</v>
      </c>
      <c r="M102" s="1"/>
      <c r="N102" s="1">
        <v>434</v>
      </c>
    </row>
    <row r="103" spans="1:14" s="79" customFormat="1" ht="13.4" customHeight="1" x14ac:dyDescent="0.55000000000000004">
      <c r="A103" s="4"/>
      <c r="B103" s="4"/>
      <c r="C103" s="5" t="s">
        <v>2505</v>
      </c>
      <c r="D103" s="43">
        <v>26</v>
      </c>
      <c r="E103" s="280">
        <v>6.3106796116504853</v>
      </c>
      <c r="F103" s="43">
        <v>344</v>
      </c>
      <c r="G103" s="280">
        <v>83.495145631067956</v>
      </c>
      <c r="H103" s="43">
        <v>40</v>
      </c>
      <c r="I103" s="286">
        <v>9.7087378640776691</v>
      </c>
      <c r="J103" s="43">
        <v>2</v>
      </c>
      <c r="K103" s="286">
        <v>0.4854368932038835</v>
      </c>
      <c r="L103" s="43">
        <v>1</v>
      </c>
      <c r="M103" s="43"/>
      <c r="N103" s="43">
        <v>413</v>
      </c>
    </row>
    <row r="104" spans="1:14" s="79" customFormat="1" ht="13.4" customHeight="1" x14ac:dyDescent="0.55000000000000004">
      <c r="A104" s="4"/>
      <c r="B104" s="4"/>
      <c r="C104" s="5" t="s">
        <v>2506</v>
      </c>
      <c r="D104" s="43">
        <v>24</v>
      </c>
      <c r="E104" s="280">
        <v>10.084033613445378</v>
      </c>
      <c r="F104" s="43">
        <v>204</v>
      </c>
      <c r="G104" s="280">
        <v>85.714285714285708</v>
      </c>
      <c r="H104" s="43">
        <v>10</v>
      </c>
      <c r="I104" s="286">
        <v>4.2016806722689077</v>
      </c>
      <c r="J104" s="43"/>
      <c r="K104" s="286" t="s">
        <v>2431</v>
      </c>
      <c r="L104" s="43">
        <v>2</v>
      </c>
      <c r="M104" s="43"/>
      <c r="N104" s="43">
        <v>240</v>
      </c>
    </row>
    <row r="105" spans="1:14" s="79" customFormat="1" ht="13.4" customHeight="1" x14ac:dyDescent="0.55000000000000004">
      <c r="A105" s="4"/>
      <c r="B105" s="4"/>
      <c r="C105" s="5" t="s">
        <v>2507</v>
      </c>
      <c r="D105" s="43">
        <v>293</v>
      </c>
      <c r="E105" s="280">
        <v>26.954921803127874</v>
      </c>
      <c r="F105" s="43">
        <v>565</v>
      </c>
      <c r="G105" s="280">
        <v>51.977920883164671</v>
      </c>
      <c r="H105" s="43">
        <v>216</v>
      </c>
      <c r="I105" s="286">
        <v>19.871205151793927</v>
      </c>
      <c r="J105" s="43">
        <v>13</v>
      </c>
      <c r="K105" s="286">
        <v>1.1959521619135234</v>
      </c>
      <c r="L105" s="43">
        <v>6</v>
      </c>
      <c r="M105" s="43"/>
      <c r="N105" s="43">
        <v>1093</v>
      </c>
    </row>
    <row r="106" spans="1:14" s="79" customFormat="1" ht="13.4" customHeight="1" x14ac:dyDescent="0.55000000000000004">
      <c r="A106" s="4"/>
      <c r="B106" s="4"/>
      <c r="C106" s="5" t="s">
        <v>2508</v>
      </c>
      <c r="D106" s="43">
        <v>93</v>
      </c>
      <c r="E106" s="280">
        <v>30.794701986754966</v>
      </c>
      <c r="F106" s="43">
        <v>154</v>
      </c>
      <c r="G106" s="280">
        <v>50.993377483443709</v>
      </c>
      <c r="H106" s="43">
        <v>53</v>
      </c>
      <c r="I106" s="286">
        <v>17.549668874172184</v>
      </c>
      <c r="J106" s="43">
        <v>2</v>
      </c>
      <c r="K106" s="286">
        <v>0.66225165562913912</v>
      </c>
      <c r="L106" s="43">
        <v>3</v>
      </c>
      <c r="M106" s="43"/>
      <c r="N106" s="43">
        <v>305</v>
      </c>
    </row>
    <row r="107" spans="1:14" s="79" customFormat="1" ht="13.4" customHeight="1" x14ac:dyDescent="0.55000000000000004">
      <c r="A107" s="80"/>
      <c r="B107" s="80"/>
      <c r="C107" s="10" t="s">
        <v>2509</v>
      </c>
      <c r="D107" s="1">
        <v>50</v>
      </c>
      <c r="E107" s="281">
        <v>15.723270440251572</v>
      </c>
      <c r="F107" s="1">
        <v>152</v>
      </c>
      <c r="G107" s="281">
        <v>47.79874213836478</v>
      </c>
      <c r="H107" s="1">
        <v>106</v>
      </c>
      <c r="I107" s="287">
        <v>33.333333333333336</v>
      </c>
      <c r="J107" s="1">
        <v>10</v>
      </c>
      <c r="K107" s="287">
        <v>3.1446540880503147</v>
      </c>
      <c r="L107" s="1">
        <v>1</v>
      </c>
      <c r="M107" s="1"/>
      <c r="N107" s="1">
        <v>319</v>
      </c>
    </row>
    <row r="108" spans="1:14" s="79" customFormat="1" ht="13.4" customHeight="1" x14ac:dyDescent="0.55000000000000004">
      <c r="A108" s="4"/>
      <c r="B108" s="4"/>
      <c r="C108" s="5" t="s">
        <v>2510</v>
      </c>
      <c r="D108" s="43">
        <v>243</v>
      </c>
      <c r="E108" s="280">
        <v>20.984455958549223</v>
      </c>
      <c r="F108" s="43">
        <v>708</v>
      </c>
      <c r="G108" s="280">
        <v>61.139896373056992</v>
      </c>
      <c r="H108" s="43">
        <v>185</v>
      </c>
      <c r="I108" s="286">
        <v>15.975820379965457</v>
      </c>
      <c r="J108" s="43">
        <v>22</v>
      </c>
      <c r="K108" s="286">
        <v>1.8998272884283247</v>
      </c>
      <c r="L108" s="43">
        <v>16</v>
      </c>
      <c r="M108" s="43"/>
      <c r="N108" s="43">
        <v>1174</v>
      </c>
    </row>
    <row r="109" spans="1:14" s="79" customFormat="1" ht="13.4" customHeight="1" x14ac:dyDescent="0.55000000000000004">
      <c r="A109" s="4"/>
      <c r="B109" s="4"/>
      <c r="C109" s="5" t="s">
        <v>2511</v>
      </c>
      <c r="D109" s="43">
        <v>152</v>
      </c>
      <c r="E109" s="280">
        <v>28.517823639774861</v>
      </c>
      <c r="F109" s="43">
        <v>304</v>
      </c>
      <c r="G109" s="280">
        <v>57.035647279549721</v>
      </c>
      <c r="H109" s="43">
        <v>75</v>
      </c>
      <c r="I109" s="286">
        <v>14.071294559099437</v>
      </c>
      <c r="J109" s="43">
        <v>2</v>
      </c>
      <c r="K109" s="286">
        <v>0.37523452157598497</v>
      </c>
      <c r="L109" s="43">
        <v>5</v>
      </c>
      <c r="M109" s="43"/>
      <c r="N109" s="43">
        <v>538</v>
      </c>
    </row>
    <row r="110" spans="1:14" s="79" customFormat="1" ht="13.4" customHeight="1" x14ac:dyDescent="0.55000000000000004">
      <c r="A110" s="4"/>
      <c r="B110" s="4"/>
      <c r="C110" s="5" t="s">
        <v>2512</v>
      </c>
      <c r="D110" s="43">
        <v>163</v>
      </c>
      <c r="E110" s="280">
        <v>33.608247422680414</v>
      </c>
      <c r="F110" s="43">
        <v>183</v>
      </c>
      <c r="G110" s="280">
        <v>37.731958762886599</v>
      </c>
      <c r="H110" s="43">
        <v>119</v>
      </c>
      <c r="I110" s="286">
        <v>24.536082474226806</v>
      </c>
      <c r="J110" s="43">
        <v>20</v>
      </c>
      <c r="K110" s="286">
        <v>4.1237113402061851</v>
      </c>
      <c r="L110" s="43">
        <v>1</v>
      </c>
      <c r="M110" s="43"/>
      <c r="N110" s="43">
        <v>486</v>
      </c>
    </row>
    <row r="111" spans="1:14" s="79" customFormat="1" ht="13.4" customHeight="1" x14ac:dyDescent="0.55000000000000004">
      <c r="A111" s="4"/>
      <c r="B111" s="4"/>
      <c r="C111" s="5" t="s">
        <v>2513</v>
      </c>
      <c r="D111" s="43">
        <v>4</v>
      </c>
      <c r="E111" s="280">
        <v>50</v>
      </c>
      <c r="F111" s="43">
        <v>1</v>
      </c>
      <c r="G111" s="280">
        <v>12.5</v>
      </c>
      <c r="H111" s="43">
        <v>3</v>
      </c>
      <c r="I111" s="286">
        <v>37.5</v>
      </c>
      <c r="J111" s="43"/>
      <c r="K111" s="286" t="s">
        <v>2431</v>
      </c>
      <c r="L111" s="43"/>
      <c r="M111" s="43"/>
      <c r="N111" s="43">
        <v>8</v>
      </c>
    </row>
    <row r="112" spans="1:14" s="79" customFormat="1" ht="13.4" customHeight="1" x14ac:dyDescent="0.55000000000000004">
      <c r="A112" s="80"/>
      <c r="B112" s="80"/>
      <c r="C112" s="10" t="s">
        <v>2514</v>
      </c>
      <c r="D112" s="1">
        <v>12</v>
      </c>
      <c r="E112" s="281">
        <v>6.8965517241379306</v>
      </c>
      <c r="F112" s="1">
        <v>138</v>
      </c>
      <c r="G112" s="281">
        <v>79.310344827586206</v>
      </c>
      <c r="H112" s="1">
        <v>24</v>
      </c>
      <c r="I112" s="287">
        <v>13.793103448275861</v>
      </c>
      <c r="J112" s="1"/>
      <c r="K112" s="287" t="s">
        <v>2431</v>
      </c>
      <c r="L112" s="1">
        <v>1</v>
      </c>
      <c r="M112" s="1"/>
      <c r="N112" s="1">
        <v>175</v>
      </c>
    </row>
    <row r="113" spans="1:14" s="79" customFormat="1" ht="13.4" customHeight="1" x14ac:dyDescent="0.55000000000000004">
      <c r="A113" s="4"/>
      <c r="B113" s="4"/>
      <c r="C113" s="5" t="s">
        <v>2515</v>
      </c>
      <c r="D113" s="43">
        <v>3</v>
      </c>
      <c r="E113" s="280">
        <v>21.428571428571427</v>
      </c>
      <c r="F113" s="43">
        <v>11</v>
      </c>
      <c r="G113" s="280">
        <v>78.571428571428569</v>
      </c>
      <c r="H113" s="43"/>
      <c r="I113" s="286" t="s">
        <v>2431</v>
      </c>
      <c r="J113" s="43"/>
      <c r="K113" s="286" t="s">
        <v>2431</v>
      </c>
      <c r="L113" s="43"/>
      <c r="M113" s="43"/>
      <c r="N113" s="43">
        <v>14</v>
      </c>
    </row>
    <row r="114" spans="1:14" s="79" customFormat="1" ht="13.4" customHeight="1" x14ac:dyDescent="0.55000000000000004">
      <c r="A114" s="4"/>
      <c r="B114" s="4"/>
      <c r="C114" s="5" t="s">
        <v>2516</v>
      </c>
      <c r="D114" s="43">
        <v>3</v>
      </c>
      <c r="E114" s="280">
        <v>14.285714285714286</v>
      </c>
      <c r="F114" s="43">
        <v>13</v>
      </c>
      <c r="G114" s="280">
        <v>61.904761904761905</v>
      </c>
      <c r="H114" s="43">
        <v>5</v>
      </c>
      <c r="I114" s="286">
        <v>23.80952380952381</v>
      </c>
      <c r="J114" s="43"/>
      <c r="K114" s="286" t="s">
        <v>2431</v>
      </c>
      <c r="L114" s="43"/>
      <c r="M114" s="43"/>
      <c r="N114" s="43">
        <v>21</v>
      </c>
    </row>
    <row r="115" spans="1:14" s="79" customFormat="1" ht="13.4" customHeight="1" x14ac:dyDescent="0.55000000000000004">
      <c r="A115" s="4"/>
      <c r="B115" s="4"/>
      <c r="C115" s="5" t="s">
        <v>2517</v>
      </c>
      <c r="D115" s="43">
        <v>83</v>
      </c>
      <c r="E115" s="280">
        <v>81.372549019607845</v>
      </c>
      <c r="F115" s="43">
        <v>7</v>
      </c>
      <c r="G115" s="280">
        <v>6.8627450980392153</v>
      </c>
      <c r="H115" s="43">
        <v>11</v>
      </c>
      <c r="I115" s="286">
        <v>10.784313725490197</v>
      </c>
      <c r="J115" s="43">
        <v>1</v>
      </c>
      <c r="K115" s="286">
        <v>0.98039215686274506</v>
      </c>
      <c r="L115" s="43"/>
      <c r="M115" s="43"/>
      <c r="N115" s="43">
        <v>102</v>
      </c>
    </row>
    <row r="116" spans="1:14" s="79" customFormat="1" ht="13.4" customHeight="1" x14ac:dyDescent="0.55000000000000004">
      <c r="A116" s="4"/>
      <c r="B116" s="4"/>
      <c r="C116" s="5" t="s">
        <v>2518</v>
      </c>
      <c r="D116" s="43">
        <v>88</v>
      </c>
      <c r="E116" s="280">
        <v>80</v>
      </c>
      <c r="F116" s="43">
        <v>14</v>
      </c>
      <c r="G116" s="280">
        <v>12.727272727272727</v>
      </c>
      <c r="H116" s="43">
        <v>8</v>
      </c>
      <c r="I116" s="286">
        <v>7.2727272727272725</v>
      </c>
      <c r="J116" s="43"/>
      <c r="K116" s="286" t="s">
        <v>2431</v>
      </c>
      <c r="L116" s="43">
        <v>1</v>
      </c>
      <c r="M116" s="43"/>
      <c r="N116" s="43">
        <v>111</v>
      </c>
    </row>
    <row r="117" spans="1:14" s="79" customFormat="1" ht="13.4" customHeight="1" x14ac:dyDescent="0.55000000000000004">
      <c r="A117" s="80"/>
      <c r="B117" s="80"/>
      <c r="C117" s="10" t="s">
        <v>2519</v>
      </c>
      <c r="D117" s="1">
        <v>31</v>
      </c>
      <c r="E117" s="281">
        <v>31</v>
      </c>
      <c r="F117" s="1">
        <v>56</v>
      </c>
      <c r="G117" s="281">
        <v>56</v>
      </c>
      <c r="H117" s="1">
        <v>13</v>
      </c>
      <c r="I117" s="287">
        <v>13</v>
      </c>
      <c r="J117" s="1"/>
      <c r="K117" s="287" t="s">
        <v>2431</v>
      </c>
      <c r="L117" s="1"/>
      <c r="M117" s="1"/>
      <c r="N117" s="1">
        <v>100</v>
      </c>
    </row>
    <row r="118" spans="1:14" s="79" customFormat="1" ht="13.4" customHeight="1" x14ac:dyDescent="0.55000000000000004">
      <c r="A118" s="4"/>
      <c r="B118" s="4"/>
      <c r="C118" s="5" t="s">
        <v>2520</v>
      </c>
      <c r="D118" s="43">
        <v>362</v>
      </c>
      <c r="E118" s="280">
        <v>81.165919282511211</v>
      </c>
      <c r="F118" s="43">
        <v>39</v>
      </c>
      <c r="G118" s="280">
        <v>8.7443946188340806</v>
      </c>
      <c r="H118" s="43">
        <v>42</v>
      </c>
      <c r="I118" s="286">
        <v>9.4170403587443943</v>
      </c>
      <c r="J118" s="43">
        <v>3</v>
      </c>
      <c r="K118" s="286">
        <v>0.67264573991031396</v>
      </c>
      <c r="L118" s="43">
        <v>1</v>
      </c>
      <c r="M118" s="43"/>
      <c r="N118" s="43">
        <v>447</v>
      </c>
    </row>
    <row r="119" spans="1:14" s="79" customFormat="1" ht="13.4" customHeight="1" x14ac:dyDescent="0.55000000000000004">
      <c r="A119" s="4"/>
      <c r="B119" s="4"/>
      <c r="C119" s="5" t="s">
        <v>2521</v>
      </c>
      <c r="D119" s="43">
        <v>131</v>
      </c>
      <c r="E119" s="280">
        <v>51.574803149606296</v>
      </c>
      <c r="F119" s="43">
        <v>73</v>
      </c>
      <c r="G119" s="280">
        <v>28.740157480314959</v>
      </c>
      <c r="H119" s="43">
        <v>49</v>
      </c>
      <c r="I119" s="286">
        <v>19.291338582677167</v>
      </c>
      <c r="J119" s="43">
        <v>1</v>
      </c>
      <c r="K119" s="286">
        <v>0.39370078740157483</v>
      </c>
      <c r="L119" s="43">
        <v>3</v>
      </c>
      <c r="M119" s="43"/>
      <c r="N119" s="43">
        <v>257</v>
      </c>
    </row>
    <row r="120" spans="1:14" s="79" customFormat="1" ht="13.4" customHeight="1" x14ac:dyDescent="0.55000000000000004">
      <c r="A120" s="4"/>
      <c r="B120" s="4"/>
      <c r="C120" s="5" t="s">
        <v>2522</v>
      </c>
      <c r="D120" s="43">
        <v>68</v>
      </c>
      <c r="E120" s="280">
        <v>66.019417475728162</v>
      </c>
      <c r="F120" s="43">
        <v>13</v>
      </c>
      <c r="G120" s="280">
        <v>12.621359223300971</v>
      </c>
      <c r="H120" s="43">
        <v>22</v>
      </c>
      <c r="I120" s="286">
        <v>21.359223300970875</v>
      </c>
      <c r="J120" s="43"/>
      <c r="K120" s="286" t="s">
        <v>2431</v>
      </c>
      <c r="L120" s="43"/>
      <c r="M120" s="43"/>
      <c r="N120" s="43">
        <v>103</v>
      </c>
    </row>
    <row r="121" spans="1:14" s="79" customFormat="1" ht="13.4" customHeight="1" x14ac:dyDescent="0.55000000000000004">
      <c r="A121" s="4"/>
      <c r="B121" s="4"/>
      <c r="C121" s="5" t="s">
        <v>2523</v>
      </c>
      <c r="D121" s="43">
        <v>765</v>
      </c>
      <c r="E121" s="280">
        <v>58.30792682926829</v>
      </c>
      <c r="F121" s="43">
        <v>332</v>
      </c>
      <c r="G121" s="280">
        <v>25.304878048780488</v>
      </c>
      <c r="H121" s="43">
        <v>201</v>
      </c>
      <c r="I121" s="286">
        <v>15.320121951219512</v>
      </c>
      <c r="J121" s="43">
        <v>14</v>
      </c>
      <c r="K121" s="286">
        <v>1.0670731707317074</v>
      </c>
      <c r="L121" s="43">
        <v>16</v>
      </c>
      <c r="M121" s="43"/>
      <c r="N121" s="43">
        <v>1328</v>
      </c>
    </row>
    <row r="122" spans="1:14" s="79" customFormat="1" ht="13.4" customHeight="1" x14ac:dyDescent="0.55000000000000004">
      <c r="A122" s="80"/>
      <c r="B122" s="80"/>
      <c r="C122" s="10" t="s">
        <v>2524</v>
      </c>
      <c r="D122" s="1">
        <v>53</v>
      </c>
      <c r="E122" s="281">
        <v>43.801652892561982</v>
      </c>
      <c r="F122" s="1">
        <v>55</v>
      </c>
      <c r="G122" s="281">
        <v>45.454545454545453</v>
      </c>
      <c r="H122" s="1">
        <v>13</v>
      </c>
      <c r="I122" s="287">
        <v>10.743801652892563</v>
      </c>
      <c r="J122" s="1"/>
      <c r="K122" s="287" t="s">
        <v>2431</v>
      </c>
      <c r="L122" s="1">
        <v>1</v>
      </c>
      <c r="M122" s="1"/>
      <c r="N122" s="1">
        <v>122</v>
      </c>
    </row>
    <row r="123" spans="1:14" s="79" customFormat="1" ht="13.4" customHeight="1" x14ac:dyDescent="0.55000000000000004">
      <c r="A123" s="4"/>
      <c r="B123" s="4"/>
      <c r="C123" s="5" t="s">
        <v>2525</v>
      </c>
      <c r="D123" s="43">
        <v>1</v>
      </c>
      <c r="E123" s="280">
        <v>100</v>
      </c>
      <c r="F123" s="43"/>
      <c r="G123" s="280" t="s">
        <v>2431</v>
      </c>
      <c r="H123" s="43"/>
      <c r="I123" s="286" t="s">
        <v>2431</v>
      </c>
      <c r="J123" s="43"/>
      <c r="K123" s="286" t="s">
        <v>2431</v>
      </c>
      <c r="L123" s="43"/>
      <c r="M123" s="43"/>
      <c r="N123" s="43">
        <v>1</v>
      </c>
    </row>
    <row r="124" spans="1:14" s="79" customFormat="1" ht="13.4" customHeight="1" x14ac:dyDescent="0.55000000000000004">
      <c r="A124" s="4"/>
      <c r="B124" s="4"/>
      <c r="C124" s="5" t="s">
        <v>2526</v>
      </c>
      <c r="D124" s="43">
        <v>115</v>
      </c>
      <c r="E124" s="280">
        <v>50</v>
      </c>
      <c r="F124" s="43">
        <v>80</v>
      </c>
      <c r="G124" s="280">
        <v>34.782608695652172</v>
      </c>
      <c r="H124" s="43">
        <v>32</v>
      </c>
      <c r="I124" s="286">
        <v>13.913043478260869</v>
      </c>
      <c r="J124" s="43">
        <v>3</v>
      </c>
      <c r="K124" s="286">
        <v>1.3043478260869565</v>
      </c>
      <c r="L124" s="43">
        <v>5</v>
      </c>
      <c r="M124" s="43"/>
      <c r="N124" s="43">
        <v>235</v>
      </c>
    </row>
    <row r="125" spans="1:14" s="79" customFormat="1" ht="13.4" customHeight="1" x14ac:dyDescent="0.55000000000000004">
      <c r="A125" s="4"/>
      <c r="B125" s="4"/>
      <c r="C125" s="5" t="s">
        <v>2527</v>
      </c>
      <c r="D125" s="43">
        <v>84</v>
      </c>
      <c r="E125" s="280">
        <v>34.42622950819672</v>
      </c>
      <c r="F125" s="43">
        <v>134</v>
      </c>
      <c r="G125" s="280">
        <v>54.918032786885249</v>
      </c>
      <c r="H125" s="43">
        <v>25</v>
      </c>
      <c r="I125" s="286">
        <v>10.245901639344263</v>
      </c>
      <c r="J125" s="43">
        <v>1</v>
      </c>
      <c r="K125" s="286">
        <v>0.4098360655737705</v>
      </c>
      <c r="L125" s="43">
        <v>2</v>
      </c>
      <c r="M125" s="43"/>
      <c r="N125" s="43">
        <v>246</v>
      </c>
    </row>
    <row r="126" spans="1:14" s="79" customFormat="1" ht="13.4" customHeight="1" x14ac:dyDescent="0.55000000000000004">
      <c r="A126" s="4"/>
      <c r="B126" s="4"/>
      <c r="C126" s="5" t="s">
        <v>2528</v>
      </c>
      <c r="D126" s="43">
        <v>630</v>
      </c>
      <c r="E126" s="280">
        <v>28.506787330316744</v>
      </c>
      <c r="F126" s="43">
        <v>1279</v>
      </c>
      <c r="G126" s="280">
        <v>57.873303167420815</v>
      </c>
      <c r="H126" s="43">
        <v>275</v>
      </c>
      <c r="I126" s="286">
        <v>12.44343891402715</v>
      </c>
      <c r="J126" s="43">
        <v>26</v>
      </c>
      <c r="K126" s="286">
        <v>1.1764705882352942</v>
      </c>
      <c r="L126" s="43">
        <v>21</v>
      </c>
      <c r="M126" s="43"/>
      <c r="N126" s="43">
        <v>2231</v>
      </c>
    </row>
    <row r="127" spans="1:14" s="79" customFormat="1" ht="13.4" customHeight="1" x14ac:dyDescent="0.55000000000000004">
      <c r="A127" s="80"/>
      <c r="B127" s="80"/>
      <c r="C127" s="10" t="s">
        <v>2529</v>
      </c>
      <c r="D127" s="1">
        <v>80</v>
      </c>
      <c r="E127" s="281">
        <v>95.238095238095241</v>
      </c>
      <c r="F127" s="1"/>
      <c r="G127" s="281" t="s">
        <v>2431</v>
      </c>
      <c r="H127" s="1">
        <v>4</v>
      </c>
      <c r="I127" s="287">
        <v>4.7619047619047619</v>
      </c>
      <c r="J127" s="1"/>
      <c r="K127" s="287" t="s">
        <v>2431</v>
      </c>
      <c r="L127" s="1"/>
      <c r="M127" s="1"/>
      <c r="N127" s="1">
        <v>84</v>
      </c>
    </row>
    <row r="128" spans="1:14" s="79" customFormat="1" ht="13.4" customHeight="1" x14ac:dyDescent="0.55000000000000004">
      <c r="A128" s="4"/>
      <c r="B128" s="4"/>
      <c r="C128" s="5" t="s">
        <v>2530</v>
      </c>
      <c r="D128" s="43">
        <v>133</v>
      </c>
      <c r="E128" s="280">
        <v>76.878612716763001</v>
      </c>
      <c r="F128" s="43">
        <v>27</v>
      </c>
      <c r="G128" s="280">
        <v>15.606936416184972</v>
      </c>
      <c r="H128" s="43">
        <v>12</v>
      </c>
      <c r="I128" s="286">
        <v>6.9364161849710984</v>
      </c>
      <c r="J128" s="43">
        <v>1</v>
      </c>
      <c r="K128" s="286">
        <v>0.5780346820809249</v>
      </c>
      <c r="L128" s="43"/>
      <c r="M128" s="43"/>
      <c r="N128" s="43">
        <v>173</v>
      </c>
    </row>
    <row r="129" spans="1:14" s="79" customFormat="1" ht="13.4" customHeight="1" x14ac:dyDescent="0.55000000000000004">
      <c r="A129" s="4"/>
      <c r="B129" s="4"/>
      <c r="C129" s="5" t="s">
        <v>2531</v>
      </c>
      <c r="D129" s="43">
        <v>22</v>
      </c>
      <c r="E129" s="280">
        <v>36.666666666666664</v>
      </c>
      <c r="F129" s="43">
        <v>23</v>
      </c>
      <c r="G129" s="280">
        <v>38.333333333333336</v>
      </c>
      <c r="H129" s="43">
        <v>14</v>
      </c>
      <c r="I129" s="286">
        <v>23.333333333333332</v>
      </c>
      <c r="J129" s="43">
        <v>1</v>
      </c>
      <c r="K129" s="286">
        <v>1.6666666666666667</v>
      </c>
      <c r="L129" s="43"/>
      <c r="M129" s="43"/>
      <c r="N129" s="43">
        <v>60</v>
      </c>
    </row>
    <row r="130" spans="1:14" s="79" customFormat="1" ht="13.4" customHeight="1" x14ac:dyDescent="0.55000000000000004">
      <c r="A130" s="4"/>
      <c r="B130" s="4"/>
      <c r="C130" s="5" t="s">
        <v>2532</v>
      </c>
      <c r="D130" s="43">
        <v>26</v>
      </c>
      <c r="E130" s="280">
        <v>72.222222222222229</v>
      </c>
      <c r="F130" s="43">
        <v>1</v>
      </c>
      <c r="G130" s="280">
        <v>2.7777777777777777</v>
      </c>
      <c r="H130" s="43">
        <v>9</v>
      </c>
      <c r="I130" s="286">
        <v>25</v>
      </c>
      <c r="J130" s="43"/>
      <c r="K130" s="286" t="s">
        <v>2431</v>
      </c>
      <c r="L130" s="43"/>
      <c r="M130" s="43"/>
      <c r="N130" s="43">
        <v>36</v>
      </c>
    </row>
    <row r="131" spans="1:14" s="79" customFormat="1" ht="13.4" customHeight="1" x14ac:dyDescent="0.55000000000000004">
      <c r="A131" s="4"/>
      <c r="B131" s="4"/>
      <c r="C131" s="5" t="s">
        <v>2533</v>
      </c>
      <c r="D131" s="43">
        <v>28</v>
      </c>
      <c r="E131" s="280">
        <v>45.161290322580648</v>
      </c>
      <c r="F131" s="43">
        <v>16</v>
      </c>
      <c r="G131" s="280">
        <v>25.806451612903224</v>
      </c>
      <c r="H131" s="43">
        <v>14</v>
      </c>
      <c r="I131" s="286">
        <v>22.580645161290324</v>
      </c>
      <c r="J131" s="43">
        <v>4</v>
      </c>
      <c r="K131" s="286">
        <v>6.4516129032258061</v>
      </c>
      <c r="L131" s="43">
        <v>1</v>
      </c>
      <c r="M131" s="43"/>
      <c r="N131" s="43">
        <v>63</v>
      </c>
    </row>
    <row r="132" spans="1:14" s="79" customFormat="1" ht="13.4" customHeight="1" x14ac:dyDescent="0.55000000000000004">
      <c r="A132" s="80"/>
      <c r="B132" s="80"/>
      <c r="C132" s="10" t="s">
        <v>2534</v>
      </c>
      <c r="D132" s="1">
        <v>9</v>
      </c>
      <c r="E132" s="281">
        <v>64.285714285714292</v>
      </c>
      <c r="F132" s="1">
        <v>1</v>
      </c>
      <c r="G132" s="281">
        <v>7.1428571428571432</v>
      </c>
      <c r="H132" s="1">
        <v>4</v>
      </c>
      <c r="I132" s="287">
        <v>28.571428571428573</v>
      </c>
      <c r="J132" s="1"/>
      <c r="K132" s="287" t="s">
        <v>2431</v>
      </c>
      <c r="L132" s="1">
        <v>1</v>
      </c>
      <c r="M132" s="1"/>
      <c r="N132" s="1">
        <v>15</v>
      </c>
    </row>
    <row r="133" spans="1:14" s="79" customFormat="1" ht="13.4" customHeight="1" x14ac:dyDescent="0.55000000000000004">
      <c r="A133" s="4"/>
      <c r="B133" s="4"/>
      <c r="C133" s="5" t="s">
        <v>2535</v>
      </c>
      <c r="D133" s="43">
        <v>8</v>
      </c>
      <c r="E133" s="280">
        <v>50</v>
      </c>
      <c r="F133" s="43"/>
      <c r="G133" s="280" t="s">
        <v>2431</v>
      </c>
      <c r="H133" s="43">
        <v>7</v>
      </c>
      <c r="I133" s="286">
        <v>43.75</v>
      </c>
      <c r="J133" s="43">
        <v>1</v>
      </c>
      <c r="K133" s="286">
        <v>6.25</v>
      </c>
      <c r="L133" s="43"/>
      <c r="M133" s="43"/>
      <c r="N133" s="43">
        <v>16</v>
      </c>
    </row>
    <row r="134" spans="1:14" s="79" customFormat="1" ht="13.4" customHeight="1" x14ac:dyDescent="0.55000000000000004">
      <c r="A134" s="4"/>
      <c r="B134" s="4"/>
      <c r="C134" s="5" t="s">
        <v>2536</v>
      </c>
      <c r="D134" s="43">
        <v>17</v>
      </c>
      <c r="E134" s="280">
        <v>8.8541666666666661</v>
      </c>
      <c r="F134" s="43">
        <v>134</v>
      </c>
      <c r="G134" s="280">
        <v>69.791666666666671</v>
      </c>
      <c r="H134" s="43">
        <v>38</v>
      </c>
      <c r="I134" s="286">
        <v>19.791666666666668</v>
      </c>
      <c r="J134" s="43">
        <v>3</v>
      </c>
      <c r="K134" s="286">
        <v>1.5625</v>
      </c>
      <c r="L134" s="43"/>
      <c r="M134" s="43"/>
      <c r="N134" s="43">
        <v>192</v>
      </c>
    </row>
    <row r="135" spans="1:14" s="79" customFormat="1" ht="13.4" customHeight="1" x14ac:dyDescent="0.55000000000000004">
      <c r="A135" s="4"/>
      <c r="B135" s="4"/>
      <c r="C135" s="5" t="s">
        <v>2537</v>
      </c>
      <c r="D135" s="43">
        <v>98</v>
      </c>
      <c r="E135" s="280">
        <v>60.493827160493829</v>
      </c>
      <c r="F135" s="43">
        <v>27</v>
      </c>
      <c r="G135" s="280">
        <v>16.666666666666668</v>
      </c>
      <c r="H135" s="43">
        <v>35</v>
      </c>
      <c r="I135" s="286">
        <v>21.604938271604937</v>
      </c>
      <c r="J135" s="43">
        <v>2</v>
      </c>
      <c r="K135" s="286">
        <v>1.2345679012345678</v>
      </c>
      <c r="L135" s="43">
        <v>1</v>
      </c>
      <c r="M135" s="43"/>
      <c r="N135" s="43">
        <v>163</v>
      </c>
    </row>
    <row r="136" spans="1:14" s="79" customFormat="1" ht="13.4" customHeight="1" x14ac:dyDescent="0.55000000000000004">
      <c r="A136" s="4"/>
      <c r="B136" s="4"/>
      <c r="C136" s="5" t="s">
        <v>2538</v>
      </c>
      <c r="D136" s="43">
        <v>91</v>
      </c>
      <c r="E136" s="280">
        <v>22.807017543859651</v>
      </c>
      <c r="F136" s="43">
        <v>263</v>
      </c>
      <c r="G136" s="280">
        <v>65.91478696741855</v>
      </c>
      <c r="H136" s="43">
        <v>43</v>
      </c>
      <c r="I136" s="286">
        <v>10.776942355889725</v>
      </c>
      <c r="J136" s="43">
        <v>2</v>
      </c>
      <c r="K136" s="286">
        <v>0.50125313283208017</v>
      </c>
      <c r="L136" s="43">
        <v>10</v>
      </c>
      <c r="M136" s="43"/>
      <c r="N136" s="43">
        <v>409</v>
      </c>
    </row>
    <row r="137" spans="1:14" s="79" customFormat="1" ht="13.4" customHeight="1" x14ac:dyDescent="0.55000000000000004">
      <c r="A137" s="80"/>
      <c r="B137" s="80"/>
      <c r="C137" s="10" t="s">
        <v>2539</v>
      </c>
      <c r="D137" s="1">
        <v>67</v>
      </c>
      <c r="E137" s="281">
        <v>33.5</v>
      </c>
      <c r="F137" s="1">
        <v>104</v>
      </c>
      <c r="G137" s="281">
        <v>52</v>
      </c>
      <c r="H137" s="1">
        <v>27</v>
      </c>
      <c r="I137" s="287">
        <v>13.5</v>
      </c>
      <c r="J137" s="1">
        <v>2</v>
      </c>
      <c r="K137" s="287">
        <v>1</v>
      </c>
      <c r="L137" s="1">
        <v>2</v>
      </c>
      <c r="M137" s="1"/>
      <c r="N137" s="1">
        <v>202</v>
      </c>
    </row>
    <row r="138" spans="1:14" s="79" customFormat="1" ht="13.4" customHeight="1" x14ac:dyDescent="0.55000000000000004">
      <c r="A138" s="4"/>
      <c r="B138" s="4"/>
      <c r="C138" s="5" t="s">
        <v>2540</v>
      </c>
      <c r="D138" s="43">
        <v>30</v>
      </c>
      <c r="E138" s="280">
        <v>30.303030303030305</v>
      </c>
      <c r="F138" s="43">
        <v>51</v>
      </c>
      <c r="G138" s="280">
        <v>51.515151515151516</v>
      </c>
      <c r="H138" s="43">
        <v>18</v>
      </c>
      <c r="I138" s="286">
        <v>18.181818181818183</v>
      </c>
      <c r="J138" s="43"/>
      <c r="K138" s="286" t="s">
        <v>2431</v>
      </c>
      <c r="L138" s="43">
        <v>1</v>
      </c>
      <c r="M138" s="43"/>
      <c r="N138" s="43">
        <v>100</v>
      </c>
    </row>
    <row r="139" spans="1:14" s="79" customFormat="1" ht="13.4" customHeight="1" x14ac:dyDescent="0.55000000000000004">
      <c r="A139" s="4"/>
      <c r="B139" s="4"/>
      <c r="C139" s="5" t="s">
        <v>2541</v>
      </c>
      <c r="D139" s="43">
        <v>36</v>
      </c>
      <c r="E139" s="280">
        <v>46.153846153846153</v>
      </c>
      <c r="F139" s="43">
        <v>27</v>
      </c>
      <c r="G139" s="280">
        <v>34.615384615384613</v>
      </c>
      <c r="H139" s="43">
        <v>13</v>
      </c>
      <c r="I139" s="286">
        <v>16.666666666666668</v>
      </c>
      <c r="J139" s="43">
        <v>2</v>
      </c>
      <c r="K139" s="286">
        <v>2.5641025641025643</v>
      </c>
      <c r="L139" s="43">
        <v>1</v>
      </c>
      <c r="M139" s="43"/>
      <c r="N139" s="43">
        <v>79</v>
      </c>
    </row>
    <row r="140" spans="1:14" s="79" customFormat="1" ht="13.4" customHeight="1" x14ac:dyDescent="0.55000000000000004">
      <c r="A140" s="4"/>
      <c r="B140" s="4"/>
      <c r="C140" s="5" t="s">
        <v>2542</v>
      </c>
      <c r="D140" s="43">
        <v>10</v>
      </c>
      <c r="E140" s="280">
        <v>15.151515151515152</v>
      </c>
      <c r="F140" s="43">
        <v>50</v>
      </c>
      <c r="G140" s="280">
        <v>75.757575757575751</v>
      </c>
      <c r="H140" s="43">
        <v>6</v>
      </c>
      <c r="I140" s="286">
        <v>9.0909090909090917</v>
      </c>
      <c r="J140" s="43"/>
      <c r="K140" s="286" t="s">
        <v>2431</v>
      </c>
      <c r="L140" s="43"/>
      <c r="M140" s="43"/>
      <c r="N140" s="43">
        <v>66</v>
      </c>
    </row>
    <row r="141" spans="1:14" s="79" customFormat="1" ht="13.4" customHeight="1" x14ac:dyDescent="0.55000000000000004">
      <c r="A141" s="4"/>
      <c r="B141" s="4"/>
      <c r="C141" s="5" t="s">
        <v>2543</v>
      </c>
      <c r="D141" s="43">
        <v>54</v>
      </c>
      <c r="E141" s="280">
        <v>25</v>
      </c>
      <c r="F141" s="43">
        <v>139</v>
      </c>
      <c r="G141" s="280">
        <v>64.351851851851848</v>
      </c>
      <c r="H141" s="43">
        <v>23</v>
      </c>
      <c r="I141" s="286">
        <v>10.648148148148149</v>
      </c>
      <c r="J141" s="43"/>
      <c r="K141" s="286" t="s">
        <v>2431</v>
      </c>
      <c r="L141" s="43">
        <v>2</v>
      </c>
      <c r="M141" s="43"/>
      <c r="N141" s="43">
        <v>218</v>
      </c>
    </row>
    <row r="142" spans="1:14" s="79" customFormat="1" ht="13.4" customHeight="1" x14ac:dyDescent="0.55000000000000004">
      <c r="A142" s="80"/>
      <c r="B142" s="80"/>
      <c r="C142" s="10" t="s">
        <v>2544</v>
      </c>
      <c r="D142" s="1">
        <v>99</v>
      </c>
      <c r="E142" s="281">
        <v>28.285714285714285</v>
      </c>
      <c r="F142" s="1">
        <v>150</v>
      </c>
      <c r="G142" s="281">
        <v>42.857142857142854</v>
      </c>
      <c r="H142" s="1">
        <v>96</v>
      </c>
      <c r="I142" s="287">
        <v>27.428571428571427</v>
      </c>
      <c r="J142" s="1">
        <v>5</v>
      </c>
      <c r="K142" s="287">
        <v>1.4285714285714286</v>
      </c>
      <c r="L142" s="1">
        <v>1</v>
      </c>
      <c r="M142" s="1"/>
      <c r="N142" s="1">
        <v>351</v>
      </c>
    </row>
    <row r="143" spans="1:14" s="79" customFormat="1" ht="13.4" customHeight="1" x14ac:dyDescent="0.55000000000000004">
      <c r="A143" s="4"/>
      <c r="B143" s="4"/>
      <c r="C143" s="5" t="s">
        <v>2545</v>
      </c>
      <c r="D143" s="43">
        <v>5</v>
      </c>
      <c r="E143" s="280">
        <v>27.777777777777779</v>
      </c>
      <c r="F143" s="43">
        <v>3</v>
      </c>
      <c r="G143" s="280">
        <v>16.666666666666668</v>
      </c>
      <c r="H143" s="43">
        <v>9</v>
      </c>
      <c r="I143" s="286">
        <v>50</v>
      </c>
      <c r="J143" s="43">
        <v>1</v>
      </c>
      <c r="K143" s="286">
        <v>5.5555555555555554</v>
      </c>
      <c r="L143" s="43">
        <v>1</v>
      </c>
      <c r="M143" s="43"/>
      <c r="N143" s="43">
        <v>19</v>
      </c>
    </row>
    <row r="144" spans="1:14" s="79" customFormat="1" ht="13.4" customHeight="1" x14ac:dyDescent="0.55000000000000004">
      <c r="A144" s="4"/>
      <c r="B144" s="4"/>
      <c r="C144" s="5" t="s">
        <v>2546</v>
      </c>
      <c r="D144" s="43">
        <v>217</v>
      </c>
      <c r="E144" s="280">
        <v>32.582582582582582</v>
      </c>
      <c r="F144" s="43">
        <v>363</v>
      </c>
      <c r="G144" s="280">
        <v>54.504504504504503</v>
      </c>
      <c r="H144" s="43">
        <v>82</v>
      </c>
      <c r="I144" s="286">
        <v>12.312312312312311</v>
      </c>
      <c r="J144" s="43">
        <v>4</v>
      </c>
      <c r="K144" s="286">
        <v>0.60060060060060061</v>
      </c>
      <c r="L144" s="43">
        <v>9</v>
      </c>
      <c r="M144" s="43"/>
      <c r="N144" s="43">
        <v>675</v>
      </c>
    </row>
    <row r="145" spans="1:14" s="79" customFormat="1" ht="13.4" customHeight="1" x14ac:dyDescent="0.55000000000000004">
      <c r="A145" s="4"/>
      <c r="B145" s="4"/>
      <c r="C145" s="5" t="s">
        <v>2547</v>
      </c>
      <c r="D145" s="43">
        <v>81</v>
      </c>
      <c r="E145" s="280">
        <v>24.324324324324323</v>
      </c>
      <c r="F145" s="43">
        <v>183</v>
      </c>
      <c r="G145" s="280">
        <v>54.954954954954957</v>
      </c>
      <c r="H145" s="43">
        <v>60</v>
      </c>
      <c r="I145" s="286">
        <v>18.018018018018019</v>
      </c>
      <c r="J145" s="43">
        <v>9</v>
      </c>
      <c r="K145" s="286">
        <v>2.7027027027027026</v>
      </c>
      <c r="L145" s="43">
        <v>1</v>
      </c>
      <c r="M145" s="43"/>
      <c r="N145" s="43">
        <v>334</v>
      </c>
    </row>
    <row r="146" spans="1:14" s="79" customFormat="1" ht="13.4" customHeight="1" x14ac:dyDescent="0.55000000000000004">
      <c r="A146" s="4"/>
      <c r="B146" s="4"/>
      <c r="C146" s="5" t="s">
        <v>2548</v>
      </c>
      <c r="D146" s="43">
        <v>98</v>
      </c>
      <c r="E146" s="280">
        <v>42.241379310344826</v>
      </c>
      <c r="F146" s="43">
        <v>85</v>
      </c>
      <c r="G146" s="280">
        <v>36.637931034482762</v>
      </c>
      <c r="H146" s="43">
        <v>46</v>
      </c>
      <c r="I146" s="286">
        <v>19.827586206896552</v>
      </c>
      <c r="J146" s="43">
        <v>3</v>
      </c>
      <c r="K146" s="286">
        <v>1.2931034482758621</v>
      </c>
      <c r="L146" s="43">
        <v>2</v>
      </c>
      <c r="M146" s="43"/>
      <c r="N146" s="43">
        <v>234</v>
      </c>
    </row>
    <row r="147" spans="1:14" s="79" customFormat="1" ht="13.4" customHeight="1" x14ac:dyDescent="0.55000000000000004">
      <c r="A147" s="80"/>
      <c r="B147" s="80"/>
      <c r="C147" s="10" t="s">
        <v>2549</v>
      </c>
      <c r="D147" s="1">
        <v>27</v>
      </c>
      <c r="E147" s="281">
        <v>32.142857142857146</v>
      </c>
      <c r="F147" s="1">
        <v>52</v>
      </c>
      <c r="G147" s="281">
        <v>61.904761904761905</v>
      </c>
      <c r="H147" s="1">
        <v>5</v>
      </c>
      <c r="I147" s="287">
        <v>5.9523809523809526</v>
      </c>
      <c r="J147" s="1"/>
      <c r="K147" s="287" t="s">
        <v>2431</v>
      </c>
      <c r="L147" s="1">
        <v>2</v>
      </c>
      <c r="M147" s="1"/>
      <c r="N147" s="1">
        <v>86</v>
      </c>
    </row>
    <row r="148" spans="1:14" s="79" customFormat="1" ht="13.4" customHeight="1" x14ac:dyDescent="0.55000000000000004">
      <c r="A148" s="4"/>
      <c r="B148" s="4"/>
      <c r="C148" s="5" t="s">
        <v>2550</v>
      </c>
      <c r="D148" s="43">
        <v>477</v>
      </c>
      <c r="E148" s="280">
        <v>30.38216560509554</v>
      </c>
      <c r="F148" s="43">
        <v>794</v>
      </c>
      <c r="G148" s="280">
        <v>50.573248407643312</v>
      </c>
      <c r="H148" s="43">
        <v>287</v>
      </c>
      <c r="I148" s="286">
        <v>18.280254777070063</v>
      </c>
      <c r="J148" s="43">
        <v>12</v>
      </c>
      <c r="K148" s="286">
        <v>0.76433121019108285</v>
      </c>
      <c r="L148" s="43">
        <v>13</v>
      </c>
      <c r="M148" s="43"/>
      <c r="N148" s="43">
        <v>1583</v>
      </c>
    </row>
    <row r="149" spans="1:14" s="79" customFormat="1" ht="13.4" customHeight="1" x14ac:dyDescent="0.55000000000000004">
      <c r="A149" s="4"/>
      <c r="B149" s="4"/>
      <c r="C149" s="5" t="s">
        <v>2551</v>
      </c>
      <c r="D149" s="43">
        <v>81</v>
      </c>
      <c r="E149" s="280">
        <v>34.177215189873415</v>
      </c>
      <c r="F149" s="43">
        <v>106</v>
      </c>
      <c r="G149" s="280">
        <v>44.725738396624472</v>
      </c>
      <c r="H149" s="43">
        <v>45</v>
      </c>
      <c r="I149" s="286">
        <v>18.9873417721519</v>
      </c>
      <c r="J149" s="43">
        <v>5</v>
      </c>
      <c r="K149" s="286">
        <v>2.109704641350211</v>
      </c>
      <c r="L149" s="43">
        <v>3</v>
      </c>
      <c r="M149" s="43"/>
      <c r="N149" s="43">
        <v>240</v>
      </c>
    </row>
    <row r="150" spans="1:14" s="79" customFormat="1" ht="13.4" customHeight="1" x14ac:dyDescent="0.55000000000000004">
      <c r="A150" s="4"/>
      <c r="B150" s="4"/>
      <c r="C150" s="5" t="s">
        <v>2552</v>
      </c>
      <c r="D150" s="43">
        <v>90</v>
      </c>
      <c r="E150" s="280">
        <v>40.723981900452486</v>
      </c>
      <c r="F150" s="43">
        <v>97</v>
      </c>
      <c r="G150" s="280">
        <v>43.891402714932127</v>
      </c>
      <c r="H150" s="43">
        <v>33</v>
      </c>
      <c r="I150" s="286">
        <v>14.932126696832579</v>
      </c>
      <c r="J150" s="43">
        <v>1</v>
      </c>
      <c r="K150" s="286">
        <v>0.45248868778280543</v>
      </c>
      <c r="L150" s="43"/>
      <c r="M150" s="43"/>
      <c r="N150" s="43">
        <v>221</v>
      </c>
    </row>
    <row r="151" spans="1:14" s="79" customFormat="1" ht="13.4" customHeight="1" x14ac:dyDescent="0.55000000000000004">
      <c r="A151" s="4"/>
      <c r="B151" s="4"/>
      <c r="C151" s="5" t="s">
        <v>2553</v>
      </c>
      <c r="D151" s="43">
        <v>55</v>
      </c>
      <c r="E151" s="280">
        <v>34.810126582278478</v>
      </c>
      <c r="F151" s="43">
        <v>77</v>
      </c>
      <c r="G151" s="280">
        <v>48.734177215189874</v>
      </c>
      <c r="H151" s="43">
        <v>24</v>
      </c>
      <c r="I151" s="286">
        <v>15.189873417721518</v>
      </c>
      <c r="J151" s="43">
        <v>2</v>
      </c>
      <c r="K151" s="286">
        <v>1.2658227848101267</v>
      </c>
      <c r="L151" s="43">
        <v>1</v>
      </c>
      <c r="M151" s="43"/>
      <c r="N151" s="43">
        <v>159</v>
      </c>
    </row>
    <row r="152" spans="1:14" s="79" customFormat="1" ht="13.4" customHeight="1" x14ac:dyDescent="0.55000000000000004">
      <c r="A152" s="80"/>
      <c r="B152" s="80"/>
      <c r="C152" s="10" t="s">
        <v>2554</v>
      </c>
      <c r="D152" s="1">
        <v>114</v>
      </c>
      <c r="E152" s="281">
        <v>38.255033557046978</v>
      </c>
      <c r="F152" s="1">
        <v>69</v>
      </c>
      <c r="G152" s="281">
        <v>23.154362416107382</v>
      </c>
      <c r="H152" s="1">
        <v>110</v>
      </c>
      <c r="I152" s="287">
        <v>36.912751677852349</v>
      </c>
      <c r="J152" s="1">
        <v>5</v>
      </c>
      <c r="K152" s="287">
        <v>1.6778523489932886</v>
      </c>
      <c r="L152" s="1">
        <v>2</v>
      </c>
      <c r="M152" s="1"/>
      <c r="N152" s="1">
        <v>300</v>
      </c>
    </row>
    <row r="153" spans="1:14" s="79" customFormat="1" ht="13.4" customHeight="1" x14ac:dyDescent="0.55000000000000004">
      <c r="A153" s="4"/>
      <c r="B153" s="4"/>
      <c r="C153" s="5" t="s">
        <v>2555</v>
      </c>
      <c r="D153" s="43">
        <v>126</v>
      </c>
      <c r="E153" s="280">
        <v>19.444444444444443</v>
      </c>
      <c r="F153" s="43">
        <v>273</v>
      </c>
      <c r="G153" s="280">
        <v>42.129629629629626</v>
      </c>
      <c r="H153" s="43">
        <v>239</v>
      </c>
      <c r="I153" s="286">
        <v>36.882716049382715</v>
      </c>
      <c r="J153" s="43">
        <v>10</v>
      </c>
      <c r="K153" s="286">
        <v>1.5432098765432098</v>
      </c>
      <c r="L153" s="43">
        <v>4</v>
      </c>
      <c r="M153" s="43"/>
      <c r="N153" s="43">
        <v>652</v>
      </c>
    </row>
    <row r="154" spans="1:14" s="79" customFormat="1" ht="13.4" customHeight="1" x14ac:dyDescent="0.55000000000000004">
      <c r="A154" s="4"/>
      <c r="B154" s="4"/>
      <c r="C154" s="5" t="s">
        <v>2556</v>
      </c>
      <c r="D154" s="43">
        <v>271</v>
      </c>
      <c r="E154" s="280">
        <v>14.445628997867804</v>
      </c>
      <c r="F154" s="43">
        <v>1336</v>
      </c>
      <c r="G154" s="280">
        <v>71.215351812366734</v>
      </c>
      <c r="H154" s="43">
        <v>236</v>
      </c>
      <c r="I154" s="286">
        <v>12.579957356076759</v>
      </c>
      <c r="J154" s="43">
        <v>33</v>
      </c>
      <c r="K154" s="286">
        <v>1.7590618336886994</v>
      </c>
      <c r="L154" s="43">
        <v>12</v>
      </c>
      <c r="M154" s="43"/>
      <c r="N154" s="43">
        <v>1888</v>
      </c>
    </row>
    <row r="155" spans="1:14" s="79" customFormat="1" ht="13.4" customHeight="1" x14ac:dyDescent="0.55000000000000004">
      <c r="A155" s="4"/>
      <c r="B155" s="4"/>
      <c r="C155" s="5" t="s">
        <v>2557</v>
      </c>
      <c r="D155" s="43">
        <v>325</v>
      </c>
      <c r="E155" s="280">
        <v>48.872180451127818</v>
      </c>
      <c r="F155" s="43">
        <v>256</v>
      </c>
      <c r="G155" s="280">
        <v>38.496240601503757</v>
      </c>
      <c r="H155" s="43">
        <v>80</v>
      </c>
      <c r="I155" s="286">
        <v>12.030075187969924</v>
      </c>
      <c r="J155" s="43">
        <v>4</v>
      </c>
      <c r="K155" s="286">
        <v>0.60150375939849621</v>
      </c>
      <c r="L155" s="43">
        <v>10</v>
      </c>
      <c r="M155" s="43"/>
      <c r="N155" s="43">
        <v>675</v>
      </c>
    </row>
    <row r="156" spans="1:14" s="79" customFormat="1" ht="13.4" customHeight="1" x14ac:dyDescent="0.55000000000000004">
      <c r="A156" s="4"/>
      <c r="B156" s="4"/>
      <c r="C156" s="5" t="s">
        <v>2558</v>
      </c>
      <c r="D156" s="43">
        <v>219</v>
      </c>
      <c r="E156" s="280">
        <v>55.443037974683541</v>
      </c>
      <c r="F156" s="43">
        <v>145</v>
      </c>
      <c r="G156" s="280">
        <v>36.708860759493668</v>
      </c>
      <c r="H156" s="43">
        <v>29</v>
      </c>
      <c r="I156" s="286">
        <v>7.3417721518987342</v>
      </c>
      <c r="J156" s="43">
        <v>2</v>
      </c>
      <c r="K156" s="286">
        <v>0.50632911392405067</v>
      </c>
      <c r="L156" s="43">
        <v>5</v>
      </c>
      <c r="M156" s="43"/>
      <c r="N156" s="43">
        <v>400</v>
      </c>
    </row>
    <row r="157" spans="1:14" s="79" customFormat="1" ht="13.4" customHeight="1" x14ac:dyDescent="0.55000000000000004">
      <c r="A157" s="80"/>
      <c r="B157" s="80"/>
      <c r="C157" s="10" t="s">
        <v>2559</v>
      </c>
      <c r="D157" s="1">
        <v>106</v>
      </c>
      <c r="E157" s="281">
        <v>39.849624060150376</v>
      </c>
      <c r="F157" s="1">
        <v>137</v>
      </c>
      <c r="G157" s="281">
        <v>51.503759398496243</v>
      </c>
      <c r="H157" s="1">
        <v>22</v>
      </c>
      <c r="I157" s="287">
        <v>8.2706766917293226</v>
      </c>
      <c r="J157" s="1">
        <v>1</v>
      </c>
      <c r="K157" s="287">
        <v>0.37593984962406013</v>
      </c>
      <c r="L157" s="1">
        <v>6</v>
      </c>
      <c r="M157" s="1"/>
      <c r="N157" s="1">
        <v>272</v>
      </c>
    </row>
    <row r="158" spans="1:14" s="79" customFormat="1" ht="13.4" customHeight="1" x14ac:dyDescent="0.55000000000000004">
      <c r="A158" s="4"/>
      <c r="B158" s="4"/>
      <c r="C158" s="5" t="s">
        <v>2560</v>
      </c>
      <c r="D158" s="43">
        <v>77</v>
      </c>
      <c r="E158" s="280">
        <v>27.402135231316727</v>
      </c>
      <c r="F158" s="43">
        <v>170</v>
      </c>
      <c r="G158" s="280">
        <v>60.498220640569393</v>
      </c>
      <c r="H158" s="43">
        <v>29</v>
      </c>
      <c r="I158" s="286">
        <v>10.320284697508896</v>
      </c>
      <c r="J158" s="43">
        <v>5</v>
      </c>
      <c r="K158" s="286">
        <v>1.7793594306049823</v>
      </c>
      <c r="L158" s="43">
        <v>5</v>
      </c>
      <c r="M158" s="43"/>
      <c r="N158" s="43">
        <v>286</v>
      </c>
    </row>
    <row r="159" spans="1:14" s="79" customFormat="1" ht="13.4" customHeight="1" x14ac:dyDescent="0.55000000000000004">
      <c r="A159" s="4"/>
      <c r="B159" s="4"/>
      <c r="C159" s="5" t="s">
        <v>2561</v>
      </c>
      <c r="D159" s="43">
        <v>66</v>
      </c>
      <c r="E159" s="280">
        <v>50</v>
      </c>
      <c r="F159" s="43">
        <v>35</v>
      </c>
      <c r="G159" s="280">
        <v>26.515151515151516</v>
      </c>
      <c r="H159" s="43">
        <v>30</v>
      </c>
      <c r="I159" s="286">
        <v>22.727272727272727</v>
      </c>
      <c r="J159" s="43">
        <v>1</v>
      </c>
      <c r="K159" s="286">
        <v>0.75757575757575757</v>
      </c>
      <c r="L159" s="43">
        <v>5</v>
      </c>
      <c r="M159" s="43"/>
      <c r="N159" s="43">
        <v>137</v>
      </c>
    </row>
    <row r="160" spans="1:14" s="79" customFormat="1" ht="13.4" customHeight="1" x14ac:dyDescent="0.55000000000000004">
      <c r="A160" s="4"/>
      <c r="B160" s="4"/>
      <c r="C160" s="5" t="s">
        <v>2562</v>
      </c>
      <c r="D160" s="43">
        <v>18</v>
      </c>
      <c r="E160" s="280">
        <v>17.475728155339805</v>
      </c>
      <c r="F160" s="43">
        <v>71</v>
      </c>
      <c r="G160" s="280">
        <v>68.932038834951456</v>
      </c>
      <c r="H160" s="43">
        <v>14</v>
      </c>
      <c r="I160" s="286">
        <v>13.592233009708737</v>
      </c>
      <c r="J160" s="43"/>
      <c r="K160" s="286" t="s">
        <v>2431</v>
      </c>
      <c r="L160" s="43">
        <v>1</v>
      </c>
      <c r="M160" s="43"/>
      <c r="N160" s="43">
        <v>104</v>
      </c>
    </row>
    <row r="161" spans="1:14" s="79" customFormat="1" ht="13.4" customHeight="1" x14ac:dyDescent="0.55000000000000004">
      <c r="A161" s="4"/>
      <c r="B161" s="4"/>
      <c r="C161" s="5" t="s">
        <v>2563</v>
      </c>
      <c r="D161" s="43">
        <v>144</v>
      </c>
      <c r="E161" s="280">
        <v>45.425867507886437</v>
      </c>
      <c r="F161" s="43">
        <v>128</v>
      </c>
      <c r="G161" s="280">
        <v>40.378548895899051</v>
      </c>
      <c r="H161" s="43">
        <v>41</v>
      </c>
      <c r="I161" s="286">
        <v>12.933753943217665</v>
      </c>
      <c r="J161" s="43">
        <v>4</v>
      </c>
      <c r="K161" s="286">
        <v>1.2618296529968454</v>
      </c>
      <c r="L161" s="43">
        <v>1</v>
      </c>
      <c r="M161" s="43"/>
      <c r="N161" s="43">
        <v>318</v>
      </c>
    </row>
    <row r="162" spans="1:14" s="79" customFormat="1" ht="13.4" customHeight="1" x14ac:dyDescent="0.55000000000000004">
      <c r="A162" s="80"/>
      <c r="B162" s="80"/>
      <c r="C162" s="10" t="s">
        <v>2564</v>
      </c>
      <c r="D162" s="1">
        <v>21</v>
      </c>
      <c r="E162" s="281">
        <v>18.584070796460178</v>
      </c>
      <c r="F162" s="1">
        <v>70</v>
      </c>
      <c r="G162" s="281">
        <v>61.946902654867259</v>
      </c>
      <c r="H162" s="1">
        <v>22</v>
      </c>
      <c r="I162" s="287">
        <v>19.469026548672566</v>
      </c>
      <c r="J162" s="1"/>
      <c r="K162" s="287" t="s">
        <v>2431</v>
      </c>
      <c r="L162" s="1"/>
      <c r="M162" s="1"/>
      <c r="N162" s="1">
        <v>113</v>
      </c>
    </row>
    <row r="163" spans="1:14" s="79" customFormat="1" ht="13.4" customHeight="1" x14ac:dyDescent="0.55000000000000004">
      <c r="A163" s="4"/>
      <c r="B163" s="4"/>
      <c r="C163" s="5" t="s">
        <v>2565</v>
      </c>
      <c r="D163" s="43">
        <v>43</v>
      </c>
      <c r="E163" s="280">
        <v>61.428571428571431</v>
      </c>
      <c r="F163" s="43">
        <v>13</v>
      </c>
      <c r="G163" s="280">
        <v>18.571428571428573</v>
      </c>
      <c r="H163" s="43">
        <v>14</v>
      </c>
      <c r="I163" s="286">
        <v>20</v>
      </c>
      <c r="J163" s="43"/>
      <c r="K163" s="286" t="s">
        <v>2431</v>
      </c>
      <c r="L163" s="43">
        <v>1</v>
      </c>
      <c r="M163" s="43"/>
      <c r="N163" s="43">
        <v>71</v>
      </c>
    </row>
    <row r="164" spans="1:14" s="79" customFormat="1" ht="13.4" customHeight="1" x14ac:dyDescent="0.55000000000000004">
      <c r="A164" s="4"/>
      <c r="B164" s="4"/>
      <c r="C164" s="5" t="s">
        <v>2566</v>
      </c>
      <c r="D164" s="43">
        <v>29</v>
      </c>
      <c r="E164" s="280">
        <v>15.508021390374331</v>
      </c>
      <c r="F164" s="43">
        <v>143</v>
      </c>
      <c r="G164" s="280">
        <v>76.470588235294116</v>
      </c>
      <c r="H164" s="43">
        <v>15</v>
      </c>
      <c r="I164" s="286">
        <v>8.0213903743315509</v>
      </c>
      <c r="J164" s="43"/>
      <c r="K164" s="286" t="s">
        <v>2431</v>
      </c>
      <c r="L164" s="43">
        <v>1</v>
      </c>
      <c r="M164" s="43"/>
      <c r="N164" s="43">
        <v>188</v>
      </c>
    </row>
    <row r="165" spans="1:14" s="79" customFormat="1" ht="13.4" customHeight="1" x14ac:dyDescent="0.55000000000000004">
      <c r="A165" s="4"/>
      <c r="B165" s="4"/>
      <c r="C165" s="5" t="s">
        <v>2567</v>
      </c>
      <c r="D165" s="43">
        <v>9</v>
      </c>
      <c r="E165" s="280">
        <v>37.5</v>
      </c>
      <c r="F165" s="43">
        <v>8</v>
      </c>
      <c r="G165" s="280">
        <v>33.333333333333336</v>
      </c>
      <c r="H165" s="43">
        <v>6</v>
      </c>
      <c r="I165" s="286">
        <v>25</v>
      </c>
      <c r="J165" s="43">
        <v>1</v>
      </c>
      <c r="K165" s="286">
        <v>4.166666666666667</v>
      </c>
      <c r="L165" s="43"/>
      <c r="M165" s="43"/>
      <c r="N165" s="43">
        <v>24</v>
      </c>
    </row>
    <row r="166" spans="1:14" s="79" customFormat="1" ht="13.4" customHeight="1" x14ac:dyDescent="0.55000000000000004">
      <c r="A166" s="4"/>
      <c r="B166" s="4"/>
      <c r="C166" s="5" t="s">
        <v>2568</v>
      </c>
      <c r="D166" s="43">
        <v>115</v>
      </c>
      <c r="E166" s="280">
        <v>56.372549019607845</v>
      </c>
      <c r="F166" s="43">
        <v>71</v>
      </c>
      <c r="G166" s="280">
        <v>34.803921568627452</v>
      </c>
      <c r="H166" s="43">
        <v>16</v>
      </c>
      <c r="I166" s="286">
        <v>7.8431372549019605</v>
      </c>
      <c r="J166" s="43">
        <v>2</v>
      </c>
      <c r="K166" s="286">
        <v>0.98039215686274506</v>
      </c>
      <c r="L166" s="43"/>
      <c r="M166" s="43"/>
      <c r="N166" s="43">
        <v>204</v>
      </c>
    </row>
    <row r="167" spans="1:14" s="79" customFormat="1" ht="13.4" customHeight="1" x14ac:dyDescent="0.55000000000000004">
      <c r="A167" s="80"/>
      <c r="B167" s="80"/>
      <c r="C167" s="10" t="s">
        <v>2569</v>
      </c>
      <c r="D167" s="1">
        <v>15</v>
      </c>
      <c r="E167" s="281">
        <v>38.46153846153846</v>
      </c>
      <c r="F167" s="1">
        <v>22</v>
      </c>
      <c r="G167" s="281">
        <v>56.410256410256409</v>
      </c>
      <c r="H167" s="1">
        <v>2</v>
      </c>
      <c r="I167" s="287">
        <v>5.1282051282051286</v>
      </c>
      <c r="J167" s="1"/>
      <c r="K167" s="287" t="s">
        <v>2431</v>
      </c>
      <c r="L167" s="1"/>
      <c r="M167" s="1"/>
      <c r="N167" s="1">
        <v>39</v>
      </c>
    </row>
    <row r="168" spans="1:14" s="79" customFormat="1" ht="13.4" customHeight="1" x14ac:dyDescent="0.55000000000000004">
      <c r="A168" s="4"/>
      <c r="B168" s="4"/>
      <c r="C168" s="5" t="s">
        <v>2570</v>
      </c>
      <c r="D168" s="43">
        <v>56</v>
      </c>
      <c r="E168" s="280">
        <v>55.445544554455445</v>
      </c>
      <c r="F168" s="43">
        <v>31</v>
      </c>
      <c r="G168" s="280">
        <v>30.693069306930692</v>
      </c>
      <c r="H168" s="43">
        <v>13</v>
      </c>
      <c r="I168" s="286">
        <v>12.871287128712872</v>
      </c>
      <c r="J168" s="43">
        <v>1</v>
      </c>
      <c r="K168" s="286">
        <v>0.99009900990099009</v>
      </c>
      <c r="L168" s="43">
        <v>1</v>
      </c>
      <c r="M168" s="43"/>
      <c r="N168" s="43">
        <v>102</v>
      </c>
    </row>
    <row r="169" spans="1:14" s="79" customFormat="1" ht="13.4" customHeight="1" x14ac:dyDescent="0.55000000000000004">
      <c r="A169" s="4"/>
      <c r="B169" s="4"/>
      <c r="C169" s="5" t="s">
        <v>2571</v>
      </c>
      <c r="D169" s="43">
        <v>70</v>
      </c>
      <c r="E169" s="280">
        <v>27.888446215139442</v>
      </c>
      <c r="F169" s="43">
        <v>155</v>
      </c>
      <c r="G169" s="280">
        <v>61.752988047808763</v>
      </c>
      <c r="H169" s="43">
        <v>26</v>
      </c>
      <c r="I169" s="286">
        <v>10.358565737051793</v>
      </c>
      <c r="J169" s="43"/>
      <c r="K169" s="286" t="s">
        <v>2431</v>
      </c>
      <c r="L169" s="43"/>
      <c r="M169" s="43"/>
      <c r="N169" s="43">
        <v>251</v>
      </c>
    </row>
    <row r="170" spans="1:14" s="79" customFormat="1" ht="13.4" customHeight="1" x14ac:dyDescent="0.55000000000000004">
      <c r="A170" s="4"/>
      <c r="B170" s="4"/>
      <c r="C170" s="5" t="s">
        <v>2572</v>
      </c>
      <c r="D170" s="43">
        <v>43</v>
      </c>
      <c r="E170" s="280">
        <v>53.75</v>
      </c>
      <c r="F170" s="43">
        <v>24</v>
      </c>
      <c r="G170" s="280">
        <v>30</v>
      </c>
      <c r="H170" s="43">
        <v>13</v>
      </c>
      <c r="I170" s="286">
        <v>16.25</v>
      </c>
      <c r="J170" s="43"/>
      <c r="K170" s="286" t="s">
        <v>2431</v>
      </c>
      <c r="L170" s="43"/>
      <c r="M170" s="43"/>
      <c r="N170" s="43">
        <v>80</v>
      </c>
    </row>
    <row r="171" spans="1:14" s="79" customFormat="1" ht="13.4" customHeight="1" x14ac:dyDescent="0.55000000000000004">
      <c r="A171" s="4"/>
      <c r="B171" s="4"/>
      <c r="C171" s="5" t="s">
        <v>2573</v>
      </c>
      <c r="D171" s="43">
        <v>9</v>
      </c>
      <c r="E171" s="280">
        <v>52.941176470588232</v>
      </c>
      <c r="F171" s="43">
        <v>2</v>
      </c>
      <c r="G171" s="280">
        <v>11.764705882352942</v>
      </c>
      <c r="H171" s="43">
        <v>6</v>
      </c>
      <c r="I171" s="286">
        <v>35.294117647058826</v>
      </c>
      <c r="J171" s="43"/>
      <c r="K171" s="286" t="s">
        <v>2431</v>
      </c>
      <c r="L171" s="43"/>
      <c r="M171" s="43"/>
      <c r="N171" s="43">
        <v>17</v>
      </c>
    </row>
    <row r="172" spans="1:14" s="79" customFormat="1" ht="13.4" customHeight="1" x14ac:dyDescent="0.55000000000000004">
      <c r="A172" s="80"/>
      <c r="B172" s="80"/>
      <c r="C172" s="10" t="s">
        <v>2574</v>
      </c>
      <c r="D172" s="1">
        <v>96</v>
      </c>
      <c r="E172" s="281">
        <v>40.851063829787236</v>
      </c>
      <c r="F172" s="1">
        <v>98</v>
      </c>
      <c r="G172" s="281">
        <v>41.702127659574465</v>
      </c>
      <c r="H172" s="1">
        <v>41</v>
      </c>
      <c r="I172" s="287">
        <v>17.446808510638299</v>
      </c>
      <c r="J172" s="1"/>
      <c r="K172" s="287" t="s">
        <v>2431</v>
      </c>
      <c r="L172" s="1">
        <v>4</v>
      </c>
      <c r="M172" s="1"/>
      <c r="N172" s="1">
        <v>239</v>
      </c>
    </row>
    <row r="173" spans="1:14" s="79" customFormat="1" ht="13.4" customHeight="1" x14ac:dyDescent="0.55000000000000004">
      <c r="A173" s="4"/>
      <c r="B173" s="4"/>
      <c r="C173" s="5" t="s">
        <v>2575</v>
      </c>
      <c r="D173" s="43">
        <v>51</v>
      </c>
      <c r="E173" s="280">
        <v>43.220338983050844</v>
      </c>
      <c r="F173" s="43">
        <v>54</v>
      </c>
      <c r="G173" s="280">
        <v>45.762711864406782</v>
      </c>
      <c r="H173" s="43">
        <v>11</v>
      </c>
      <c r="I173" s="286">
        <v>9.3220338983050848</v>
      </c>
      <c r="J173" s="43">
        <v>2</v>
      </c>
      <c r="K173" s="286">
        <v>1.6949152542372881</v>
      </c>
      <c r="L173" s="43"/>
      <c r="M173" s="43"/>
      <c r="N173" s="43">
        <v>118</v>
      </c>
    </row>
    <row r="174" spans="1:14" s="79" customFormat="1" ht="13.4" customHeight="1" x14ac:dyDescent="0.55000000000000004">
      <c r="A174" s="4"/>
      <c r="B174" s="4"/>
      <c r="C174" s="5" t="s">
        <v>2576</v>
      </c>
      <c r="D174" s="43">
        <v>6</v>
      </c>
      <c r="E174" s="280">
        <v>4.1958041958041958</v>
      </c>
      <c r="F174" s="43">
        <v>132</v>
      </c>
      <c r="G174" s="280">
        <v>92.307692307692307</v>
      </c>
      <c r="H174" s="43">
        <v>5</v>
      </c>
      <c r="I174" s="286">
        <v>3.4965034965034967</v>
      </c>
      <c r="J174" s="43"/>
      <c r="K174" s="286" t="s">
        <v>2431</v>
      </c>
      <c r="L174" s="43"/>
      <c r="M174" s="43"/>
      <c r="N174" s="43">
        <v>143</v>
      </c>
    </row>
    <row r="175" spans="1:14" s="79" customFormat="1" ht="13.4" customHeight="1" x14ac:dyDescent="0.55000000000000004">
      <c r="A175" s="4"/>
      <c r="B175" s="4"/>
      <c r="C175" s="5" t="s">
        <v>2577</v>
      </c>
      <c r="D175" s="43">
        <v>16</v>
      </c>
      <c r="E175" s="280">
        <v>21.621621621621621</v>
      </c>
      <c r="F175" s="43">
        <v>50</v>
      </c>
      <c r="G175" s="280">
        <v>67.567567567567565</v>
      </c>
      <c r="H175" s="43">
        <v>7</v>
      </c>
      <c r="I175" s="286">
        <v>9.4594594594594597</v>
      </c>
      <c r="J175" s="43">
        <v>1</v>
      </c>
      <c r="K175" s="286">
        <v>1.3513513513513513</v>
      </c>
      <c r="L175" s="43">
        <v>1</v>
      </c>
      <c r="M175" s="43"/>
      <c r="N175" s="43">
        <v>75</v>
      </c>
    </row>
    <row r="176" spans="1:14" s="79" customFormat="1" ht="13.4" customHeight="1" x14ac:dyDescent="0.55000000000000004">
      <c r="A176" s="4"/>
      <c r="B176" s="4"/>
      <c r="C176" s="5" t="s">
        <v>2578</v>
      </c>
      <c r="D176" s="43">
        <v>15</v>
      </c>
      <c r="E176" s="280">
        <v>9.615384615384615</v>
      </c>
      <c r="F176" s="43">
        <v>126</v>
      </c>
      <c r="G176" s="280">
        <v>80.769230769230774</v>
      </c>
      <c r="H176" s="43">
        <v>14</v>
      </c>
      <c r="I176" s="286">
        <v>8.9743589743589745</v>
      </c>
      <c r="J176" s="43">
        <v>1</v>
      </c>
      <c r="K176" s="286">
        <v>0.64102564102564108</v>
      </c>
      <c r="L176" s="43">
        <v>1</v>
      </c>
      <c r="M176" s="43"/>
      <c r="N176" s="43">
        <v>157</v>
      </c>
    </row>
    <row r="177" spans="1:14" s="79" customFormat="1" ht="13.4" customHeight="1" x14ac:dyDescent="0.55000000000000004">
      <c r="A177" s="80"/>
      <c r="B177" s="80"/>
      <c r="C177" s="10" t="s">
        <v>2579</v>
      </c>
      <c r="D177" s="1">
        <v>11</v>
      </c>
      <c r="E177" s="281">
        <v>34.375</v>
      </c>
      <c r="F177" s="1"/>
      <c r="G177" s="281" t="s">
        <v>2431</v>
      </c>
      <c r="H177" s="1">
        <v>12</v>
      </c>
      <c r="I177" s="287">
        <v>37.5</v>
      </c>
      <c r="J177" s="1">
        <v>9</v>
      </c>
      <c r="K177" s="287">
        <v>28.125</v>
      </c>
      <c r="L177" s="1">
        <v>1</v>
      </c>
      <c r="M177" s="1"/>
      <c r="N177" s="1">
        <v>33</v>
      </c>
    </row>
    <row r="178" spans="1:14" s="79" customFormat="1" ht="13.4" customHeight="1" x14ac:dyDescent="0.55000000000000004">
      <c r="A178" s="4"/>
      <c r="B178" s="4"/>
      <c r="C178" s="5" t="s">
        <v>2580</v>
      </c>
      <c r="D178" s="43">
        <v>158</v>
      </c>
      <c r="E178" s="280">
        <v>62.450592885375492</v>
      </c>
      <c r="F178" s="43">
        <v>54</v>
      </c>
      <c r="G178" s="280">
        <v>21.343873517786562</v>
      </c>
      <c r="H178" s="43">
        <v>39</v>
      </c>
      <c r="I178" s="286">
        <v>15.41501976284585</v>
      </c>
      <c r="J178" s="43">
        <v>2</v>
      </c>
      <c r="K178" s="286">
        <v>0.79051383399209485</v>
      </c>
      <c r="L178" s="43"/>
      <c r="M178" s="43"/>
      <c r="N178" s="43">
        <v>253</v>
      </c>
    </row>
    <row r="179" spans="1:14" s="79" customFormat="1" ht="13.4" customHeight="1" x14ac:dyDescent="0.55000000000000004">
      <c r="A179" s="4"/>
      <c r="B179" s="4"/>
      <c r="C179" s="5" t="s">
        <v>2581</v>
      </c>
      <c r="D179" s="43">
        <v>4</v>
      </c>
      <c r="E179" s="280">
        <v>36.363636363636367</v>
      </c>
      <c r="F179" s="43">
        <v>1</v>
      </c>
      <c r="G179" s="280">
        <v>9.0909090909090917</v>
      </c>
      <c r="H179" s="43">
        <v>6</v>
      </c>
      <c r="I179" s="286">
        <v>54.545454545454547</v>
      </c>
      <c r="J179" s="43"/>
      <c r="K179" s="286" t="s">
        <v>2431</v>
      </c>
      <c r="L179" s="43">
        <v>1</v>
      </c>
      <c r="M179" s="43"/>
      <c r="N179" s="43">
        <v>12</v>
      </c>
    </row>
    <row r="180" spans="1:14" s="79" customFormat="1" ht="13.4" customHeight="1" x14ac:dyDescent="0.55000000000000004">
      <c r="A180" s="4"/>
      <c r="B180" s="4"/>
      <c r="C180" s="5" t="s">
        <v>2582</v>
      </c>
      <c r="D180" s="43">
        <v>16</v>
      </c>
      <c r="E180" s="280">
        <v>13.793103448275861</v>
      </c>
      <c r="F180" s="43">
        <v>90</v>
      </c>
      <c r="G180" s="280">
        <v>77.58620689655173</v>
      </c>
      <c r="H180" s="43">
        <v>10</v>
      </c>
      <c r="I180" s="286">
        <v>8.6206896551724146</v>
      </c>
      <c r="J180" s="43"/>
      <c r="K180" s="286" t="s">
        <v>2431</v>
      </c>
      <c r="L180" s="43">
        <v>2</v>
      </c>
      <c r="M180" s="43"/>
      <c r="N180" s="43">
        <v>118</v>
      </c>
    </row>
    <row r="181" spans="1:14" s="79" customFormat="1" ht="13.4" customHeight="1" x14ac:dyDescent="0.55000000000000004">
      <c r="A181" s="4"/>
      <c r="B181" s="4"/>
      <c r="C181" s="5" t="s">
        <v>2583</v>
      </c>
      <c r="D181" s="43">
        <v>37</v>
      </c>
      <c r="E181" s="280">
        <v>19.3717277486911</v>
      </c>
      <c r="F181" s="43">
        <v>106</v>
      </c>
      <c r="G181" s="280">
        <v>55.497382198952877</v>
      </c>
      <c r="H181" s="43">
        <v>33</v>
      </c>
      <c r="I181" s="286">
        <v>17.277486910994764</v>
      </c>
      <c r="J181" s="43">
        <v>15</v>
      </c>
      <c r="K181" s="286">
        <v>7.8534031413612562</v>
      </c>
      <c r="L181" s="43">
        <v>3</v>
      </c>
      <c r="M181" s="43"/>
      <c r="N181" s="43">
        <v>194</v>
      </c>
    </row>
    <row r="182" spans="1:14" s="79" customFormat="1" ht="13.4" customHeight="1" x14ac:dyDescent="0.55000000000000004">
      <c r="A182" s="80"/>
      <c r="B182" s="80"/>
      <c r="C182" s="10" t="s">
        <v>2584</v>
      </c>
      <c r="D182" s="1">
        <v>21</v>
      </c>
      <c r="E182" s="281">
        <v>15.217391304347826</v>
      </c>
      <c r="F182" s="1">
        <v>88</v>
      </c>
      <c r="G182" s="281">
        <v>63.768115942028984</v>
      </c>
      <c r="H182" s="1">
        <v>19</v>
      </c>
      <c r="I182" s="287">
        <v>13.768115942028986</v>
      </c>
      <c r="J182" s="1">
        <v>10</v>
      </c>
      <c r="K182" s="287">
        <v>7.2463768115942031</v>
      </c>
      <c r="L182" s="1">
        <v>5</v>
      </c>
      <c r="M182" s="1"/>
      <c r="N182" s="1">
        <v>143</v>
      </c>
    </row>
    <row r="183" spans="1:14" s="79" customFormat="1" ht="13.4" customHeight="1" x14ac:dyDescent="0.55000000000000004">
      <c r="A183" s="4"/>
      <c r="B183" s="4"/>
      <c r="C183" s="5" t="s">
        <v>2585</v>
      </c>
      <c r="D183" s="43">
        <v>35</v>
      </c>
      <c r="E183" s="280">
        <v>29.914529914529915</v>
      </c>
      <c r="F183" s="43">
        <v>62</v>
      </c>
      <c r="G183" s="280">
        <v>52.991452991452988</v>
      </c>
      <c r="H183" s="43">
        <v>15</v>
      </c>
      <c r="I183" s="286">
        <v>12.820512820512821</v>
      </c>
      <c r="J183" s="43">
        <v>5</v>
      </c>
      <c r="K183" s="286">
        <v>4.2735042735042734</v>
      </c>
      <c r="L183" s="43"/>
      <c r="M183" s="43"/>
      <c r="N183" s="43">
        <v>117</v>
      </c>
    </row>
    <row r="184" spans="1:14" s="79" customFormat="1" ht="13.4" customHeight="1" x14ac:dyDescent="0.55000000000000004">
      <c r="A184" s="4"/>
      <c r="B184" s="4"/>
      <c r="C184" s="5" t="s">
        <v>2586</v>
      </c>
      <c r="D184" s="43">
        <v>81</v>
      </c>
      <c r="E184" s="280">
        <v>49.090909090909093</v>
      </c>
      <c r="F184" s="43">
        <v>54</v>
      </c>
      <c r="G184" s="280">
        <v>32.727272727272727</v>
      </c>
      <c r="H184" s="43">
        <v>26</v>
      </c>
      <c r="I184" s="286">
        <v>15.757575757575758</v>
      </c>
      <c r="J184" s="43">
        <v>4</v>
      </c>
      <c r="K184" s="286">
        <v>2.4242424242424243</v>
      </c>
      <c r="L184" s="43">
        <v>1</v>
      </c>
      <c r="M184" s="43"/>
      <c r="N184" s="43">
        <v>166</v>
      </c>
    </row>
    <row r="185" spans="1:14" s="79" customFormat="1" ht="13.4" customHeight="1" x14ac:dyDescent="0.55000000000000004">
      <c r="A185" s="4"/>
      <c r="B185" s="4"/>
      <c r="C185" s="5" t="s">
        <v>2587</v>
      </c>
      <c r="D185" s="43">
        <v>148</v>
      </c>
      <c r="E185" s="280">
        <v>40.437158469945352</v>
      </c>
      <c r="F185" s="43">
        <v>94</v>
      </c>
      <c r="G185" s="280">
        <v>25.683060109289617</v>
      </c>
      <c r="H185" s="43">
        <v>103</v>
      </c>
      <c r="I185" s="286">
        <v>28.142076502732241</v>
      </c>
      <c r="J185" s="43">
        <v>21</v>
      </c>
      <c r="K185" s="286">
        <v>5.7377049180327866</v>
      </c>
      <c r="L185" s="43">
        <v>4</v>
      </c>
      <c r="M185" s="43"/>
      <c r="N185" s="43">
        <v>370</v>
      </c>
    </row>
    <row r="186" spans="1:14" s="79" customFormat="1" ht="13.4" customHeight="1" x14ac:dyDescent="0.55000000000000004">
      <c r="A186" s="4"/>
      <c r="B186" s="4"/>
      <c r="C186" s="5" t="s">
        <v>2588</v>
      </c>
      <c r="D186" s="43">
        <v>673</v>
      </c>
      <c r="E186" s="280">
        <v>78.898007033997658</v>
      </c>
      <c r="F186" s="43">
        <v>108</v>
      </c>
      <c r="G186" s="280">
        <v>12.661195779601407</v>
      </c>
      <c r="H186" s="43">
        <v>67</v>
      </c>
      <c r="I186" s="286">
        <v>7.8546307151230952</v>
      </c>
      <c r="J186" s="43">
        <v>5</v>
      </c>
      <c r="K186" s="286">
        <v>0.58616647127784294</v>
      </c>
      <c r="L186" s="43">
        <v>6</v>
      </c>
      <c r="M186" s="43"/>
      <c r="N186" s="43">
        <v>859</v>
      </c>
    </row>
    <row r="187" spans="1:14" s="79" customFormat="1" ht="13.4" customHeight="1" x14ac:dyDescent="0.55000000000000004">
      <c r="A187" s="80"/>
      <c r="B187" s="80"/>
      <c r="C187" s="10" t="s">
        <v>2589</v>
      </c>
      <c r="D187" s="1">
        <v>19</v>
      </c>
      <c r="E187" s="281">
        <v>65.517241379310349</v>
      </c>
      <c r="F187" s="1"/>
      <c r="G187" s="281" t="s">
        <v>2431</v>
      </c>
      <c r="H187" s="1">
        <v>9</v>
      </c>
      <c r="I187" s="287">
        <v>31.03448275862069</v>
      </c>
      <c r="J187" s="1">
        <v>1</v>
      </c>
      <c r="K187" s="287">
        <v>3.4482758620689653</v>
      </c>
      <c r="L187" s="1">
        <v>2</v>
      </c>
      <c r="M187" s="1"/>
      <c r="N187" s="1">
        <v>31</v>
      </c>
    </row>
    <row r="188" spans="1:14" s="79" customFormat="1" ht="13.4" customHeight="1" x14ac:dyDescent="0.55000000000000004">
      <c r="A188" s="4"/>
      <c r="B188" s="4"/>
      <c r="C188" s="5" t="s">
        <v>2590</v>
      </c>
      <c r="D188" s="43">
        <v>26</v>
      </c>
      <c r="E188" s="280">
        <v>21.13821138211382</v>
      </c>
      <c r="F188" s="43">
        <v>38</v>
      </c>
      <c r="G188" s="280">
        <v>30.894308943089431</v>
      </c>
      <c r="H188" s="43">
        <v>51</v>
      </c>
      <c r="I188" s="286">
        <v>41.463414634146339</v>
      </c>
      <c r="J188" s="43">
        <v>8</v>
      </c>
      <c r="K188" s="286">
        <v>6.5040650406504064</v>
      </c>
      <c r="L188" s="43">
        <v>2</v>
      </c>
      <c r="M188" s="43"/>
      <c r="N188" s="43">
        <v>125</v>
      </c>
    </row>
    <row r="189" spans="1:14" s="79" customFormat="1" ht="13.4" customHeight="1" x14ac:dyDescent="0.55000000000000004">
      <c r="A189" s="4"/>
      <c r="B189" s="4"/>
      <c r="C189" s="5" t="s">
        <v>2591</v>
      </c>
      <c r="D189" s="43">
        <v>158</v>
      </c>
      <c r="E189" s="280">
        <v>70.852017937219728</v>
      </c>
      <c r="F189" s="43">
        <v>15</v>
      </c>
      <c r="G189" s="280">
        <v>6.7264573991031389</v>
      </c>
      <c r="H189" s="43">
        <v>42</v>
      </c>
      <c r="I189" s="286">
        <v>18.834080717488789</v>
      </c>
      <c r="J189" s="43">
        <v>8</v>
      </c>
      <c r="K189" s="286">
        <v>3.5874439461883409</v>
      </c>
      <c r="L189" s="43"/>
      <c r="M189" s="43"/>
      <c r="N189" s="43">
        <v>223</v>
      </c>
    </row>
    <row r="190" spans="1:14" s="79" customFormat="1" ht="13.4" customHeight="1" x14ac:dyDescent="0.55000000000000004">
      <c r="A190" s="4"/>
      <c r="B190" s="4"/>
      <c r="C190" s="5" t="s">
        <v>2592</v>
      </c>
      <c r="D190" s="43">
        <v>61</v>
      </c>
      <c r="E190" s="280">
        <v>27.477477477477478</v>
      </c>
      <c r="F190" s="43">
        <v>130</v>
      </c>
      <c r="G190" s="280">
        <v>58.558558558558559</v>
      </c>
      <c r="H190" s="43">
        <v>30</v>
      </c>
      <c r="I190" s="286">
        <v>13.513513513513514</v>
      </c>
      <c r="J190" s="43">
        <v>1</v>
      </c>
      <c r="K190" s="286">
        <v>0.45045045045045046</v>
      </c>
      <c r="L190" s="43">
        <v>2</v>
      </c>
      <c r="M190" s="43"/>
      <c r="N190" s="43">
        <v>224</v>
      </c>
    </row>
    <row r="191" spans="1:14" s="79" customFormat="1" ht="13.4" customHeight="1" x14ac:dyDescent="0.55000000000000004">
      <c r="A191" s="4"/>
      <c r="B191" s="4"/>
      <c r="C191" s="5" t="s">
        <v>2593</v>
      </c>
      <c r="D191" s="43">
        <v>79</v>
      </c>
      <c r="E191" s="280">
        <v>47.878787878787875</v>
      </c>
      <c r="F191" s="43">
        <v>63</v>
      </c>
      <c r="G191" s="280">
        <v>38.18181818181818</v>
      </c>
      <c r="H191" s="43">
        <v>17</v>
      </c>
      <c r="I191" s="286">
        <v>10.303030303030303</v>
      </c>
      <c r="J191" s="43">
        <v>6</v>
      </c>
      <c r="K191" s="286">
        <v>3.6363636363636362</v>
      </c>
      <c r="L191" s="43"/>
      <c r="M191" s="43"/>
      <c r="N191" s="43">
        <v>165</v>
      </c>
    </row>
    <row r="192" spans="1:14" s="79" customFormat="1" ht="13.4" customHeight="1" x14ac:dyDescent="0.55000000000000004">
      <c r="A192" s="80"/>
      <c r="B192" s="80"/>
      <c r="C192" s="10" t="s">
        <v>2594</v>
      </c>
      <c r="D192" s="1">
        <v>59</v>
      </c>
      <c r="E192" s="281">
        <v>50.427350427350426</v>
      </c>
      <c r="F192" s="1">
        <v>29</v>
      </c>
      <c r="G192" s="281">
        <v>24.786324786324787</v>
      </c>
      <c r="H192" s="1">
        <v>29</v>
      </c>
      <c r="I192" s="287">
        <v>24.786324786324787</v>
      </c>
      <c r="J192" s="1"/>
      <c r="K192" s="287" t="s">
        <v>2431</v>
      </c>
      <c r="L192" s="1"/>
      <c r="M192" s="1"/>
      <c r="N192" s="1">
        <v>117</v>
      </c>
    </row>
    <row r="193" spans="1:14" s="79" customFormat="1" ht="13.4" customHeight="1" x14ac:dyDescent="0.55000000000000004">
      <c r="A193" s="4"/>
      <c r="B193" s="4"/>
      <c r="C193" s="5" t="s">
        <v>2595</v>
      </c>
      <c r="D193" s="43">
        <v>35</v>
      </c>
      <c r="E193" s="280">
        <v>17.5</v>
      </c>
      <c r="F193" s="43">
        <v>128</v>
      </c>
      <c r="G193" s="280">
        <v>64</v>
      </c>
      <c r="H193" s="43">
        <v>33</v>
      </c>
      <c r="I193" s="286">
        <v>16.5</v>
      </c>
      <c r="J193" s="43">
        <v>4</v>
      </c>
      <c r="K193" s="286">
        <v>2</v>
      </c>
      <c r="L193" s="43">
        <v>2</v>
      </c>
      <c r="M193" s="43"/>
      <c r="N193" s="43">
        <v>202</v>
      </c>
    </row>
    <row r="194" spans="1:14" s="79" customFormat="1" ht="13.4" customHeight="1" x14ac:dyDescent="0.55000000000000004">
      <c r="A194" s="4"/>
      <c r="B194" s="4"/>
      <c r="C194" s="5" t="s">
        <v>2596</v>
      </c>
      <c r="D194" s="43">
        <v>320</v>
      </c>
      <c r="E194" s="280">
        <v>54.237288135593218</v>
      </c>
      <c r="F194" s="43">
        <v>105</v>
      </c>
      <c r="G194" s="280">
        <v>17.796610169491526</v>
      </c>
      <c r="H194" s="43">
        <v>147</v>
      </c>
      <c r="I194" s="286">
        <v>24.915254237288135</v>
      </c>
      <c r="J194" s="43">
        <v>18</v>
      </c>
      <c r="K194" s="286">
        <v>3.0508474576271185</v>
      </c>
      <c r="L194" s="43">
        <v>10</v>
      </c>
      <c r="M194" s="43"/>
      <c r="N194" s="43">
        <v>600</v>
      </c>
    </row>
    <row r="195" spans="1:14" s="79" customFormat="1" ht="13.4" customHeight="1" x14ac:dyDescent="0.55000000000000004">
      <c r="A195" s="4"/>
      <c r="B195" s="4"/>
      <c r="C195" s="5" t="s">
        <v>2597</v>
      </c>
      <c r="D195" s="43">
        <v>77</v>
      </c>
      <c r="E195" s="280">
        <v>52.38095238095238</v>
      </c>
      <c r="F195" s="43">
        <v>12</v>
      </c>
      <c r="G195" s="280">
        <v>8.1632653061224492</v>
      </c>
      <c r="H195" s="43">
        <v>52</v>
      </c>
      <c r="I195" s="286">
        <v>35.374149659863946</v>
      </c>
      <c r="J195" s="43">
        <v>6</v>
      </c>
      <c r="K195" s="286">
        <v>4.0816326530612246</v>
      </c>
      <c r="L195" s="43">
        <v>2</v>
      </c>
      <c r="M195" s="43"/>
      <c r="N195" s="43">
        <v>149</v>
      </c>
    </row>
    <row r="196" spans="1:14" s="79" customFormat="1" ht="13.4" customHeight="1" x14ac:dyDescent="0.55000000000000004">
      <c r="A196" s="4"/>
      <c r="B196" s="4"/>
      <c r="C196" s="5" t="s">
        <v>2598</v>
      </c>
      <c r="D196" s="43">
        <v>32</v>
      </c>
      <c r="E196" s="280">
        <v>50.793650793650791</v>
      </c>
      <c r="F196" s="43">
        <v>11</v>
      </c>
      <c r="G196" s="280">
        <v>17.460317460317459</v>
      </c>
      <c r="H196" s="43">
        <v>17</v>
      </c>
      <c r="I196" s="286">
        <v>26.984126984126984</v>
      </c>
      <c r="J196" s="43">
        <v>3</v>
      </c>
      <c r="K196" s="286">
        <v>4.7619047619047619</v>
      </c>
      <c r="L196" s="43"/>
      <c r="M196" s="43"/>
      <c r="N196" s="43">
        <v>63</v>
      </c>
    </row>
    <row r="197" spans="1:14" s="79" customFormat="1" ht="13.4" customHeight="1" x14ac:dyDescent="0.55000000000000004">
      <c r="A197" s="80"/>
      <c r="B197" s="80"/>
      <c r="C197" s="10" t="s">
        <v>2599</v>
      </c>
      <c r="D197" s="1">
        <v>84</v>
      </c>
      <c r="E197" s="281">
        <v>56.756756756756758</v>
      </c>
      <c r="F197" s="1">
        <v>20</v>
      </c>
      <c r="G197" s="281">
        <v>13.513513513513514</v>
      </c>
      <c r="H197" s="1">
        <v>35</v>
      </c>
      <c r="I197" s="287">
        <v>23.648648648648649</v>
      </c>
      <c r="J197" s="1">
        <v>9</v>
      </c>
      <c r="K197" s="287">
        <v>6.0810810810810807</v>
      </c>
      <c r="L197" s="1">
        <v>1</v>
      </c>
      <c r="M197" s="1"/>
      <c r="N197" s="1">
        <v>149</v>
      </c>
    </row>
    <row r="198" spans="1:14" s="79" customFormat="1" ht="13.4" customHeight="1" x14ac:dyDescent="0.55000000000000004">
      <c r="A198" s="4"/>
      <c r="B198" s="4"/>
      <c r="C198" s="5" t="s">
        <v>2600</v>
      </c>
      <c r="D198" s="43">
        <v>141</v>
      </c>
      <c r="E198" s="280">
        <v>46.534653465346537</v>
      </c>
      <c r="F198" s="43">
        <v>92</v>
      </c>
      <c r="G198" s="280">
        <v>30.363036303630363</v>
      </c>
      <c r="H198" s="43">
        <v>67</v>
      </c>
      <c r="I198" s="286">
        <v>22.112211221122113</v>
      </c>
      <c r="J198" s="43">
        <v>3</v>
      </c>
      <c r="K198" s="286">
        <v>0.99009900990099009</v>
      </c>
      <c r="L198" s="43">
        <v>1</v>
      </c>
      <c r="M198" s="43"/>
      <c r="N198" s="43">
        <v>304</v>
      </c>
    </row>
    <row r="199" spans="1:14" s="79" customFormat="1" ht="13.4" customHeight="1" x14ac:dyDescent="0.55000000000000004">
      <c r="A199" s="4"/>
      <c r="B199" s="4"/>
      <c r="C199" s="5" t="s">
        <v>2601</v>
      </c>
      <c r="D199" s="43">
        <v>42</v>
      </c>
      <c r="E199" s="280">
        <v>57.534246575342465</v>
      </c>
      <c r="F199" s="43">
        <v>10</v>
      </c>
      <c r="G199" s="280">
        <v>13.698630136986301</v>
      </c>
      <c r="H199" s="43">
        <v>18</v>
      </c>
      <c r="I199" s="286">
        <v>24.657534246575342</v>
      </c>
      <c r="J199" s="43">
        <v>3</v>
      </c>
      <c r="K199" s="286">
        <v>4.1095890410958908</v>
      </c>
      <c r="L199" s="43"/>
      <c r="M199" s="43"/>
      <c r="N199" s="43">
        <v>73</v>
      </c>
    </row>
    <row r="200" spans="1:14" s="79" customFormat="1" ht="13.4" customHeight="1" x14ac:dyDescent="0.55000000000000004">
      <c r="A200" s="4"/>
      <c r="B200" s="4"/>
      <c r="C200" s="5" t="s">
        <v>2602</v>
      </c>
      <c r="D200" s="43">
        <v>23</v>
      </c>
      <c r="E200" s="280">
        <v>82.142857142857139</v>
      </c>
      <c r="F200" s="43">
        <v>4</v>
      </c>
      <c r="G200" s="280">
        <v>14.285714285714286</v>
      </c>
      <c r="H200" s="43">
        <v>1</v>
      </c>
      <c r="I200" s="286">
        <v>3.5714285714285716</v>
      </c>
      <c r="J200" s="43"/>
      <c r="K200" s="286" t="s">
        <v>2431</v>
      </c>
      <c r="L200" s="43"/>
      <c r="M200" s="43"/>
      <c r="N200" s="43">
        <v>28</v>
      </c>
    </row>
    <row r="201" spans="1:14" s="79" customFormat="1" ht="13.4" customHeight="1" x14ac:dyDescent="0.55000000000000004">
      <c r="A201" s="4"/>
      <c r="B201" s="4"/>
      <c r="C201" s="5" t="s">
        <v>2603</v>
      </c>
      <c r="D201" s="43">
        <v>26</v>
      </c>
      <c r="E201" s="280">
        <v>59.090909090909093</v>
      </c>
      <c r="F201" s="43">
        <v>5</v>
      </c>
      <c r="G201" s="280">
        <v>11.363636363636363</v>
      </c>
      <c r="H201" s="43">
        <v>12</v>
      </c>
      <c r="I201" s="286">
        <v>27.272727272727273</v>
      </c>
      <c r="J201" s="43">
        <v>1</v>
      </c>
      <c r="K201" s="286">
        <v>2.2727272727272729</v>
      </c>
      <c r="L201" s="43">
        <v>1</v>
      </c>
      <c r="M201" s="43"/>
      <c r="N201" s="43">
        <v>45</v>
      </c>
    </row>
    <row r="202" spans="1:14" s="79" customFormat="1" ht="13.4" customHeight="1" x14ac:dyDescent="0.55000000000000004">
      <c r="A202" s="80"/>
      <c r="B202" s="80"/>
      <c r="C202" s="10" t="s">
        <v>2604</v>
      </c>
      <c r="D202" s="1">
        <v>11</v>
      </c>
      <c r="E202" s="281">
        <v>78.571428571428569</v>
      </c>
      <c r="F202" s="1">
        <v>1</v>
      </c>
      <c r="G202" s="281">
        <v>7.1428571428571432</v>
      </c>
      <c r="H202" s="1">
        <v>2</v>
      </c>
      <c r="I202" s="287">
        <v>14.285714285714286</v>
      </c>
      <c r="J202" s="1"/>
      <c r="K202" s="287" t="s">
        <v>2431</v>
      </c>
      <c r="L202" s="1"/>
      <c r="M202" s="1"/>
      <c r="N202" s="1">
        <v>14</v>
      </c>
    </row>
    <row r="203" spans="1:14" s="79" customFormat="1" ht="13.4" customHeight="1" x14ac:dyDescent="0.55000000000000004">
      <c r="A203" s="4"/>
      <c r="B203" s="4"/>
      <c r="C203" s="5" t="s">
        <v>2605</v>
      </c>
      <c r="D203" s="43">
        <v>45</v>
      </c>
      <c r="E203" s="280">
        <v>47.368421052631582</v>
      </c>
      <c r="F203" s="43">
        <v>31</v>
      </c>
      <c r="G203" s="280">
        <v>32.631578947368418</v>
      </c>
      <c r="H203" s="43">
        <v>18</v>
      </c>
      <c r="I203" s="286">
        <v>18.94736842105263</v>
      </c>
      <c r="J203" s="43">
        <v>1</v>
      </c>
      <c r="K203" s="286">
        <v>1.0526315789473684</v>
      </c>
      <c r="L203" s="43">
        <v>1</v>
      </c>
      <c r="M203" s="43"/>
      <c r="N203" s="43">
        <v>96</v>
      </c>
    </row>
    <row r="204" spans="1:14" s="79" customFormat="1" ht="13.4" customHeight="1" x14ac:dyDescent="0.55000000000000004">
      <c r="A204" s="4"/>
      <c r="B204" s="4"/>
      <c r="C204" s="5" t="s">
        <v>2606</v>
      </c>
      <c r="D204" s="43">
        <v>39</v>
      </c>
      <c r="E204" s="280">
        <v>43.820224719101127</v>
      </c>
      <c r="F204" s="43">
        <v>16</v>
      </c>
      <c r="G204" s="280">
        <v>17.977528089887642</v>
      </c>
      <c r="H204" s="43">
        <v>29</v>
      </c>
      <c r="I204" s="286">
        <v>32.584269662921351</v>
      </c>
      <c r="J204" s="43">
        <v>5</v>
      </c>
      <c r="K204" s="286">
        <v>5.617977528089888</v>
      </c>
      <c r="L204" s="43"/>
      <c r="M204" s="43"/>
      <c r="N204" s="43">
        <v>89</v>
      </c>
    </row>
    <row r="205" spans="1:14" s="79" customFormat="1" ht="13.4" customHeight="1" x14ac:dyDescent="0.55000000000000004">
      <c r="A205" s="4"/>
      <c r="B205" s="4"/>
      <c r="C205" s="5" t="s">
        <v>2607</v>
      </c>
      <c r="D205" s="43">
        <v>62</v>
      </c>
      <c r="E205" s="280">
        <v>62</v>
      </c>
      <c r="F205" s="43">
        <v>19</v>
      </c>
      <c r="G205" s="280">
        <v>19</v>
      </c>
      <c r="H205" s="43">
        <v>17</v>
      </c>
      <c r="I205" s="286">
        <v>17</v>
      </c>
      <c r="J205" s="43">
        <v>2</v>
      </c>
      <c r="K205" s="286">
        <v>2</v>
      </c>
      <c r="L205" s="43"/>
      <c r="M205" s="43"/>
      <c r="N205" s="43">
        <v>100</v>
      </c>
    </row>
    <row r="206" spans="1:14" s="79" customFormat="1" ht="13.4" customHeight="1" x14ac:dyDescent="0.55000000000000004">
      <c r="A206" s="4"/>
      <c r="B206" s="4"/>
      <c r="C206" s="5" t="s">
        <v>2608</v>
      </c>
      <c r="D206" s="43">
        <v>58</v>
      </c>
      <c r="E206" s="280">
        <v>58</v>
      </c>
      <c r="F206" s="43">
        <v>34</v>
      </c>
      <c r="G206" s="280">
        <v>34</v>
      </c>
      <c r="H206" s="43">
        <v>8</v>
      </c>
      <c r="I206" s="286">
        <v>8</v>
      </c>
      <c r="J206" s="43"/>
      <c r="K206" s="286" t="s">
        <v>2431</v>
      </c>
      <c r="L206" s="43">
        <v>1</v>
      </c>
      <c r="M206" s="43"/>
      <c r="N206" s="43">
        <v>101</v>
      </c>
    </row>
    <row r="207" spans="1:14" s="79" customFormat="1" ht="13.4" customHeight="1" x14ac:dyDescent="0.55000000000000004">
      <c r="A207" s="80"/>
      <c r="B207" s="80"/>
      <c r="C207" s="10" t="s">
        <v>2609</v>
      </c>
      <c r="D207" s="1">
        <v>95</v>
      </c>
      <c r="E207" s="281">
        <v>89.622641509433961</v>
      </c>
      <c r="F207" s="1">
        <v>4</v>
      </c>
      <c r="G207" s="281">
        <v>3.7735849056603774</v>
      </c>
      <c r="H207" s="1">
        <v>5</v>
      </c>
      <c r="I207" s="287">
        <v>4.716981132075472</v>
      </c>
      <c r="J207" s="1">
        <v>2</v>
      </c>
      <c r="K207" s="287">
        <v>1.8867924528301887</v>
      </c>
      <c r="L207" s="1"/>
      <c r="M207" s="1"/>
      <c r="N207" s="1">
        <v>106</v>
      </c>
    </row>
    <row r="208" spans="1:14" s="79" customFormat="1" ht="13.4" customHeight="1" x14ac:dyDescent="0.55000000000000004">
      <c r="A208" s="4"/>
      <c r="B208" s="4"/>
      <c r="C208" s="5" t="s">
        <v>2610</v>
      </c>
      <c r="D208" s="43">
        <v>28</v>
      </c>
      <c r="E208" s="280">
        <v>49.122807017543863</v>
      </c>
      <c r="F208" s="43">
        <v>26</v>
      </c>
      <c r="G208" s="280">
        <v>45.614035087719301</v>
      </c>
      <c r="H208" s="43">
        <v>3</v>
      </c>
      <c r="I208" s="286">
        <v>5.2631578947368425</v>
      </c>
      <c r="J208" s="43"/>
      <c r="K208" s="286" t="s">
        <v>2431</v>
      </c>
      <c r="L208" s="43"/>
      <c r="M208" s="43"/>
      <c r="N208" s="43">
        <v>57</v>
      </c>
    </row>
    <row r="209" spans="1:14" s="79" customFormat="1" ht="13.4" customHeight="1" x14ac:dyDescent="0.55000000000000004">
      <c r="A209" s="4"/>
      <c r="B209" s="4"/>
      <c r="C209" s="5" t="s">
        <v>2611</v>
      </c>
      <c r="D209" s="43">
        <v>51</v>
      </c>
      <c r="E209" s="280">
        <v>61.445783132530117</v>
      </c>
      <c r="F209" s="43">
        <v>27</v>
      </c>
      <c r="G209" s="280">
        <v>32.53012048192771</v>
      </c>
      <c r="H209" s="43">
        <v>4</v>
      </c>
      <c r="I209" s="286">
        <v>4.8192771084337354</v>
      </c>
      <c r="J209" s="43">
        <v>1</v>
      </c>
      <c r="K209" s="286">
        <v>1.2048192771084338</v>
      </c>
      <c r="L209" s="43">
        <v>1</v>
      </c>
      <c r="M209" s="43"/>
      <c r="N209" s="43">
        <v>84</v>
      </c>
    </row>
    <row r="210" spans="1:14" s="79" customFormat="1" ht="13.4" customHeight="1" x14ac:dyDescent="0.55000000000000004">
      <c r="A210" s="4"/>
      <c r="B210" s="4"/>
      <c r="C210" s="5" t="s">
        <v>2612</v>
      </c>
      <c r="D210" s="43">
        <v>34</v>
      </c>
      <c r="E210" s="280">
        <v>23.129251700680271</v>
      </c>
      <c r="F210" s="43">
        <v>92</v>
      </c>
      <c r="G210" s="280">
        <v>62.585034013605444</v>
      </c>
      <c r="H210" s="43">
        <v>20</v>
      </c>
      <c r="I210" s="286">
        <v>13.605442176870747</v>
      </c>
      <c r="J210" s="43">
        <v>1</v>
      </c>
      <c r="K210" s="286">
        <v>0.68027210884353739</v>
      </c>
      <c r="L210" s="43">
        <v>5</v>
      </c>
      <c r="M210" s="43"/>
      <c r="N210" s="43">
        <v>152</v>
      </c>
    </row>
    <row r="211" spans="1:14" s="79" customFormat="1" ht="13.4" customHeight="1" x14ac:dyDescent="0.55000000000000004">
      <c r="A211" s="4"/>
      <c r="B211" s="4"/>
      <c r="C211" s="5" t="s">
        <v>2613</v>
      </c>
      <c r="D211" s="43">
        <v>9</v>
      </c>
      <c r="E211" s="280">
        <v>15</v>
      </c>
      <c r="F211" s="43">
        <v>46</v>
      </c>
      <c r="G211" s="280">
        <v>76.666666666666671</v>
      </c>
      <c r="H211" s="43">
        <v>3</v>
      </c>
      <c r="I211" s="286">
        <v>5</v>
      </c>
      <c r="J211" s="43">
        <v>2</v>
      </c>
      <c r="K211" s="286">
        <v>3.3333333333333335</v>
      </c>
      <c r="L211" s="43"/>
      <c r="M211" s="43"/>
      <c r="N211" s="43">
        <v>60</v>
      </c>
    </row>
    <row r="212" spans="1:14" s="79" customFormat="1" ht="13.4" customHeight="1" x14ac:dyDescent="0.55000000000000004">
      <c r="A212" s="80"/>
      <c r="B212" s="80"/>
      <c r="C212" s="10" t="s">
        <v>2614</v>
      </c>
      <c r="D212" s="1">
        <v>29</v>
      </c>
      <c r="E212" s="281">
        <v>40.277777777777779</v>
      </c>
      <c r="F212" s="1">
        <v>25</v>
      </c>
      <c r="G212" s="281">
        <v>34.722222222222221</v>
      </c>
      <c r="H212" s="1">
        <v>18</v>
      </c>
      <c r="I212" s="287">
        <v>25</v>
      </c>
      <c r="J212" s="1"/>
      <c r="K212" s="287" t="s">
        <v>2431</v>
      </c>
      <c r="L212" s="1"/>
      <c r="M212" s="1"/>
      <c r="N212" s="1">
        <v>72</v>
      </c>
    </row>
    <row r="213" spans="1:14" s="79" customFormat="1" ht="13.4" customHeight="1" x14ac:dyDescent="0.55000000000000004">
      <c r="A213" s="4"/>
      <c r="B213" s="4"/>
      <c r="C213" s="5" t="s">
        <v>2615</v>
      </c>
      <c r="D213" s="43">
        <v>1</v>
      </c>
      <c r="E213" s="280">
        <v>12.5</v>
      </c>
      <c r="F213" s="43"/>
      <c r="G213" s="280" t="s">
        <v>2431</v>
      </c>
      <c r="H213" s="43">
        <v>7</v>
      </c>
      <c r="I213" s="286">
        <v>87.5</v>
      </c>
      <c r="J213" s="43"/>
      <c r="K213" s="286" t="s">
        <v>2431</v>
      </c>
      <c r="L213" s="43">
        <v>1</v>
      </c>
      <c r="M213" s="43"/>
      <c r="N213" s="43">
        <v>9</v>
      </c>
    </row>
    <row r="214" spans="1:14" s="79" customFormat="1" ht="13.4" customHeight="1" x14ac:dyDescent="0.55000000000000004">
      <c r="A214" s="4"/>
      <c r="B214" s="4"/>
      <c r="C214" s="5" t="s">
        <v>2616</v>
      </c>
      <c r="D214" s="43">
        <v>116</v>
      </c>
      <c r="E214" s="280">
        <v>43.28358208955224</v>
      </c>
      <c r="F214" s="43">
        <v>129</v>
      </c>
      <c r="G214" s="280">
        <v>48.134328358208954</v>
      </c>
      <c r="H214" s="43">
        <v>22</v>
      </c>
      <c r="I214" s="286">
        <v>8.2089552238805972</v>
      </c>
      <c r="J214" s="43">
        <v>1</v>
      </c>
      <c r="K214" s="286">
        <v>0.37313432835820898</v>
      </c>
      <c r="L214" s="43">
        <v>3</v>
      </c>
      <c r="M214" s="43"/>
      <c r="N214" s="43">
        <v>271</v>
      </c>
    </row>
    <row r="215" spans="1:14" s="79" customFormat="1" ht="13.4" customHeight="1" x14ac:dyDescent="0.55000000000000004">
      <c r="A215" s="4"/>
      <c r="B215" s="4"/>
      <c r="C215" s="5" t="s">
        <v>2617</v>
      </c>
      <c r="D215" s="43"/>
      <c r="E215" s="280" t="s">
        <v>2431</v>
      </c>
      <c r="F215" s="43">
        <v>8</v>
      </c>
      <c r="G215" s="280">
        <v>38.095238095238095</v>
      </c>
      <c r="H215" s="43">
        <v>11</v>
      </c>
      <c r="I215" s="286">
        <v>52.38095238095238</v>
      </c>
      <c r="J215" s="43">
        <v>2</v>
      </c>
      <c r="K215" s="286">
        <v>9.5238095238095237</v>
      </c>
      <c r="L215" s="43">
        <v>1</v>
      </c>
      <c r="M215" s="43"/>
      <c r="N215" s="43">
        <v>22</v>
      </c>
    </row>
    <row r="216" spans="1:14" s="79" customFormat="1" ht="13.4" customHeight="1" x14ac:dyDescent="0.55000000000000004">
      <c r="A216" s="4"/>
      <c r="B216" s="4"/>
      <c r="C216" s="5" t="s">
        <v>2618</v>
      </c>
      <c r="D216" s="43">
        <v>18</v>
      </c>
      <c r="E216" s="280">
        <v>40</v>
      </c>
      <c r="F216" s="43">
        <v>18</v>
      </c>
      <c r="G216" s="280">
        <v>40</v>
      </c>
      <c r="H216" s="43">
        <v>9</v>
      </c>
      <c r="I216" s="286">
        <v>20</v>
      </c>
      <c r="J216" s="43"/>
      <c r="K216" s="286" t="s">
        <v>2431</v>
      </c>
      <c r="L216" s="43">
        <v>1</v>
      </c>
      <c r="M216" s="43"/>
      <c r="N216" s="43">
        <v>46</v>
      </c>
    </row>
    <row r="217" spans="1:14" s="79" customFormat="1" ht="13.4" customHeight="1" x14ac:dyDescent="0.55000000000000004">
      <c r="A217" s="80"/>
      <c r="B217" s="80"/>
      <c r="C217" s="10" t="s">
        <v>2619</v>
      </c>
      <c r="D217" s="1">
        <v>55</v>
      </c>
      <c r="E217" s="281">
        <v>68.75</v>
      </c>
      <c r="F217" s="1">
        <v>10</v>
      </c>
      <c r="G217" s="281">
        <v>12.5</v>
      </c>
      <c r="H217" s="1">
        <v>13</v>
      </c>
      <c r="I217" s="287">
        <v>16.25</v>
      </c>
      <c r="J217" s="1">
        <v>2</v>
      </c>
      <c r="K217" s="287">
        <v>2.5</v>
      </c>
      <c r="L217" s="1"/>
      <c r="M217" s="1"/>
      <c r="N217" s="1">
        <v>80</v>
      </c>
    </row>
    <row r="218" spans="1:14" s="79" customFormat="1" ht="13.4" customHeight="1" x14ac:dyDescent="0.55000000000000004">
      <c r="A218" s="4"/>
      <c r="B218" s="4"/>
      <c r="C218" s="5" t="s">
        <v>2620</v>
      </c>
      <c r="D218" s="43">
        <v>184</v>
      </c>
      <c r="E218" s="280">
        <v>53.02593659942363</v>
      </c>
      <c r="F218" s="43">
        <v>68</v>
      </c>
      <c r="G218" s="280">
        <v>19.596541786743515</v>
      </c>
      <c r="H218" s="43">
        <v>78</v>
      </c>
      <c r="I218" s="286">
        <v>22.478386167146976</v>
      </c>
      <c r="J218" s="43">
        <v>17</v>
      </c>
      <c r="K218" s="286">
        <v>4.8991354466858787</v>
      </c>
      <c r="L218" s="43">
        <v>3</v>
      </c>
      <c r="M218" s="43"/>
      <c r="N218" s="43">
        <v>350</v>
      </c>
    </row>
    <row r="219" spans="1:14" s="79" customFormat="1" ht="13.4" customHeight="1" x14ac:dyDescent="0.55000000000000004">
      <c r="A219" s="4"/>
      <c r="B219" s="4"/>
      <c r="C219" s="5" t="s">
        <v>2621</v>
      </c>
      <c r="D219" s="43">
        <v>492</v>
      </c>
      <c r="E219" s="280">
        <v>42.487046632124354</v>
      </c>
      <c r="F219" s="43">
        <v>461</v>
      </c>
      <c r="G219" s="280">
        <v>39.810017271157164</v>
      </c>
      <c r="H219" s="43">
        <v>184</v>
      </c>
      <c r="I219" s="286">
        <v>15.889464594127807</v>
      </c>
      <c r="J219" s="43">
        <v>21</v>
      </c>
      <c r="K219" s="286">
        <v>1.8134715025906736</v>
      </c>
      <c r="L219" s="43">
        <v>12</v>
      </c>
      <c r="M219" s="43"/>
      <c r="N219" s="43">
        <v>1170</v>
      </c>
    </row>
    <row r="220" spans="1:14" s="79" customFormat="1" ht="13.4" customHeight="1" x14ac:dyDescent="0.55000000000000004">
      <c r="A220" s="4"/>
      <c r="B220" s="4"/>
      <c r="C220" s="5" t="s">
        <v>2622</v>
      </c>
      <c r="D220" s="43">
        <v>473</v>
      </c>
      <c r="E220" s="280">
        <v>37.840000000000003</v>
      </c>
      <c r="F220" s="43">
        <v>567</v>
      </c>
      <c r="G220" s="280">
        <v>45.36</v>
      </c>
      <c r="H220" s="43">
        <v>179</v>
      </c>
      <c r="I220" s="286">
        <v>14.32</v>
      </c>
      <c r="J220" s="43">
        <v>31</v>
      </c>
      <c r="K220" s="286">
        <v>2.48</v>
      </c>
      <c r="L220" s="43">
        <v>28</v>
      </c>
      <c r="M220" s="43"/>
      <c r="N220" s="43">
        <v>1278</v>
      </c>
    </row>
    <row r="221" spans="1:14" s="79" customFormat="1" ht="13.4" customHeight="1" x14ac:dyDescent="0.55000000000000004">
      <c r="A221" s="4"/>
      <c r="B221" s="4"/>
      <c r="C221" s="5" t="s">
        <v>2623</v>
      </c>
      <c r="D221" s="43">
        <v>47</v>
      </c>
      <c r="E221" s="280">
        <v>70.149253731343279</v>
      </c>
      <c r="F221" s="43">
        <v>5</v>
      </c>
      <c r="G221" s="280">
        <v>7.4626865671641793</v>
      </c>
      <c r="H221" s="43">
        <v>15</v>
      </c>
      <c r="I221" s="286">
        <v>22.388059701492537</v>
      </c>
      <c r="J221" s="43"/>
      <c r="K221" s="286" t="s">
        <v>2431</v>
      </c>
      <c r="L221" s="43"/>
      <c r="M221" s="43"/>
      <c r="N221" s="43">
        <v>67</v>
      </c>
    </row>
    <row r="222" spans="1:14" s="79" customFormat="1" ht="13.4" customHeight="1" x14ac:dyDescent="0.55000000000000004">
      <c r="A222" s="80"/>
      <c r="B222" s="80"/>
      <c r="C222" s="10" t="s">
        <v>2624</v>
      </c>
      <c r="D222" s="1">
        <v>49</v>
      </c>
      <c r="E222" s="281">
        <v>34.507042253521128</v>
      </c>
      <c r="F222" s="1">
        <v>71</v>
      </c>
      <c r="G222" s="281">
        <v>50</v>
      </c>
      <c r="H222" s="1">
        <v>19</v>
      </c>
      <c r="I222" s="287">
        <v>13.380281690140846</v>
      </c>
      <c r="J222" s="1">
        <v>3</v>
      </c>
      <c r="K222" s="287">
        <v>2.112676056338028</v>
      </c>
      <c r="L222" s="1">
        <v>2</v>
      </c>
      <c r="M222" s="1"/>
      <c r="N222" s="1">
        <v>144</v>
      </c>
    </row>
    <row r="223" spans="1:14" s="79" customFormat="1" ht="13.4" customHeight="1" x14ac:dyDescent="0.55000000000000004">
      <c r="A223" s="4"/>
      <c r="B223" s="4"/>
      <c r="C223" s="5" t="s">
        <v>2625</v>
      </c>
      <c r="D223" s="43">
        <v>48</v>
      </c>
      <c r="E223" s="280">
        <v>60.759493670886073</v>
      </c>
      <c r="F223" s="43">
        <v>13</v>
      </c>
      <c r="G223" s="280">
        <v>16.455696202531644</v>
      </c>
      <c r="H223" s="43">
        <v>18</v>
      </c>
      <c r="I223" s="286">
        <v>22.784810126582279</v>
      </c>
      <c r="J223" s="43"/>
      <c r="K223" s="286" t="s">
        <v>2431</v>
      </c>
      <c r="L223" s="43">
        <v>1</v>
      </c>
      <c r="M223" s="43"/>
      <c r="N223" s="43">
        <v>80</v>
      </c>
    </row>
    <row r="224" spans="1:14" s="79" customFormat="1" ht="13.4" customHeight="1" x14ac:dyDescent="0.55000000000000004">
      <c r="A224" s="4"/>
      <c r="B224" s="4"/>
      <c r="C224" s="5" t="s">
        <v>2626</v>
      </c>
      <c r="D224" s="43">
        <v>70</v>
      </c>
      <c r="E224" s="280">
        <v>37.433155080213901</v>
      </c>
      <c r="F224" s="43">
        <v>68</v>
      </c>
      <c r="G224" s="280">
        <v>36.363636363636367</v>
      </c>
      <c r="H224" s="43">
        <v>27</v>
      </c>
      <c r="I224" s="286">
        <v>14.438502673796792</v>
      </c>
      <c r="J224" s="43">
        <v>22</v>
      </c>
      <c r="K224" s="286">
        <v>11.764705882352942</v>
      </c>
      <c r="L224" s="43">
        <v>2</v>
      </c>
      <c r="M224" s="43"/>
      <c r="N224" s="43">
        <v>189</v>
      </c>
    </row>
    <row r="225" spans="1:14" s="79" customFormat="1" ht="13.4" customHeight="1" x14ac:dyDescent="0.55000000000000004">
      <c r="A225" s="4"/>
      <c r="B225" s="4"/>
      <c r="C225" s="5" t="s">
        <v>2627</v>
      </c>
      <c r="D225" s="43">
        <v>32</v>
      </c>
      <c r="E225" s="280">
        <v>18.71345029239766</v>
      </c>
      <c r="F225" s="43">
        <v>57</v>
      </c>
      <c r="G225" s="280">
        <v>33.333333333333336</v>
      </c>
      <c r="H225" s="43">
        <v>70</v>
      </c>
      <c r="I225" s="286">
        <v>40.935672514619881</v>
      </c>
      <c r="J225" s="43">
        <v>12</v>
      </c>
      <c r="K225" s="286">
        <v>7.0175438596491224</v>
      </c>
      <c r="L225" s="43">
        <v>6</v>
      </c>
      <c r="M225" s="43"/>
      <c r="N225" s="43">
        <v>177</v>
      </c>
    </row>
    <row r="226" spans="1:14" s="79" customFormat="1" ht="13.4" customHeight="1" x14ac:dyDescent="0.55000000000000004">
      <c r="A226" s="4"/>
      <c r="B226" s="4"/>
      <c r="C226" s="5" t="s">
        <v>2628</v>
      </c>
      <c r="D226" s="43">
        <v>16</v>
      </c>
      <c r="E226" s="280">
        <v>76.19047619047619</v>
      </c>
      <c r="F226" s="43">
        <v>4</v>
      </c>
      <c r="G226" s="280">
        <v>19.047619047619047</v>
      </c>
      <c r="H226" s="43">
        <v>1</v>
      </c>
      <c r="I226" s="286">
        <v>4.7619047619047619</v>
      </c>
      <c r="J226" s="43"/>
      <c r="K226" s="286" t="s">
        <v>2431</v>
      </c>
      <c r="L226" s="43">
        <v>1</v>
      </c>
      <c r="M226" s="43"/>
      <c r="N226" s="43">
        <v>22</v>
      </c>
    </row>
    <row r="227" spans="1:14" s="79" customFormat="1" ht="13.4" customHeight="1" x14ac:dyDescent="0.55000000000000004">
      <c r="A227" s="80"/>
      <c r="B227" s="80"/>
      <c r="C227" s="10" t="s">
        <v>2629</v>
      </c>
      <c r="D227" s="1">
        <v>45</v>
      </c>
      <c r="E227" s="281">
        <v>50</v>
      </c>
      <c r="F227" s="1">
        <v>21</v>
      </c>
      <c r="G227" s="281">
        <v>23.333333333333332</v>
      </c>
      <c r="H227" s="1">
        <v>21</v>
      </c>
      <c r="I227" s="287">
        <v>23.333333333333332</v>
      </c>
      <c r="J227" s="1">
        <v>3</v>
      </c>
      <c r="K227" s="287">
        <v>3.3333333333333335</v>
      </c>
      <c r="L227" s="1"/>
      <c r="M227" s="1"/>
      <c r="N227" s="1">
        <v>90</v>
      </c>
    </row>
    <row r="228" spans="1:14" s="79" customFormat="1" ht="13.4" customHeight="1" x14ac:dyDescent="0.55000000000000004">
      <c r="A228" s="4"/>
      <c r="B228" s="4"/>
      <c r="C228" s="5" t="s">
        <v>2630</v>
      </c>
      <c r="D228" s="43">
        <v>14</v>
      </c>
      <c r="E228" s="280">
        <v>93.333333333333329</v>
      </c>
      <c r="F228" s="43"/>
      <c r="G228" s="280" t="s">
        <v>2431</v>
      </c>
      <c r="H228" s="43">
        <v>1</v>
      </c>
      <c r="I228" s="286">
        <v>6.666666666666667</v>
      </c>
      <c r="J228" s="43"/>
      <c r="K228" s="286" t="s">
        <v>2431</v>
      </c>
      <c r="L228" s="43">
        <v>1</v>
      </c>
      <c r="M228" s="43"/>
      <c r="N228" s="43">
        <v>16</v>
      </c>
    </row>
    <row r="229" spans="1:14" s="79" customFormat="1" ht="13.4" customHeight="1" x14ac:dyDescent="0.55000000000000004">
      <c r="A229" s="4"/>
      <c r="B229" s="4"/>
      <c r="C229" s="5" t="s">
        <v>2631</v>
      </c>
      <c r="D229" s="43">
        <v>28</v>
      </c>
      <c r="E229" s="280">
        <v>22.580645161290324</v>
      </c>
      <c r="F229" s="43">
        <v>83</v>
      </c>
      <c r="G229" s="280">
        <v>66.935483870967744</v>
      </c>
      <c r="H229" s="43">
        <v>7</v>
      </c>
      <c r="I229" s="286">
        <v>5.645161290322581</v>
      </c>
      <c r="J229" s="43">
        <v>6</v>
      </c>
      <c r="K229" s="286">
        <v>4.838709677419355</v>
      </c>
      <c r="L229" s="43">
        <v>2</v>
      </c>
      <c r="M229" s="43"/>
      <c r="N229" s="43">
        <v>126</v>
      </c>
    </row>
    <row r="230" spans="1:14" s="79" customFormat="1" ht="13.4" customHeight="1" x14ac:dyDescent="0.55000000000000004">
      <c r="A230" s="4"/>
      <c r="B230" s="4"/>
      <c r="C230" s="5" t="s">
        <v>2632</v>
      </c>
      <c r="D230" s="43">
        <v>119</v>
      </c>
      <c r="E230" s="280">
        <v>46.124031007751938</v>
      </c>
      <c r="F230" s="43">
        <v>100</v>
      </c>
      <c r="G230" s="280">
        <v>38.759689922480618</v>
      </c>
      <c r="H230" s="43">
        <v>37</v>
      </c>
      <c r="I230" s="286">
        <v>14.34108527131783</v>
      </c>
      <c r="J230" s="43">
        <v>2</v>
      </c>
      <c r="K230" s="286">
        <v>0.77519379844961245</v>
      </c>
      <c r="L230" s="43">
        <v>2</v>
      </c>
      <c r="M230" s="43"/>
      <c r="N230" s="43">
        <v>260</v>
      </c>
    </row>
    <row r="231" spans="1:14" s="79" customFormat="1" ht="13.4" customHeight="1" x14ac:dyDescent="0.55000000000000004">
      <c r="A231" s="4"/>
      <c r="B231" s="4"/>
      <c r="C231" s="5" t="s">
        <v>2633</v>
      </c>
      <c r="D231" s="43">
        <v>57</v>
      </c>
      <c r="E231" s="280">
        <v>18.152866242038218</v>
      </c>
      <c r="F231" s="43">
        <v>139</v>
      </c>
      <c r="G231" s="280">
        <v>44.267515923566876</v>
      </c>
      <c r="H231" s="43">
        <v>110</v>
      </c>
      <c r="I231" s="286">
        <v>35.031847133757964</v>
      </c>
      <c r="J231" s="43">
        <v>8</v>
      </c>
      <c r="K231" s="286">
        <v>2.5477707006369426</v>
      </c>
      <c r="L231" s="43"/>
      <c r="M231" s="43"/>
      <c r="N231" s="43">
        <v>314</v>
      </c>
    </row>
    <row r="232" spans="1:14" s="79" customFormat="1" ht="13.4" customHeight="1" x14ac:dyDescent="0.55000000000000004">
      <c r="A232" s="80"/>
      <c r="B232" s="80"/>
      <c r="C232" s="10" t="s">
        <v>2634</v>
      </c>
      <c r="D232" s="1">
        <v>54</v>
      </c>
      <c r="E232" s="281">
        <v>14.958448753462603</v>
      </c>
      <c r="F232" s="1">
        <v>157</v>
      </c>
      <c r="G232" s="281">
        <v>43.490304709141277</v>
      </c>
      <c r="H232" s="1">
        <v>141</v>
      </c>
      <c r="I232" s="287">
        <v>39.058171745152357</v>
      </c>
      <c r="J232" s="1">
        <v>9</v>
      </c>
      <c r="K232" s="287">
        <v>2.4930747922437675</v>
      </c>
      <c r="L232" s="1">
        <v>2</v>
      </c>
      <c r="M232" s="1"/>
      <c r="N232" s="1">
        <v>363</v>
      </c>
    </row>
    <row r="233" spans="1:14" s="79" customFormat="1" ht="13.4" customHeight="1" x14ac:dyDescent="0.55000000000000004">
      <c r="A233" s="4"/>
      <c r="B233" s="4"/>
      <c r="C233" s="5" t="s">
        <v>2635</v>
      </c>
      <c r="D233" s="43">
        <v>13</v>
      </c>
      <c r="E233" s="280">
        <v>7.558139534883721</v>
      </c>
      <c r="F233" s="43">
        <v>87</v>
      </c>
      <c r="G233" s="280">
        <v>50.581395348837212</v>
      </c>
      <c r="H233" s="43">
        <v>67</v>
      </c>
      <c r="I233" s="286">
        <v>38.953488372093027</v>
      </c>
      <c r="J233" s="43">
        <v>5</v>
      </c>
      <c r="K233" s="286">
        <v>2.9069767441860463</v>
      </c>
      <c r="L233" s="43">
        <v>2</v>
      </c>
      <c r="M233" s="43"/>
      <c r="N233" s="43">
        <v>174</v>
      </c>
    </row>
    <row r="234" spans="1:14" s="79" customFormat="1" ht="13.4" customHeight="1" x14ac:dyDescent="0.55000000000000004">
      <c r="A234" s="4"/>
      <c r="B234" s="4"/>
      <c r="C234" s="5" t="s">
        <v>2636</v>
      </c>
      <c r="D234" s="43">
        <v>53</v>
      </c>
      <c r="E234" s="280">
        <v>74.647887323943664</v>
      </c>
      <c r="F234" s="43">
        <v>1</v>
      </c>
      <c r="G234" s="280">
        <v>1.408450704225352</v>
      </c>
      <c r="H234" s="43">
        <v>16</v>
      </c>
      <c r="I234" s="286">
        <v>22.535211267605632</v>
      </c>
      <c r="J234" s="43">
        <v>1</v>
      </c>
      <c r="K234" s="286">
        <v>1.408450704225352</v>
      </c>
      <c r="L234" s="43">
        <v>1</v>
      </c>
      <c r="M234" s="43"/>
      <c r="N234" s="43">
        <v>72</v>
      </c>
    </row>
    <row r="235" spans="1:14" s="79" customFormat="1" ht="13.4" customHeight="1" x14ac:dyDescent="0.55000000000000004">
      <c r="A235" s="4"/>
      <c r="B235" s="4"/>
      <c r="C235" s="5" t="s">
        <v>2637</v>
      </c>
      <c r="D235" s="43">
        <v>6</v>
      </c>
      <c r="E235" s="280">
        <v>22.222222222222221</v>
      </c>
      <c r="F235" s="43">
        <v>9</v>
      </c>
      <c r="G235" s="280">
        <v>33.333333333333336</v>
      </c>
      <c r="H235" s="43">
        <v>12</v>
      </c>
      <c r="I235" s="286">
        <v>44.444444444444443</v>
      </c>
      <c r="J235" s="43"/>
      <c r="K235" s="286" t="s">
        <v>2431</v>
      </c>
      <c r="L235" s="43">
        <v>3</v>
      </c>
      <c r="M235" s="43"/>
      <c r="N235" s="43">
        <v>30</v>
      </c>
    </row>
    <row r="236" spans="1:14" s="79" customFormat="1" ht="13.4" customHeight="1" x14ac:dyDescent="0.55000000000000004">
      <c r="A236" s="4"/>
      <c r="B236" s="4"/>
      <c r="C236" s="5" t="s">
        <v>2638</v>
      </c>
      <c r="D236" s="43">
        <v>10</v>
      </c>
      <c r="E236" s="280">
        <v>6.8027210884353737</v>
      </c>
      <c r="F236" s="43">
        <v>121</v>
      </c>
      <c r="G236" s="280">
        <v>82.312925170068027</v>
      </c>
      <c r="H236" s="43">
        <v>16</v>
      </c>
      <c r="I236" s="286">
        <v>10.884353741496598</v>
      </c>
      <c r="J236" s="43"/>
      <c r="K236" s="286" t="s">
        <v>2431</v>
      </c>
      <c r="L236" s="43">
        <v>5</v>
      </c>
      <c r="M236" s="43"/>
      <c r="N236" s="43">
        <v>152</v>
      </c>
    </row>
    <row r="237" spans="1:14" s="79" customFormat="1" ht="13.4" customHeight="1" x14ac:dyDescent="0.55000000000000004">
      <c r="A237" s="80"/>
      <c r="B237" s="80"/>
      <c r="C237" s="10" t="s">
        <v>2639</v>
      </c>
      <c r="D237" s="1">
        <v>9</v>
      </c>
      <c r="E237" s="281">
        <v>9.8901098901098905</v>
      </c>
      <c r="F237" s="1">
        <v>55</v>
      </c>
      <c r="G237" s="281">
        <v>60.439560439560438</v>
      </c>
      <c r="H237" s="1">
        <v>26</v>
      </c>
      <c r="I237" s="287">
        <v>28.571428571428573</v>
      </c>
      <c r="J237" s="1">
        <v>1</v>
      </c>
      <c r="K237" s="287">
        <v>1.098901098901099</v>
      </c>
      <c r="L237" s="1"/>
      <c r="M237" s="1"/>
      <c r="N237" s="1">
        <v>91</v>
      </c>
    </row>
    <row r="238" spans="1:14" s="79" customFormat="1" ht="13.4" customHeight="1" x14ac:dyDescent="0.55000000000000004">
      <c r="A238" s="4"/>
      <c r="B238" s="4"/>
      <c r="C238" s="5" t="s">
        <v>2640</v>
      </c>
      <c r="D238" s="43">
        <v>56</v>
      </c>
      <c r="E238" s="280">
        <v>13.333333333333334</v>
      </c>
      <c r="F238" s="43">
        <v>175</v>
      </c>
      <c r="G238" s="280">
        <v>41.666666666666664</v>
      </c>
      <c r="H238" s="43">
        <v>186</v>
      </c>
      <c r="I238" s="286">
        <v>44.285714285714285</v>
      </c>
      <c r="J238" s="43">
        <v>3</v>
      </c>
      <c r="K238" s="286">
        <v>0.7142857142857143</v>
      </c>
      <c r="L238" s="43">
        <v>17</v>
      </c>
      <c r="M238" s="43"/>
      <c r="N238" s="43">
        <v>437</v>
      </c>
    </row>
    <row r="239" spans="1:14" s="79" customFormat="1" ht="13.4" customHeight="1" x14ac:dyDescent="0.55000000000000004">
      <c r="A239" s="4"/>
      <c r="B239" s="4"/>
      <c r="C239" s="5" t="s">
        <v>2641</v>
      </c>
      <c r="D239" s="43">
        <v>43</v>
      </c>
      <c r="E239" s="280">
        <v>14.930555555555555</v>
      </c>
      <c r="F239" s="43">
        <v>89</v>
      </c>
      <c r="G239" s="280">
        <v>30.902777777777779</v>
      </c>
      <c r="H239" s="43">
        <v>147</v>
      </c>
      <c r="I239" s="286">
        <v>51.041666666666664</v>
      </c>
      <c r="J239" s="43">
        <v>9</v>
      </c>
      <c r="K239" s="286">
        <v>3.125</v>
      </c>
      <c r="L239" s="43">
        <v>7</v>
      </c>
      <c r="M239" s="43"/>
      <c r="N239" s="43">
        <v>295</v>
      </c>
    </row>
    <row r="240" spans="1:14" s="79" customFormat="1" ht="13.4" customHeight="1" x14ac:dyDescent="0.55000000000000004">
      <c r="A240" s="4"/>
      <c r="B240" s="4"/>
      <c r="C240" s="5" t="s">
        <v>2642</v>
      </c>
      <c r="D240" s="43">
        <v>103</v>
      </c>
      <c r="E240" s="280">
        <v>19.769673704414586</v>
      </c>
      <c r="F240" s="43">
        <v>229</v>
      </c>
      <c r="G240" s="280">
        <v>43.953934740882914</v>
      </c>
      <c r="H240" s="43">
        <v>178</v>
      </c>
      <c r="I240" s="286">
        <v>34.165067178502881</v>
      </c>
      <c r="J240" s="43">
        <v>11</v>
      </c>
      <c r="K240" s="286">
        <v>2.1113243761996161</v>
      </c>
      <c r="L240" s="43">
        <v>2</v>
      </c>
      <c r="M240" s="43"/>
      <c r="N240" s="43">
        <v>523</v>
      </c>
    </row>
    <row r="241" spans="1:14" s="79" customFormat="1" ht="13.4" customHeight="1" x14ac:dyDescent="0.55000000000000004">
      <c r="A241" s="4"/>
      <c r="B241" s="4"/>
      <c r="C241" s="5" t="s">
        <v>2643</v>
      </c>
      <c r="D241" s="43">
        <v>325</v>
      </c>
      <c r="E241" s="280">
        <v>44.70426409903714</v>
      </c>
      <c r="F241" s="43">
        <v>221</v>
      </c>
      <c r="G241" s="280">
        <v>30.398899587345255</v>
      </c>
      <c r="H241" s="43">
        <v>169</v>
      </c>
      <c r="I241" s="286">
        <v>23.246217331499313</v>
      </c>
      <c r="J241" s="43">
        <v>12</v>
      </c>
      <c r="K241" s="286">
        <v>1.6506189821182944</v>
      </c>
      <c r="L241" s="43">
        <v>12</v>
      </c>
      <c r="M241" s="43"/>
      <c r="N241" s="43">
        <v>739</v>
      </c>
    </row>
    <row r="242" spans="1:14" s="79" customFormat="1" ht="13.4" customHeight="1" x14ac:dyDescent="0.55000000000000004">
      <c r="A242" s="80"/>
      <c r="B242" s="80"/>
      <c r="C242" s="10" t="s">
        <v>2644</v>
      </c>
      <c r="D242" s="1">
        <v>28</v>
      </c>
      <c r="E242" s="281">
        <v>25.454545454545453</v>
      </c>
      <c r="F242" s="1">
        <v>71</v>
      </c>
      <c r="G242" s="281">
        <v>64.545454545454547</v>
      </c>
      <c r="H242" s="1">
        <v>11</v>
      </c>
      <c r="I242" s="287">
        <v>10</v>
      </c>
      <c r="J242" s="1"/>
      <c r="K242" s="287" t="s">
        <v>2431</v>
      </c>
      <c r="L242" s="1">
        <v>1</v>
      </c>
      <c r="M242" s="1"/>
      <c r="N242" s="1">
        <v>111</v>
      </c>
    </row>
    <row r="243" spans="1:14" s="79" customFormat="1" ht="13.4" customHeight="1" x14ac:dyDescent="0.55000000000000004">
      <c r="A243" s="4" t="s">
        <v>2645</v>
      </c>
      <c r="B243" s="4"/>
      <c r="C243" s="5" t="s">
        <v>2646</v>
      </c>
      <c r="D243" s="43">
        <v>11</v>
      </c>
      <c r="E243" s="280">
        <v>11.702127659574469</v>
      </c>
      <c r="F243" s="43">
        <v>72</v>
      </c>
      <c r="G243" s="280">
        <v>76.59574468085107</v>
      </c>
      <c r="H243" s="43">
        <v>11</v>
      </c>
      <c r="I243" s="286">
        <v>11.702127659574469</v>
      </c>
      <c r="J243" s="43"/>
      <c r="K243" s="286" t="s">
        <v>2431</v>
      </c>
      <c r="L243" s="43">
        <v>2</v>
      </c>
      <c r="M243" s="43"/>
      <c r="N243" s="43">
        <v>96</v>
      </c>
    </row>
    <row r="244" spans="1:14" s="79" customFormat="1" ht="13.4" customHeight="1" x14ac:dyDescent="0.55000000000000004">
      <c r="A244" s="4" t="s">
        <v>2645</v>
      </c>
      <c r="B244" s="4"/>
      <c r="C244" s="5" t="s">
        <v>2647</v>
      </c>
      <c r="D244" s="43">
        <v>16</v>
      </c>
      <c r="E244" s="280">
        <v>20.512820512820515</v>
      </c>
      <c r="F244" s="43">
        <v>60</v>
      </c>
      <c r="G244" s="280">
        <v>76.92307692307692</v>
      </c>
      <c r="H244" s="43">
        <v>2</v>
      </c>
      <c r="I244" s="286">
        <v>2.5641025641025643</v>
      </c>
      <c r="J244" s="43"/>
      <c r="K244" s="286" t="s">
        <v>2431</v>
      </c>
      <c r="L244" s="43"/>
      <c r="M244" s="43"/>
      <c r="N244" s="43">
        <v>78</v>
      </c>
    </row>
    <row r="245" spans="1:14" s="79" customFormat="1" ht="13.4" customHeight="1" x14ac:dyDescent="0.55000000000000004">
      <c r="A245" s="4" t="s">
        <v>2645</v>
      </c>
      <c r="B245" s="4"/>
      <c r="C245" s="5" t="s">
        <v>2648</v>
      </c>
      <c r="D245" s="43">
        <v>36</v>
      </c>
      <c r="E245" s="280">
        <v>46.753246753246756</v>
      </c>
      <c r="F245" s="43">
        <v>31</v>
      </c>
      <c r="G245" s="280">
        <v>40.259740259740262</v>
      </c>
      <c r="H245" s="43">
        <v>9</v>
      </c>
      <c r="I245" s="286">
        <v>11.688311688311689</v>
      </c>
      <c r="J245" s="43">
        <v>1</v>
      </c>
      <c r="K245" s="286">
        <v>1.2987012987012987</v>
      </c>
      <c r="L245" s="43"/>
      <c r="M245" s="43"/>
      <c r="N245" s="43">
        <v>77</v>
      </c>
    </row>
    <row r="246" spans="1:14" s="79" customFormat="1" ht="13.4" customHeight="1" x14ac:dyDescent="0.55000000000000004">
      <c r="A246" s="4" t="s">
        <v>2645</v>
      </c>
      <c r="B246" s="4"/>
      <c r="C246" s="5" t="s">
        <v>2649</v>
      </c>
      <c r="D246" s="43">
        <v>33</v>
      </c>
      <c r="E246" s="280">
        <v>44</v>
      </c>
      <c r="F246" s="43">
        <v>38</v>
      </c>
      <c r="G246" s="280">
        <v>50.666666666666664</v>
      </c>
      <c r="H246" s="43">
        <v>2</v>
      </c>
      <c r="I246" s="286">
        <v>2.6666666666666665</v>
      </c>
      <c r="J246" s="43">
        <v>2</v>
      </c>
      <c r="K246" s="286">
        <v>2.6666666666666665</v>
      </c>
      <c r="L246" s="43">
        <v>1</v>
      </c>
      <c r="M246" s="43"/>
      <c r="N246" s="43">
        <v>76</v>
      </c>
    </row>
    <row r="247" spans="1:14" s="79" customFormat="1" ht="13.4" customHeight="1" x14ac:dyDescent="0.55000000000000004">
      <c r="A247" s="80" t="s">
        <v>2645</v>
      </c>
      <c r="B247" s="80"/>
      <c r="C247" s="10" t="s">
        <v>2650</v>
      </c>
      <c r="D247" s="1">
        <v>14</v>
      </c>
      <c r="E247" s="281">
        <v>18.918918918918919</v>
      </c>
      <c r="F247" s="1">
        <v>36</v>
      </c>
      <c r="G247" s="281">
        <v>48.648648648648646</v>
      </c>
      <c r="H247" s="1">
        <v>22</v>
      </c>
      <c r="I247" s="287">
        <v>29.72972972972973</v>
      </c>
      <c r="J247" s="1">
        <v>2</v>
      </c>
      <c r="K247" s="287">
        <v>2.7027027027027026</v>
      </c>
      <c r="L247" s="1">
        <v>1</v>
      </c>
      <c r="M247" s="1"/>
      <c r="N247" s="1">
        <v>75</v>
      </c>
    </row>
    <row r="248" spans="1:14" s="79" customFormat="1" ht="13.4" customHeight="1" x14ac:dyDescent="0.55000000000000004">
      <c r="A248" s="4" t="s">
        <v>2645</v>
      </c>
      <c r="B248" s="4"/>
      <c r="C248" s="5" t="s">
        <v>2651</v>
      </c>
      <c r="D248" s="43">
        <v>46</v>
      </c>
      <c r="E248" s="280">
        <v>69.696969696969703</v>
      </c>
      <c r="F248" s="43">
        <v>6</v>
      </c>
      <c r="G248" s="280">
        <v>9.0909090909090917</v>
      </c>
      <c r="H248" s="43">
        <v>13</v>
      </c>
      <c r="I248" s="286">
        <v>19.696969696969695</v>
      </c>
      <c r="J248" s="43">
        <v>1</v>
      </c>
      <c r="K248" s="286">
        <v>1.5151515151515151</v>
      </c>
      <c r="L248" s="43"/>
      <c r="M248" s="43"/>
      <c r="N248" s="43">
        <v>66</v>
      </c>
    </row>
    <row r="249" spans="1:14" s="79" customFormat="1" ht="13.4" customHeight="1" x14ac:dyDescent="0.55000000000000004">
      <c r="A249" s="4" t="s">
        <v>2645</v>
      </c>
      <c r="B249" s="4"/>
      <c r="C249" s="5" t="s">
        <v>2652</v>
      </c>
      <c r="D249" s="43">
        <v>18</v>
      </c>
      <c r="E249" s="280">
        <v>28.125</v>
      </c>
      <c r="F249" s="43">
        <v>21</v>
      </c>
      <c r="G249" s="280">
        <v>32.8125</v>
      </c>
      <c r="H249" s="43">
        <v>25</v>
      </c>
      <c r="I249" s="286">
        <v>39.0625</v>
      </c>
      <c r="J249" s="43"/>
      <c r="K249" s="286" t="s">
        <v>2431</v>
      </c>
      <c r="L249" s="43"/>
      <c r="M249" s="43"/>
      <c r="N249" s="43">
        <v>64</v>
      </c>
    </row>
    <row r="250" spans="1:14" s="79" customFormat="1" ht="13.4" customHeight="1" x14ac:dyDescent="0.55000000000000004">
      <c r="A250" s="4" t="s">
        <v>2645</v>
      </c>
      <c r="B250" s="4"/>
      <c r="C250" s="5" t="s">
        <v>2653</v>
      </c>
      <c r="D250" s="43">
        <v>18</v>
      </c>
      <c r="E250" s="280">
        <v>29.508196721311474</v>
      </c>
      <c r="F250" s="43">
        <v>36</v>
      </c>
      <c r="G250" s="280">
        <v>59.016393442622949</v>
      </c>
      <c r="H250" s="43">
        <v>6</v>
      </c>
      <c r="I250" s="286">
        <v>9.8360655737704921</v>
      </c>
      <c r="J250" s="43">
        <v>1</v>
      </c>
      <c r="K250" s="286">
        <v>1.639344262295082</v>
      </c>
      <c r="L250" s="43"/>
      <c r="M250" s="43"/>
      <c r="N250" s="43">
        <v>61</v>
      </c>
    </row>
    <row r="251" spans="1:14" s="79" customFormat="1" ht="13.4" customHeight="1" x14ac:dyDescent="0.55000000000000004">
      <c r="A251" s="4" t="s">
        <v>2645</v>
      </c>
      <c r="B251" s="4"/>
      <c r="C251" s="5" t="s">
        <v>2654</v>
      </c>
      <c r="D251" s="43">
        <v>21</v>
      </c>
      <c r="E251" s="280">
        <v>35</v>
      </c>
      <c r="F251" s="43">
        <v>31</v>
      </c>
      <c r="G251" s="280">
        <v>51.666666666666664</v>
      </c>
      <c r="H251" s="43">
        <v>7</v>
      </c>
      <c r="I251" s="286">
        <v>11.666666666666666</v>
      </c>
      <c r="J251" s="43">
        <v>1</v>
      </c>
      <c r="K251" s="286">
        <v>1.6666666666666667</v>
      </c>
      <c r="L251" s="43"/>
      <c r="M251" s="43"/>
      <c r="N251" s="43">
        <v>60</v>
      </c>
    </row>
    <row r="252" spans="1:14" s="79" customFormat="1" ht="13.4" customHeight="1" x14ac:dyDescent="0.55000000000000004">
      <c r="A252" s="80" t="s">
        <v>2645</v>
      </c>
      <c r="B252" s="80"/>
      <c r="C252" s="10" t="s">
        <v>2655</v>
      </c>
      <c r="D252" s="1">
        <v>12</v>
      </c>
      <c r="E252" s="281">
        <v>20.338983050847457</v>
      </c>
      <c r="F252" s="1">
        <v>32</v>
      </c>
      <c r="G252" s="281">
        <v>54.237288135593218</v>
      </c>
      <c r="H252" s="1">
        <v>15</v>
      </c>
      <c r="I252" s="287">
        <v>25.423728813559322</v>
      </c>
      <c r="J252" s="1"/>
      <c r="K252" s="287" t="s">
        <v>2431</v>
      </c>
      <c r="L252" s="1"/>
      <c r="M252" s="1"/>
      <c r="N252" s="1">
        <v>59</v>
      </c>
    </row>
    <row r="253" spans="1:14" s="79" customFormat="1" ht="13.4" customHeight="1" x14ac:dyDescent="0.55000000000000004">
      <c r="A253" s="4" t="s">
        <v>2645</v>
      </c>
      <c r="B253" s="4"/>
      <c r="C253" s="5" t="s">
        <v>2656</v>
      </c>
      <c r="D253" s="43">
        <v>40</v>
      </c>
      <c r="E253" s="280">
        <v>72.727272727272734</v>
      </c>
      <c r="F253" s="43">
        <v>11</v>
      </c>
      <c r="G253" s="280">
        <v>20</v>
      </c>
      <c r="H253" s="43">
        <v>3</v>
      </c>
      <c r="I253" s="286">
        <v>5.4545454545454541</v>
      </c>
      <c r="J253" s="43">
        <v>1</v>
      </c>
      <c r="K253" s="286">
        <v>1.8181818181818181</v>
      </c>
      <c r="L253" s="43"/>
      <c r="M253" s="43"/>
      <c r="N253" s="43">
        <v>55</v>
      </c>
    </row>
    <row r="254" spans="1:14" s="79" customFormat="1" ht="13.4" customHeight="1" x14ac:dyDescent="0.55000000000000004">
      <c r="A254" s="4" t="s">
        <v>2645</v>
      </c>
      <c r="B254" s="4"/>
      <c r="C254" s="5" t="s">
        <v>2657</v>
      </c>
      <c r="D254" s="43">
        <v>26</v>
      </c>
      <c r="E254" s="280">
        <v>48.148148148148145</v>
      </c>
      <c r="F254" s="43">
        <v>15</v>
      </c>
      <c r="G254" s="280">
        <v>27.777777777777779</v>
      </c>
      <c r="H254" s="43">
        <v>13</v>
      </c>
      <c r="I254" s="286">
        <v>24.074074074074073</v>
      </c>
      <c r="J254" s="43"/>
      <c r="K254" s="286" t="s">
        <v>2431</v>
      </c>
      <c r="L254" s="43"/>
      <c r="M254" s="43"/>
      <c r="N254" s="43">
        <v>54</v>
      </c>
    </row>
    <row r="255" spans="1:14" s="79" customFormat="1" ht="13.4" customHeight="1" x14ac:dyDescent="0.55000000000000004">
      <c r="A255" s="4" t="s">
        <v>2645</v>
      </c>
      <c r="B255" s="4"/>
      <c r="C255" s="5" t="s">
        <v>2658</v>
      </c>
      <c r="D255" s="43">
        <v>29</v>
      </c>
      <c r="E255" s="280">
        <v>61.702127659574465</v>
      </c>
      <c r="F255" s="43">
        <v>15</v>
      </c>
      <c r="G255" s="280">
        <v>31.914893617021278</v>
      </c>
      <c r="H255" s="43">
        <v>2</v>
      </c>
      <c r="I255" s="286">
        <v>4.2553191489361701</v>
      </c>
      <c r="J255" s="43">
        <v>1</v>
      </c>
      <c r="K255" s="286">
        <v>2.1276595744680851</v>
      </c>
      <c r="L255" s="43"/>
      <c r="M255" s="43"/>
      <c r="N255" s="43">
        <v>47</v>
      </c>
    </row>
    <row r="256" spans="1:14" s="79" customFormat="1" ht="13.4" customHeight="1" x14ac:dyDescent="0.55000000000000004">
      <c r="A256" s="4" t="s">
        <v>2645</v>
      </c>
      <c r="B256" s="4"/>
      <c r="C256" s="5" t="s">
        <v>2659</v>
      </c>
      <c r="D256" s="43">
        <v>29</v>
      </c>
      <c r="E256" s="280">
        <v>61.702127659574465</v>
      </c>
      <c r="F256" s="43">
        <v>17</v>
      </c>
      <c r="G256" s="280">
        <v>36.170212765957444</v>
      </c>
      <c r="H256" s="43">
        <v>1</v>
      </c>
      <c r="I256" s="286">
        <v>2.1276595744680851</v>
      </c>
      <c r="J256" s="43"/>
      <c r="K256" s="286" t="s">
        <v>2431</v>
      </c>
      <c r="L256" s="43"/>
      <c r="M256" s="43"/>
      <c r="N256" s="43">
        <v>47</v>
      </c>
    </row>
    <row r="257" spans="1:14" s="79" customFormat="1" ht="13.4" customHeight="1" x14ac:dyDescent="0.55000000000000004">
      <c r="A257" s="80" t="s">
        <v>2645</v>
      </c>
      <c r="B257" s="80"/>
      <c r="C257" s="10" t="s">
        <v>2660</v>
      </c>
      <c r="D257" s="1">
        <v>32</v>
      </c>
      <c r="E257" s="281">
        <v>78.048780487804876</v>
      </c>
      <c r="F257" s="1">
        <v>6</v>
      </c>
      <c r="G257" s="281">
        <v>14.634146341463415</v>
      </c>
      <c r="H257" s="1">
        <v>2</v>
      </c>
      <c r="I257" s="287">
        <v>4.8780487804878048</v>
      </c>
      <c r="J257" s="1">
        <v>1</v>
      </c>
      <c r="K257" s="287">
        <v>2.4390243902439024</v>
      </c>
      <c r="L257" s="1">
        <v>2</v>
      </c>
      <c r="M257" s="1"/>
      <c r="N257" s="1">
        <v>43</v>
      </c>
    </row>
    <row r="258" spans="1:14" s="79" customFormat="1" ht="13.4" customHeight="1" x14ac:dyDescent="0.55000000000000004">
      <c r="A258" s="4" t="s">
        <v>2645</v>
      </c>
      <c r="B258" s="4"/>
      <c r="C258" s="5" t="s">
        <v>2661</v>
      </c>
      <c r="D258" s="43">
        <v>20</v>
      </c>
      <c r="E258" s="280">
        <v>47.61904761904762</v>
      </c>
      <c r="F258" s="43">
        <v>15</v>
      </c>
      <c r="G258" s="280">
        <v>35.714285714285715</v>
      </c>
      <c r="H258" s="43">
        <v>5</v>
      </c>
      <c r="I258" s="286">
        <v>11.904761904761905</v>
      </c>
      <c r="J258" s="43">
        <v>2</v>
      </c>
      <c r="K258" s="286">
        <v>4.7619047619047619</v>
      </c>
      <c r="L258" s="43"/>
      <c r="M258" s="43"/>
      <c r="N258" s="43">
        <v>42</v>
      </c>
    </row>
    <row r="259" spans="1:14" s="79" customFormat="1" ht="13.4" customHeight="1" x14ac:dyDescent="0.55000000000000004">
      <c r="A259" s="4" t="s">
        <v>2645</v>
      </c>
      <c r="B259" s="4"/>
      <c r="C259" s="5" t="s">
        <v>2662</v>
      </c>
      <c r="D259" s="43">
        <v>26</v>
      </c>
      <c r="E259" s="280">
        <v>68.421052631578945</v>
      </c>
      <c r="F259" s="43">
        <v>8</v>
      </c>
      <c r="G259" s="280">
        <v>21.05263157894737</v>
      </c>
      <c r="H259" s="43">
        <v>4</v>
      </c>
      <c r="I259" s="286">
        <v>10.526315789473685</v>
      </c>
      <c r="J259" s="43"/>
      <c r="K259" s="286" t="s">
        <v>2431</v>
      </c>
      <c r="L259" s="43"/>
      <c r="M259" s="43"/>
      <c r="N259" s="43">
        <v>38</v>
      </c>
    </row>
    <row r="260" spans="1:14" s="79" customFormat="1" ht="13.4" customHeight="1" x14ac:dyDescent="0.55000000000000004">
      <c r="A260" s="4" t="s">
        <v>2645</v>
      </c>
      <c r="B260" s="4"/>
      <c r="C260" s="5" t="s">
        <v>2663</v>
      </c>
      <c r="D260" s="43">
        <v>4</v>
      </c>
      <c r="E260" s="280">
        <v>10.810810810810811</v>
      </c>
      <c r="F260" s="43">
        <v>29</v>
      </c>
      <c r="G260" s="280">
        <v>78.378378378378372</v>
      </c>
      <c r="H260" s="43">
        <v>4</v>
      </c>
      <c r="I260" s="286">
        <v>10.810810810810811</v>
      </c>
      <c r="J260" s="43"/>
      <c r="K260" s="286" t="s">
        <v>2431</v>
      </c>
      <c r="L260" s="43"/>
      <c r="M260" s="43"/>
      <c r="N260" s="43">
        <v>37</v>
      </c>
    </row>
    <row r="261" spans="1:14" s="79" customFormat="1" ht="13.4" customHeight="1" x14ac:dyDescent="0.55000000000000004">
      <c r="A261" s="4" t="s">
        <v>2645</v>
      </c>
      <c r="B261" s="4"/>
      <c r="C261" s="5" t="s">
        <v>2664</v>
      </c>
      <c r="D261" s="43">
        <v>10</v>
      </c>
      <c r="E261" s="280">
        <v>28.571428571428573</v>
      </c>
      <c r="F261" s="43">
        <v>22</v>
      </c>
      <c r="G261" s="280">
        <v>62.857142857142854</v>
      </c>
      <c r="H261" s="43">
        <v>3</v>
      </c>
      <c r="I261" s="286">
        <v>8.5714285714285712</v>
      </c>
      <c r="J261" s="43"/>
      <c r="K261" s="286" t="s">
        <v>2431</v>
      </c>
      <c r="L261" s="43">
        <v>1</v>
      </c>
      <c r="M261" s="43"/>
      <c r="N261" s="43">
        <v>36</v>
      </c>
    </row>
    <row r="262" spans="1:14" s="79" customFormat="1" ht="13.4" customHeight="1" x14ac:dyDescent="0.55000000000000004">
      <c r="A262" s="80" t="s">
        <v>2645</v>
      </c>
      <c r="B262" s="80"/>
      <c r="C262" s="10" t="s">
        <v>2665</v>
      </c>
      <c r="D262" s="1">
        <v>16</v>
      </c>
      <c r="E262" s="281">
        <v>44.444444444444443</v>
      </c>
      <c r="F262" s="1">
        <v>17</v>
      </c>
      <c r="G262" s="281">
        <v>47.222222222222221</v>
      </c>
      <c r="H262" s="1">
        <v>3</v>
      </c>
      <c r="I262" s="287">
        <v>8.3333333333333339</v>
      </c>
      <c r="J262" s="1"/>
      <c r="K262" s="287" t="s">
        <v>2431</v>
      </c>
      <c r="L262" s="1"/>
      <c r="M262" s="1"/>
      <c r="N262" s="1">
        <v>36</v>
      </c>
    </row>
    <row r="263" spans="1:14" s="79" customFormat="1" ht="13.4" customHeight="1" x14ac:dyDescent="0.55000000000000004">
      <c r="A263" s="4" t="s">
        <v>2645</v>
      </c>
      <c r="B263" s="4"/>
      <c r="C263" s="5" t="s">
        <v>2666</v>
      </c>
      <c r="D263" s="43">
        <v>21</v>
      </c>
      <c r="E263" s="280">
        <v>58.333333333333336</v>
      </c>
      <c r="F263" s="43">
        <v>13</v>
      </c>
      <c r="G263" s="280">
        <v>36.111111111111114</v>
      </c>
      <c r="H263" s="43">
        <v>1</v>
      </c>
      <c r="I263" s="286">
        <v>2.7777777777777777</v>
      </c>
      <c r="J263" s="43">
        <v>1</v>
      </c>
      <c r="K263" s="286">
        <v>2.7777777777777777</v>
      </c>
      <c r="L263" s="43"/>
      <c r="M263" s="43"/>
      <c r="N263" s="43">
        <v>36</v>
      </c>
    </row>
    <row r="264" spans="1:14" s="79" customFormat="1" ht="13.4" customHeight="1" x14ac:dyDescent="0.55000000000000004">
      <c r="A264" s="4" t="s">
        <v>2645</v>
      </c>
      <c r="B264" s="4"/>
      <c r="C264" s="5" t="s">
        <v>2667</v>
      </c>
      <c r="D264" s="43">
        <v>22</v>
      </c>
      <c r="E264" s="280">
        <v>62.857142857142854</v>
      </c>
      <c r="F264" s="43">
        <v>3</v>
      </c>
      <c r="G264" s="280">
        <v>8.5714285714285712</v>
      </c>
      <c r="H264" s="43">
        <v>8</v>
      </c>
      <c r="I264" s="286">
        <v>22.857142857142858</v>
      </c>
      <c r="J264" s="43">
        <v>2</v>
      </c>
      <c r="K264" s="286">
        <v>5.7142857142857144</v>
      </c>
      <c r="L264" s="43"/>
      <c r="M264" s="43"/>
      <c r="N264" s="43">
        <v>35</v>
      </c>
    </row>
    <row r="265" spans="1:14" s="79" customFormat="1" ht="13.4" customHeight="1" x14ac:dyDescent="0.55000000000000004">
      <c r="A265" s="4" t="s">
        <v>2645</v>
      </c>
      <c r="B265" s="4"/>
      <c r="C265" s="5" t="s">
        <v>2668</v>
      </c>
      <c r="D265" s="43">
        <v>4</v>
      </c>
      <c r="E265" s="280">
        <v>12.121212121212121</v>
      </c>
      <c r="F265" s="43">
        <v>3</v>
      </c>
      <c r="G265" s="280">
        <v>9.0909090909090917</v>
      </c>
      <c r="H265" s="43">
        <v>24</v>
      </c>
      <c r="I265" s="286">
        <v>72.727272727272734</v>
      </c>
      <c r="J265" s="43">
        <v>2</v>
      </c>
      <c r="K265" s="286">
        <v>6.0606060606060606</v>
      </c>
      <c r="L265" s="43">
        <v>1</v>
      </c>
      <c r="M265" s="43"/>
      <c r="N265" s="43">
        <v>34</v>
      </c>
    </row>
    <row r="266" spans="1:14" s="79" customFormat="1" ht="13.4" customHeight="1" x14ac:dyDescent="0.55000000000000004">
      <c r="A266" s="4" t="s">
        <v>2645</v>
      </c>
      <c r="B266" s="4"/>
      <c r="C266" s="5" t="s">
        <v>2669</v>
      </c>
      <c r="D266" s="43">
        <v>12</v>
      </c>
      <c r="E266" s="280">
        <v>36.363636363636367</v>
      </c>
      <c r="F266" s="43">
        <v>17</v>
      </c>
      <c r="G266" s="280">
        <v>51.515151515151516</v>
      </c>
      <c r="H266" s="43">
        <v>4</v>
      </c>
      <c r="I266" s="286">
        <v>12.121212121212121</v>
      </c>
      <c r="J266" s="43"/>
      <c r="K266" s="286" t="s">
        <v>2431</v>
      </c>
      <c r="L266" s="43"/>
      <c r="M266" s="43"/>
      <c r="N266" s="43">
        <v>33</v>
      </c>
    </row>
    <row r="267" spans="1:14" s="79" customFormat="1" ht="13.4" customHeight="1" x14ac:dyDescent="0.55000000000000004">
      <c r="A267" s="80" t="s">
        <v>2645</v>
      </c>
      <c r="B267" s="80"/>
      <c r="C267" s="10" t="s">
        <v>2670</v>
      </c>
      <c r="D267" s="1">
        <v>19</v>
      </c>
      <c r="E267" s="281">
        <v>59.375</v>
      </c>
      <c r="F267" s="1">
        <v>10</v>
      </c>
      <c r="G267" s="281">
        <v>31.25</v>
      </c>
      <c r="H267" s="1">
        <v>3</v>
      </c>
      <c r="I267" s="287">
        <v>9.375</v>
      </c>
      <c r="J267" s="1"/>
      <c r="K267" s="287" t="s">
        <v>2431</v>
      </c>
      <c r="L267" s="1"/>
      <c r="M267" s="1"/>
      <c r="N267" s="1">
        <v>32</v>
      </c>
    </row>
    <row r="268" spans="1:14" s="79" customFormat="1" ht="13.4" customHeight="1" x14ac:dyDescent="0.55000000000000004">
      <c r="A268" s="4" t="s">
        <v>2645</v>
      </c>
      <c r="B268" s="4"/>
      <c r="C268" s="5" t="s">
        <v>2671</v>
      </c>
      <c r="D268" s="43">
        <v>4</v>
      </c>
      <c r="E268" s="280">
        <v>12.903225806451612</v>
      </c>
      <c r="F268" s="43">
        <v>24</v>
      </c>
      <c r="G268" s="280">
        <v>77.41935483870968</v>
      </c>
      <c r="H268" s="43">
        <v>3</v>
      </c>
      <c r="I268" s="286">
        <v>9.67741935483871</v>
      </c>
      <c r="J268" s="43"/>
      <c r="K268" s="286" t="s">
        <v>2431</v>
      </c>
      <c r="L268" s="43"/>
      <c r="M268" s="43"/>
      <c r="N268" s="43">
        <v>31</v>
      </c>
    </row>
    <row r="269" spans="1:14" s="79" customFormat="1" ht="13.4" customHeight="1" x14ac:dyDescent="0.55000000000000004">
      <c r="A269" s="4" t="s">
        <v>2645</v>
      </c>
      <c r="B269" s="4"/>
      <c r="C269" s="5" t="s">
        <v>2672</v>
      </c>
      <c r="D269" s="43">
        <v>13</v>
      </c>
      <c r="E269" s="280">
        <v>41.935483870967744</v>
      </c>
      <c r="F269" s="43">
        <v>13</v>
      </c>
      <c r="G269" s="280">
        <v>41.935483870967744</v>
      </c>
      <c r="H269" s="43">
        <v>5</v>
      </c>
      <c r="I269" s="286">
        <v>16.129032258064516</v>
      </c>
      <c r="J269" s="43"/>
      <c r="K269" s="286" t="s">
        <v>2431</v>
      </c>
      <c r="L269" s="43"/>
      <c r="M269" s="43"/>
      <c r="N269" s="43">
        <v>31</v>
      </c>
    </row>
    <row r="270" spans="1:14" s="79" customFormat="1" ht="13.4" customHeight="1" x14ac:dyDescent="0.55000000000000004">
      <c r="A270" s="4" t="s">
        <v>2645</v>
      </c>
      <c r="B270" s="4"/>
      <c r="C270" s="5" t="s">
        <v>2673</v>
      </c>
      <c r="D270" s="43">
        <v>13</v>
      </c>
      <c r="E270" s="280">
        <v>41.935483870967744</v>
      </c>
      <c r="F270" s="43">
        <v>14</v>
      </c>
      <c r="G270" s="280">
        <v>45.161290322580648</v>
      </c>
      <c r="H270" s="43">
        <v>3</v>
      </c>
      <c r="I270" s="286">
        <v>9.67741935483871</v>
      </c>
      <c r="J270" s="43">
        <v>1</v>
      </c>
      <c r="K270" s="286">
        <v>3.225806451612903</v>
      </c>
      <c r="L270" s="43"/>
      <c r="M270" s="43"/>
      <c r="N270" s="43">
        <v>31</v>
      </c>
    </row>
    <row r="271" spans="1:14" s="79" customFormat="1" ht="13.4" customHeight="1" x14ac:dyDescent="0.55000000000000004">
      <c r="A271" s="4" t="s">
        <v>2645</v>
      </c>
      <c r="B271" s="4"/>
      <c r="C271" s="5" t="s">
        <v>2674</v>
      </c>
      <c r="D271" s="43">
        <v>8</v>
      </c>
      <c r="E271" s="280">
        <v>25.806451612903224</v>
      </c>
      <c r="F271" s="43">
        <v>13</v>
      </c>
      <c r="G271" s="280">
        <v>41.935483870967744</v>
      </c>
      <c r="H271" s="43">
        <v>5</v>
      </c>
      <c r="I271" s="286">
        <v>16.129032258064516</v>
      </c>
      <c r="J271" s="43">
        <v>5</v>
      </c>
      <c r="K271" s="286">
        <v>16.129032258064516</v>
      </c>
      <c r="L271" s="43"/>
      <c r="M271" s="43"/>
      <c r="N271" s="43">
        <v>31</v>
      </c>
    </row>
    <row r="272" spans="1:14" s="79" customFormat="1" ht="13.4" customHeight="1" x14ac:dyDescent="0.55000000000000004">
      <c r="A272" s="80" t="s">
        <v>2645</v>
      </c>
      <c r="B272" s="80"/>
      <c r="C272" s="10" t="s">
        <v>2675</v>
      </c>
      <c r="D272" s="1">
        <v>9</v>
      </c>
      <c r="E272" s="281">
        <v>30</v>
      </c>
      <c r="F272" s="1">
        <v>21</v>
      </c>
      <c r="G272" s="281">
        <v>70</v>
      </c>
      <c r="H272" s="1"/>
      <c r="I272" s="287" t="s">
        <v>2431</v>
      </c>
      <c r="J272" s="1"/>
      <c r="K272" s="287" t="s">
        <v>2431</v>
      </c>
      <c r="L272" s="1"/>
      <c r="M272" s="1"/>
      <c r="N272" s="1">
        <v>30</v>
      </c>
    </row>
    <row r="273" spans="1:14" s="79" customFormat="1" ht="13.4" customHeight="1" x14ac:dyDescent="0.55000000000000004">
      <c r="A273" s="4" t="s">
        <v>2645</v>
      </c>
      <c r="B273" s="4"/>
      <c r="C273" s="5" t="s">
        <v>2676</v>
      </c>
      <c r="D273" s="43">
        <v>10</v>
      </c>
      <c r="E273" s="280">
        <v>33.333333333333336</v>
      </c>
      <c r="F273" s="43">
        <v>18</v>
      </c>
      <c r="G273" s="280">
        <v>60</v>
      </c>
      <c r="H273" s="43">
        <v>1</v>
      </c>
      <c r="I273" s="286">
        <v>3.3333333333333335</v>
      </c>
      <c r="J273" s="43">
        <v>1</v>
      </c>
      <c r="K273" s="286">
        <v>3.3333333333333335</v>
      </c>
      <c r="L273" s="43"/>
      <c r="M273" s="43"/>
      <c r="N273" s="43">
        <v>30</v>
      </c>
    </row>
    <row r="274" spans="1:14" s="79" customFormat="1" ht="13.4" customHeight="1" x14ac:dyDescent="0.55000000000000004">
      <c r="A274" s="4" t="s">
        <v>2645</v>
      </c>
      <c r="B274" s="4"/>
      <c r="C274" s="5" t="s">
        <v>2677</v>
      </c>
      <c r="D274" s="43">
        <v>2</v>
      </c>
      <c r="E274" s="280">
        <v>6.8965517241379306</v>
      </c>
      <c r="F274" s="43">
        <v>23</v>
      </c>
      <c r="G274" s="280">
        <v>79.310344827586206</v>
      </c>
      <c r="H274" s="43">
        <v>4</v>
      </c>
      <c r="I274" s="286">
        <v>13.793103448275861</v>
      </c>
      <c r="J274" s="43"/>
      <c r="K274" s="286" t="s">
        <v>2431</v>
      </c>
      <c r="L274" s="43"/>
      <c r="M274" s="43"/>
      <c r="N274" s="43">
        <v>29</v>
      </c>
    </row>
    <row r="275" spans="1:14" s="79" customFormat="1" ht="13.4" customHeight="1" x14ac:dyDescent="0.55000000000000004">
      <c r="A275" s="4" t="s">
        <v>2645</v>
      </c>
      <c r="B275" s="4"/>
      <c r="C275" s="5" t="s">
        <v>2678</v>
      </c>
      <c r="D275" s="43">
        <v>15</v>
      </c>
      <c r="E275" s="280">
        <v>55.555555555555557</v>
      </c>
      <c r="F275" s="43">
        <v>11</v>
      </c>
      <c r="G275" s="280">
        <v>40.74074074074074</v>
      </c>
      <c r="H275" s="43">
        <v>1</v>
      </c>
      <c r="I275" s="286">
        <v>3.7037037037037037</v>
      </c>
      <c r="J275" s="43"/>
      <c r="K275" s="286" t="s">
        <v>2431</v>
      </c>
      <c r="L275" s="43">
        <v>1</v>
      </c>
      <c r="M275" s="43"/>
      <c r="N275" s="43">
        <v>28</v>
      </c>
    </row>
    <row r="276" spans="1:14" s="79" customFormat="1" ht="13.4" customHeight="1" x14ac:dyDescent="0.55000000000000004">
      <c r="A276" s="4" t="s">
        <v>2645</v>
      </c>
      <c r="B276" s="4"/>
      <c r="C276" s="5" t="s">
        <v>2679</v>
      </c>
      <c r="D276" s="43">
        <v>1</v>
      </c>
      <c r="E276" s="280">
        <v>3.8461538461538463</v>
      </c>
      <c r="F276" s="43">
        <v>22</v>
      </c>
      <c r="G276" s="280">
        <v>84.615384615384613</v>
      </c>
      <c r="H276" s="43">
        <v>3</v>
      </c>
      <c r="I276" s="286">
        <v>11.538461538461538</v>
      </c>
      <c r="J276" s="43"/>
      <c r="K276" s="286" t="s">
        <v>2431</v>
      </c>
      <c r="L276" s="43"/>
      <c r="M276" s="43"/>
      <c r="N276" s="43">
        <v>26</v>
      </c>
    </row>
    <row r="277" spans="1:14" s="79" customFormat="1" ht="13.4" customHeight="1" x14ac:dyDescent="0.55000000000000004">
      <c r="A277" s="80" t="s">
        <v>2645</v>
      </c>
      <c r="B277" s="80"/>
      <c r="C277" s="10" t="s">
        <v>2680</v>
      </c>
      <c r="D277" s="1">
        <v>6</v>
      </c>
      <c r="E277" s="281">
        <v>25</v>
      </c>
      <c r="F277" s="1">
        <v>16</v>
      </c>
      <c r="G277" s="281">
        <v>66.666666666666671</v>
      </c>
      <c r="H277" s="1"/>
      <c r="I277" s="287" t="s">
        <v>2431</v>
      </c>
      <c r="J277" s="1">
        <v>2</v>
      </c>
      <c r="K277" s="287">
        <v>8.3333333333333339</v>
      </c>
      <c r="L277" s="1">
        <v>1</v>
      </c>
      <c r="M277" s="1"/>
      <c r="N277" s="1">
        <v>25</v>
      </c>
    </row>
    <row r="278" spans="1:14" s="79" customFormat="1" ht="13.4" customHeight="1" x14ac:dyDescent="0.55000000000000004">
      <c r="A278" s="4" t="s">
        <v>2645</v>
      </c>
      <c r="B278" s="4"/>
      <c r="C278" s="5" t="s">
        <v>2681</v>
      </c>
      <c r="D278" s="43">
        <v>7</v>
      </c>
      <c r="E278" s="280">
        <v>29.166666666666668</v>
      </c>
      <c r="F278" s="43">
        <v>16</v>
      </c>
      <c r="G278" s="280">
        <v>66.666666666666671</v>
      </c>
      <c r="H278" s="43">
        <v>1</v>
      </c>
      <c r="I278" s="286">
        <v>4.166666666666667</v>
      </c>
      <c r="J278" s="43"/>
      <c r="K278" s="286" t="s">
        <v>2431</v>
      </c>
      <c r="L278" s="43"/>
      <c r="M278" s="43"/>
      <c r="N278" s="43">
        <v>24</v>
      </c>
    </row>
    <row r="279" spans="1:14" s="79" customFormat="1" ht="13.4" customHeight="1" x14ac:dyDescent="0.55000000000000004">
      <c r="A279" s="4" t="s">
        <v>2645</v>
      </c>
      <c r="B279" s="4"/>
      <c r="C279" s="5" t="s">
        <v>2682</v>
      </c>
      <c r="D279" s="43">
        <v>5</v>
      </c>
      <c r="E279" s="280">
        <v>23.80952380952381</v>
      </c>
      <c r="F279" s="43">
        <v>13</v>
      </c>
      <c r="G279" s="280">
        <v>61.904761904761905</v>
      </c>
      <c r="H279" s="43">
        <v>3</v>
      </c>
      <c r="I279" s="286">
        <v>14.285714285714286</v>
      </c>
      <c r="J279" s="43"/>
      <c r="K279" s="286" t="s">
        <v>2431</v>
      </c>
      <c r="L279" s="43">
        <v>2</v>
      </c>
      <c r="M279" s="43"/>
      <c r="N279" s="43">
        <v>23</v>
      </c>
    </row>
    <row r="280" spans="1:14" s="79" customFormat="1" ht="13.4" customHeight="1" x14ac:dyDescent="0.55000000000000004">
      <c r="A280" s="4" t="s">
        <v>2645</v>
      </c>
      <c r="B280" s="4"/>
      <c r="C280" s="5" t="s">
        <v>2683</v>
      </c>
      <c r="D280" s="43">
        <v>5</v>
      </c>
      <c r="E280" s="280">
        <v>21.739130434782609</v>
      </c>
      <c r="F280" s="43">
        <v>18</v>
      </c>
      <c r="G280" s="280">
        <v>78.260869565217391</v>
      </c>
      <c r="H280" s="43"/>
      <c r="I280" s="286" t="s">
        <v>2431</v>
      </c>
      <c r="J280" s="43"/>
      <c r="K280" s="286" t="s">
        <v>2431</v>
      </c>
      <c r="L280" s="43"/>
      <c r="M280" s="43"/>
      <c r="N280" s="43">
        <v>23</v>
      </c>
    </row>
    <row r="281" spans="1:14" s="79" customFormat="1" ht="13.4" customHeight="1" x14ac:dyDescent="0.55000000000000004">
      <c r="A281" s="4" t="s">
        <v>2645</v>
      </c>
      <c r="B281" s="4"/>
      <c r="C281" s="5" t="s">
        <v>2684</v>
      </c>
      <c r="D281" s="43">
        <v>18</v>
      </c>
      <c r="E281" s="280">
        <v>81.818181818181813</v>
      </c>
      <c r="F281" s="43">
        <v>4</v>
      </c>
      <c r="G281" s="280">
        <v>18.181818181818183</v>
      </c>
      <c r="H281" s="43"/>
      <c r="I281" s="286" t="s">
        <v>2431</v>
      </c>
      <c r="J281" s="43"/>
      <c r="K281" s="286" t="s">
        <v>2431</v>
      </c>
      <c r="L281" s="43"/>
      <c r="M281" s="43"/>
      <c r="N281" s="43">
        <v>22</v>
      </c>
    </row>
    <row r="282" spans="1:14" s="79" customFormat="1" ht="13.4" customHeight="1" x14ac:dyDescent="0.55000000000000004">
      <c r="A282" s="80" t="s">
        <v>2645</v>
      </c>
      <c r="B282" s="80"/>
      <c r="C282" s="10" t="s">
        <v>2685</v>
      </c>
      <c r="D282" s="1">
        <v>7</v>
      </c>
      <c r="E282" s="281">
        <v>36.842105263157897</v>
      </c>
      <c r="F282" s="1">
        <v>12</v>
      </c>
      <c r="G282" s="281">
        <v>63.157894736842103</v>
      </c>
      <c r="H282" s="1"/>
      <c r="I282" s="287" t="s">
        <v>2431</v>
      </c>
      <c r="J282" s="1"/>
      <c r="K282" s="287" t="s">
        <v>2431</v>
      </c>
      <c r="L282" s="1">
        <v>2</v>
      </c>
      <c r="M282" s="1"/>
      <c r="N282" s="1">
        <v>21</v>
      </c>
    </row>
    <row r="283" spans="1:14" s="79" customFormat="1" ht="13.4" customHeight="1" x14ac:dyDescent="0.55000000000000004">
      <c r="A283" s="4" t="s">
        <v>2645</v>
      </c>
      <c r="B283" s="4"/>
      <c r="C283" s="5" t="s">
        <v>2686</v>
      </c>
      <c r="D283" s="43">
        <v>12</v>
      </c>
      <c r="E283" s="280">
        <v>60</v>
      </c>
      <c r="F283" s="43">
        <v>6</v>
      </c>
      <c r="G283" s="280">
        <v>30</v>
      </c>
      <c r="H283" s="43">
        <v>2</v>
      </c>
      <c r="I283" s="286">
        <v>10</v>
      </c>
      <c r="J283" s="43"/>
      <c r="K283" s="286" t="s">
        <v>2431</v>
      </c>
      <c r="L283" s="43">
        <v>1</v>
      </c>
      <c r="M283" s="43"/>
      <c r="N283" s="43">
        <v>21</v>
      </c>
    </row>
    <row r="284" spans="1:14" s="79" customFormat="1" ht="13.4" customHeight="1" x14ac:dyDescent="0.55000000000000004">
      <c r="A284" s="4" t="s">
        <v>2645</v>
      </c>
      <c r="B284" s="4"/>
      <c r="C284" s="5" t="s">
        <v>2687</v>
      </c>
      <c r="D284" s="43">
        <v>6</v>
      </c>
      <c r="E284" s="280">
        <v>30</v>
      </c>
      <c r="F284" s="43">
        <v>9</v>
      </c>
      <c r="G284" s="280">
        <v>45</v>
      </c>
      <c r="H284" s="43">
        <v>5</v>
      </c>
      <c r="I284" s="286">
        <v>25</v>
      </c>
      <c r="J284" s="43"/>
      <c r="K284" s="286" t="s">
        <v>2431</v>
      </c>
      <c r="L284" s="43"/>
      <c r="M284" s="43"/>
      <c r="N284" s="43">
        <v>20</v>
      </c>
    </row>
    <row r="285" spans="1:14" s="79" customFormat="1" ht="13.4" customHeight="1" x14ac:dyDescent="0.55000000000000004">
      <c r="A285" s="4" t="s">
        <v>2645</v>
      </c>
      <c r="B285" s="4"/>
      <c r="C285" s="5" t="s">
        <v>2688</v>
      </c>
      <c r="D285" s="43"/>
      <c r="E285" s="280" t="s">
        <v>2431</v>
      </c>
      <c r="F285" s="43">
        <v>18</v>
      </c>
      <c r="G285" s="280">
        <v>100</v>
      </c>
      <c r="H285" s="43"/>
      <c r="I285" s="286" t="s">
        <v>2431</v>
      </c>
      <c r="J285" s="43"/>
      <c r="K285" s="286" t="s">
        <v>2431</v>
      </c>
      <c r="L285" s="43">
        <v>2</v>
      </c>
      <c r="M285" s="43"/>
      <c r="N285" s="43">
        <v>20</v>
      </c>
    </row>
    <row r="286" spans="1:14" s="79" customFormat="1" ht="13.4" customHeight="1" x14ac:dyDescent="0.55000000000000004">
      <c r="A286" s="4"/>
      <c r="B286" s="4"/>
      <c r="C286" s="5" t="s">
        <v>2403</v>
      </c>
      <c r="D286" s="43">
        <v>915</v>
      </c>
      <c r="E286" s="280">
        <v>44.525547445255476</v>
      </c>
      <c r="F286" s="43">
        <v>799</v>
      </c>
      <c r="G286" s="280">
        <v>38.880778588807786</v>
      </c>
      <c r="H286" s="43">
        <v>307</v>
      </c>
      <c r="I286" s="286">
        <v>14.939172749391728</v>
      </c>
      <c r="J286" s="43">
        <v>34</v>
      </c>
      <c r="K286" s="286">
        <v>1.6545012165450121</v>
      </c>
      <c r="L286" s="43">
        <v>8</v>
      </c>
      <c r="M286" s="43"/>
      <c r="N286" s="43">
        <v>2063</v>
      </c>
    </row>
    <row r="287" spans="1:14" s="79" customFormat="1" ht="13.4" customHeight="1" x14ac:dyDescent="0.55000000000000004">
      <c r="A287" s="80"/>
      <c r="B287" s="80"/>
      <c r="C287" s="10"/>
      <c r="D287" s="1"/>
      <c r="E287" s="281"/>
      <c r="F287" s="1"/>
      <c r="G287" s="281"/>
      <c r="H287" s="1"/>
      <c r="I287" s="287"/>
      <c r="J287" s="1"/>
      <c r="K287" s="287"/>
      <c r="L287" s="1"/>
      <c r="M287" s="1"/>
      <c r="N287" s="1"/>
    </row>
    <row r="288" spans="1:14" ht="13.4" customHeight="1" x14ac:dyDescent="0.2">
      <c r="A288" s="4"/>
      <c r="B288" s="4"/>
      <c r="C288" s="5" t="s">
        <v>1</v>
      </c>
      <c r="D288" s="43">
        <v>68290</v>
      </c>
      <c r="E288" s="280">
        <v>41.209802489846901</v>
      </c>
      <c r="F288" s="43">
        <v>66551</v>
      </c>
      <c r="G288" s="280">
        <v>40.160397796189798</v>
      </c>
      <c r="H288" s="43">
        <v>28471</v>
      </c>
      <c r="I288" s="286">
        <v>17.180909162226257</v>
      </c>
      <c r="J288" s="43">
        <v>2401</v>
      </c>
      <c r="K288" s="286">
        <v>1.4488905517370394</v>
      </c>
      <c r="L288" s="43">
        <v>1676</v>
      </c>
      <c r="M288" s="43"/>
      <c r="N288" s="43">
        <v>167389</v>
      </c>
    </row>
    <row r="293" spans="3:3" ht="13.4" customHeight="1" x14ac:dyDescent="0.2">
      <c r="C293" s="88" t="s">
        <v>2689</v>
      </c>
    </row>
  </sheetData>
  <phoneticPr fontId="3"/>
  <printOptions horizontalCentered="1"/>
  <pageMargins left="0.78740157480314965" right="0.78740157480314965" top="0.98425196850393704" bottom="0.27559055118110237" header="0.98425196850393704" footer="0.11811023622047245"/>
  <pageSetup paperSize="9" scale="58" fitToHeight="0" orientation="landscape" useFirstPageNumber="1" r:id="rId1"/>
  <headerFooter scaleWithDoc="0" alignWithMargins="0">
    <oddHeader>&amp;C&amp;"ＭＳ ゴシック"&amp;8&amp;A　OD別　旅行目的　(&amp;P)&amp;R&amp;"ＭＳ ゴシック"&amp;8　単位：人</oddHeader>
  </headerFooter>
  <rowBreaks count="6" manualBreakCount="6">
    <brk id="47" max="16383" man="1"/>
    <brk id="92" max="16383" man="1"/>
    <brk id="137" max="16383" man="1"/>
    <brk id="182" max="16383" man="1"/>
    <brk id="227" max="16383" man="1"/>
    <brk id="272" max="16383" man="1"/>
  </row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8945B-CC06-444C-B3C7-C161D489D801}">
  <sheetPr codeName="Sheet93"/>
  <dimension ref="A1:AD291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89" customWidth="1"/>
    <col min="2" max="2" width="17" style="17" customWidth="1"/>
    <col min="3" max="3" width="7.75" style="87" customWidth="1"/>
    <col min="4" max="4" width="5.25" style="90" customWidth="1"/>
    <col min="5" max="5" width="7.75" style="87" customWidth="1"/>
    <col min="6" max="6" width="5.25" style="90" customWidth="1"/>
    <col min="7" max="7" width="7.75" style="87" customWidth="1"/>
    <col min="8" max="8" width="6.33203125" style="91" bestFit="1" customWidth="1"/>
    <col min="9" max="9" width="7.75" style="87" customWidth="1"/>
    <col min="10" max="10" width="5.25" style="91" customWidth="1"/>
    <col min="11" max="11" width="7.75" style="87" customWidth="1"/>
    <col min="12" max="12" width="5.25" style="90" customWidth="1"/>
    <col min="13" max="13" width="7.75" style="87" customWidth="1"/>
    <col min="14" max="14" width="0" style="87" hidden="1" customWidth="1"/>
    <col min="15" max="15" width="7.75" style="87" customWidth="1"/>
    <col min="16" max="16" width="9.33203125" style="87" customWidth="1"/>
    <col min="17" max="17" width="7.75" style="87" customWidth="1"/>
    <col min="18" max="18" width="5.25" style="90" customWidth="1"/>
    <col min="19" max="19" width="7.75" style="87" customWidth="1"/>
    <col min="20" max="20" width="5.25" style="90" customWidth="1"/>
    <col min="21" max="21" width="7.75" style="87" customWidth="1"/>
    <col min="22" max="22" width="6.33203125" style="91" bestFit="1" customWidth="1"/>
    <col min="23" max="23" width="7.75" style="87" customWidth="1"/>
    <col min="24" max="24" width="5.25" style="91" customWidth="1"/>
    <col min="25" max="25" width="7.75" style="87" customWidth="1"/>
    <col min="26" max="26" width="5.25" style="90" customWidth="1"/>
    <col min="27" max="27" width="7.75" style="87" customWidth="1"/>
    <col min="28" max="28" width="0" style="87" hidden="1" customWidth="1"/>
    <col min="29" max="29" width="7.75" style="87" customWidth="1"/>
    <col min="30" max="16384" width="6.75" style="85"/>
  </cols>
  <sheetData>
    <row r="1" spans="1:30" s="75" customFormat="1" ht="18" customHeight="1" x14ac:dyDescent="0.55000000000000004">
      <c r="A1" s="70"/>
      <c r="B1" s="92"/>
      <c r="C1" s="93"/>
      <c r="D1" s="94"/>
      <c r="E1" s="93"/>
      <c r="F1" s="94"/>
      <c r="G1" s="93"/>
      <c r="H1" s="95"/>
      <c r="I1" s="93"/>
      <c r="J1" s="73"/>
      <c r="K1" s="71"/>
      <c r="L1" s="72"/>
      <c r="M1" s="71"/>
      <c r="N1" s="71"/>
      <c r="O1" s="74"/>
      <c r="P1" s="93"/>
      <c r="Q1" s="93"/>
      <c r="R1" s="94"/>
      <c r="S1" s="93"/>
      <c r="T1" s="94"/>
      <c r="U1" s="93"/>
      <c r="V1" s="95"/>
      <c r="W1" s="93"/>
      <c r="X1" s="73"/>
      <c r="Y1" s="71"/>
      <c r="Z1" s="72"/>
      <c r="AA1" s="71"/>
      <c r="AB1" s="71"/>
      <c r="AC1" s="74"/>
    </row>
    <row r="2" spans="1:30" ht="18" customHeight="1" x14ac:dyDescent="0.2">
      <c r="A2" s="96"/>
      <c r="B2" s="97"/>
      <c r="C2" s="98" t="s">
        <v>2690</v>
      </c>
      <c r="D2" s="98"/>
      <c r="E2" s="98"/>
      <c r="F2" s="99"/>
      <c r="G2" s="99"/>
      <c r="H2" s="99"/>
      <c r="I2" s="98"/>
      <c r="J2" s="100"/>
      <c r="K2" s="100"/>
      <c r="L2" s="100"/>
      <c r="M2" s="100"/>
      <c r="N2" s="100"/>
      <c r="O2" s="100"/>
      <c r="P2" s="85"/>
      <c r="Q2" s="98" t="s">
        <v>2691</v>
      </c>
      <c r="R2" s="98"/>
      <c r="S2" s="98"/>
      <c r="T2" s="99"/>
      <c r="U2" s="99"/>
      <c r="V2" s="99"/>
      <c r="W2" s="98"/>
      <c r="X2" s="100"/>
      <c r="Y2" s="100"/>
      <c r="Z2" s="100"/>
      <c r="AA2" s="100"/>
      <c r="AB2" s="100"/>
      <c r="AC2" s="100"/>
    </row>
    <row r="3" spans="1:30" s="4" customFormat="1" ht="30" customHeight="1" x14ac:dyDescent="0.55000000000000004">
      <c r="A3" s="86"/>
      <c r="B3" s="15" t="s">
        <v>2692</v>
      </c>
      <c r="C3" s="101" t="s">
        <v>2693</v>
      </c>
      <c r="D3" s="148" t="s">
        <v>2694</v>
      </c>
      <c r="E3" s="101" t="s">
        <v>2695</v>
      </c>
      <c r="F3" s="148" t="s">
        <v>2694</v>
      </c>
      <c r="G3" s="101" t="s">
        <v>2696</v>
      </c>
      <c r="H3" s="149" t="s">
        <v>2694</v>
      </c>
      <c r="I3" s="101" t="s">
        <v>2697</v>
      </c>
      <c r="J3" s="149" t="s">
        <v>2694</v>
      </c>
      <c r="K3" s="101" t="s">
        <v>2698</v>
      </c>
      <c r="L3" s="148" t="s">
        <v>2694</v>
      </c>
      <c r="M3" s="102" t="s">
        <v>2699</v>
      </c>
      <c r="N3" s="102"/>
      <c r="O3" s="102" t="s">
        <v>2700</v>
      </c>
      <c r="P3" s="101"/>
      <c r="Q3" s="101" t="s">
        <v>2701</v>
      </c>
      <c r="R3" s="148" t="s">
        <v>2694</v>
      </c>
      <c r="S3" s="101" t="s">
        <v>2702</v>
      </c>
      <c r="T3" s="148" t="s">
        <v>2694</v>
      </c>
      <c r="U3" s="101" t="s">
        <v>2703</v>
      </c>
      <c r="V3" s="149" t="s">
        <v>2694</v>
      </c>
      <c r="W3" s="101" t="s">
        <v>2704</v>
      </c>
      <c r="X3" s="149" t="s">
        <v>2694</v>
      </c>
      <c r="Y3" s="101" t="s">
        <v>2705</v>
      </c>
      <c r="Z3" s="148" t="s">
        <v>2694</v>
      </c>
      <c r="AA3" s="102" t="s">
        <v>2699</v>
      </c>
      <c r="AB3" s="102"/>
      <c r="AC3" s="102" t="s">
        <v>2700</v>
      </c>
    </row>
    <row r="4" spans="1:30" s="79" customFormat="1" ht="13.4" customHeight="1" x14ac:dyDescent="0.55000000000000004">
      <c r="A4" s="4"/>
      <c r="B4" s="5" t="s">
        <v>2404</v>
      </c>
      <c r="C4" s="43">
        <v>860</v>
      </c>
      <c r="D4" s="280">
        <v>7.4433096763025794</v>
      </c>
      <c r="E4" s="43">
        <v>3596</v>
      </c>
      <c r="F4" s="280">
        <v>31.123420460446599</v>
      </c>
      <c r="G4" s="43">
        <v>3668</v>
      </c>
      <c r="H4" s="286">
        <v>31.746581270555652</v>
      </c>
      <c r="I4" s="43">
        <v>1673</v>
      </c>
      <c r="J4" s="286">
        <v>14.47983382378397</v>
      </c>
      <c r="K4" s="43">
        <v>1757</v>
      </c>
      <c r="L4" s="280">
        <v>15.206854768911199</v>
      </c>
      <c r="M4" s="43">
        <v>523</v>
      </c>
      <c r="N4" s="43"/>
      <c r="O4" s="43">
        <v>12077</v>
      </c>
      <c r="P4" s="43"/>
      <c r="Q4" s="43">
        <v>4839</v>
      </c>
      <c r="R4" s="280">
        <v>50.5378590078329</v>
      </c>
      <c r="S4" s="43">
        <v>1692</v>
      </c>
      <c r="T4" s="280">
        <v>17.671018276762403</v>
      </c>
      <c r="U4" s="43">
        <v>1703</v>
      </c>
      <c r="V4" s="286">
        <v>17.785900783289819</v>
      </c>
      <c r="W4" s="43">
        <v>622</v>
      </c>
      <c r="X4" s="286">
        <v>6.4960835509138377</v>
      </c>
      <c r="Y4" s="43">
        <v>719</v>
      </c>
      <c r="Z4" s="280">
        <v>7.5091383812010442</v>
      </c>
      <c r="AA4" s="43">
        <v>1642</v>
      </c>
      <c r="AB4" s="43"/>
      <c r="AC4" s="43">
        <v>11217</v>
      </c>
      <c r="AD4" s="103"/>
    </row>
    <row r="5" spans="1:30" s="79" customFormat="1" ht="13.4" customHeight="1" x14ac:dyDescent="0.55000000000000004">
      <c r="A5" s="4"/>
      <c r="B5" s="5" t="s">
        <v>2405</v>
      </c>
      <c r="C5" s="43">
        <v>1017</v>
      </c>
      <c r="D5" s="280">
        <v>15.978004713275727</v>
      </c>
      <c r="E5" s="43">
        <v>2056</v>
      </c>
      <c r="F5" s="280">
        <v>32.301649646504323</v>
      </c>
      <c r="G5" s="43">
        <v>1754</v>
      </c>
      <c r="H5" s="286">
        <v>27.556952081696778</v>
      </c>
      <c r="I5" s="43">
        <v>598</v>
      </c>
      <c r="J5" s="286">
        <v>9.3951296150824817</v>
      </c>
      <c r="K5" s="43">
        <v>940</v>
      </c>
      <c r="L5" s="280">
        <v>14.768263943440692</v>
      </c>
      <c r="M5" s="43">
        <v>288</v>
      </c>
      <c r="N5" s="43"/>
      <c r="O5" s="43">
        <v>6653</v>
      </c>
      <c r="P5" s="43"/>
      <c r="Q5" s="43">
        <v>2691</v>
      </c>
      <c r="R5" s="280">
        <v>55.992509363295881</v>
      </c>
      <c r="S5" s="43">
        <v>837</v>
      </c>
      <c r="T5" s="280">
        <v>17.415730337078653</v>
      </c>
      <c r="U5" s="43">
        <v>704</v>
      </c>
      <c r="V5" s="286">
        <v>14.64835622138993</v>
      </c>
      <c r="W5" s="43">
        <v>211</v>
      </c>
      <c r="X5" s="286">
        <v>4.3903454015813566</v>
      </c>
      <c r="Y5" s="43">
        <v>363</v>
      </c>
      <c r="Z5" s="280">
        <v>7.5530586766541825</v>
      </c>
      <c r="AA5" s="43">
        <v>830</v>
      </c>
      <c r="AB5" s="43"/>
      <c r="AC5" s="43">
        <v>5636</v>
      </c>
      <c r="AD5" s="103"/>
    </row>
    <row r="6" spans="1:30" s="79" customFormat="1" ht="13.4" customHeight="1" x14ac:dyDescent="0.55000000000000004">
      <c r="A6" s="4"/>
      <c r="B6" s="5" t="s">
        <v>2406</v>
      </c>
      <c r="C6" s="43">
        <v>1163</v>
      </c>
      <c r="D6" s="280">
        <v>9.042842702744732</v>
      </c>
      <c r="E6" s="43">
        <v>4258</v>
      </c>
      <c r="F6" s="280">
        <v>33.107845424150533</v>
      </c>
      <c r="G6" s="43">
        <v>3775</v>
      </c>
      <c r="H6" s="286">
        <v>29.352305419485266</v>
      </c>
      <c r="I6" s="43">
        <v>1692</v>
      </c>
      <c r="J6" s="286">
        <v>13.156053184044787</v>
      </c>
      <c r="K6" s="43">
        <v>1973</v>
      </c>
      <c r="L6" s="280">
        <v>15.340953269574683</v>
      </c>
      <c r="M6" s="43">
        <v>466</v>
      </c>
      <c r="N6" s="43"/>
      <c r="O6" s="43">
        <v>13327</v>
      </c>
      <c r="P6" s="43"/>
      <c r="Q6" s="43">
        <v>5488</v>
      </c>
      <c r="R6" s="280">
        <v>52.597278129193022</v>
      </c>
      <c r="S6" s="43">
        <v>2002</v>
      </c>
      <c r="T6" s="280">
        <v>19.18727237876174</v>
      </c>
      <c r="U6" s="43">
        <v>1665</v>
      </c>
      <c r="V6" s="286">
        <v>15.957446808510639</v>
      </c>
      <c r="W6" s="43">
        <v>513</v>
      </c>
      <c r="X6" s="286">
        <v>4.9166187464059803</v>
      </c>
      <c r="Y6" s="43">
        <v>766</v>
      </c>
      <c r="Z6" s="280">
        <v>7.3413839371286178</v>
      </c>
      <c r="AA6" s="43">
        <v>1730</v>
      </c>
      <c r="AB6" s="43"/>
      <c r="AC6" s="43">
        <v>12164</v>
      </c>
      <c r="AD6" s="103"/>
    </row>
    <row r="7" spans="1:30" s="79" customFormat="1" ht="13.4" customHeight="1" x14ac:dyDescent="0.55000000000000004">
      <c r="A7" s="4"/>
      <c r="B7" s="5" t="s">
        <v>2407</v>
      </c>
      <c r="C7" s="43">
        <v>450</v>
      </c>
      <c r="D7" s="280">
        <v>5.6475903614457827</v>
      </c>
      <c r="E7" s="43">
        <v>1001</v>
      </c>
      <c r="F7" s="280">
        <v>12.562751004016064</v>
      </c>
      <c r="G7" s="43">
        <v>2061</v>
      </c>
      <c r="H7" s="286">
        <v>25.865963855421686</v>
      </c>
      <c r="I7" s="43">
        <v>2800</v>
      </c>
      <c r="J7" s="286">
        <v>35.140562248995984</v>
      </c>
      <c r="K7" s="43">
        <v>1656</v>
      </c>
      <c r="L7" s="280">
        <v>20.783132530120483</v>
      </c>
      <c r="M7" s="43">
        <v>471</v>
      </c>
      <c r="N7" s="43"/>
      <c r="O7" s="43">
        <v>8439</v>
      </c>
      <c r="P7" s="43"/>
      <c r="Q7" s="43">
        <v>3497</v>
      </c>
      <c r="R7" s="280">
        <v>51.684895063553057</v>
      </c>
      <c r="S7" s="43">
        <v>493</v>
      </c>
      <c r="T7" s="280">
        <v>7.2864321608040203</v>
      </c>
      <c r="U7" s="43">
        <v>984</v>
      </c>
      <c r="V7" s="286">
        <v>14.543304759089565</v>
      </c>
      <c r="W7" s="43">
        <v>1137</v>
      </c>
      <c r="X7" s="286">
        <v>16.804611291752881</v>
      </c>
      <c r="Y7" s="43">
        <v>655</v>
      </c>
      <c r="Z7" s="280">
        <v>9.6807567248004727</v>
      </c>
      <c r="AA7" s="43">
        <v>1223</v>
      </c>
      <c r="AB7" s="43"/>
      <c r="AC7" s="43">
        <v>7989</v>
      </c>
      <c r="AD7" s="103"/>
    </row>
    <row r="8" spans="1:30" s="79" customFormat="1" ht="13.4" customHeight="1" x14ac:dyDescent="0.55000000000000004">
      <c r="A8" s="80"/>
      <c r="B8" s="10" t="s">
        <v>2408</v>
      </c>
      <c r="C8" s="1">
        <v>78</v>
      </c>
      <c r="D8" s="281">
        <v>4.4419134396355355</v>
      </c>
      <c r="E8" s="1">
        <v>312</v>
      </c>
      <c r="F8" s="281">
        <v>17.767653758542142</v>
      </c>
      <c r="G8" s="1">
        <v>686</v>
      </c>
      <c r="H8" s="287">
        <v>39.066059225512525</v>
      </c>
      <c r="I8" s="1">
        <v>391</v>
      </c>
      <c r="J8" s="287">
        <v>22.266514806378133</v>
      </c>
      <c r="K8" s="1">
        <v>289</v>
      </c>
      <c r="L8" s="281">
        <v>16.457858769931661</v>
      </c>
      <c r="M8" s="1">
        <v>94</v>
      </c>
      <c r="N8" s="1"/>
      <c r="O8" s="1">
        <v>1850</v>
      </c>
      <c r="P8" s="1"/>
      <c r="Q8" s="1">
        <v>780</v>
      </c>
      <c r="R8" s="281">
        <v>50.387596899224803</v>
      </c>
      <c r="S8" s="1">
        <v>168</v>
      </c>
      <c r="T8" s="281">
        <v>10.852713178294573</v>
      </c>
      <c r="U8" s="1">
        <v>346</v>
      </c>
      <c r="V8" s="287">
        <v>22.351421188630489</v>
      </c>
      <c r="W8" s="1">
        <v>143</v>
      </c>
      <c r="X8" s="287">
        <v>9.2377260981912137</v>
      </c>
      <c r="Y8" s="1">
        <v>111</v>
      </c>
      <c r="Z8" s="281">
        <v>7.170542635658915</v>
      </c>
      <c r="AA8" s="1">
        <v>224</v>
      </c>
      <c r="AB8" s="1"/>
      <c r="AC8" s="1">
        <v>1772</v>
      </c>
      <c r="AD8" s="103"/>
    </row>
    <row r="9" spans="1:30" s="79" customFormat="1" ht="13.4" customHeight="1" x14ac:dyDescent="0.55000000000000004">
      <c r="A9" s="4"/>
      <c r="B9" s="5" t="s">
        <v>2409</v>
      </c>
      <c r="C9" s="43">
        <v>121</v>
      </c>
      <c r="D9" s="280">
        <v>13.610798650168729</v>
      </c>
      <c r="E9" s="43">
        <v>307</v>
      </c>
      <c r="F9" s="280">
        <v>34.533183352080989</v>
      </c>
      <c r="G9" s="43">
        <v>277</v>
      </c>
      <c r="H9" s="286">
        <v>31.158605174353205</v>
      </c>
      <c r="I9" s="43">
        <v>106</v>
      </c>
      <c r="J9" s="286">
        <v>11.923509561304837</v>
      </c>
      <c r="K9" s="43">
        <v>78</v>
      </c>
      <c r="L9" s="280">
        <v>8.7739032620922384</v>
      </c>
      <c r="M9" s="43">
        <v>36</v>
      </c>
      <c r="N9" s="43"/>
      <c r="O9" s="43">
        <v>925</v>
      </c>
      <c r="P9" s="43"/>
      <c r="Q9" s="43">
        <v>285</v>
      </c>
      <c r="R9" s="280">
        <v>42.035398230088497</v>
      </c>
      <c r="S9" s="43">
        <v>169</v>
      </c>
      <c r="T9" s="280">
        <v>24.926253687315633</v>
      </c>
      <c r="U9" s="43">
        <v>160</v>
      </c>
      <c r="V9" s="286">
        <v>23.598820058997049</v>
      </c>
      <c r="W9" s="43">
        <v>33</v>
      </c>
      <c r="X9" s="286">
        <v>4.8672566371681416</v>
      </c>
      <c r="Y9" s="43">
        <v>31</v>
      </c>
      <c r="Z9" s="280">
        <v>4.5722713864306783</v>
      </c>
      <c r="AA9" s="43">
        <v>126</v>
      </c>
      <c r="AB9" s="43"/>
      <c r="AC9" s="43">
        <v>804</v>
      </c>
      <c r="AD9" s="103"/>
    </row>
    <row r="10" spans="1:30" s="79" customFormat="1" ht="13.4" customHeight="1" x14ac:dyDescent="0.55000000000000004">
      <c r="A10" s="4"/>
      <c r="B10" s="5" t="s">
        <v>2410</v>
      </c>
      <c r="C10" s="43">
        <v>35</v>
      </c>
      <c r="D10" s="280">
        <v>3.1474820143884892</v>
      </c>
      <c r="E10" s="43">
        <v>144</v>
      </c>
      <c r="F10" s="280">
        <v>12.949640287769784</v>
      </c>
      <c r="G10" s="43">
        <v>409</v>
      </c>
      <c r="H10" s="286">
        <v>36.780575539568346</v>
      </c>
      <c r="I10" s="43">
        <v>307</v>
      </c>
      <c r="J10" s="286">
        <v>27.607913669064747</v>
      </c>
      <c r="K10" s="43">
        <v>217</v>
      </c>
      <c r="L10" s="280">
        <v>19.514388489208635</v>
      </c>
      <c r="M10" s="43">
        <v>36</v>
      </c>
      <c r="N10" s="43"/>
      <c r="O10" s="43">
        <v>1148</v>
      </c>
      <c r="P10" s="43"/>
      <c r="Q10" s="43">
        <v>496</v>
      </c>
      <c r="R10" s="280">
        <v>54.030501089324616</v>
      </c>
      <c r="S10" s="43">
        <v>62</v>
      </c>
      <c r="T10" s="280">
        <v>6.753812636165577</v>
      </c>
      <c r="U10" s="43">
        <v>172</v>
      </c>
      <c r="V10" s="286">
        <v>18.736383442265794</v>
      </c>
      <c r="W10" s="43">
        <v>95</v>
      </c>
      <c r="X10" s="286">
        <v>10.348583877995642</v>
      </c>
      <c r="Y10" s="43">
        <v>93</v>
      </c>
      <c r="Z10" s="280">
        <v>10.130718954248366</v>
      </c>
      <c r="AA10" s="43">
        <v>195</v>
      </c>
      <c r="AB10" s="43"/>
      <c r="AC10" s="43">
        <v>1113</v>
      </c>
      <c r="AD10" s="103"/>
    </row>
    <row r="11" spans="1:30" s="79" customFormat="1" ht="13.4" customHeight="1" x14ac:dyDescent="0.55000000000000004">
      <c r="A11" s="4"/>
      <c r="B11" s="5" t="s">
        <v>2411</v>
      </c>
      <c r="C11" s="43">
        <v>21</v>
      </c>
      <c r="D11" s="280">
        <v>1.4634146341463414</v>
      </c>
      <c r="E11" s="43">
        <v>155</v>
      </c>
      <c r="F11" s="280">
        <v>10.801393728222996</v>
      </c>
      <c r="G11" s="43">
        <v>505</v>
      </c>
      <c r="H11" s="286">
        <v>35.191637630662022</v>
      </c>
      <c r="I11" s="43">
        <v>387</v>
      </c>
      <c r="J11" s="286">
        <v>26.968641114982578</v>
      </c>
      <c r="K11" s="43">
        <v>367</v>
      </c>
      <c r="L11" s="280">
        <v>25.574912891986063</v>
      </c>
      <c r="M11" s="43">
        <v>87</v>
      </c>
      <c r="N11" s="43"/>
      <c r="O11" s="43">
        <v>1522</v>
      </c>
      <c r="P11" s="43"/>
      <c r="Q11" s="43">
        <v>692</v>
      </c>
      <c r="R11" s="280">
        <v>54.920634920634917</v>
      </c>
      <c r="S11" s="43">
        <v>93</v>
      </c>
      <c r="T11" s="280">
        <v>7.3809523809523814</v>
      </c>
      <c r="U11" s="43">
        <v>214</v>
      </c>
      <c r="V11" s="286">
        <v>16.984126984126984</v>
      </c>
      <c r="W11" s="43">
        <v>110</v>
      </c>
      <c r="X11" s="286">
        <v>8.7301587301587293</v>
      </c>
      <c r="Y11" s="43">
        <v>151</v>
      </c>
      <c r="Z11" s="280">
        <v>11.984126984126984</v>
      </c>
      <c r="AA11" s="43">
        <v>241</v>
      </c>
      <c r="AB11" s="43"/>
      <c r="AC11" s="43">
        <v>1501</v>
      </c>
      <c r="AD11" s="103"/>
    </row>
    <row r="12" spans="1:30" s="79" customFormat="1" ht="13.4" customHeight="1" x14ac:dyDescent="0.55000000000000004">
      <c r="A12" s="4"/>
      <c r="B12" s="5" t="s">
        <v>2412</v>
      </c>
      <c r="C12" s="43">
        <v>186</v>
      </c>
      <c r="D12" s="280">
        <v>6.5194532071503684</v>
      </c>
      <c r="E12" s="43">
        <v>698</v>
      </c>
      <c r="F12" s="280">
        <v>24.465474938661057</v>
      </c>
      <c r="G12" s="43">
        <v>953</v>
      </c>
      <c r="H12" s="286">
        <v>33.403434980722047</v>
      </c>
      <c r="I12" s="43">
        <v>546</v>
      </c>
      <c r="J12" s="286">
        <v>19.137749737118821</v>
      </c>
      <c r="K12" s="43">
        <v>470</v>
      </c>
      <c r="L12" s="280">
        <v>16.473887136347702</v>
      </c>
      <c r="M12" s="43">
        <v>159</v>
      </c>
      <c r="N12" s="43"/>
      <c r="O12" s="43">
        <v>3012</v>
      </c>
      <c r="P12" s="43"/>
      <c r="Q12" s="43">
        <v>1182</v>
      </c>
      <c r="R12" s="280">
        <v>52.673796791443849</v>
      </c>
      <c r="S12" s="43">
        <v>294</v>
      </c>
      <c r="T12" s="280">
        <v>13.101604278074866</v>
      </c>
      <c r="U12" s="43">
        <v>490</v>
      </c>
      <c r="V12" s="286">
        <v>21.836007130124777</v>
      </c>
      <c r="W12" s="43">
        <v>142</v>
      </c>
      <c r="X12" s="286">
        <v>6.3279857397504458</v>
      </c>
      <c r="Y12" s="43">
        <v>136</v>
      </c>
      <c r="Z12" s="280">
        <v>6.0606060606060606</v>
      </c>
      <c r="AA12" s="43">
        <v>582</v>
      </c>
      <c r="AB12" s="43"/>
      <c r="AC12" s="43">
        <v>2826</v>
      </c>
      <c r="AD12" s="103"/>
    </row>
    <row r="13" spans="1:30" s="79" customFormat="1" ht="13.4" customHeight="1" x14ac:dyDescent="0.55000000000000004">
      <c r="A13" s="80"/>
      <c r="B13" s="10" t="s">
        <v>2413</v>
      </c>
      <c r="C13" s="1">
        <v>180</v>
      </c>
      <c r="D13" s="281">
        <v>7.1287128712871288</v>
      </c>
      <c r="E13" s="1">
        <v>585</v>
      </c>
      <c r="F13" s="281">
        <v>23.168316831683168</v>
      </c>
      <c r="G13" s="1">
        <v>713</v>
      </c>
      <c r="H13" s="287">
        <v>28.237623762376238</v>
      </c>
      <c r="I13" s="1">
        <v>313</v>
      </c>
      <c r="J13" s="287">
        <v>12.396039603960396</v>
      </c>
      <c r="K13" s="1">
        <v>734</v>
      </c>
      <c r="L13" s="281">
        <v>29.06930693069307</v>
      </c>
      <c r="M13" s="1">
        <v>227</v>
      </c>
      <c r="N13" s="1"/>
      <c r="O13" s="1">
        <v>2752</v>
      </c>
      <c r="P13" s="1"/>
      <c r="Q13" s="1">
        <v>1032</v>
      </c>
      <c r="R13" s="281">
        <v>50.170150704910064</v>
      </c>
      <c r="S13" s="1">
        <v>311</v>
      </c>
      <c r="T13" s="281">
        <v>15.119105493437043</v>
      </c>
      <c r="U13" s="1">
        <v>319</v>
      </c>
      <c r="V13" s="287">
        <v>15.508021390374331</v>
      </c>
      <c r="W13" s="1">
        <v>73</v>
      </c>
      <c r="X13" s="287">
        <v>3.5488575595527467</v>
      </c>
      <c r="Y13" s="1">
        <v>322</v>
      </c>
      <c r="Z13" s="281">
        <v>15.653864851725814</v>
      </c>
      <c r="AA13" s="1">
        <v>515</v>
      </c>
      <c r="AB13" s="1"/>
      <c r="AC13" s="1">
        <v>2572</v>
      </c>
      <c r="AD13" s="103"/>
    </row>
    <row r="14" spans="1:30" s="79" customFormat="1" ht="13.4" customHeight="1" x14ac:dyDescent="0.55000000000000004">
      <c r="A14" s="4"/>
      <c r="B14" s="5" t="s">
        <v>2414</v>
      </c>
      <c r="C14" s="43">
        <v>3</v>
      </c>
      <c r="D14" s="280">
        <v>1.2987012987012987</v>
      </c>
      <c r="E14" s="43">
        <v>30</v>
      </c>
      <c r="F14" s="280">
        <v>12.987012987012987</v>
      </c>
      <c r="G14" s="43">
        <v>15</v>
      </c>
      <c r="H14" s="286">
        <v>6.4935064935064934</v>
      </c>
      <c r="I14" s="43">
        <v>11</v>
      </c>
      <c r="J14" s="286">
        <v>4.7619047619047619</v>
      </c>
      <c r="K14" s="43">
        <v>172</v>
      </c>
      <c r="L14" s="280">
        <v>74.458874458874462</v>
      </c>
      <c r="M14" s="43">
        <v>41</v>
      </c>
      <c r="N14" s="43"/>
      <c r="O14" s="43">
        <v>272</v>
      </c>
      <c r="P14" s="43"/>
      <c r="Q14" s="43">
        <v>106</v>
      </c>
      <c r="R14" s="280">
        <v>50</v>
      </c>
      <c r="S14" s="43">
        <v>16</v>
      </c>
      <c r="T14" s="280">
        <v>7.5471698113207548</v>
      </c>
      <c r="U14" s="43">
        <v>4</v>
      </c>
      <c r="V14" s="286">
        <v>1.8867924528301887</v>
      </c>
      <c r="W14" s="43">
        <v>6</v>
      </c>
      <c r="X14" s="286">
        <v>2.8301886792452828</v>
      </c>
      <c r="Y14" s="43">
        <v>80</v>
      </c>
      <c r="Z14" s="280">
        <v>37.735849056603776</v>
      </c>
      <c r="AA14" s="43">
        <v>57</v>
      </c>
      <c r="AB14" s="43"/>
      <c r="AC14" s="43">
        <v>269</v>
      </c>
      <c r="AD14" s="103"/>
    </row>
    <row r="15" spans="1:30" s="79" customFormat="1" ht="13.4" customHeight="1" x14ac:dyDescent="0.55000000000000004">
      <c r="A15" s="4"/>
      <c r="B15" s="5" t="s">
        <v>2415</v>
      </c>
      <c r="C15" s="43">
        <v>196</v>
      </c>
      <c r="D15" s="280">
        <v>8.9538602101416167</v>
      </c>
      <c r="E15" s="43">
        <v>619</v>
      </c>
      <c r="F15" s="280">
        <v>28.277752398355414</v>
      </c>
      <c r="G15" s="43">
        <v>586</v>
      </c>
      <c r="H15" s="286">
        <v>26.770214709913201</v>
      </c>
      <c r="I15" s="43">
        <v>267</v>
      </c>
      <c r="J15" s="286">
        <v>12.197350388305162</v>
      </c>
      <c r="K15" s="43">
        <v>521</v>
      </c>
      <c r="L15" s="280">
        <v>23.800822293284604</v>
      </c>
      <c r="M15" s="43">
        <v>145</v>
      </c>
      <c r="N15" s="43"/>
      <c r="O15" s="43">
        <v>2334</v>
      </c>
      <c r="P15" s="43"/>
      <c r="Q15" s="43">
        <v>879</v>
      </c>
      <c r="R15" s="280">
        <v>50.488225157955199</v>
      </c>
      <c r="S15" s="43">
        <v>312</v>
      </c>
      <c r="T15" s="280">
        <v>17.920735209649628</v>
      </c>
      <c r="U15" s="43">
        <v>266</v>
      </c>
      <c r="V15" s="286">
        <v>15.278575531303849</v>
      </c>
      <c r="W15" s="43">
        <v>72</v>
      </c>
      <c r="X15" s="286">
        <v>4.1355542791499138</v>
      </c>
      <c r="Y15" s="43">
        <v>212</v>
      </c>
      <c r="Z15" s="280">
        <v>12.176909821941413</v>
      </c>
      <c r="AA15" s="43">
        <v>397</v>
      </c>
      <c r="AB15" s="43"/>
      <c r="AC15" s="43">
        <v>2138</v>
      </c>
      <c r="AD15" s="103"/>
    </row>
    <row r="16" spans="1:30" s="79" customFormat="1" ht="13.4" customHeight="1" x14ac:dyDescent="0.55000000000000004">
      <c r="A16" s="4"/>
      <c r="B16" s="5" t="s">
        <v>2416</v>
      </c>
      <c r="C16" s="43"/>
      <c r="D16" s="280" t="s">
        <v>2431</v>
      </c>
      <c r="E16" s="43">
        <v>8</v>
      </c>
      <c r="F16" s="280">
        <v>2.5974025974025974</v>
      </c>
      <c r="G16" s="43">
        <v>48</v>
      </c>
      <c r="H16" s="286">
        <v>15.584415584415584</v>
      </c>
      <c r="I16" s="43">
        <v>129</v>
      </c>
      <c r="J16" s="286">
        <v>41.883116883116884</v>
      </c>
      <c r="K16" s="43">
        <v>123</v>
      </c>
      <c r="L16" s="280">
        <v>39.935064935064936</v>
      </c>
      <c r="M16" s="43">
        <v>15</v>
      </c>
      <c r="N16" s="43"/>
      <c r="O16" s="43">
        <v>323</v>
      </c>
      <c r="P16" s="43"/>
      <c r="Q16" s="43">
        <v>126</v>
      </c>
      <c r="R16" s="280">
        <v>47.19101123595506</v>
      </c>
      <c r="S16" s="43">
        <v>11</v>
      </c>
      <c r="T16" s="280">
        <v>4.1198501872659179</v>
      </c>
      <c r="U16" s="43">
        <v>27</v>
      </c>
      <c r="V16" s="286">
        <v>10.112359550561798</v>
      </c>
      <c r="W16" s="43">
        <v>59</v>
      </c>
      <c r="X16" s="286">
        <v>22.09737827715356</v>
      </c>
      <c r="Y16" s="43">
        <v>44</v>
      </c>
      <c r="Z16" s="280">
        <v>16.479400749063672</v>
      </c>
      <c r="AA16" s="43">
        <v>56</v>
      </c>
      <c r="AB16" s="43"/>
      <c r="AC16" s="43">
        <v>323</v>
      </c>
      <c r="AD16" s="103"/>
    </row>
    <row r="17" spans="1:29" s="79" customFormat="1" ht="13.4" customHeight="1" x14ac:dyDescent="0.55000000000000004">
      <c r="A17" s="4"/>
      <c r="B17" s="5" t="s">
        <v>2417</v>
      </c>
      <c r="C17" s="43">
        <v>62</v>
      </c>
      <c r="D17" s="280">
        <v>3.4387132556849695</v>
      </c>
      <c r="E17" s="43">
        <v>283</v>
      </c>
      <c r="F17" s="280">
        <v>15.696062118691071</v>
      </c>
      <c r="G17" s="43">
        <v>742</v>
      </c>
      <c r="H17" s="286">
        <v>41.153632834165279</v>
      </c>
      <c r="I17" s="43">
        <v>313</v>
      </c>
      <c r="J17" s="286">
        <v>17.359955629506377</v>
      </c>
      <c r="K17" s="43">
        <v>403</v>
      </c>
      <c r="L17" s="280">
        <v>22.351636161952303</v>
      </c>
      <c r="M17" s="43">
        <v>85</v>
      </c>
      <c r="N17" s="43"/>
      <c r="O17" s="43">
        <v>1888</v>
      </c>
      <c r="P17" s="43"/>
      <c r="Q17" s="43">
        <v>824</v>
      </c>
      <c r="R17" s="280">
        <v>51.180124223602483</v>
      </c>
      <c r="S17" s="43">
        <v>180</v>
      </c>
      <c r="T17" s="280">
        <v>11.180124223602485</v>
      </c>
      <c r="U17" s="43">
        <v>344</v>
      </c>
      <c r="V17" s="286">
        <v>21.366459627329192</v>
      </c>
      <c r="W17" s="43">
        <v>84</v>
      </c>
      <c r="X17" s="286">
        <v>5.2173913043478262</v>
      </c>
      <c r="Y17" s="43">
        <v>178</v>
      </c>
      <c r="Z17" s="280">
        <v>11.055900621118013</v>
      </c>
      <c r="AA17" s="43">
        <v>216</v>
      </c>
      <c r="AB17" s="43"/>
      <c r="AC17" s="43">
        <v>1826</v>
      </c>
    </row>
    <row r="18" spans="1:29" s="79" customFormat="1" ht="13.4" customHeight="1" x14ac:dyDescent="0.55000000000000004">
      <c r="A18" s="80"/>
      <c r="B18" s="10" t="s">
        <v>2418</v>
      </c>
      <c r="C18" s="1">
        <v>231</v>
      </c>
      <c r="D18" s="281">
        <v>14.657360406091371</v>
      </c>
      <c r="E18" s="1">
        <v>489</v>
      </c>
      <c r="F18" s="281">
        <v>31.027918781725887</v>
      </c>
      <c r="G18" s="1">
        <v>412</v>
      </c>
      <c r="H18" s="287">
        <v>26.142131979695431</v>
      </c>
      <c r="I18" s="1">
        <v>190</v>
      </c>
      <c r="J18" s="287">
        <v>12.055837563451776</v>
      </c>
      <c r="K18" s="1">
        <v>254</v>
      </c>
      <c r="L18" s="281">
        <v>16.116751269035532</v>
      </c>
      <c r="M18" s="1">
        <v>125</v>
      </c>
      <c r="N18" s="1"/>
      <c r="O18" s="1">
        <v>1701</v>
      </c>
      <c r="P18" s="1"/>
      <c r="Q18" s="1">
        <v>669</v>
      </c>
      <c r="R18" s="281">
        <v>56.408094435075888</v>
      </c>
      <c r="S18" s="1">
        <v>202</v>
      </c>
      <c r="T18" s="281">
        <v>17.032040472175378</v>
      </c>
      <c r="U18" s="1">
        <v>168</v>
      </c>
      <c r="V18" s="287">
        <v>14.165261382799326</v>
      </c>
      <c r="W18" s="1">
        <v>57</v>
      </c>
      <c r="X18" s="287">
        <v>4.8060708263069136</v>
      </c>
      <c r="Y18" s="1">
        <v>90</v>
      </c>
      <c r="Z18" s="281">
        <v>7.5885328836424959</v>
      </c>
      <c r="AA18" s="1">
        <v>284</v>
      </c>
      <c r="AB18" s="1"/>
      <c r="AC18" s="1">
        <v>1470</v>
      </c>
    </row>
    <row r="19" spans="1:29" s="79" customFormat="1" ht="13.4" customHeight="1" x14ac:dyDescent="0.55000000000000004">
      <c r="A19" s="4"/>
      <c r="B19" s="5" t="s">
        <v>2419</v>
      </c>
      <c r="C19" s="43">
        <v>110</v>
      </c>
      <c r="D19" s="280">
        <v>16.897081413210447</v>
      </c>
      <c r="E19" s="43">
        <v>222</v>
      </c>
      <c r="F19" s="280">
        <v>34.10138248847926</v>
      </c>
      <c r="G19" s="43">
        <v>218</v>
      </c>
      <c r="H19" s="286">
        <v>33.486943164362522</v>
      </c>
      <c r="I19" s="43">
        <v>41</v>
      </c>
      <c r="J19" s="286">
        <v>6.2980030721966207</v>
      </c>
      <c r="K19" s="43">
        <v>60</v>
      </c>
      <c r="L19" s="280">
        <v>9.2165898617511512</v>
      </c>
      <c r="M19" s="43">
        <v>38</v>
      </c>
      <c r="N19" s="43"/>
      <c r="O19" s="43">
        <v>689</v>
      </c>
      <c r="P19" s="43"/>
      <c r="Q19" s="43">
        <v>198</v>
      </c>
      <c r="R19" s="280">
        <v>43.326039387308533</v>
      </c>
      <c r="S19" s="43">
        <v>120</v>
      </c>
      <c r="T19" s="280">
        <v>26.258205689277901</v>
      </c>
      <c r="U19" s="43">
        <v>106</v>
      </c>
      <c r="V19" s="286">
        <v>23.194748358862146</v>
      </c>
      <c r="W19" s="43">
        <v>15</v>
      </c>
      <c r="X19" s="286">
        <v>3.2822757111597376</v>
      </c>
      <c r="Y19" s="43">
        <v>18</v>
      </c>
      <c r="Z19" s="280">
        <v>3.9387308533916849</v>
      </c>
      <c r="AA19" s="43">
        <v>122</v>
      </c>
      <c r="AB19" s="43"/>
      <c r="AC19" s="43">
        <v>579</v>
      </c>
    </row>
    <row r="20" spans="1:29" s="79" customFormat="1" ht="13.4" customHeight="1" x14ac:dyDescent="0.55000000000000004">
      <c r="A20" s="4"/>
      <c r="B20" s="5" t="s">
        <v>2420</v>
      </c>
      <c r="C20" s="43">
        <v>37</v>
      </c>
      <c r="D20" s="280">
        <v>2.5694444444444446</v>
      </c>
      <c r="E20" s="43">
        <v>208</v>
      </c>
      <c r="F20" s="280">
        <v>14.444444444444445</v>
      </c>
      <c r="G20" s="43">
        <v>539</v>
      </c>
      <c r="H20" s="286">
        <v>37.430555555555557</v>
      </c>
      <c r="I20" s="43">
        <v>400</v>
      </c>
      <c r="J20" s="286">
        <v>27.777777777777779</v>
      </c>
      <c r="K20" s="43">
        <v>256</v>
      </c>
      <c r="L20" s="280">
        <v>17.777777777777779</v>
      </c>
      <c r="M20" s="43">
        <v>107</v>
      </c>
      <c r="N20" s="43"/>
      <c r="O20" s="43">
        <v>1547</v>
      </c>
      <c r="P20" s="43"/>
      <c r="Q20" s="43">
        <v>635</v>
      </c>
      <c r="R20" s="280">
        <v>51.333872271624898</v>
      </c>
      <c r="S20" s="43">
        <v>96</v>
      </c>
      <c r="T20" s="280">
        <v>7.760711398544867</v>
      </c>
      <c r="U20" s="43">
        <v>253</v>
      </c>
      <c r="V20" s="286">
        <v>20.452708164915116</v>
      </c>
      <c r="W20" s="43">
        <v>140</v>
      </c>
      <c r="X20" s="286">
        <v>11.317704122877931</v>
      </c>
      <c r="Y20" s="43">
        <v>113</v>
      </c>
      <c r="Z20" s="280">
        <v>9.1350040420371865</v>
      </c>
      <c r="AA20" s="43">
        <v>273</v>
      </c>
      <c r="AB20" s="43"/>
      <c r="AC20" s="43">
        <v>1510</v>
      </c>
    </row>
    <row r="21" spans="1:29" s="79" customFormat="1" ht="13.4" customHeight="1" x14ac:dyDescent="0.55000000000000004">
      <c r="A21" s="4"/>
      <c r="B21" s="5" t="s">
        <v>2421</v>
      </c>
      <c r="C21" s="43">
        <v>180</v>
      </c>
      <c r="D21" s="280">
        <v>15.371477369769428</v>
      </c>
      <c r="E21" s="43">
        <v>273</v>
      </c>
      <c r="F21" s="280">
        <v>23.313407344150299</v>
      </c>
      <c r="G21" s="43">
        <v>369</v>
      </c>
      <c r="H21" s="286">
        <v>31.511528608027326</v>
      </c>
      <c r="I21" s="43">
        <v>119</v>
      </c>
      <c r="J21" s="286">
        <v>10.162254483347565</v>
      </c>
      <c r="K21" s="43">
        <v>230</v>
      </c>
      <c r="L21" s="280">
        <v>19.641332194705381</v>
      </c>
      <c r="M21" s="43">
        <v>88</v>
      </c>
      <c r="N21" s="43"/>
      <c r="O21" s="43">
        <v>1259</v>
      </c>
      <c r="P21" s="43"/>
      <c r="Q21" s="43">
        <v>421</v>
      </c>
      <c r="R21" s="280">
        <v>49.297423887587819</v>
      </c>
      <c r="S21" s="43">
        <v>143</v>
      </c>
      <c r="T21" s="280">
        <v>16.744730679156909</v>
      </c>
      <c r="U21" s="43">
        <v>154</v>
      </c>
      <c r="V21" s="286">
        <v>18.032786885245901</v>
      </c>
      <c r="W21" s="43">
        <v>57</v>
      </c>
      <c r="X21" s="286">
        <v>6.6744730679156907</v>
      </c>
      <c r="Y21" s="43">
        <v>79</v>
      </c>
      <c r="Z21" s="280">
        <v>9.250585480093676</v>
      </c>
      <c r="AA21" s="43">
        <v>225</v>
      </c>
      <c r="AB21" s="43"/>
      <c r="AC21" s="43">
        <v>1079</v>
      </c>
    </row>
    <row r="22" spans="1:29" s="79" customFormat="1" ht="13.4" customHeight="1" x14ac:dyDescent="0.55000000000000004">
      <c r="A22" s="4"/>
      <c r="B22" s="5" t="s">
        <v>2422</v>
      </c>
      <c r="C22" s="43">
        <v>22</v>
      </c>
      <c r="D22" s="280">
        <v>2.0313942751615883</v>
      </c>
      <c r="E22" s="43">
        <v>65</v>
      </c>
      <c r="F22" s="280">
        <v>6.0018467220683291</v>
      </c>
      <c r="G22" s="43">
        <v>350</v>
      </c>
      <c r="H22" s="286">
        <v>32.317636195752542</v>
      </c>
      <c r="I22" s="43">
        <v>273</v>
      </c>
      <c r="J22" s="286">
        <v>25.207756232686979</v>
      </c>
      <c r="K22" s="43">
        <v>373</v>
      </c>
      <c r="L22" s="280">
        <v>34.441366574330566</v>
      </c>
      <c r="M22" s="43">
        <v>99</v>
      </c>
      <c r="N22" s="43"/>
      <c r="O22" s="43">
        <v>1182</v>
      </c>
      <c r="P22" s="43"/>
      <c r="Q22" s="43">
        <v>455</v>
      </c>
      <c r="R22" s="280">
        <v>50.165380374862181</v>
      </c>
      <c r="S22" s="43">
        <v>34</v>
      </c>
      <c r="T22" s="280">
        <v>3.7486218302094816</v>
      </c>
      <c r="U22" s="43">
        <v>194</v>
      </c>
      <c r="V22" s="286">
        <v>21.389195148842337</v>
      </c>
      <c r="W22" s="43">
        <v>73</v>
      </c>
      <c r="X22" s="286">
        <v>8.0485115766262396</v>
      </c>
      <c r="Y22" s="43">
        <v>151</v>
      </c>
      <c r="Z22" s="280">
        <v>16.648291069459756</v>
      </c>
      <c r="AA22" s="43">
        <v>253</v>
      </c>
      <c r="AB22" s="43"/>
      <c r="AC22" s="43">
        <v>1160</v>
      </c>
    </row>
    <row r="23" spans="1:29" s="79" customFormat="1" ht="13.4" customHeight="1" x14ac:dyDescent="0.55000000000000004">
      <c r="A23" s="80"/>
      <c r="B23" s="10" t="s">
        <v>2423</v>
      </c>
      <c r="C23" s="1">
        <v>26</v>
      </c>
      <c r="D23" s="281">
        <v>3.4120734908136483</v>
      </c>
      <c r="E23" s="1">
        <v>148</v>
      </c>
      <c r="F23" s="281">
        <v>19.42257217847769</v>
      </c>
      <c r="G23" s="1">
        <v>289</v>
      </c>
      <c r="H23" s="287">
        <v>37.926509186351709</v>
      </c>
      <c r="I23" s="1">
        <v>130</v>
      </c>
      <c r="J23" s="287">
        <v>17.060367454068242</v>
      </c>
      <c r="K23" s="1">
        <v>169</v>
      </c>
      <c r="L23" s="281">
        <v>22.178477690288712</v>
      </c>
      <c r="M23" s="1">
        <v>36</v>
      </c>
      <c r="N23" s="1"/>
      <c r="O23" s="1">
        <v>798</v>
      </c>
      <c r="P23" s="1"/>
      <c r="Q23" s="1">
        <v>302</v>
      </c>
      <c r="R23" s="281">
        <v>45.827010622154781</v>
      </c>
      <c r="S23" s="1">
        <v>68</v>
      </c>
      <c r="T23" s="281">
        <v>10.318664643399089</v>
      </c>
      <c r="U23" s="1">
        <v>182</v>
      </c>
      <c r="V23" s="287">
        <v>27.617602427921092</v>
      </c>
      <c r="W23" s="1">
        <v>52</v>
      </c>
      <c r="X23" s="287">
        <v>7.890743550834598</v>
      </c>
      <c r="Y23" s="1">
        <v>55</v>
      </c>
      <c r="Z23" s="281">
        <v>8.3459787556904406</v>
      </c>
      <c r="AA23" s="1">
        <v>113</v>
      </c>
      <c r="AB23" s="1"/>
      <c r="AC23" s="1">
        <v>772</v>
      </c>
    </row>
    <row r="24" spans="1:29" s="79" customFormat="1" ht="13.4" customHeight="1" x14ac:dyDescent="0.55000000000000004">
      <c r="A24" s="4"/>
      <c r="B24" s="5" t="s">
        <v>2424</v>
      </c>
      <c r="C24" s="43">
        <v>48</v>
      </c>
      <c r="D24" s="280">
        <v>3.7914691943127963</v>
      </c>
      <c r="E24" s="43">
        <v>264</v>
      </c>
      <c r="F24" s="280">
        <v>20.85308056872038</v>
      </c>
      <c r="G24" s="43">
        <v>498</v>
      </c>
      <c r="H24" s="286">
        <v>39.33649289099526</v>
      </c>
      <c r="I24" s="43">
        <v>203</v>
      </c>
      <c r="J24" s="286">
        <v>16.034755134281202</v>
      </c>
      <c r="K24" s="43">
        <v>253</v>
      </c>
      <c r="L24" s="280">
        <v>19.984202211690363</v>
      </c>
      <c r="M24" s="43">
        <v>76</v>
      </c>
      <c r="N24" s="43"/>
      <c r="O24" s="43">
        <v>1342</v>
      </c>
      <c r="P24" s="43"/>
      <c r="Q24" s="43">
        <v>467</v>
      </c>
      <c r="R24" s="280">
        <v>43.001841620626152</v>
      </c>
      <c r="S24" s="43">
        <v>125</v>
      </c>
      <c r="T24" s="280">
        <v>11.510128913443831</v>
      </c>
      <c r="U24" s="43">
        <v>257</v>
      </c>
      <c r="V24" s="286">
        <v>23.664825046040516</v>
      </c>
      <c r="W24" s="43">
        <v>78</v>
      </c>
      <c r="X24" s="286">
        <v>7.1823204419889501</v>
      </c>
      <c r="Y24" s="43">
        <v>159</v>
      </c>
      <c r="Z24" s="280">
        <v>14.640883977900552</v>
      </c>
      <c r="AA24" s="43">
        <v>208</v>
      </c>
      <c r="AB24" s="43"/>
      <c r="AC24" s="43">
        <v>1294</v>
      </c>
    </row>
    <row r="25" spans="1:29" s="79" customFormat="1" ht="13.4" customHeight="1" x14ac:dyDescent="0.55000000000000004">
      <c r="A25" s="4"/>
      <c r="B25" s="5" t="s">
        <v>2425</v>
      </c>
      <c r="C25" s="43">
        <v>58</v>
      </c>
      <c r="D25" s="280">
        <v>4.7463175122749588</v>
      </c>
      <c r="E25" s="43">
        <v>267</v>
      </c>
      <c r="F25" s="280">
        <v>21.849427168576106</v>
      </c>
      <c r="G25" s="43">
        <v>362</v>
      </c>
      <c r="H25" s="286">
        <v>29.623567921440262</v>
      </c>
      <c r="I25" s="43">
        <v>263</v>
      </c>
      <c r="J25" s="286">
        <v>21.522094926350245</v>
      </c>
      <c r="K25" s="43">
        <v>272</v>
      </c>
      <c r="L25" s="280">
        <v>22.25859247135843</v>
      </c>
      <c r="M25" s="43">
        <v>85</v>
      </c>
      <c r="N25" s="43"/>
      <c r="O25" s="43">
        <v>1307</v>
      </c>
      <c r="P25" s="43"/>
      <c r="Q25" s="43">
        <v>519</v>
      </c>
      <c r="R25" s="280">
        <v>49.951876804619829</v>
      </c>
      <c r="S25" s="43">
        <v>130</v>
      </c>
      <c r="T25" s="280">
        <v>12.512030798845043</v>
      </c>
      <c r="U25" s="43">
        <v>185</v>
      </c>
      <c r="V25" s="286">
        <v>17.805582290664098</v>
      </c>
      <c r="W25" s="43">
        <v>105</v>
      </c>
      <c r="X25" s="286">
        <v>10.105871029836381</v>
      </c>
      <c r="Y25" s="43">
        <v>100</v>
      </c>
      <c r="Z25" s="280">
        <v>9.624639076034649</v>
      </c>
      <c r="AA25" s="43">
        <v>210</v>
      </c>
      <c r="AB25" s="43"/>
      <c r="AC25" s="43">
        <v>1249</v>
      </c>
    </row>
    <row r="26" spans="1:29" s="79" customFormat="1" ht="13.4" customHeight="1" x14ac:dyDescent="0.55000000000000004">
      <c r="A26" s="4"/>
      <c r="B26" s="5" t="s">
        <v>2426</v>
      </c>
      <c r="C26" s="43">
        <v>45</v>
      </c>
      <c r="D26" s="280">
        <v>5.6746532156368223</v>
      </c>
      <c r="E26" s="43">
        <v>201</v>
      </c>
      <c r="F26" s="280">
        <v>25.346784363177807</v>
      </c>
      <c r="G26" s="43">
        <v>229</v>
      </c>
      <c r="H26" s="286">
        <v>28.87767969735183</v>
      </c>
      <c r="I26" s="43">
        <v>131</v>
      </c>
      <c r="J26" s="286">
        <v>16.519546027742749</v>
      </c>
      <c r="K26" s="43">
        <v>187</v>
      </c>
      <c r="L26" s="280">
        <v>23.581336696090794</v>
      </c>
      <c r="M26" s="43">
        <v>51</v>
      </c>
      <c r="N26" s="43"/>
      <c r="O26" s="43">
        <v>844</v>
      </c>
      <c r="P26" s="43"/>
      <c r="Q26" s="43">
        <v>368</v>
      </c>
      <c r="R26" s="280">
        <v>53.410740203193036</v>
      </c>
      <c r="S26" s="43">
        <v>106</v>
      </c>
      <c r="T26" s="280">
        <v>15.384615384615385</v>
      </c>
      <c r="U26" s="43">
        <v>102</v>
      </c>
      <c r="V26" s="286">
        <v>14.804063860667634</v>
      </c>
      <c r="W26" s="43">
        <v>55</v>
      </c>
      <c r="X26" s="286">
        <v>7.9825834542815679</v>
      </c>
      <c r="Y26" s="43">
        <v>58</v>
      </c>
      <c r="Z26" s="280">
        <v>8.417997097242381</v>
      </c>
      <c r="AA26" s="43">
        <v>110</v>
      </c>
      <c r="AB26" s="43"/>
      <c r="AC26" s="43">
        <v>799</v>
      </c>
    </row>
    <row r="27" spans="1:29" s="79" customFormat="1" ht="13.4" customHeight="1" x14ac:dyDescent="0.55000000000000004">
      <c r="A27" s="4"/>
      <c r="B27" s="5" t="s">
        <v>2427</v>
      </c>
      <c r="C27" s="43">
        <v>70</v>
      </c>
      <c r="D27" s="280">
        <v>9.5890410958904102</v>
      </c>
      <c r="E27" s="43">
        <v>232</v>
      </c>
      <c r="F27" s="280">
        <v>31.780821917808218</v>
      </c>
      <c r="G27" s="43">
        <v>197</v>
      </c>
      <c r="H27" s="286">
        <v>26.986301369863014</v>
      </c>
      <c r="I27" s="43">
        <v>110</v>
      </c>
      <c r="J27" s="286">
        <v>15.068493150684931</v>
      </c>
      <c r="K27" s="43">
        <v>121</v>
      </c>
      <c r="L27" s="280">
        <v>16.575342465753426</v>
      </c>
      <c r="M27" s="43">
        <v>65</v>
      </c>
      <c r="N27" s="43"/>
      <c r="O27" s="43">
        <v>795</v>
      </c>
      <c r="P27" s="43"/>
      <c r="Q27" s="43">
        <v>303</v>
      </c>
      <c r="R27" s="280">
        <v>51.530612244897959</v>
      </c>
      <c r="S27" s="43">
        <v>122</v>
      </c>
      <c r="T27" s="280">
        <v>20.748299319727892</v>
      </c>
      <c r="U27" s="43">
        <v>83</v>
      </c>
      <c r="V27" s="286">
        <v>14.115646258503402</v>
      </c>
      <c r="W27" s="43">
        <v>38</v>
      </c>
      <c r="X27" s="286">
        <v>6.4625850340136051</v>
      </c>
      <c r="Y27" s="43">
        <v>42</v>
      </c>
      <c r="Z27" s="280">
        <v>7.1428571428571432</v>
      </c>
      <c r="AA27" s="43">
        <v>137</v>
      </c>
      <c r="AB27" s="43"/>
      <c r="AC27" s="43">
        <v>725</v>
      </c>
    </row>
    <row r="28" spans="1:29" s="79" customFormat="1" ht="13.4" customHeight="1" x14ac:dyDescent="0.55000000000000004">
      <c r="A28" s="80"/>
      <c r="B28" s="10" t="s">
        <v>2428</v>
      </c>
      <c r="C28" s="1">
        <v>40</v>
      </c>
      <c r="D28" s="281">
        <v>11.019283746556473</v>
      </c>
      <c r="E28" s="1">
        <v>125</v>
      </c>
      <c r="F28" s="281">
        <v>34.435261707988978</v>
      </c>
      <c r="G28" s="1">
        <v>100</v>
      </c>
      <c r="H28" s="287">
        <v>27.548209366391184</v>
      </c>
      <c r="I28" s="1">
        <v>46</v>
      </c>
      <c r="J28" s="287">
        <v>12.672176308539944</v>
      </c>
      <c r="K28" s="1">
        <v>52</v>
      </c>
      <c r="L28" s="281">
        <v>14.325068870523417</v>
      </c>
      <c r="M28" s="1">
        <v>26</v>
      </c>
      <c r="N28" s="1"/>
      <c r="O28" s="1">
        <v>389</v>
      </c>
      <c r="P28" s="1"/>
      <c r="Q28" s="1">
        <v>143</v>
      </c>
      <c r="R28" s="281">
        <v>50.530035335689043</v>
      </c>
      <c r="S28" s="1">
        <v>57</v>
      </c>
      <c r="T28" s="281">
        <v>20.141342756183747</v>
      </c>
      <c r="U28" s="1">
        <v>39</v>
      </c>
      <c r="V28" s="287">
        <v>13.780918727915195</v>
      </c>
      <c r="W28" s="1">
        <v>17</v>
      </c>
      <c r="X28" s="287">
        <v>6.0070671378091873</v>
      </c>
      <c r="Y28" s="1">
        <v>27</v>
      </c>
      <c r="Z28" s="281">
        <v>9.5406360424028271</v>
      </c>
      <c r="AA28" s="1">
        <v>66</v>
      </c>
      <c r="AB28" s="1"/>
      <c r="AC28" s="1">
        <v>349</v>
      </c>
    </row>
    <row r="29" spans="1:29" s="79" customFormat="1" ht="13.4" customHeight="1" x14ac:dyDescent="0.55000000000000004">
      <c r="A29" s="4"/>
      <c r="B29" s="5" t="s">
        <v>2429</v>
      </c>
      <c r="C29" s="43">
        <v>118</v>
      </c>
      <c r="D29" s="280">
        <v>11.478599221789883</v>
      </c>
      <c r="E29" s="43">
        <v>354</v>
      </c>
      <c r="F29" s="280">
        <v>34.435797665369648</v>
      </c>
      <c r="G29" s="43">
        <v>298</v>
      </c>
      <c r="H29" s="286">
        <v>28.988326848249027</v>
      </c>
      <c r="I29" s="43">
        <v>147</v>
      </c>
      <c r="J29" s="286">
        <v>14.299610894941635</v>
      </c>
      <c r="K29" s="43">
        <v>111</v>
      </c>
      <c r="L29" s="280">
        <v>10.797665369649806</v>
      </c>
      <c r="M29" s="43">
        <v>31</v>
      </c>
      <c r="N29" s="43"/>
      <c r="O29" s="43">
        <v>1059</v>
      </c>
      <c r="P29" s="43"/>
      <c r="Q29" s="43">
        <v>434</v>
      </c>
      <c r="R29" s="280">
        <v>52.862362971985384</v>
      </c>
      <c r="S29" s="43">
        <v>162</v>
      </c>
      <c r="T29" s="280">
        <v>19.732034104750305</v>
      </c>
      <c r="U29" s="43">
        <v>137</v>
      </c>
      <c r="V29" s="286">
        <v>16.686967113276491</v>
      </c>
      <c r="W29" s="43">
        <v>58</v>
      </c>
      <c r="X29" s="286">
        <v>7.0645554202192447</v>
      </c>
      <c r="Y29" s="43">
        <v>30</v>
      </c>
      <c r="Z29" s="280">
        <v>3.6540803897685747</v>
      </c>
      <c r="AA29" s="43">
        <v>120</v>
      </c>
      <c r="AB29" s="43"/>
      <c r="AC29" s="43">
        <v>941</v>
      </c>
    </row>
    <row r="30" spans="1:29" s="79" customFormat="1" ht="13.4" customHeight="1" x14ac:dyDescent="0.55000000000000004">
      <c r="A30" s="4"/>
      <c r="B30" s="5" t="s">
        <v>2430</v>
      </c>
      <c r="C30" s="43">
        <v>17</v>
      </c>
      <c r="D30" s="280">
        <v>19.318181818181817</v>
      </c>
      <c r="E30" s="43">
        <v>25</v>
      </c>
      <c r="F30" s="280">
        <v>28.40909090909091</v>
      </c>
      <c r="G30" s="43">
        <v>31</v>
      </c>
      <c r="H30" s="286">
        <v>35.227272727272727</v>
      </c>
      <c r="I30" s="43">
        <v>6</v>
      </c>
      <c r="J30" s="286">
        <v>6.8181818181818183</v>
      </c>
      <c r="K30" s="43">
        <v>9</v>
      </c>
      <c r="L30" s="280">
        <v>10.227272727272727</v>
      </c>
      <c r="M30" s="43">
        <v>4</v>
      </c>
      <c r="N30" s="43"/>
      <c r="O30" s="43">
        <v>92</v>
      </c>
      <c r="P30" s="43"/>
      <c r="Q30" s="43">
        <v>34</v>
      </c>
      <c r="R30" s="280">
        <v>50</v>
      </c>
      <c r="S30" s="43">
        <v>9</v>
      </c>
      <c r="T30" s="280">
        <v>13.235294117647058</v>
      </c>
      <c r="U30" s="43">
        <v>18</v>
      </c>
      <c r="V30" s="286">
        <v>26.470588235294116</v>
      </c>
      <c r="W30" s="43">
        <v>3</v>
      </c>
      <c r="X30" s="286">
        <v>4.4117647058823533</v>
      </c>
      <c r="Y30" s="43">
        <v>4</v>
      </c>
      <c r="Z30" s="280">
        <v>5.882352941176471</v>
      </c>
      <c r="AA30" s="43">
        <v>7</v>
      </c>
      <c r="AB30" s="43"/>
      <c r="AC30" s="43">
        <v>75</v>
      </c>
    </row>
    <row r="31" spans="1:29" s="79" customFormat="1" ht="13.4" customHeight="1" x14ac:dyDescent="0.55000000000000004">
      <c r="A31" s="4"/>
      <c r="B31" s="5" t="s">
        <v>2432</v>
      </c>
      <c r="C31" s="43"/>
      <c r="D31" s="280" t="s">
        <v>2431</v>
      </c>
      <c r="E31" s="43">
        <v>1</v>
      </c>
      <c r="F31" s="280">
        <v>25</v>
      </c>
      <c r="G31" s="43">
        <v>2</v>
      </c>
      <c r="H31" s="286">
        <v>50</v>
      </c>
      <c r="I31" s="43"/>
      <c r="J31" s="286" t="s">
        <v>2431</v>
      </c>
      <c r="K31" s="43">
        <v>1</v>
      </c>
      <c r="L31" s="280">
        <v>25</v>
      </c>
      <c r="M31" s="43"/>
      <c r="N31" s="43"/>
      <c r="O31" s="43">
        <v>4</v>
      </c>
      <c r="P31" s="43"/>
      <c r="Q31" s="43"/>
      <c r="R31" s="280" t="s">
        <v>2431</v>
      </c>
      <c r="S31" s="43">
        <v>1</v>
      </c>
      <c r="T31" s="280">
        <v>25</v>
      </c>
      <c r="U31" s="43">
        <v>2</v>
      </c>
      <c r="V31" s="286">
        <v>50</v>
      </c>
      <c r="W31" s="43"/>
      <c r="X31" s="286" t="s">
        <v>2431</v>
      </c>
      <c r="Y31" s="43">
        <v>1</v>
      </c>
      <c r="Z31" s="280">
        <v>25</v>
      </c>
      <c r="AA31" s="43"/>
      <c r="AB31" s="43"/>
      <c r="AC31" s="43">
        <v>4</v>
      </c>
    </row>
    <row r="32" spans="1:29" s="79" customFormat="1" ht="13.4" customHeight="1" x14ac:dyDescent="0.55000000000000004">
      <c r="A32" s="4"/>
      <c r="B32" s="5" t="s">
        <v>2433</v>
      </c>
      <c r="C32" s="43">
        <v>50</v>
      </c>
      <c r="D32" s="280">
        <v>14.164305949008499</v>
      </c>
      <c r="E32" s="43">
        <v>77</v>
      </c>
      <c r="F32" s="280">
        <v>21.813031161473088</v>
      </c>
      <c r="G32" s="43">
        <v>123</v>
      </c>
      <c r="H32" s="286">
        <v>34.844192634560905</v>
      </c>
      <c r="I32" s="43">
        <v>39</v>
      </c>
      <c r="J32" s="286">
        <v>11.048158640226628</v>
      </c>
      <c r="K32" s="43">
        <v>64</v>
      </c>
      <c r="L32" s="280">
        <v>18.130311614730878</v>
      </c>
      <c r="M32" s="43">
        <v>37</v>
      </c>
      <c r="N32" s="43"/>
      <c r="O32" s="43">
        <v>390</v>
      </c>
      <c r="P32" s="43"/>
      <c r="Q32" s="43">
        <v>128</v>
      </c>
      <c r="R32" s="280">
        <v>49.612403100775197</v>
      </c>
      <c r="S32" s="43">
        <v>34</v>
      </c>
      <c r="T32" s="280">
        <v>13.178294573643411</v>
      </c>
      <c r="U32" s="43">
        <v>56</v>
      </c>
      <c r="V32" s="286">
        <v>21.705426356589147</v>
      </c>
      <c r="W32" s="43">
        <v>12</v>
      </c>
      <c r="X32" s="286">
        <v>4.6511627906976747</v>
      </c>
      <c r="Y32" s="43">
        <v>28</v>
      </c>
      <c r="Z32" s="280">
        <v>10.852713178294573</v>
      </c>
      <c r="AA32" s="43">
        <v>82</v>
      </c>
      <c r="AB32" s="43"/>
      <c r="AC32" s="43">
        <v>340</v>
      </c>
    </row>
    <row r="33" spans="1:29" s="79" customFormat="1" ht="13.4" customHeight="1" x14ac:dyDescent="0.55000000000000004">
      <c r="A33" s="80"/>
      <c r="B33" s="10" t="s">
        <v>2434</v>
      </c>
      <c r="C33" s="1">
        <v>51</v>
      </c>
      <c r="D33" s="281">
        <v>11.159737417943107</v>
      </c>
      <c r="E33" s="1">
        <v>97</v>
      </c>
      <c r="F33" s="281">
        <v>21.225382932166301</v>
      </c>
      <c r="G33" s="1">
        <v>132</v>
      </c>
      <c r="H33" s="287">
        <v>28.88402625820569</v>
      </c>
      <c r="I33" s="1">
        <v>105</v>
      </c>
      <c r="J33" s="287">
        <v>22.975929978118163</v>
      </c>
      <c r="K33" s="1">
        <v>72</v>
      </c>
      <c r="L33" s="281">
        <v>15.75492341356674</v>
      </c>
      <c r="M33" s="1">
        <v>19</v>
      </c>
      <c r="N33" s="1"/>
      <c r="O33" s="1">
        <v>476</v>
      </c>
      <c r="P33" s="1"/>
      <c r="Q33" s="1">
        <v>174</v>
      </c>
      <c r="R33" s="281">
        <v>46.900269541778975</v>
      </c>
      <c r="S33" s="1">
        <v>61</v>
      </c>
      <c r="T33" s="281">
        <v>16.442048517520217</v>
      </c>
      <c r="U33" s="1">
        <v>85</v>
      </c>
      <c r="V33" s="287">
        <v>22.911051212938006</v>
      </c>
      <c r="W33" s="1">
        <v>31</v>
      </c>
      <c r="X33" s="287">
        <v>8.355795148247978</v>
      </c>
      <c r="Y33" s="1">
        <v>20</v>
      </c>
      <c r="Z33" s="281">
        <v>5.3908355795148246</v>
      </c>
      <c r="AA33" s="1">
        <v>54</v>
      </c>
      <c r="AB33" s="1"/>
      <c r="AC33" s="1">
        <v>425</v>
      </c>
    </row>
    <row r="34" spans="1:29" s="79" customFormat="1" ht="13.4" customHeight="1" x14ac:dyDescent="0.55000000000000004">
      <c r="A34" s="4"/>
      <c r="B34" s="5" t="s">
        <v>2435</v>
      </c>
      <c r="C34" s="43">
        <v>176</v>
      </c>
      <c r="D34" s="280">
        <v>13.476263399693721</v>
      </c>
      <c r="E34" s="43">
        <v>471</v>
      </c>
      <c r="F34" s="280">
        <v>36.064318529862177</v>
      </c>
      <c r="G34" s="43">
        <v>347</v>
      </c>
      <c r="H34" s="286">
        <v>26.56967840735069</v>
      </c>
      <c r="I34" s="43">
        <v>160</v>
      </c>
      <c r="J34" s="286">
        <v>12.251148545176111</v>
      </c>
      <c r="K34" s="43">
        <v>152</v>
      </c>
      <c r="L34" s="280">
        <v>11.638591117917304</v>
      </c>
      <c r="M34" s="43">
        <v>54</v>
      </c>
      <c r="N34" s="43"/>
      <c r="O34" s="43">
        <v>1360</v>
      </c>
      <c r="P34" s="43"/>
      <c r="Q34" s="43">
        <v>537</v>
      </c>
      <c r="R34" s="280">
        <v>52.854330708661415</v>
      </c>
      <c r="S34" s="43">
        <v>231</v>
      </c>
      <c r="T34" s="280">
        <v>22.736220472440944</v>
      </c>
      <c r="U34" s="43">
        <v>122</v>
      </c>
      <c r="V34" s="286">
        <v>12.007874015748031</v>
      </c>
      <c r="W34" s="43">
        <v>49</v>
      </c>
      <c r="X34" s="286">
        <v>4.8228346456692917</v>
      </c>
      <c r="Y34" s="43">
        <v>77</v>
      </c>
      <c r="Z34" s="280">
        <v>7.5787401574803148</v>
      </c>
      <c r="AA34" s="43">
        <v>168</v>
      </c>
      <c r="AB34" s="43"/>
      <c r="AC34" s="43">
        <v>1184</v>
      </c>
    </row>
    <row r="35" spans="1:29" s="79" customFormat="1" ht="13.4" customHeight="1" x14ac:dyDescent="0.55000000000000004">
      <c r="A35" s="4"/>
      <c r="B35" s="5" t="s">
        <v>2436</v>
      </c>
      <c r="C35" s="43">
        <v>52</v>
      </c>
      <c r="D35" s="280">
        <v>15.950920245398773</v>
      </c>
      <c r="E35" s="43">
        <v>63</v>
      </c>
      <c r="F35" s="280">
        <v>19.325153374233128</v>
      </c>
      <c r="G35" s="43">
        <v>47</v>
      </c>
      <c r="H35" s="286">
        <v>14.417177914110429</v>
      </c>
      <c r="I35" s="43">
        <v>34</v>
      </c>
      <c r="J35" s="286">
        <v>10.429447852760736</v>
      </c>
      <c r="K35" s="43">
        <v>130</v>
      </c>
      <c r="L35" s="280">
        <v>39.877300613496935</v>
      </c>
      <c r="M35" s="43">
        <v>50</v>
      </c>
      <c r="N35" s="43"/>
      <c r="O35" s="43">
        <v>376</v>
      </c>
      <c r="P35" s="43"/>
      <c r="Q35" s="43">
        <v>148</v>
      </c>
      <c r="R35" s="280">
        <v>57.587548638132297</v>
      </c>
      <c r="S35" s="43">
        <v>21</v>
      </c>
      <c r="T35" s="280">
        <v>8.1712062256809332</v>
      </c>
      <c r="U35" s="43">
        <v>31</v>
      </c>
      <c r="V35" s="286">
        <v>12.062256809338521</v>
      </c>
      <c r="W35" s="43">
        <v>4</v>
      </c>
      <c r="X35" s="286">
        <v>1.556420233463035</v>
      </c>
      <c r="Y35" s="43">
        <v>53</v>
      </c>
      <c r="Z35" s="280">
        <v>20.622568093385215</v>
      </c>
      <c r="AA35" s="43">
        <v>67</v>
      </c>
      <c r="AB35" s="43"/>
      <c r="AC35" s="43">
        <v>324</v>
      </c>
    </row>
    <row r="36" spans="1:29" s="79" customFormat="1" ht="13.4" customHeight="1" x14ac:dyDescent="0.55000000000000004">
      <c r="A36" s="4"/>
      <c r="B36" s="5" t="s">
        <v>2437</v>
      </c>
      <c r="C36" s="43">
        <v>13</v>
      </c>
      <c r="D36" s="280">
        <v>3.8461538461538463</v>
      </c>
      <c r="E36" s="43">
        <v>95</v>
      </c>
      <c r="F36" s="280">
        <v>28.106508875739646</v>
      </c>
      <c r="G36" s="43">
        <v>149</v>
      </c>
      <c r="H36" s="286">
        <v>44.082840236686394</v>
      </c>
      <c r="I36" s="43">
        <v>50</v>
      </c>
      <c r="J36" s="286">
        <v>14.792899408284024</v>
      </c>
      <c r="K36" s="43">
        <v>31</v>
      </c>
      <c r="L36" s="280">
        <v>9.1715976331360949</v>
      </c>
      <c r="M36" s="43">
        <v>10</v>
      </c>
      <c r="N36" s="43"/>
      <c r="O36" s="43">
        <v>348</v>
      </c>
      <c r="P36" s="43"/>
      <c r="Q36" s="43">
        <v>113</v>
      </c>
      <c r="R36" s="280">
        <v>40.070921985815602</v>
      </c>
      <c r="S36" s="43">
        <v>40</v>
      </c>
      <c r="T36" s="280">
        <v>14.184397163120567</v>
      </c>
      <c r="U36" s="43">
        <v>80</v>
      </c>
      <c r="V36" s="286">
        <v>28.368794326241133</v>
      </c>
      <c r="W36" s="43">
        <v>39</v>
      </c>
      <c r="X36" s="286">
        <v>13.829787234042554</v>
      </c>
      <c r="Y36" s="43">
        <v>10</v>
      </c>
      <c r="Z36" s="280">
        <v>3.5460992907801416</v>
      </c>
      <c r="AA36" s="43">
        <v>53</v>
      </c>
      <c r="AB36" s="43"/>
      <c r="AC36" s="43">
        <v>335</v>
      </c>
    </row>
    <row r="37" spans="1:29" s="79" customFormat="1" ht="13.4" customHeight="1" x14ac:dyDescent="0.55000000000000004">
      <c r="A37" s="4"/>
      <c r="B37" s="5" t="s">
        <v>2438</v>
      </c>
      <c r="C37" s="43">
        <v>116</v>
      </c>
      <c r="D37" s="280">
        <v>13.842482100238664</v>
      </c>
      <c r="E37" s="43">
        <v>253</v>
      </c>
      <c r="F37" s="280">
        <v>30.190930787589497</v>
      </c>
      <c r="G37" s="43">
        <v>252</v>
      </c>
      <c r="H37" s="286">
        <v>30.071599045346062</v>
      </c>
      <c r="I37" s="43">
        <v>118</v>
      </c>
      <c r="J37" s="286">
        <v>14.081145584725537</v>
      </c>
      <c r="K37" s="43">
        <v>99</v>
      </c>
      <c r="L37" s="280">
        <v>11.813842482100238</v>
      </c>
      <c r="M37" s="43">
        <v>30</v>
      </c>
      <c r="N37" s="43"/>
      <c r="O37" s="43">
        <v>868</v>
      </c>
      <c r="P37" s="43"/>
      <c r="Q37" s="43">
        <v>330</v>
      </c>
      <c r="R37" s="280">
        <v>50.381679389312978</v>
      </c>
      <c r="S37" s="43">
        <v>125</v>
      </c>
      <c r="T37" s="280">
        <v>19.083969465648856</v>
      </c>
      <c r="U37" s="43">
        <v>108</v>
      </c>
      <c r="V37" s="286">
        <v>16.488549618320612</v>
      </c>
      <c r="W37" s="43">
        <v>45</v>
      </c>
      <c r="X37" s="286">
        <v>6.8702290076335881</v>
      </c>
      <c r="Y37" s="43">
        <v>47</v>
      </c>
      <c r="Z37" s="280">
        <v>7.1755725190839694</v>
      </c>
      <c r="AA37" s="43">
        <v>97</v>
      </c>
      <c r="AB37" s="43"/>
      <c r="AC37" s="43">
        <v>752</v>
      </c>
    </row>
    <row r="38" spans="1:29" s="79" customFormat="1" ht="13.4" customHeight="1" x14ac:dyDescent="0.55000000000000004">
      <c r="A38" s="80"/>
      <c r="B38" s="10" t="s">
        <v>2439</v>
      </c>
      <c r="C38" s="1">
        <v>81</v>
      </c>
      <c r="D38" s="281">
        <v>6.7896060352053649</v>
      </c>
      <c r="E38" s="1">
        <v>303</v>
      </c>
      <c r="F38" s="281">
        <v>25.398155909471921</v>
      </c>
      <c r="G38" s="1">
        <v>372</v>
      </c>
      <c r="H38" s="287">
        <v>31.181894383906119</v>
      </c>
      <c r="I38" s="1">
        <v>287</v>
      </c>
      <c r="J38" s="287">
        <v>24.056999161777032</v>
      </c>
      <c r="K38" s="1">
        <v>150</v>
      </c>
      <c r="L38" s="281">
        <v>12.573344509639565</v>
      </c>
      <c r="M38" s="1">
        <v>47</v>
      </c>
      <c r="N38" s="1"/>
      <c r="O38" s="1">
        <v>1240</v>
      </c>
      <c r="P38" s="1"/>
      <c r="Q38" s="1">
        <v>637</v>
      </c>
      <c r="R38" s="281">
        <v>63.7</v>
      </c>
      <c r="S38" s="1">
        <v>127</v>
      </c>
      <c r="T38" s="281">
        <v>12.7</v>
      </c>
      <c r="U38" s="1">
        <v>137</v>
      </c>
      <c r="V38" s="287">
        <v>13.7</v>
      </c>
      <c r="W38" s="1">
        <v>49</v>
      </c>
      <c r="X38" s="287">
        <v>4.9000000000000004</v>
      </c>
      <c r="Y38" s="1">
        <v>50</v>
      </c>
      <c r="Z38" s="281">
        <v>5</v>
      </c>
      <c r="AA38" s="1">
        <v>159</v>
      </c>
      <c r="AB38" s="1"/>
      <c r="AC38" s="1">
        <v>1159</v>
      </c>
    </row>
    <row r="39" spans="1:29" s="79" customFormat="1" ht="13.4" customHeight="1" x14ac:dyDescent="0.55000000000000004">
      <c r="A39" s="4"/>
      <c r="B39" s="5" t="s">
        <v>2440</v>
      </c>
      <c r="C39" s="43">
        <v>63</v>
      </c>
      <c r="D39" s="280">
        <v>6</v>
      </c>
      <c r="E39" s="43">
        <v>347</v>
      </c>
      <c r="F39" s="280">
        <v>33.047619047619051</v>
      </c>
      <c r="G39" s="43">
        <v>351</v>
      </c>
      <c r="H39" s="286">
        <v>33.428571428571431</v>
      </c>
      <c r="I39" s="43">
        <v>154</v>
      </c>
      <c r="J39" s="286">
        <v>14.666666666666666</v>
      </c>
      <c r="K39" s="43">
        <v>135</v>
      </c>
      <c r="L39" s="280">
        <v>12.857142857142858</v>
      </c>
      <c r="M39" s="43">
        <v>37</v>
      </c>
      <c r="N39" s="43"/>
      <c r="O39" s="43">
        <v>1087</v>
      </c>
      <c r="P39" s="43"/>
      <c r="Q39" s="43">
        <v>513</v>
      </c>
      <c r="R39" s="280">
        <v>56.622516556291387</v>
      </c>
      <c r="S39" s="43">
        <v>152</v>
      </c>
      <c r="T39" s="280">
        <v>16.777041942604857</v>
      </c>
      <c r="U39" s="43">
        <v>134</v>
      </c>
      <c r="V39" s="286">
        <v>14.790286975717439</v>
      </c>
      <c r="W39" s="43">
        <v>54</v>
      </c>
      <c r="X39" s="286">
        <v>5.9602649006622519</v>
      </c>
      <c r="Y39" s="43">
        <v>53</v>
      </c>
      <c r="Z39" s="280">
        <v>5.8498896247240619</v>
      </c>
      <c r="AA39" s="43">
        <v>118</v>
      </c>
      <c r="AB39" s="43"/>
      <c r="AC39" s="43">
        <v>1024</v>
      </c>
    </row>
    <row r="40" spans="1:29" s="79" customFormat="1" ht="13.4" customHeight="1" x14ac:dyDescent="0.55000000000000004">
      <c r="A40" s="4"/>
      <c r="B40" s="5" t="s">
        <v>2441</v>
      </c>
      <c r="C40" s="43">
        <v>182</v>
      </c>
      <c r="D40" s="280">
        <v>11.276332094175959</v>
      </c>
      <c r="E40" s="43">
        <v>446</v>
      </c>
      <c r="F40" s="280">
        <v>27.633209417596035</v>
      </c>
      <c r="G40" s="43">
        <v>602</v>
      </c>
      <c r="H40" s="286">
        <v>37.298636926889714</v>
      </c>
      <c r="I40" s="43">
        <v>184</v>
      </c>
      <c r="J40" s="286">
        <v>11.400247831474598</v>
      </c>
      <c r="K40" s="43">
        <v>200</v>
      </c>
      <c r="L40" s="280">
        <v>12.391573729863692</v>
      </c>
      <c r="M40" s="43">
        <v>77</v>
      </c>
      <c r="N40" s="43"/>
      <c r="O40" s="43">
        <v>1691</v>
      </c>
      <c r="P40" s="43"/>
      <c r="Q40" s="43">
        <v>648</v>
      </c>
      <c r="R40" s="280">
        <v>50.428015564202333</v>
      </c>
      <c r="S40" s="43">
        <v>227</v>
      </c>
      <c r="T40" s="280">
        <v>17.665369649805449</v>
      </c>
      <c r="U40" s="43">
        <v>226</v>
      </c>
      <c r="V40" s="286">
        <v>17.587548638132297</v>
      </c>
      <c r="W40" s="43">
        <v>79</v>
      </c>
      <c r="X40" s="286">
        <v>6.1478599221789887</v>
      </c>
      <c r="Y40" s="43">
        <v>105</v>
      </c>
      <c r="Z40" s="280">
        <v>8.1712062256809332</v>
      </c>
      <c r="AA40" s="43">
        <v>224</v>
      </c>
      <c r="AB40" s="43"/>
      <c r="AC40" s="43">
        <v>1509</v>
      </c>
    </row>
    <row r="41" spans="1:29" s="79" customFormat="1" ht="13.4" customHeight="1" x14ac:dyDescent="0.55000000000000004">
      <c r="A41" s="4"/>
      <c r="B41" s="5" t="s">
        <v>2442</v>
      </c>
      <c r="C41" s="43">
        <v>309</v>
      </c>
      <c r="D41" s="280">
        <v>10.124508519003932</v>
      </c>
      <c r="E41" s="43">
        <v>1018</v>
      </c>
      <c r="F41" s="280">
        <v>33.355176933158582</v>
      </c>
      <c r="G41" s="43">
        <v>1008</v>
      </c>
      <c r="H41" s="286">
        <v>33.027522935779814</v>
      </c>
      <c r="I41" s="43">
        <v>327</v>
      </c>
      <c r="J41" s="286">
        <v>10.714285714285714</v>
      </c>
      <c r="K41" s="43">
        <v>390</v>
      </c>
      <c r="L41" s="280">
        <v>12.778505897771954</v>
      </c>
      <c r="M41" s="43">
        <v>156</v>
      </c>
      <c r="N41" s="43"/>
      <c r="O41" s="43">
        <v>3208</v>
      </c>
      <c r="P41" s="43"/>
      <c r="Q41" s="43">
        <v>1314</v>
      </c>
      <c r="R41" s="280">
        <v>52.623147777332797</v>
      </c>
      <c r="S41" s="43">
        <v>482</v>
      </c>
      <c r="T41" s="280">
        <v>19.303163796555868</v>
      </c>
      <c r="U41" s="43">
        <v>426</v>
      </c>
      <c r="V41" s="286">
        <v>17.060472567080495</v>
      </c>
      <c r="W41" s="43">
        <v>125</v>
      </c>
      <c r="X41" s="286">
        <v>5.0060072086503808</v>
      </c>
      <c r="Y41" s="43">
        <v>150</v>
      </c>
      <c r="Z41" s="280">
        <v>6.0072086503804565</v>
      </c>
      <c r="AA41" s="43">
        <v>402</v>
      </c>
      <c r="AB41" s="43"/>
      <c r="AC41" s="43">
        <v>2899</v>
      </c>
    </row>
    <row r="42" spans="1:29" s="79" customFormat="1" ht="13.4" customHeight="1" x14ac:dyDescent="0.55000000000000004">
      <c r="A42" s="4"/>
      <c r="B42" s="5" t="s">
        <v>2443</v>
      </c>
      <c r="C42" s="43">
        <v>126</v>
      </c>
      <c r="D42" s="280">
        <v>8.2460732984293195</v>
      </c>
      <c r="E42" s="43">
        <v>450</v>
      </c>
      <c r="F42" s="280">
        <v>29.450261780104711</v>
      </c>
      <c r="G42" s="43">
        <v>452</v>
      </c>
      <c r="H42" s="286">
        <v>29.581151832460733</v>
      </c>
      <c r="I42" s="43">
        <v>281</v>
      </c>
      <c r="J42" s="286">
        <v>18.390052356020941</v>
      </c>
      <c r="K42" s="43">
        <v>219</v>
      </c>
      <c r="L42" s="280">
        <v>14.332460732984293</v>
      </c>
      <c r="M42" s="43">
        <v>131</v>
      </c>
      <c r="N42" s="43"/>
      <c r="O42" s="43">
        <v>1659</v>
      </c>
      <c r="P42" s="43"/>
      <c r="Q42" s="43">
        <v>844</v>
      </c>
      <c r="R42" s="280">
        <v>62.472242783123612</v>
      </c>
      <c r="S42" s="43">
        <v>174</v>
      </c>
      <c r="T42" s="280">
        <v>12.879348630643968</v>
      </c>
      <c r="U42" s="43">
        <v>188</v>
      </c>
      <c r="V42" s="286">
        <v>13.915618060695781</v>
      </c>
      <c r="W42" s="43">
        <v>67</v>
      </c>
      <c r="X42" s="286">
        <v>4.9592894152479641</v>
      </c>
      <c r="Y42" s="43">
        <v>78</v>
      </c>
      <c r="Z42" s="280">
        <v>5.7735011102886746</v>
      </c>
      <c r="AA42" s="43">
        <v>182</v>
      </c>
      <c r="AB42" s="43"/>
      <c r="AC42" s="43">
        <v>1533</v>
      </c>
    </row>
    <row r="43" spans="1:29" s="79" customFormat="1" ht="13.4" customHeight="1" x14ac:dyDescent="0.55000000000000004">
      <c r="A43" s="80"/>
      <c r="B43" s="10" t="s">
        <v>2444</v>
      </c>
      <c r="C43" s="1">
        <v>149</v>
      </c>
      <c r="D43" s="281">
        <v>12.203112203112203</v>
      </c>
      <c r="E43" s="1">
        <v>378</v>
      </c>
      <c r="F43" s="281">
        <v>30.95823095823096</v>
      </c>
      <c r="G43" s="1">
        <v>407</v>
      </c>
      <c r="H43" s="287">
        <v>33.333333333333336</v>
      </c>
      <c r="I43" s="1">
        <v>148</v>
      </c>
      <c r="J43" s="287">
        <v>12.121212121212121</v>
      </c>
      <c r="K43" s="1">
        <v>139</v>
      </c>
      <c r="L43" s="281">
        <v>11.384111384111383</v>
      </c>
      <c r="M43" s="1">
        <v>49</v>
      </c>
      <c r="N43" s="1"/>
      <c r="O43" s="1">
        <v>1270</v>
      </c>
      <c r="P43" s="1"/>
      <c r="Q43" s="1">
        <v>545</v>
      </c>
      <c r="R43" s="281">
        <v>57.671957671957671</v>
      </c>
      <c r="S43" s="1">
        <v>152</v>
      </c>
      <c r="T43" s="281">
        <v>16.084656084656086</v>
      </c>
      <c r="U43" s="1">
        <v>159</v>
      </c>
      <c r="V43" s="287">
        <v>16.825396825396826</v>
      </c>
      <c r="W43" s="1">
        <v>52</v>
      </c>
      <c r="X43" s="287">
        <v>5.5026455026455023</v>
      </c>
      <c r="Y43" s="1">
        <v>37</v>
      </c>
      <c r="Z43" s="281">
        <v>3.9153439153439153</v>
      </c>
      <c r="AA43" s="1">
        <v>176</v>
      </c>
      <c r="AB43" s="1"/>
      <c r="AC43" s="1">
        <v>1121</v>
      </c>
    </row>
    <row r="44" spans="1:29" s="79" customFormat="1" ht="13.4" customHeight="1" x14ac:dyDescent="0.55000000000000004">
      <c r="A44" s="4"/>
      <c r="B44" s="5" t="s">
        <v>2445</v>
      </c>
      <c r="C44" s="43">
        <v>161</v>
      </c>
      <c r="D44" s="280">
        <v>8.6419753086419746</v>
      </c>
      <c r="E44" s="43">
        <v>659</v>
      </c>
      <c r="F44" s="280">
        <v>35.373054213633921</v>
      </c>
      <c r="G44" s="43">
        <v>686</v>
      </c>
      <c r="H44" s="286">
        <v>36.822329575952764</v>
      </c>
      <c r="I44" s="43">
        <v>170</v>
      </c>
      <c r="J44" s="286">
        <v>9.1250670960815885</v>
      </c>
      <c r="K44" s="43">
        <v>187</v>
      </c>
      <c r="L44" s="280">
        <v>10.037573805689748</v>
      </c>
      <c r="M44" s="43">
        <v>94</v>
      </c>
      <c r="N44" s="43"/>
      <c r="O44" s="43">
        <v>1957</v>
      </c>
      <c r="P44" s="43"/>
      <c r="Q44" s="43">
        <v>722</v>
      </c>
      <c r="R44" s="280">
        <v>47.097195042400521</v>
      </c>
      <c r="S44" s="43">
        <v>342</v>
      </c>
      <c r="T44" s="280">
        <v>22.309197651663403</v>
      </c>
      <c r="U44" s="43">
        <v>350</v>
      </c>
      <c r="V44" s="286">
        <v>22.831050228310502</v>
      </c>
      <c r="W44" s="43">
        <v>62</v>
      </c>
      <c r="X44" s="286">
        <v>4.0443574690150035</v>
      </c>
      <c r="Y44" s="43">
        <v>57</v>
      </c>
      <c r="Z44" s="280">
        <v>3.7181996086105675</v>
      </c>
      <c r="AA44" s="43">
        <v>263</v>
      </c>
      <c r="AB44" s="43"/>
      <c r="AC44" s="43">
        <v>1796</v>
      </c>
    </row>
    <row r="45" spans="1:29" s="79" customFormat="1" ht="13.4" customHeight="1" x14ac:dyDescent="0.55000000000000004">
      <c r="A45" s="4"/>
      <c r="B45" s="5" t="s">
        <v>2446</v>
      </c>
      <c r="C45" s="43">
        <v>200</v>
      </c>
      <c r="D45" s="280">
        <v>8.3787180561374104</v>
      </c>
      <c r="E45" s="43">
        <v>708</v>
      </c>
      <c r="F45" s="280">
        <v>29.660661918726436</v>
      </c>
      <c r="G45" s="43">
        <v>818</v>
      </c>
      <c r="H45" s="286">
        <v>34.268956849602013</v>
      </c>
      <c r="I45" s="43">
        <v>328</v>
      </c>
      <c r="J45" s="286">
        <v>13.741097612065355</v>
      </c>
      <c r="K45" s="43">
        <v>333</v>
      </c>
      <c r="L45" s="280">
        <v>13.950565563468789</v>
      </c>
      <c r="M45" s="43">
        <v>115</v>
      </c>
      <c r="N45" s="43"/>
      <c r="O45" s="43">
        <v>2502</v>
      </c>
      <c r="P45" s="43"/>
      <c r="Q45" s="43">
        <v>1087</v>
      </c>
      <c r="R45" s="280">
        <v>55.4026503567788</v>
      </c>
      <c r="S45" s="43">
        <v>285</v>
      </c>
      <c r="T45" s="280">
        <v>14.525993883792049</v>
      </c>
      <c r="U45" s="43">
        <v>355</v>
      </c>
      <c r="V45" s="286">
        <v>18.093781855249745</v>
      </c>
      <c r="W45" s="43">
        <v>122</v>
      </c>
      <c r="X45" s="286">
        <v>6.2181447502548419</v>
      </c>
      <c r="Y45" s="43">
        <v>113</v>
      </c>
      <c r="Z45" s="280">
        <v>5.7594291539245663</v>
      </c>
      <c r="AA45" s="43">
        <v>340</v>
      </c>
      <c r="AB45" s="43"/>
      <c r="AC45" s="43">
        <v>2302</v>
      </c>
    </row>
    <row r="46" spans="1:29" s="79" customFormat="1" ht="13.4" customHeight="1" x14ac:dyDescent="0.55000000000000004">
      <c r="A46" s="4"/>
      <c r="B46" s="5" t="s">
        <v>2447</v>
      </c>
      <c r="C46" s="43">
        <v>145</v>
      </c>
      <c r="D46" s="280">
        <v>9.0909090909090917</v>
      </c>
      <c r="E46" s="43">
        <v>477</v>
      </c>
      <c r="F46" s="280">
        <v>29.905956112852664</v>
      </c>
      <c r="G46" s="43">
        <v>533</v>
      </c>
      <c r="H46" s="286">
        <v>33.41692789968652</v>
      </c>
      <c r="I46" s="43">
        <v>208</v>
      </c>
      <c r="J46" s="286">
        <v>13.040752351097179</v>
      </c>
      <c r="K46" s="43">
        <v>232</v>
      </c>
      <c r="L46" s="280">
        <v>14.545454545454545</v>
      </c>
      <c r="M46" s="43">
        <v>68</v>
      </c>
      <c r="N46" s="43"/>
      <c r="O46" s="43">
        <v>1663</v>
      </c>
      <c r="P46" s="43"/>
      <c r="Q46" s="43">
        <v>677</v>
      </c>
      <c r="R46" s="280">
        <v>52.643856920684293</v>
      </c>
      <c r="S46" s="43">
        <v>202</v>
      </c>
      <c r="T46" s="280">
        <v>15.707620528771384</v>
      </c>
      <c r="U46" s="43">
        <v>249</v>
      </c>
      <c r="V46" s="286">
        <v>19.362363919129084</v>
      </c>
      <c r="W46" s="43">
        <v>83</v>
      </c>
      <c r="X46" s="286">
        <v>6.4541213063763605</v>
      </c>
      <c r="Y46" s="43">
        <v>75</v>
      </c>
      <c r="Z46" s="280">
        <v>5.8320373250388799</v>
      </c>
      <c r="AA46" s="43">
        <v>232</v>
      </c>
      <c r="AB46" s="43"/>
      <c r="AC46" s="43">
        <v>1518</v>
      </c>
    </row>
    <row r="47" spans="1:29" s="79" customFormat="1" ht="13.4" customHeight="1" x14ac:dyDescent="0.55000000000000004">
      <c r="A47" s="4"/>
      <c r="B47" s="5" t="s">
        <v>2448</v>
      </c>
      <c r="C47" s="43">
        <v>145</v>
      </c>
      <c r="D47" s="280">
        <v>5.4144884241971623</v>
      </c>
      <c r="E47" s="43">
        <v>660</v>
      </c>
      <c r="F47" s="280">
        <v>24.645257654966393</v>
      </c>
      <c r="G47" s="43">
        <v>894</v>
      </c>
      <c r="H47" s="286">
        <v>33.383121732636297</v>
      </c>
      <c r="I47" s="43">
        <v>466</v>
      </c>
      <c r="J47" s="286">
        <v>17.401045556385363</v>
      </c>
      <c r="K47" s="43">
        <v>513</v>
      </c>
      <c r="L47" s="280">
        <v>19.156086631814787</v>
      </c>
      <c r="M47" s="43">
        <v>131</v>
      </c>
      <c r="N47" s="43"/>
      <c r="O47" s="43">
        <v>2809</v>
      </c>
      <c r="P47" s="43"/>
      <c r="Q47" s="43">
        <v>1193</v>
      </c>
      <c r="R47" s="280">
        <v>51.914708442123583</v>
      </c>
      <c r="S47" s="43">
        <v>298</v>
      </c>
      <c r="T47" s="280">
        <v>12.967798085291557</v>
      </c>
      <c r="U47" s="43">
        <v>396</v>
      </c>
      <c r="V47" s="286">
        <v>17.232375979112273</v>
      </c>
      <c r="W47" s="43">
        <v>200</v>
      </c>
      <c r="X47" s="286">
        <v>8.7032201914708445</v>
      </c>
      <c r="Y47" s="43">
        <v>211</v>
      </c>
      <c r="Z47" s="280">
        <v>9.1818973020017403</v>
      </c>
      <c r="AA47" s="43">
        <v>366</v>
      </c>
      <c r="AB47" s="43"/>
      <c r="AC47" s="43">
        <v>2664</v>
      </c>
    </row>
    <row r="48" spans="1:29" s="79" customFormat="1" ht="13.4" customHeight="1" x14ac:dyDescent="0.55000000000000004">
      <c r="A48" s="80"/>
      <c r="B48" s="10" t="s">
        <v>2449</v>
      </c>
      <c r="C48" s="1">
        <v>213</v>
      </c>
      <c r="D48" s="281">
        <v>6.6334475241357831</v>
      </c>
      <c r="E48" s="1">
        <v>880</v>
      </c>
      <c r="F48" s="281">
        <v>27.405792587978823</v>
      </c>
      <c r="G48" s="1">
        <v>1128</v>
      </c>
      <c r="H48" s="287">
        <v>35.129243226409216</v>
      </c>
      <c r="I48" s="1">
        <v>453</v>
      </c>
      <c r="J48" s="287">
        <v>14.107754593584554</v>
      </c>
      <c r="K48" s="1">
        <v>537</v>
      </c>
      <c r="L48" s="281">
        <v>16.723762067891624</v>
      </c>
      <c r="M48" s="1">
        <v>148</v>
      </c>
      <c r="N48" s="1"/>
      <c r="O48" s="1">
        <v>3359</v>
      </c>
      <c r="P48" s="1"/>
      <c r="Q48" s="1">
        <v>1347</v>
      </c>
      <c r="R48" s="281">
        <v>50.430550355672032</v>
      </c>
      <c r="S48" s="1">
        <v>396</v>
      </c>
      <c r="T48" s="281">
        <v>14.825907899663047</v>
      </c>
      <c r="U48" s="1">
        <v>518</v>
      </c>
      <c r="V48" s="287">
        <v>19.393485585922875</v>
      </c>
      <c r="W48" s="1">
        <v>203</v>
      </c>
      <c r="X48" s="287">
        <v>7.6001497566454512</v>
      </c>
      <c r="Y48" s="1">
        <v>207</v>
      </c>
      <c r="Z48" s="281">
        <v>7.7499064020965927</v>
      </c>
      <c r="AA48" s="1">
        <v>475</v>
      </c>
      <c r="AB48" s="1"/>
      <c r="AC48" s="1">
        <v>3146</v>
      </c>
    </row>
    <row r="49" spans="1:29" s="79" customFormat="1" ht="13.4" customHeight="1" x14ac:dyDescent="0.55000000000000004">
      <c r="A49" s="4"/>
      <c r="B49" s="5" t="s">
        <v>2450</v>
      </c>
      <c r="C49" s="43">
        <v>122</v>
      </c>
      <c r="D49" s="280">
        <v>5.52286102308737</v>
      </c>
      <c r="E49" s="43">
        <v>569</v>
      </c>
      <c r="F49" s="280">
        <v>25.758261656858306</v>
      </c>
      <c r="G49" s="43">
        <v>828</v>
      </c>
      <c r="H49" s="286">
        <v>37.483023992756905</v>
      </c>
      <c r="I49" s="43">
        <v>337</v>
      </c>
      <c r="J49" s="286">
        <v>15.255771842462654</v>
      </c>
      <c r="K49" s="43">
        <v>353</v>
      </c>
      <c r="L49" s="280">
        <v>15.980081484834766</v>
      </c>
      <c r="M49" s="43">
        <v>98</v>
      </c>
      <c r="N49" s="43"/>
      <c r="O49" s="43">
        <v>2307</v>
      </c>
      <c r="P49" s="43"/>
      <c r="Q49" s="43">
        <v>1056</v>
      </c>
      <c r="R49" s="280">
        <v>55.230125523012553</v>
      </c>
      <c r="S49" s="43">
        <v>256</v>
      </c>
      <c r="T49" s="280">
        <v>13.389121338912133</v>
      </c>
      <c r="U49" s="43">
        <v>337</v>
      </c>
      <c r="V49" s="286">
        <v>17.6255230125523</v>
      </c>
      <c r="W49" s="43">
        <v>129</v>
      </c>
      <c r="X49" s="286">
        <v>6.7468619246861925</v>
      </c>
      <c r="Y49" s="43">
        <v>134</v>
      </c>
      <c r="Z49" s="280">
        <v>7.00836820083682</v>
      </c>
      <c r="AA49" s="43">
        <v>273</v>
      </c>
      <c r="AB49" s="43"/>
      <c r="AC49" s="43">
        <v>2185</v>
      </c>
    </row>
    <row r="50" spans="1:29" s="79" customFormat="1" ht="13.4" customHeight="1" x14ac:dyDescent="0.55000000000000004">
      <c r="A50" s="4"/>
      <c r="B50" s="5" t="s">
        <v>2451</v>
      </c>
      <c r="C50" s="43">
        <v>146</v>
      </c>
      <c r="D50" s="280">
        <v>5.9037606146380917</v>
      </c>
      <c r="E50" s="43">
        <v>743</v>
      </c>
      <c r="F50" s="280">
        <v>30.044480388192479</v>
      </c>
      <c r="G50" s="43">
        <v>770</v>
      </c>
      <c r="H50" s="286">
        <v>31.136271734735139</v>
      </c>
      <c r="I50" s="43">
        <v>358</v>
      </c>
      <c r="J50" s="286">
        <v>14.47634452082491</v>
      </c>
      <c r="K50" s="43">
        <v>456</v>
      </c>
      <c r="L50" s="280">
        <v>18.43914274160938</v>
      </c>
      <c r="M50" s="43">
        <v>131</v>
      </c>
      <c r="N50" s="43"/>
      <c r="O50" s="43">
        <v>2604</v>
      </c>
      <c r="P50" s="43"/>
      <c r="Q50" s="43">
        <v>1056</v>
      </c>
      <c r="R50" s="280">
        <v>51.361867704280158</v>
      </c>
      <c r="S50" s="43">
        <v>304</v>
      </c>
      <c r="T50" s="280">
        <v>14.785992217898833</v>
      </c>
      <c r="U50" s="43">
        <v>345</v>
      </c>
      <c r="V50" s="286">
        <v>16.780155642023345</v>
      </c>
      <c r="W50" s="43">
        <v>129</v>
      </c>
      <c r="X50" s="286">
        <v>6.2743190661478598</v>
      </c>
      <c r="Y50" s="43">
        <v>222</v>
      </c>
      <c r="Z50" s="280">
        <v>10.797665369649806</v>
      </c>
      <c r="AA50" s="43">
        <v>402</v>
      </c>
      <c r="AB50" s="43"/>
      <c r="AC50" s="43">
        <v>2458</v>
      </c>
    </row>
    <row r="51" spans="1:29" s="79" customFormat="1" ht="13.4" customHeight="1" x14ac:dyDescent="0.55000000000000004">
      <c r="A51" s="4"/>
      <c r="B51" s="5" t="s">
        <v>2452</v>
      </c>
      <c r="C51" s="43">
        <v>180</v>
      </c>
      <c r="D51" s="280">
        <v>4.3838285435947393</v>
      </c>
      <c r="E51" s="43">
        <v>970</v>
      </c>
      <c r="F51" s="280">
        <v>23.623964929371652</v>
      </c>
      <c r="G51" s="43">
        <v>1323</v>
      </c>
      <c r="H51" s="286">
        <v>32.221139795421337</v>
      </c>
      <c r="I51" s="43">
        <v>588</v>
      </c>
      <c r="J51" s="286">
        <v>14.320506575742815</v>
      </c>
      <c r="K51" s="43">
        <v>1045</v>
      </c>
      <c r="L51" s="280">
        <v>25.450560155869461</v>
      </c>
      <c r="M51" s="43">
        <v>212</v>
      </c>
      <c r="N51" s="43"/>
      <c r="O51" s="43">
        <v>4318</v>
      </c>
      <c r="P51" s="43"/>
      <c r="Q51" s="43">
        <v>1812</v>
      </c>
      <c r="R51" s="280">
        <v>51.697574893009985</v>
      </c>
      <c r="S51" s="43">
        <v>437</v>
      </c>
      <c r="T51" s="280">
        <v>12.467902995720399</v>
      </c>
      <c r="U51" s="43">
        <v>593</v>
      </c>
      <c r="V51" s="286">
        <v>16.918687589158345</v>
      </c>
      <c r="W51" s="43">
        <v>240</v>
      </c>
      <c r="X51" s="286">
        <v>6.847360912981455</v>
      </c>
      <c r="Y51" s="43">
        <v>423</v>
      </c>
      <c r="Z51" s="280">
        <v>12.068473609129814</v>
      </c>
      <c r="AA51" s="43">
        <v>633</v>
      </c>
      <c r="AB51" s="43"/>
      <c r="AC51" s="43">
        <v>4138</v>
      </c>
    </row>
    <row r="52" spans="1:29" s="79" customFormat="1" ht="13.4" customHeight="1" x14ac:dyDescent="0.55000000000000004">
      <c r="A52" s="4"/>
      <c r="B52" s="5" t="s">
        <v>2453</v>
      </c>
      <c r="C52" s="43">
        <v>17</v>
      </c>
      <c r="D52" s="280">
        <v>3.1307550644567219</v>
      </c>
      <c r="E52" s="43">
        <v>122</v>
      </c>
      <c r="F52" s="280">
        <v>22.467771639042358</v>
      </c>
      <c r="G52" s="43">
        <v>163</v>
      </c>
      <c r="H52" s="286">
        <v>30.018416206261509</v>
      </c>
      <c r="I52" s="43">
        <v>91</v>
      </c>
      <c r="J52" s="286">
        <v>16.758747697974218</v>
      </c>
      <c r="K52" s="43">
        <v>150</v>
      </c>
      <c r="L52" s="280">
        <v>27.624309392265193</v>
      </c>
      <c r="M52" s="43">
        <v>43</v>
      </c>
      <c r="N52" s="43"/>
      <c r="O52" s="43">
        <v>586</v>
      </c>
      <c r="P52" s="43"/>
      <c r="Q52" s="43">
        <v>219</v>
      </c>
      <c r="R52" s="280">
        <v>45.81589958158996</v>
      </c>
      <c r="S52" s="43">
        <v>68</v>
      </c>
      <c r="T52" s="280">
        <v>14.225941422594142</v>
      </c>
      <c r="U52" s="43">
        <v>73</v>
      </c>
      <c r="V52" s="286">
        <v>15.271966527196653</v>
      </c>
      <c r="W52" s="43">
        <v>39</v>
      </c>
      <c r="X52" s="286">
        <v>8.1589958158995817</v>
      </c>
      <c r="Y52" s="43">
        <v>79</v>
      </c>
      <c r="Z52" s="280">
        <v>16.527196652719667</v>
      </c>
      <c r="AA52" s="43">
        <v>91</v>
      </c>
      <c r="AB52" s="43"/>
      <c r="AC52" s="43">
        <v>569</v>
      </c>
    </row>
    <row r="53" spans="1:29" s="79" customFormat="1" ht="13.4" customHeight="1" x14ac:dyDescent="0.55000000000000004">
      <c r="A53" s="86"/>
      <c r="B53" s="15" t="s">
        <v>2454</v>
      </c>
      <c r="C53" s="26">
        <v>6</v>
      </c>
      <c r="D53" s="282">
        <v>10.526315789473685</v>
      </c>
      <c r="E53" s="26">
        <v>10</v>
      </c>
      <c r="F53" s="282">
        <v>17.543859649122808</v>
      </c>
      <c r="G53" s="26">
        <v>17</v>
      </c>
      <c r="H53" s="288">
        <v>29.82456140350877</v>
      </c>
      <c r="I53" s="26">
        <v>15</v>
      </c>
      <c r="J53" s="288">
        <v>26.315789473684209</v>
      </c>
      <c r="K53" s="26">
        <v>9</v>
      </c>
      <c r="L53" s="282">
        <v>15.789473684210526</v>
      </c>
      <c r="M53" s="26">
        <v>10</v>
      </c>
      <c r="N53" s="26"/>
      <c r="O53" s="26">
        <v>67</v>
      </c>
      <c r="P53" s="26"/>
      <c r="Q53" s="26">
        <v>25</v>
      </c>
      <c r="R53" s="282">
        <v>60.975609756097562</v>
      </c>
      <c r="S53" s="26">
        <v>2</v>
      </c>
      <c r="T53" s="282">
        <v>4.8780487804878048</v>
      </c>
      <c r="U53" s="26">
        <v>5</v>
      </c>
      <c r="V53" s="288">
        <v>12.195121951219512</v>
      </c>
      <c r="W53" s="26">
        <v>6</v>
      </c>
      <c r="X53" s="288">
        <v>14.634146341463415</v>
      </c>
      <c r="Y53" s="26">
        <v>3</v>
      </c>
      <c r="Z53" s="282">
        <v>7.3170731707317076</v>
      </c>
      <c r="AA53" s="26">
        <v>20</v>
      </c>
      <c r="AB53" s="26"/>
      <c r="AC53" s="26">
        <v>61</v>
      </c>
    </row>
    <row r="54" spans="1:29" ht="13.4" customHeight="1" x14ac:dyDescent="0.2">
      <c r="A54" s="4"/>
      <c r="B54" s="5" t="s">
        <v>2455</v>
      </c>
      <c r="C54" s="43">
        <v>20</v>
      </c>
      <c r="D54" s="280">
        <v>54.054054054054056</v>
      </c>
      <c r="E54" s="43">
        <v>9</v>
      </c>
      <c r="F54" s="280">
        <v>24.324324324324323</v>
      </c>
      <c r="G54" s="43">
        <v>3</v>
      </c>
      <c r="H54" s="286">
        <v>8.1081081081081088</v>
      </c>
      <c r="I54" s="43">
        <v>2</v>
      </c>
      <c r="J54" s="286">
        <v>5.4054054054054053</v>
      </c>
      <c r="K54" s="43">
        <v>3</v>
      </c>
      <c r="L54" s="280">
        <v>8.1081081081081088</v>
      </c>
      <c r="M54" s="43">
        <v>2</v>
      </c>
      <c r="N54" s="43"/>
      <c r="O54" s="43">
        <v>39</v>
      </c>
      <c r="P54" s="43"/>
      <c r="Q54" s="43">
        <v>8</v>
      </c>
      <c r="R54" s="280">
        <v>72.727272727272734</v>
      </c>
      <c r="S54" s="43"/>
      <c r="T54" s="280" t="s">
        <v>2431</v>
      </c>
      <c r="U54" s="43">
        <v>2</v>
      </c>
      <c r="V54" s="286">
        <v>18.181818181818183</v>
      </c>
      <c r="W54" s="43"/>
      <c r="X54" s="286" t="s">
        <v>2431</v>
      </c>
      <c r="Y54" s="43">
        <v>1</v>
      </c>
      <c r="Z54" s="280">
        <v>9.0909090909090917</v>
      </c>
      <c r="AA54" s="43">
        <v>8</v>
      </c>
      <c r="AB54" s="43"/>
      <c r="AC54" s="43">
        <v>19</v>
      </c>
    </row>
    <row r="55" spans="1:29" ht="13.4" customHeight="1" x14ac:dyDescent="0.2">
      <c r="A55" s="4"/>
      <c r="B55" s="5" t="s">
        <v>2456</v>
      </c>
      <c r="C55" s="43">
        <v>8</v>
      </c>
      <c r="D55" s="280">
        <v>3.755868544600939</v>
      </c>
      <c r="E55" s="43">
        <v>42</v>
      </c>
      <c r="F55" s="280">
        <v>19.718309859154928</v>
      </c>
      <c r="G55" s="43">
        <v>109</v>
      </c>
      <c r="H55" s="286">
        <v>51.173708920187792</v>
      </c>
      <c r="I55" s="43">
        <v>21</v>
      </c>
      <c r="J55" s="286">
        <v>9.8591549295774641</v>
      </c>
      <c r="K55" s="43">
        <v>33</v>
      </c>
      <c r="L55" s="280">
        <v>15.492957746478874</v>
      </c>
      <c r="M55" s="43">
        <v>12</v>
      </c>
      <c r="N55" s="43"/>
      <c r="O55" s="43">
        <v>225</v>
      </c>
      <c r="P55" s="43"/>
      <c r="Q55" s="43">
        <v>92</v>
      </c>
      <c r="R55" s="280">
        <v>47.179487179487182</v>
      </c>
      <c r="S55" s="43">
        <v>22</v>
      </c>
      <c r="T55" s="280">
        <v>11.282051282051283</v>
      </c>
      <c r="U55" s="43">
        <v>61</v>
      </c>
      <c r="V55" s="286">
        <v>31.282051282051281</v>
      </c>
      <c r="W55" s="43">
        <v>10</v>
      </c>
      <c r="X55" s="286">
        <v>5.1282051282051286</v>
      </c>
      <c r="Y55" s="43">
        <v>10</v>
      </c>
      <c r="Z55" s="280">
        <v>5.1282051282051286</v>
      </c>
      <c r="AA55" s="43">
        <v>22</v>
      </c>
      <c r="AB55" s="43"/>
      <c r="AC55" s="43">
        <v>217</v>
      </c>
    </row>
    <row r="56" spans="1:29" ht="13.4" customHeight="1" x14ac:dyDescent="0.2">
      <c r="A56" s="4"/>
      <c r="B56" s="5" t="s">
        <v>2457</v>
      </c>
      <c r="C56" s="43">
        <v>9</v>
      </c>
      <c r="D56" s="280">
        <v>1.0078387458006719</v>
      </c>
      <c r="E56" s="43">
        <v>47</v>
      </c>
      <c r="F56" s="280">
        <v>5.2631578947368425</v>
      </c>
      <c r="G56" s="43">
        <v>365</v>
      </c>
      <c r="H56" s="286">
        <v>40.87346024636058</v>
      </c>
      <c r="I56" s="43">
        <v>343</v>
      </c>
      <c r="J56" s="286">
        <v>38.409854423292273</v>
      </c>
      <c r="K56" s="43">
        <v>129</v>
      </c>
      <c r="L56" s="280">
        <v>14.44568868980963</v>
      </c>
      <c r="M56" s="43">
        <v>44</v>
      </c>
      <c r="N56" s="43"/>
      <c r="O56" s="43">
        <v>937</v>
      </c>
      <c r="P56" s="43"/>
      <c r="Q56" s="43">
        <v>344</v>
      </c>
      <c r="R56" s="280">
        <v>43.933588761174967</v>
      </c>
      <c r="S56" s="43">
        <v>27</v>
      </c>
      <c r="T56" s="280">
        <v>3.4482758620689653</v>
      </c>
      <c r="U56" s="43">
        <v>151</v>
      </c>
      <c r="V56" s="286">
        <v>19.284802043422733</v>
      </c>
      <c r="W56" s="43">
        <v>207</v>
      </c>
      <c r="X56" s="286">
        <v>26.436781609195403</v>
      </c>
      <c r="Y56" s="43">
        <v>54</v>
      </c>
      <c r="Z56" s="280">
        <v>6.8965517241379306</v>
      </c>
      <c r="AA56" s="43">
        <v>145</v>
      </c>
      <c r="AB56" s="43"/>
      <c r="AC56" s="43">
        <v>928</v>
      </c>
    </row>
    <row r="57" spans="1:29" ht="13.4" customHeight="1" x14ac:dyDescent="0.2">
      <c r="A57" s="4"/>
      <c r="B57" s="5" t="s">
        <v>2458</v>
      </c>
      <c r="C57" s="43">
        <v>2</v>
      </c>
      <c r="D57" s="280">
        <v>2.150537634408602</v>
      </c>
      <c r="E57" s="43">
        <v>15</v>
      </c>
      <c r="F57" s="280">
        <v>16.129032258064516</v>
      </c>
      <c r="G57" s="43">
        <v>27</v>
      </c>
      <c r="H57" s="286">
        <v>29.032258064516128</v>
      </c>
      <c r="I57" s="43">
        <v>13</v>
      </c>
      <c r="J57" s="286">
        <v>13.978494623655914</v>
      </c>
      <c r="K57" s="43">
        <v>36</v>
      </c>
      <c r="L57" s="280">
        <v>38.70967741935484</v>
      </c>
      <c r="M57" s="43">
        <v>6</v>
      </c>
      <c r="N57" s="43"/>
      <c r="O57" s="43">
        <v>99</v>
      </c>
      <c r="P57" s="43"/>
      <c r="Q57" s="43">
        <v>49</v>
      </c>
      <c r="R57" s="280">
        <v>62.025316455696199</v>
      </c>
      <c r="S57" s="43">
        <v>5</v>
      </c>
      <c r="T57" s="280">
        <v>6.3291139240506329</v>
      </c>
      <c r="U57" s="43">
        <v>8</v>
      </c>
      <c r="V57" s="286">
        <v>10.126582278481013</v>
      </c>
      <c r="W57" s="43">
        <v>4</v>
      </c>
      <c r="X57" s="286">
        <v>5.0632911392405067</v>
      </c>
      <c r="Y57" s="43">
        <v>13</v>
      </c>
      <c r="Z57" s="280">
        <v>16.455696202531644</v>
      </c>
      <c r="AA57" s="43">
        <v>18</v>
      </c>
      <c r="AB57" s="43"/>
      <c r="AC57" s="43">
        <v>97</v>
      </c>
    </row>
    <row r="58" spans="1:29" ht="13.4" customHeight="1" x14ac:dyDescent="0.2">
      <c r="A58" s="80"/>
      <c r="B58" s="10" t="s">
        <v>2459</v>
      </c>
      <c r="C58" s="1">
        <v>163</v>
      </c>
      <c r="D58" s="281">
        <v>8.8731627653783338</v>
      </c>
      <c r="E58" s="1">
        <v>605</v>
      </c>
      <c r="F58" s="281">
        <v>32.934131736526943</v>
      </c>
      <c r="G58" s="1">
        <v>562</v>
      </c>
      <c r="H58" s="287">
        <v>30.593358737071313</v>
      </c>
      <c r="I58" s="1">
        <v>205</v>
      </c>
      <c r="J58" s="287">
        <v>11.159499183451279</v>
      </c>
      <c r="K58" s="1">
        <v>302</v>
      </c>
      <c r="L58" s="281">
        <v>16.439847577572127</v>
      </c>
      <c r="M58" s="1">
        <v>55</v>
      </c>
      <c r="N58" s="1"/>
      <c r="O58" s="1">
        <v>1892</v>
      </c>
      <c r="P58" s="1"/>
      <c r="Q58" s="1">
        <v>756</v>
      </c>
      <c r="R58" s="281">
        <v>50.909090909090907</v>
      </c>
      <c r="S58" s="1">
        <v>295</v>
      </c>
      <c r="T58" s="281">
        <v>19.865319865319865</v>
      </c>
      <c r="U58" s="1">
        <v>248</v>
      </c>
      <c r="V58" s="287">
        <v>16.700336700336699</v>
      </c>
      <c r="W58" s="1">
        <v>61</v>
      </c>
      <c r="X58" s="287">
        <v>4.1077441077441081</v>
      </c>
      <c r="Y58" s="1">
        <v>125</v>
      </c>
      <c r="Z58" s="281">
        <v>8.4175084175084169</v>
      </c>
      <c r="AA58" s="1">
        <v>244</v>
      </c>
      <c r="AB58" s="1"/>
      <c r="AC58" s="1">
        <v>1729</v>
      </c>
    </row>
    <row r="59" spans="1:29" ht="13.4" customHeight="1" x14ac:dyDescent="0.2">
      <c r="A59" s="4"/>
      <c r="B59" s="5" t="s">
        <v>2460</v>
      </c>
      <c r="C59" s="43">
        <v>102</v>
      </c>
      <c r="D59" s="280">
        <v>18.27956989247312</v>
      </c>
      <c r="E59" s="43">
        <v>214</v>
      </c>
      <c r="F59" s="280">
        <v>38.351254480286741</v>
      </c>
      <c r="G59" s="43">
        <v>144</v>
      </c>
      <c r="H59" s="286">
        <v>25.806451612903224</v>
      </c>
      <c r="I59" s="43">
        <v>50</v>
      </c>
      <c r="J59" s="286">
        <v>8.9605734767025087</v>
      </c>
      <c r="K59" s="43">
        <v>48</v>
      </c>
      <c r="L59" s="280">
        <v>8.6021505376344081</v>
      </c>
      <c r="M59" s="43">
        <v>30</v>
      </c>
      <c r="N59" s="43"/>
      <c r="O59" s="43">
        <v>588</v>
      </c>
      <c r="P59" s="43"/>
      <c r="Q59" s="43">
        <v>220</v>
      </c>
      <c r="R59" s="280">
        <v>53.658536585365852</v>
      </c>
      <c r="S59" s="43">
        <v>94</v>
      </c>
      <c r="T59" s="280">
        <v>22.926829268292682</v>
      </c>
      <c r="U59" s="43">
        <v>54</v>
      </c>
      <c r="V59" s="286">
        <v>13.170731707317072</v>
      </c>
      <c r="W59" s="43">
        <v>19</v>
      </c>
      <c r="X59" s="286">
        <v>4.6341463414634143</v>
      </c>
      <c r="Y59" s="43">
        <v>23</v>
      </c>
      <c r="Z59" s="280">
        <v>5.6097560975609753</v>
      </c>
      <c r="AA59" s="43">
        <v>76</v>
      </c>
      <c r="AB59" s="43"/>
      <c r="AC59" s="43">
        <v>486</v>
      </c>
    </row>
    <row r="60" spans="1:29" ht="13.4" customHeight="1" x14ac:dyDescent="0.2">
      <c r="A60" s="4"/>
      <c r="B60" s="5" t="s">
        <v>2461</v>
      </c>
      <c r="C60" s="43">
        <v>17</v>
      </c>
      <c r="D60" s="280">
        <v>7.2033898305084749</v>
      </c>
      <c r="E60" s="43">
        <v>43</v>
      </c>
      <c r="F60" s="280">
        <v>18.220338983050848</v>
      </c>
      <c r="G60" s="43">
        <v>91</v>
      </c>
      <c r="H60" s="286">
        <v>38.559322033898304</v>
      </c>
      <c r="I60" s="43">
        <v>28</v>
      </c>
      <c r="J60" s="286">
        <v>11.864406779661017</v>
      </c>
      <c r="K60" s="43">
        <v>57</v>
      </c>
      <c r="L60" s="280">
        <v>24.152542372881356</v>
      </c>
      <c r="M60" s="43">
        <v>6</v>
      </c>
      <c r="N60" s="43"/>
      <c r="O60" s="43">
        <v>242</v>
      </c>
      <c r="P60" s="43"/>
      <c r="Q60" s="43">
        <v>104</v>
      </c>
      <c r="R60" s="280">
        <v>52</v>
      </c>
      <c r="S60" s="43">
        <v>20</v>
      </c>
      <c r="T60" s="280">
        <v>10</v>
      </c>
      <c r="U60" s="43">
        <v>42</v>
      </c>
      <c r="V60" s="286">
        <v>21</v>
      </c>
      <c r="W60" s="43">
        <v>10</v>
      </c>
      <c r="X60" s="286">
        <v>5</v>
      </c>
      <c r="Y60" s="43">
        <v>24</v>
      </c>
      <c r="Z60" s="280">
        <v>12</v>
      </c>
      <c r="AA60" s="43">
        <v>25</v>
      </c>
      <c r="AB60" s="43"/>
      <c r="AC60" s="43">
        <v>225</v>
      </c>
    </row>
    <row r="61" spans="1:29" ht="13.4" customHeight="1" x14ac:dyDescent="0.2">
      <c r="A61" s="4"/>
      <c r="B61" s="5" t="s">
        <v>2462</v>
      </c>
      <c r="C61" s="43">
        <v>7</v>
      </c>
      <c r="D61" s="280">
        <v>3.3333333333333335</v>
      </c>
      <c r="E61" s="43">
        <v>8</v>
      </c>
      <c r="F61" s="280">
        <v>3.8095238095238093</v>
      </c>
      <c r="G61" s="43">
        <v>87</v>
      </c>
      <c r="H61" s="286">
        <v>41.428571428571431</v>
      </c>
      <c r="I61" s="43">
        <v>46</v>
      </c>
      <c r="J61" s="286">
        <v>21.904761904761905</v>
      </c>
      <c r="K61" s="43">
        <v>62</v>
      </c>
      <c r="L61" s="280">
        <v>29.523809523809526</v>
      </c>
      <c r="M61" s="43">
        <v>15</v>
      </c>
      <c r="N61" s="43"/>
      <c r="O61" s="43">
        <v>225</v>
      </c>
      <c r="P61" s="43"/>
      <c r="Q61" s="43">
        <v>83</v>
      </c>
      <c r="R61" s="280">
        <v>46.89265536723164</v>
      </c>
      <c r="S61" s="43">
        <v>2</v>
      </c>
      <c r="T61" s="280">
        <v>1.1299435028248588</v>
      </c>
      <c r="U61" s="43">
        <v>40</v>
      </c>
      <c r="V61" s="286">
        <v>22.598870056497177</v>
      </c>
      <c r="W61" s="43">
        <v>23</v>
      </c>
      <c r="X61" s="286">
        <v>12.994350282485875</v>
      </c>
      <c r="Y61" s="43">
        <v>29</v>
      </c>
      <c r="Z61" s="280">
        <v>16.384180790960453</v>
      </c>
      <c r="AA61" s="43">
        <v>41</v>
      </c>
      <c r="AB61" s="43"/>
      <c r="AC61" s="43">
        <v>218</v>
      </c>
    </row>
    <row r="62" spans="1:29" ht="13.4" customHeight="1" x14ac:dyDescent="0.2">
      <c r="A62" s="4"/>
      <c r="B62" s="5" t="s">
        <v>2463</v>
      </c>
      <c r="C62" s="43">
        <v>52</v>
      </c>
      <c r="D62" s="280">
        <v>5.2525252525252526</v>
      </c>
      <c r="E62" s="43">
        <v>50</v>
      </c>
      <c r="F62" s="280">
        <v>5.0505050505050502</v>
      </c>
      <c r="G62" s="43">
        <v>246</v>
      </c>
      <c r="H62" s="286">
        <v>24.848484848484848</v>
      </c>
      <c r="I62" s="43">
        <v>358</v>
      </c>
      <c r="J62" s="286">
        <v>36.161616161616159</v>
      </c>
      <c r="K62" s="43">
        <v>284</v>
      </c>
      <c r="L62" s="280">
        <v>28.686868686868689</v>
      </c>
      <c r="M62" s="43">
        <v>26</v>
      </c>
      <c r="N62" s="43"/>
      <c r="O62" s="43">
        <v>1016</v>
      </c>
      <c r="P62" s="43"/>
      <c r="Q62" s="43">
        <v>449</v>
      </c>
      <c r="R62" s="280">
        <v>53.136094674556212</v>
      </c>
      <c r="S62" s="43">
        <v>32</v>
      </c>
      <c r="T62" s="280">
        <v>3.7869822485207099</v>
      </c>
      <c r="U62" s="43">
        <v>100</v>
      </c>
      <c r="V62" s="286">
        <v>11.834319526627219</v>
      </c>
      <c r="W62" s="43">
        <v>157</v>
      </c>
      <c r="X62" s="286">
        <v>18.579881656804734</v>
      </c>
      <c r="Y62" s="43">
        <v>107</v>
      </c>
      <c r="Z62" s="280">
        <v>12.662721893491124</v>
      </c>
      <c r="AA62" s="43">
        <v>119</v>
      </c>
      <c r="AB62" s="43"/>
      <c r="AC62" s="43">
        <v>964</v>
      </c>
    </row>
    <row r="63" spans="1:29" ht="13.4" customHeight="1" x14ac:dyDescent="0.2">
      <c r="A63" s="80"/>
      <c r="B63" s="10" t="s">
        <v>2464</v>
      </c>
      <c r="C63" s="1">
        <v>2</v>
      </c>
      <c r="D63" s="281">
        <v>2.9411764705882355</v>
      </c>
      <c r="E63" s="1">
        <v>17</v>
      </c>
      <c r="F63" s="281">
        <v>25</v>
      </c>
      <c r="G63" s="1">
        <v>25</v>
      </c>
      <c r="H63" s="287">
        <v>36.764705882352942</v>
      </c>
      <c r="I63" s="1">
        <v>6</v>
      </c>
      <c r="J63" s="287">
        <v>8.8235294117647065</v>
      </c>
      <c r="K63" s="1">
        <v>18</v>
      </c>
      <c r="L63" s="281">
        <v>26.470588235294116</v>
      </c>
      <c r="M63" s="1">
        <v>7</v>
      </c>
      <c r="N63" s="1"/>
      <c r="O63" s="1">
        <v>75</v>
      </c>
      <c r="P63" s="1"/>
      <c r="Q63" s="1">
        <v>21</v>
      </c>
      <c r="R63" s="281">
        <v>44.680851063829785</v>
      </c>
      <c r="S63" s="1">
        <v>2</v>
      </c>
      <c r="T63" s="281">
        <v>4.2553191489361701</v>
      </c>
      <c r="U63" s="1">
        <v>14</v>
      </c>
      <c r="V63" s="287">
        <v>29.787234042553191</v>
      </c>
      <c r="W63" s="1">
        <v>4</v>
      </c>
      <c r="X63" s="287">
        <v>8.5106382978723403</v>
      </c>
      <c r="Y63" s="1">
        <v>6</v>
      </c>
      <c r="Z63" s="281">
        <v>12.76595744680851</v>
      </c>
      <c r="AA63" s="1">
        <v>26</v>
      </c>
      <c r="AB63" s="1"/>
      <c r="AC63" s="1">
        <v>73</v>
      </c>
    </row>
    <row r="64" spans="1:29" ht="13.4" customHeight="1" x14ac:dyDescent="0.2">
      <c r="A64" s="4"/>
      <c r="B64" s="5" t="s">
        <v>2465</v>
      </c>
      <c r="C64" s="43"/>
      <c r="D64" s="280" t="s">
        <v>2431</v>
      </c>
      <c r="E64" s="43">
        <v>4</v>
      </c>
      <c r="F64" s="280">
        <v>25</v>
      </c>
      <c r="G64" s="43">
        <v>7</v>
      </c>
      <c r="H64" s="286">
        <v>43.75</v>
      </c>
      <c r="I64" s="43"/>
      <c r="J64" s="286" t="s">
        <v>2431</v>
      </c>
      <c r="K64" s="43">
        <v>5</v>
      </c>
      <c r="L64" s="280">
        <v>31.25</v>
      </c>
      <c r="M64" s="43">
        <v>1</v>
      </c>
      <c r="N64" s="43"/>
      <c r="O64" s="43">
        <v>17</v>
      </c>
      <c r="P64" s="43"/>
      <c r="Q64" s="43">
        <v>8</v>
      </c>
      <c r="R64" s="280">
        <v>53.333333333333336</v>
      </c>
      <c r="S64" s="43">
        <v>1</v>
      </c>
      <c r="T64" s="280">
        <v>6.666666666666667</v>
      </c>
      <c r="U64" s="43">
        <v>2</v>
      </c>
      <c r="V64" s="286">
        <v>13.333333333333334</v>
      </c>
      <c r="W64" s="43"/>
      <c r="X64" s="286" t="s">
        <v>2431</v>
      </c>
      <c r="Y64" s="43">
        <v>4</v>
      </c>
      <c r="Z64" s="280">
        <v>26.666666666666668</v>
      </c>
      <c r="AA64" s="43">
        <v>2</v>
      </c>
      <c r="AB64" s="43"/>
      <c r="AC64" s="43">
        <v>17</v>
      </c>
    </row>
    <row r="65" spans="1:29" ht="13.4" customHeight="1" x14ac:dyDescent="0.2">
      <c r="A65" s="4"/>
      <c r="B65" s="5" t="s">
        <v>2466</v>
      </c>
      <c r="C65" s="43"/>
      <c r="D65" s="280" t="s">
        <v>2431</v>
      </c>
      <c r="E65" s="43">
        <v>2</v>
      </c>
      <c r="F65" s="280">
        <v>28.571428571428573</v>
      </c>
      <c r="G65" s="43"/>
      <c r="H65" s="286" t="s">
        <v>2431</v>
      </c>
      <c r="I65" s="43">
        <v>2</v>
      </c>
      <c r="J65" s="286">
        <v>28.571428571428573</v>
      </c>
      <c r="K65" s="43">
        <v>3</v>
      </c>
      <c r="L65" s="280">
        <v>42.857142857142854</v>
      </c>
      <c r="M65" s="43"/>
      <c r="N65" s="43"/>
      <c r="O65" s="43">
        <v>7</v>
      </c>
      <c r="P65" s="43"/>
      <c r="Q65" s="43">
        <v>1</v>
      </c>
      <c r="R65" s="280">
        <v>25</v>
      </c>
      <c r="S65" s="43"/>
      <c r="T65" s="280" t="s">
        <v>2431</v>
      </c>
      <c r="U65" s="43"/>
      <c r="V65" s="286" t="s">
        <v>2431</v>
      </c>
      <c r="W65" s="43">
        <v>1</v>
      </c>
      <c r="X65" s="286">
        <v>25</v>
      </c>
      <c r="Y65" s="43">
        <v>2</v>
      </c>
      <c r="Z65" s="280">
        <v>50</v>
      </c>
      <c r="AA65" s="43">
        <v>3</v>
      </c>
      <c r="AB65" s="43"/>
      <c r="AC65" s="43">
        <v>7</v>
      </c>
    </row>
    <row r="66" spans="1:29" ht="13.4" customHeight="1" x14ac:dyDescent="0.2">
      <c r="A66" s="4"/>
      <c r="B66" s="5" t="s">
        <v>2467</v>
      </c>
      <c r="C66" s="43"/>
      <c r="D66" s="280" t="s">
        <v>2431</v>
      </c>
      <c r="E66" s="43">
        <v>3</v>
      </c>
      <c r="F66" s="280">
        <v>50</v>
      </c>
      <c r="G66" s="43"/>
      <c r="H66" s="286" t="s">
        <v>2431</v>
      </c>
      <c r="I66" s="43"/>
      <c r="J66" s="286" t="s">
        <v>2431</v>
      </c>
      <c r="K66" s="43">
        <v>3</v>
      </c>
      <c r="L66" s="280">
        <v>50</v>
      </c>
      <c r="M66" s="43">
        <v>2</v>
      </c>
      <c r="N66" s="43"/>
      <c r="O66" s="43">
        <v>8</v>
      </c>
      <c r="P66" s="43"/>
      <c r="Q66" s="43">
        <v>2</v>
      </c>
      <c r="R66" s="280">
        <v>33.333333333333336</v>
      </c>
      <c r="S66" s="43">
        <v>3</v>
      </c>
      <c r="T66" s="280">
        <v>50</v>
      </c>
      <c r="U66" s="43"/>
      <c r="V66" s="286" t="s">
        <v>2431</v>
      </c>
      <c r="W66" s="43"/>
      <c r="X66" s="286" t="s">
        <v>2431</v>
      </c>
      <c r="Y66" s="43">
        <v>1</v>
      </c>
      <c r="Z66" s="280">
        <v>16.666666666666668</v>
      </c>
      <c r="AA66" s="43">
        <v>2</v>
      </c>
      <c r="AB66" s="43"/>
      <c r="AC66" s="43">
        <v>8</v>
      </c>
    </row>
    <row r="67" spans="1:29" ht="13.4" customHeight="1" x14ac:dyDescent="0.2">
      <c r="A67" s="4"/>
      <c r="B67" s="5" t="s">
        <v>2468</v>
      </c>
      <c r="C67" s="43"/>
      <c r="D67" s="280" t="s">
        <v>2431</v>
      </c>
      <c r="E67" s="43"/>
      <c r="F67" s="280" t="s">
        <v>2431</v>
      </c>
      <c r="G67" s="43">
        <v>3</v>
      </c>
      <c r="H67" s="286">
        <v>37.5</v>
      </c>
      <c r="I67" s="43"/>
      <c r="J67" s="286" t="s">
        <v>2431</v>
      </c>
      <c r="K67" s="43">
        <v>5</v>
      </c>
      <c r="L67" s="280">
        <v>62.5</v>
      </c>
      <c r="M67" s="43"/>
      <c r="N67" s="43"/>
      <c r="O67" s="43">
        <v>8</v>
      </c>
      <c r="P67" s="43"/>
      <c r="Q67" s="43">
        <v>7</v>
      </c>
      <c r="R67" s="280">
        <v>87.5</v>
      </c>
      <c r="S67" s="43"/>
      <c r="T67" s="280" t="s">
        <v>2431</v>
      </c>
      <c r="U67" s="43">
        <v>1</v>
      </c>
      <c r="V67" s="286">
        <v>12.5</v>
      </c>
      <c r="W67" s="43"/>
      <c r="X67" s="286" t="s">
        <v>2431</v>
      </c>
      <c r="Y67" s="43"/>
      <c r="Z67" s="280" t="s">
        <v>2431</v>
      </c>
      <c r="AA67" s="43"/>
      <c r="AB67" s="43"/>
      <c r="AC67" s="43">
        <v>8</v>
      </c>
    </row>
    <row r="68" spans="1:29" ht="13.4" customHeight="1" x14ac:dyDescent="0.2">
      <c r="A68" s="80"/>
      <c r="B68" s="10" t="s">
        <v>2469</v>
      </c>
      <c r="C68" s="1">
        <v>22</v>
      </c>
      <c r="D68" s="281">
        <v>8.2089552238805972</v>
      </c>
      <c r="E68" s="1">
        <v>87</v>
      </c>
      <c r="F68" s="281">
        <v>32.462686567164177</v>
      </c>
      <c r="G68" s="1">
        <v>70</v>
      </c>
      <c r="H68" s="287">
        <v>26.119402985074625</v>
      </c>
      <c r="I68" s="1">
        <v>36</v>
      </c>
      <c r="J68" s="287">
        <v>13.432835820895523</v>
      </c>
      <c r="K68" s="1">
        <v>53</v>
      </c>
      <c r="L68" s="281">
        <v>19.776119402985074</v>
      </c>
      <c r="M68" s="1">
        <v>19</v>
      </c>
      <c r="N68" s="1"/>
      <c r="O68" s="1">
        <v>287</v>
      </c>
      <c r="P68" s="1"/>
      <c r="Q68" s="1">
        <v>119</v>
      </c>
      <c r="R68" s="281">
        <v>54.337899543378995</v>
      </c>
      <c r="S68" s="1">
        <v>30</v>
      </c>
      <c r="T68" s="281">
        <v>13.698630136986301</v>
      </c>
      <c r="U68" s="1">
        <v>30</v>
      </c>
      <c r="V68" s="287">
        <v>13.698630136986301</v>
      </c>
      <c r="W68" s="1">
        <v>19</v>
      </c>
      <c r="X68" s="287">
        <v>8.6757990867579906</v>
      </c>
      <c r="Y68" s="1">
        <v>21</v>
      </c>
      <c r="Z68" s="281">
        <v>9.5890410958904102</v>
      </c>
      <c r="AA68" s="1">
        <v>46</v>
      </c>
      <c r="AB68" s="1"/>
      <c r="AC68" s="1">
        <v>265</v>
      </c>
    </row>
    <row r="69" spans="1:29" ht="13.4" customHeight="1" x14ac:dyDescent="0.2">
      <c r="A69" s="4"/>
      <c r="B69" s="5" t="s">
        <v>2470</v>
      </c>
      <c r="C69" s="43">
        <v>49</v>
      </c>
      <c r="D69" s="280">
        <v>7.0503597122302155</v>
      </c>
      <c r="E69" s="43">
        <v>173</v>
      </c>
      <c r="F69" s="280">
        <v>24.892086330935253</v>
      </c>
      <c r="G69" s="43">
        <v>249</v>
      </c>
      <c r="H69" s="286">
        <v>35.827338129496404</v>
      </c>
      <c r="I69" s="43">
        <v>77</v>
      </c>
      <c r="J69" s="286">
        <v>11.079136690647482</v>
      </c>
      <c r="K69" s="43">
        <v>147</v>
      </c>
      <c r="L69" s="280">
        <v>21.151079136690647</v>
      </c>
      <c r="M69" s="43">
        <v>40</v>
      </c>
      <c r="N69" s="43"/>
      <c r="O69" s="43">
        <v>735</v>
      </c>
      <c r="P69" s="43"/>
      <c r="Q69" s="43">
        <v>340</v>
      </c>
      <c r="R69" s="280">
        <v>55.921052631578945</v>
      </c>
      <c r="S69" s="43">
        <v>78</v>
      </c>
      <c r="T69" s="280">
        <v>12.828947368421053</v>
      </c>
      <c r="U69" s="43">
        <v>89</v>
      </c>
      <c r="V69" s="286">
        <v>14.638157894736842</v>
      </c>
      <c r="W69" s="43">
        <v>40</v>
      </c>
      <c r="X69" s="286">
        <v>6.5789473684210522</v>
      </c>
      <c r="Y69" s="43">
        <v>61</v>
      </c>
      <c r="Z69" s="280">
        <v>10.032894736842104</v>
      </c>
      <c r="AA69" s="43">
        <v>78</v>
      </c>
      <c r="AB69" s="43"/>
      <c r="AC69" s="43">
        <v>686</v>
      </c>
    </row>
    <row r="70" spans="1:29" ht="13.4" customHeight="1" x14ac:dyDescent="0.2">
      <c r="A70" s="4"/>
      <c r="B70" s="5" t="s">
        <v>2471</v>
      </c>
      <c r="C70" s="43">
        <v>5</v>
      </c>
      <c r="D70" s="280">
        <v>4.0650406504065044</v>
      </c>
      <c r="E70" s="43">
        <v>16</v>
      </c>
      <c r="F70" s="280">
        <v>13.008130081300813</v>
      </c>
      <c r="G70" s="43">
        <v>51</v>
      </c>
      <c r="H70" s="286">
        <v>41.463414634146339</v>
      </c>
      <c r="I70" s="43">
        <v>21</v>
      </c>
      <c r="J70" s="286">
        <v>17.073170731707318</v>
      </c>
      <c r="K70" s="43">
        <v>30</v>
      </c>
      <c r="L70" s="280">
        <v>24.390243902439025</v>
      </c>
      <c r="M70" s="43">
        <v>2</v>
      </c>
      <c r="N70" s="43"/>
      <c r="O70" s="43">
        <v>125</v>
      </c>
      <c r="P70" s="43"/>
      <c r="Q70" s="43">
        <v>32</v>
      </c>
      <c r="R70" s="280">
        <v>30.188679245283019</v>
      </c>
      <c r="S70" s="43">
        <v>5</v>
      </c>
      <c r="T70" s="280">
        <v>4.716981132075472</v>
      </c>
      <c r="U70" s="43">
        <v>38</v>
      </c>
      <c r="V70" s="286">
        <v>35.849056603773583</v>
      </c>
      <c r="W70" s="43">
        <v>13</v>
      </c>
      <c r="X70" s="286">
        <v>12.264150943396226</v>
      </c>
      <c r="Y70" s="43">
        <v>18</v>
      </c>
      <c r="Z70" s="280">
        <v>16.981132075471699</v>
      </c>
      <c r="AA70" s="43">
        <v>14</v>
      </c>
      <c r="AB70" s="43"/>
      <c r="AC70" s="43">
        <v>120</v>
      </c>
    </row>
    <row r="71" spans="1:29" ht="13.4" customHeight="1" x14ac:dyDescent="0.2">
      <c r="A71" s="4"/>
      <c r="B71" s="5" t="s">
        <v>2472</v>
      </c>
      <c r="C71" s="43">
        <v>10</v>
      </c>
      <c r="D71" s="280">
        <v>3.3898305084745761</v>
      </c>
      <c r="E71" s="43">
        <v>76</v>
      </c>
      <c r="F71" s="280">
        <v>25.762711864406779</v>
      </c>
      <c r="G71" s="43">
        <v>166</v>
      </c>
      <c r="H71" s="286">
        <v>56.271186440677965</v>
      </c>
      <c r="I71" s="43">
        <v>15</v>
      </c>
      <c r="J71" s="286">
        <v>5.0847457627118642</v>
      </c>
      <c r="K71" s="43">
        <v>28</v>
      </c>
      <c r="L71" s="280">
        <v>9.4915254237288131</v>
      </c>
      <c r="M71" s="43">
        <v>12</v>
      </c>
      <c r="N71" s="43"/>
      <c r="O71" s="43">
        <v>307</v>
      </c>
      <c r="P71" s="43"/>
      <c r="Q71" s="43">
        <v>131</v>
      </c>
      <c r="R71" s="280">
        <v>53.909465020576128</v>
      </c>
      <c r="S71" s="43">
        <v>23</v>
      </c>
      <c r="T71" s="280">
        <v>9.4650205761316872</v>
      </c>
      <c r="U71" s="43">
        <v>70</v>
      </c>
      <c r="V71" s="286">
        <v>28.806584362139919</v>
      </c>
      <c r="W71" s="43">
        <v>9</v>
      </c>
      <c r="X71" s="286">
        <v>3.7037037037037037</v>
      </c>
      <c r="Y71" s="43">
        <v>10</v>
      </c>
      <c r="Z71" s="280">
        <v>4.1152263374485596</v>
      </c>
      <c r="AA71" s="43">
        <v>54</v>
      </c>
      <c r="AB71" s="43"/>
      <c r="AC71" s="43">
        <v>297</v>
      </c>
    </row>
    <row r="72" spans="1:29" ht="13.4" customHeight="1" x14ac:dyDescent="0.2">
      <c r="A72" s="4"/>
      <c r="B72" s="5" t="s">
        <v>2473</v>
      </c>
      <c r="C72" s="43">
        <v>22</v>
      </c>
      <c r="D72" s="280">
        <v>6.6869300911854106</v>
      </c>
      <c r="E72" s="43">
        <v>67</v>
      </c>
      <c r="F72" s="280">
        <v>20.364741641337385</v>
      </c>
      <c r="G72" s="43">
        <v>124</v>
      </c>
      <c r="H72" s="286">
        <v>37.689969604863222</v>
      </c>
      <c r="I72" s="43">
        <v>40</v>
      </c>
      <c r="J72" s="286">
        <v>12.158054711246201</v>
      </c>
      <c r="K72" s="43">
        <v>76</v>
      </c>
      <c r="L72" s="280">
        <v>23.100303951367781</v>
      </c>
      <c r="M72" s="43">
        <v>21</v>
      </c>
      <c r="N72" s="43"/>
      <c r="O72" s="43">
        <v>350</v>
      </c>
      <c r="P72" s="43"/>
      <c r="Q72" s="43">
        <v>110</v>
      </c>
      <c r="R72" s="280">
        <v>39.568345323741006</v>
      </c>
      <c r="S72" s="43">
        <v>43</v>
      </c>
      <c r="T72" s="280">
        <v>15.467625899280575</v>
      </c>
      <c r="U72" s="43">
        <v>77</v>
      </c>
      <c r="V72" s="286">
        <v>27.697841726618705</v>
      </c>
      <c r="W72" s="43">
        <v>20</v>
      </c>
      <c r="X72" s="286">
        <v>7.1942446043165464</v>
      </c>
      <c r="Y72" s="43">
        <v>28</v>
      </c>
      <c r="Z72" s="280">
        <v>10.071942446043165</v>
      </c>
      <c r="AA72" s="43">
        <v>50</v>
      </c>
      <c r="AB72" s="43"/>
      <c r="AC72" s="43">
        <v>328</v>
      </c>
    </row>
    <row r="73" spans="1:29" ht="13.4" customHeight="1" x14ac:dyDescent="0.2">
      <c r="A73" s="80"/>
      <c r="B73" s="10" t="s">
        <v>2474</v>
      </c>
      <c r="C73" s="1">
        <v>189</v>
      </c>
      <c r="D73" s="281">
        <v>13.244569025928522</v>
      </c>
      <c r="E73" s="1">
        <v>457</v>
      </c>
      <c r="F73" s="281">
        <v>32.02522775052558</v>
      </c>
      <c r="G73" s="1">
        <v>426</v>
      </c>
      <c r="H73" s="287">
        <v>29.852838121934127</v>
      </c>
      <c r="I73" s="1">
        <v>137</v>
      </c>
      <c r="J73" s="287">
        <v>9.6005606166783455</v>
      </c>
      <c r="K73" s="1">
        <v>218</v>
      </c>
      <c r="L73" s="281">
        <v>15.276804484933427</v>
      </c>
      <c r="M73" s="1">
        <v>73</v>
      </c>
      <c r="N73" s="1"/>
      <c r="O73" s="1">
        <v>1500</v>
      </c>
      <c r="P73" s="1"/>
      <c r="Q73" s="1">
        <v>583</v>
      </c>
      <c r="R73" s="281">
        <v>54.031510658016686</v>
      </c>
      <c r="S73" s="1">
        <v>196</v>
      </c>
      <c r="T73" s="281">
        <v>18.164967562557923</v>
      </c>
      <c r="U73" s="1">
        <v>170</v>
      </c>
      <c r="V73" s="287">
        <v>15.755329008341057</v>
      </c>
      <c r="W73" s="1">
        <v>45</v>
      </c>
      <c r="X73" s="287">
        <v>4.1705282669138093</v>
      </c>
      <c r="Y73" s="1">
        <v>85</v>
      </c>
      <c r="Z73" s="281">
        <v>7.8776645041705287</v>
      </c>
      <c r="AA73" s="1">
        <v>232</v>
      </c>
      <c r="AB73" s="1"/>
      <c r="AC73" s="1">
        <v>1311</v>
      </c>
    </row>
    <row r="74" spans="1:29" ht="13.4" customHeight="1" x14ac:dyDescent="0.2">
      <c r="A74" s="4"/>
      <c r="B74" s="5" t="s">
        <v>2475</v>
      </c>
      <c r="C74" s="43">
        <v>2</v>
      </c>
      <c r="D74" s="280">
        <v>1.1111111111111112</v>
      </c>
      <c r="E74" s="43">
        <v>1</v>
      </c>
      <c r="F74" s="280">
        <v>0.55555555555555558</v>
      </c>
      <c r="G74" s="43">
        <v>59</v>
      </c>
      <c r="H74" s="286">
        <v>32.777777777777779</v>
      </c>
      <c r="I74" s="43">
        <v>69</v>
      </c>
      <c r="J74" s="286">
        <v>38.333333333333336</v>
      </c>
      <c r="K74" s="43">
        <v>49</v>
      </c>
      <c r="L74" s="280">
        <v>27.222222222222221</v>
      </c>
      <c r="M74" s="43">
        <v>18</v>
      </c>
      <c r="N74" s="43"/>
      <c r="O74" s="43">
        <v>198</v>
      </c>
      <c r="P74" s="43"/>
      <c r="Q74" s="43">
        <v>85</v>
      </c>
      <c r="R74" s="280">
        <v>56.666666666666664</v>
      </c>
      <c r="S74" s="43">
        <v>3</v>
      </c>
      <c r="T74" s="280">
        <v>2</v>
      </c>
      <c r="U74" s="43">
        <v>16</v>
      </c>
      <c r="V74" s="286">
        <v>10.666666666666666</v>
      </c>
      <c r="W74" s="43">
        <v>31</v>
      </c>
      <c r="X74" s="286">
        <v>20.666666666666668</v>
      </c>
      <c r="Y74" s="43">
        <v>15</v>
      </c>
      <c r="Z74" s="280">
        <v>10</v>
      </c>
      <c r="AA74" s="43">
        <v>46</v>
      </c>
      <c r="AB74" s="43"/>
      <c r="AC74" s="43">
        <v>196</v>
      </c>
    </row>
    <row r="75" spans="1:29" ht="13.4" customHeight="1" x14ac:dyDescent="0.2">
      <c r="A75" s="4"/>
      <c r="B75" s="5" t="s">
        <v>2476</v>
      </c>
      <c r="C75" s="43">
        <v>1</v>
      </c>
      <c r="D75" s="280">
        <v>1.3698630136986301</v>
      </c>
      <c r="E75" s="43">
        <v>12</v>
      </c>
      <c r="F75" s="280">
        <v>16.438356164383563</v>
      </c>
      <c r="G75" s="43">
        <v>12</v>
      </c>
      <c r="H75" s="286">
        <v>16.438356164383563</v>
      </c>
      <c r="I75" s="43">
        <v>6</v>
      </c>
      <c r="J75" s="286">
        <v>8.2191780821917817</v>
      </c>
      <c r="K75" s="43">
        <v>42</v>
      </c>
      <c r="L75" s="280">
        <v>57.534246575342465</v>
      </c>
      <c r="M75" s="43">
        <v>6</v>
      </c>
      <c r="N75" s="43"/>
      <c r="O75" s="43">
        <v>79</v>
      </c>
      <c r="P75" s="43"/>
      <c r="Q75" s="43">
        <v>41</v>
      </c>
      <c r="R75" s="280">
        <v>58.571428571428569</v>
      </c>
      <c r="S75" s="43">
        <v>8</v>
      </c>
      <c r="T75" s="280">
        <v>11.428571428571429</v>
      </c>
      <c r="U75" s="43">
        <v>4</v>
      </c>
      <c r="V75" s="286">
        <v>5.7142857142857144</v>
      </c>
      <c r="W75" s="43">
        <v>2</v>
      </c>
      <c r="X75" s="286">
        <v>2.8571428571428572</v>
      </c>
      <c r="Y75" s="43">
        <v>15</v>
      </c>
      <c r="Z75" s="280">
        <v>21.428571428571427</v>
      </c>
      <c r="AA75" s="43">
        <v>8</v>
      </c>
      <c r="AB75" s="43"/>
      <c r="AC75" s="43">
        <v>78</v>
      </c>
    </row>
    <row r="76" spans="1:29" ht="13.4" customHeight="1" x14ac:dyDescent="0.2">
      <c r="A76" s="4"/>
      <c r="B76" s="5" t="s">
        <v>2477</v>
      </c>
      <c r="C76" s="43">
        <v>1</v>
      </c>
      <c r="D76" s="280">
        <v>0.64935064935064934</v>
      </c>
      <c r="E76" s="43">
        <v>22</v>
      </c>
      <c r="F76" s="280">
        <v>14.285714285714286</v>
      </c>
      <c r="G76" s="43">
        <v>43</v>
      </c>
      <c r="H76" s="286">
        <v>27.922077922077921</v>
      </c>
      <c r="I76" s="43">
        <v>22</v>
      </c>
      <c r="J76" s="286">
        <v>14.285714285714286</v>
      </c>
      <c r="K76" s="43">
        <v>66</v>
      </c>
      <c r="L76" s="280">
        <v>42.857142857142854</v>
      </c>
      <c r="M76" s="43">
        <v>23</v>
      </c>
      <c r="N76" s="43"/>
      <c r="O76" s="43">
        <v>177</v>
      </c>
      <c r="P76" s="43"/>
      <c r="Q76" s="43">
        <v>65</v>
      </c>
      <c r="R76" s="280">
        <v>50.387596899224803</v>
      </c>
      <c r="S76" s="43">
        <v>14</v>
      </c>
      <c r="T76" s="280">
        <v>10.852713178294573</v>
      </c>
      <c r="U76" s="43">
        <v>17</v>
      </c>
      <c r="V76" s="286">
        <v>13.178294573643411</v>
      </c>
      <c r="W76" s="43">
        <v>8</v>
      </c>
      <c r="X76" s="286">
        <v>6.2015503875968996</v>
      </c>
      <c r="Y76" s="43">
        <v>25</v>
      </c>
      <c r="Z76" s="280">
        <v>19.379844961240309</v>
      </c>
      <c r="AA76" s="43">
        <v>47</v>
      </c>
      <c r="AB76" s="43"/>
      <c r="AC76" s="43">
        <v>176</v>
      </c>
    </row>
    <row r="77" spans="1:29" ht="13.4" customHeight="1" x14ac:dyDescent="0.2">
      <c r="A77" s="4"/>
      <c r="B77" s="5" t="s">
        <v>2478</v>
      </c>
      <c r="C77" s="43">
        <v>1</v>
      </c>
      <c r="D77" s="280">
        <v>0.76923076923076927</v>
      </c>
      <c r="E77" s="43">
        <v>14</v>
      </c>
      <c r="F77" s="280">
        <v>10.76923076923077</v>
      </c>
      <c r="G77" s="43">
        <v>33</v>
      </c>
      <c r="H77" s="286">
        <v>25.384615384615383</v>
      </c>
      <c r="I77" s="43">
        <v>27</v>
      </c>
      <c r="J77" s="286">
        <v>20.76923076923077</v>
      </c>
      <c r="K77" s="43">
        <v>55</v>
      </c>
      <c r="L77" s="280">
        <v>42.307692307692307</v>
      </c>
      <c r="M77" s="43">
        <v>12</v>
      </c>
      <c r="N77" s="43"/>
      <c r="O77" s="43">
        <v>142</v>
      </c>
      <c r="P77" s="43"/>
      <c r="Q77" s="43">
        <v>69</v>
      </c>
      <c r="R77" s="280">
        <v>57.5</v>
      </c>
      <c r="S77" s="43">
        <v>4</v>
      </c>
      <c r="T77" s="280">
        <v>3.3333333333333335</v>
      </c>
      <c r="U77" s="43">
        <v>17</v>
      </c>
      <c r="V77" s="286">
        <v>14.166666666666666</v>
      </c>
      <c r="W77" s="43">
        <v>12</v>
      </c>
      <c r="X77" s="286">
        <v>10</v>
      </c>
      <c r="Y77" s="43">
        <v>18</v>
      </c>
      <c r="Z77" s="280">
        <v>15</v>
      </c>
      <c r="AA77" s="43">
        <v>21</v>
      </c>
      <c r="AB77" s="43"/>
      <c r="AC77" s="43">
        <v>141</v>
      </c>
    </row>
    <row r="78" spans="1:29" ht="13.4" customHeight="1" x14ac:dyDescent="0.2">
      <c r="A78" s="80"/>
      <c r="B78" s="10" t="s">
        <v>2479</v>
      </c>
      <c r="C78" s="1">
        <v>36</v>
      </c>
      <c r="D78" s="281">
        <v>5.825242718446602</v>
      </c>
      <c r="E78" s="1">
        <v>129</v>
      </c>
      <c r="F78" s="281">
        <v>20.873786407766989</v>
      </c>
      <c r="G78" s="1">
        <v>281</v>
      </c>
      <c r="H78" s="287">
        <v>45.469255663430424</v>
      </c>
      <c r="I78" s="1">
        <v>106</v>
      </c>
      <c r="J78" s="287">
        <v>17.15210355987055</v>
      </c>
      <c r="K78" s="1">
        <v>66</v>
      </c>
      <c r="L78" s="281">
        <v>10.679611650485437</v>
      </c>
      <c r="M78" s="1">
        <v>16</v>
      </c>
      <c r="N78" s="1"/>
      <c r="O78" s="1">
        <v>634</v>
      </c>
      <c r="P78" s="1"/>
      <c r="Q78" s="1">
        <v>289</v>
      </c>
      <c r="R78" s="281">
        <v>55.791505791505791</v>
      </c>
      <c r="S78" s="1">
        <v>55</v>
      </c>
      <c r="T78" s="281">
        <v>10.617760617760618</v>
      </c>
      <c r="U78" s="1">
        <v>112</v>
      </c>
      <c r="V78" s="287">
        <v>21.621621621621621</v>
      </c>
      <c r="W78" s="1">
        <v>43</v>
      </c>
      <c r="X78" s="287">
        <v>8.301158301158301</v>
      </c>
      <c r="Y78" s="1">
        <v>19</v>
      </c>
      <c r="Z78" s="281">
        <v>3.6679536679536682</v>
      </c>
      <c r="AA78" s="1">
        <v>80</v>
      </c>
      <c r="AB78" s="1"/>
      <c r="AC78" s="1">
        <v>598</v>
      </c>
    </row>
    <row r="79" spans="1:29" ht="13.4" customHeight="1" x14ac:dyDescent="0.2">
      <c r="A79" s="4"/>
      <c r="B79" s="5" t="s">
        <v>2480</v>
      </c>
      <c r="C79" s="43">
        <v>14</v>
      </c>
      <c r="D79" s="280">
        <v>4.7297297297297298</v>
      </c>
      <c r="E79" s="43">
        <v>83</v>
      </c>
      <c r="F79" s="280">
        <v>28.04054054054054</v>
      </c>
      <c r="G79" s="43">
        <v>119</v>
      </c>
      <c r="H79" s="286">
        <v>40.202702702702702</v>
      </c>
      <c r="I79" s="43">
        <v>50</v>
      </c>
      <c r="J79" s="286">
        <v>16.891891891891891</v>
      </c>
      <c r="K79" s="43">
        <v>30</v>
      </c>
      <c r="L79" s="280">
        <v>10.135135135135135</v>
      </c>
      <c r="M79" s="43">
        <v>5</v>
      </c>
      <c r="N79" s="43"/>
      <c r="O79" s="43">
        <v>301</v>
      </c>
      <c r="P79" s="43"/>
      <c r="Q79" s="43">
        <v>127</v>
      </c>
      <c r="R79" s="280">
        <v>51.00401606425703</v>
      </c>
      <c r="S79" s="43">
        <v>40</v>
      </c>
      <c r="T79" s="280">
        <v>16.064257028112451</v>
      </c>
      <c r="U79" s="43">
        <v>46</v>
      </c>
      <c r="V79" s="286">
        <v>18.473895582329316</v>
      </c>
      <c r="W79" s="43">
        <v>23</v>
      </c>
      <c r="X79" s="286">
        <v>9.236947791164658</v>
      </c>
      <c r="Y79" s="43">
        <v>13</v>
      </c>
      <c r="Z79" s="280">
        <v>5.2208835341365463</v>
      </c>
      <c r="AA79" s="43">
        <v>38</v>
      </c>
      <c r="AB79" s="43"/>
      <c r="AC79" s="43">
        <v>287</v>
      </c>
    </row>
    <row r="80" spans="1:29" ht="13.4" customHeight="1" x14ac:dyDescent="0.2">
      <c r="A80" s="4"/>
      <c r="B80" s="5" t="s">
        <v>2481</v>
      </c>
      <c r="C80" s="43">
        <v>87</v>
      </c>
      <c r="D80" s="280">
        <v>5.7086614173228343</v>
      </c>
      <c r="E80" s="43">
        <v>377</v>
      </c>
      <c r="F80" s="280">
        <v>24.737532808398949</v>
      </c>
      <c r="G80" s="43">
        <v>728</v>
      </c>
      <c r="H80" s="286">
        <v>47.769028871391079</v>
      </c>
      <c r="I80" s="43">
        <v>211</v>
      </c>
      <c r="J80" s="286">
        <v>13.84514435695538</v>
      </c>
      <c r="K80" s="43">
        <v>121</v>
      </c>
      <c r="L80" s="280">
        <v>7.9396325459317589</v>
      </c>
      <c r="M80" s="43">
        <v>58</v>
      </c>
      <c r="N80" s="43"/>
      <c r="O80" s="43">
        <v>1582</v>
      </c>
      <c r="P80" s="43"/>
      <c r="Q80" s="43">
        <v>662</v>
      </c>
      <c r="R80" s="280">
        <v>51.040863531225909</v>
      </c>
      <c r="S80" s="43">
        <v>196</v>
      </c>
      <c r="T80" s="280">
        <v>15.111796453353893</v>
      </c>
      <c r="U80" s="43">
        <v>315</v>
      </c>
      <c r="V80" s="286">
        <v>24.286815728604473</v>
      </c>
      <c r="W80" s="43">
        <v>82</v>
      </c>
      <c r="X80" s="286">
        <v>6.3222821896684653</v>
      </c>
      <c r="Y80" s="43">
        <v>42</v>
      </c>
      <c r="Z80" s="280">
        <v>3.2382420971472627</v>
      </c>
      <c r="AA80" s="43">
        <v>198</v>
      </c>
      <c r="AB80" s="43"/>
      <c r="AC80" s="43">
        <v>1495</v>
      </c>
    </row>
    <row r="81" spans="1:29" ht="13.4" customHeight="1" x14ac:dyDescent="0.2">
      <c r="A81" s="4"/>
      <c r="B81" s="5" t="s">
        <v>2482</v>
      </c>
      <c r="C81" s="43">
        <v>28</v>
      </c>
      <c r="D81" s="280">
        <v>5.353728489483748</v>
      </c>
      <c r="E81" s="43">
        <v>139</v>
      </c>
      <c r="F81" s="280">
        <v>26.577437858508603</v>
      </c>
      <c r="G81" s="43">
        <v>221</v>
      </c>
      <c r="H81" s="286">
        <v>42.256214149139581</v>
      </c>
      <c r="I81" s="43">
        <v>92</v>
      </c>
      <c r="J81" s="286">
        <v>17.590822179732314</v>
      </c>
      <c r="K81" s="43">
        <v>43</v>
      </c>
      <c r="L81" s="280">
        <v>8.2217973231357551</v>
      </c>
      <c r="M81" s="43">
        <v>24</v>
      </c>
      <c r="N81" s="43"/>
      <c r="O81" s="43">
        <v>547</v>
      </c>
      <c r="P81" s="43"/>
      <c r="Q81" s="43">
        <v>231</v>
      </c>
      <c r="R81" s="280">
        <v>50.326797385620914</v>
      </c>
      <c r="S81" s="43">
        <v>52</v>
      </c>
      <c r="T81" s="280">
        <v>11.328976034858387</v>
      </c>
      <c r="U81" s="43">
        <v>96</v>
      </c>
      <c r="V81" s="286">
        <v>20.915032679738562</v>
      </c>
      <c r="W81" s="43">
        <v>60</v>
      </c>
      <c r="X81" s="286">
        <v>13.071895424836601</v>
      </c>
      <c r="Y81" s="43">
        <v>20</v>
      </c>
      <c r="Z81" s="280">
        <v>4.3572984749455337</v>
      </c>
      <c r="AA81" s="43">
        <v>60</v>
      </c>
      <c r="AB81" s="43"/>
      <c r="AC81" s="43">
        <v>519</v>
      </c>
    </row>
    <row r="82" spans="1:29" ht="13.4" customHeight="1" x14ac:dyDescent="0.2">
      <c r="A82" s="4"/>
      <c r="B82" s="5" t="s">
        <v>2483</v>
      </c>
      <c r="C82" s="43">
        <v>4</v>
      </c>
      <c r="D82" s="280">
        <v>1.4652014652014651</v>
      </c>
      <c r="E82" s="43">
        <v>93</v>
      </c>
      <c r="F82" s="280">
        <v>34.065934065934066</v>
      </c>
      <c r="G82" s="43">
        <v>102</v>
      </c>
      <c r="H82" s="286">
        <v>37.362637362637365</v>
      </c>
      <c r="I82" s="43">
        <v>38</v>
      </c>
      <c r="J82" s="286">
        <v>13.91941391941392</v>
      </c>
      <c r="K82" s="43">
        <v>36</v>
      </c>
      <c r="L82" s="280">
        <v>13.186813186813186</v>
      </c>
      <c r="M82" s="43">
        <v>2</v>
      </c>
      <c r="N82" s="43"/>
      <c r="O82" s="43">
        <v>275</v>
      </c>
      <c r="P82" s="43"/>
      <c r="Q82" s="43">
        <v>107</v>
      </c>
      <c r="R82" s="280">
        <v>49.767441860465119</v>
      </c>
      <c r="S82" s="43">
        <v>50</v>
      </c>
      <c r="T82" s="280">
        <v>23.255813953488371</v>
      </c>
      <c r="U82" s="43">
        <v>30</v>
      </c>
      <c r="V82" s="286">
        <v>13.953488372093023</v>
      </c>
      <c r="W82" s="43">
        <v>16</v>
      </c>
      <c r="X82" s="286">
        <v>7.441860465116279</v>
      </c>
      <c r="Y82" s="43">
        <v>12</v>
      </c>
      <c r="Z82" s="280">
        <v>5.5813953488372094</v>
      </c>
      <c r="AA82" s="43">
        <v>56</v>
      </c>
      <c r="AB82" s="43"/>
      <c r="AC82" s="43">
        <v>271</v>
      </c>
    </row>
    <row r="83" spans="1:29" ht="13.4" customHeight="1" x14ac:dyDescent="0.2">
      <c r="A83" s="80"/>
      <c r="B83" s="10" t="s">
        <v>2484</v>
      </c>
      <c r="C83" s="1">
        <v>54</v>
      </c>
      <c r="D83" s="281">
        <v>6.2283737024221457</v>
      </c>
      <c r="E83" s="1">
        <v>208</v>
      </c>
      <c r="F83" s="281">
        <v>23.990772779700116</v>
      </c>
      <c r="G83" s="1">
        <v>352</v>
      </c>
      <c r="H83" s="287">
        <v>40.599769319492502</v>
      </c>
      <c r="I83" s="1">
        <v>199</v>
      </c>
      <c r="J83" s="287">
        <v>22.952710495963093</v>
      </c>
      <c r="K83" s="1">
        <v>54</v>
      </c>
      <c r="L83" s="281">
        <v>6.2283737024221457</v>
      </c>
      <c r="M83" s="1">
        <v>31</v>
      </c>
      <c r="N83" s="1"/>
      <c r="O83" s="1">
        <v>898</v>
      </c>
      <c r="P83" s="1"/>
      <c r="Q83" s="1">
        <v>429</v>
      </c>
      <c r="R83" s="281">
        <v>59.666203059805284</v>
      </c>
      <c r="S83" s="1">
        <v>89</v>
      </c>
      <c r="T83" s="281">
        <v>12.378303198887343</v>
      </c>
      <c r="U83" s="1">
        <v>130</v>
      </c>
      <c r="V83" s="287">
        <v>18.080667593880388</v>
      </c>
      <c r="W83" s="1">
        <v>52</v>
      </c>
      <c r="X83" s="287">
        <v>7.2322670375521554</v>
      </c>
      <c r="Y83" s="1">
        <v>19</v>
      </c>
      <c r="Z83" s="281">
        <v>2.642559109874826</v>
      </c>
      <c r="AA83" s="1">
        <v>125</v>
      </c>
      <c r="AB83" s="1"/>
      <c r="AC83" s="1">
        <v>844</v>
      </c>
    </row>
    <row r="84" spans="1:29" ht="13.4" customHeight="1" x14ac:dyDescent="0.2">
      <c r="A84" s="4"/>
      <c r="B84" s="5" t="s">
        <v>2485</v>
      </c>
      <c r="C84" s="43"/>
      <c r="D84" s="280" t="s">
        <v>2431</v>
      </c>
      <c r="E84" s="43">
        <v>10</v>
      </c>
      <c r="F84" s="280">
        <v>26.315789473684209</v>
      </c>
      <c r="G84" s="43">
        <v>13</v>
      </c>
      <c r="H84" s="286">
        <v>34.210526315789473</v>
      </c>
      <c r="I84" s="43">
        <v>3</v>
      </c>
      <c r="J84" s="286">
        <v>7.8947368421052628</v>
      </c>
      <c r="K84" s="43">
        <v>12</v>
      </c>
      <c r="L84" s="280">
        <v>31.578947368421051</v>
      </c>
      <c r="M84" s="43">
        <v>5</v>
      </c>
      <c r="N84" s="43"/>
      <c r="O84" s="43">
        <v>43</v>
      </c>
      <c r="P84" s="43"/>
      <c r="Q84" s="43">
        <v>19</v>
      </c>
      <c r="R84" s="280">
        <v>65.517241379310349</v>
      </c>
      <c r="S84" s="43"/>
      <c r="T84" s="280" t="s">
        <v>2431</v>
      </c>
      <c r="U84" s="43">
        <v>2</v>
      </c>
      <c r="V84" s="286">
        <v>6.8965517241379306</v>
      </c>
      <c r="W84" s="43"/>
      <c r="X84" s="286" t="s">
        <v>2431</v>
      </c>
      <c r="Y84" s="43">
        <v>8</v>
      </c>
      <c r="Z84" s="280">
        <v>27.586206896551722</v>
      </c>
      <c r="AA84" s="43">
        <v>14</v>
      </c>
      <c r="AB84" s="43"/>
      <c r="AC84" s="43">
        <v>43</v>
      </c>
    </row>
    <row r="85" spans="1:29" ht="13.4" customHeight="1" x14ac:dyDescent="0.2">
      <c r="A85" s="4"/>
      <c r="B85" s="5" t="s">
        <v>2486</v>
      </c>
      <c r="C85" s="43">
        <v>56</v>
      </c>
      <c r="D85" s="280">
        <v>16.617210682492583</v>
      </c>
      <c r="E85" s="43">
        <v>132</v>
      </c>
      <c r="F85" s="280">
        <v>39.169139465875368</v>
      </c>
      <c r="G85" s="43">
        <v>92</v>
      </c>
      <c r="H85" s="286">
        <v>27.299703264094955</v>
      </c>
      <c r="I85" s="43">
        <v>25</v>
      </c>
      <c r="J85" s="286">
        <v>7.4183976261127595</v>
      </c>
      <c r="K85" s="43">
        <v>32</v>
      </c>
      <c r="L85" s="280">
        <v>9.4955489614243316</v>
      </c>
      <c r="M85" s="43">
        <v>16</v>
      </c>
      <c r="N85" s="43"/>
      <c r="O85" s="43">
        <v>353</v>
      </c>
      <c r="P85" s="43"/>
      <c r="Q85" s="43">
        <v>127</v>
      </c>
      <c r="R85" s="280">
        <v>48.659003831417621</v>
      </c>
      <c r="S85" s="43">
        <v>78</v>
      </c>
      <c r="T85" s="280">
        <v>29.885057471264368</v>
      </c>
      <c r="U85" s="43">
        <v>41</v>
      </c>
      <c r="V85" s="286">
        <v>15.708812260536398</v>
      </c>
      <c r="W85" s="43">
        <v>3</v>
      </c>
      <c r="X85" s="286">
        <v>1.1494252873563218</v>
      </c>
      <c r="Y85" s="43">
        <v>12</v>
      </c>
      <c r="Z85" s="280">
        <v>4.5977011494252871</v>
      </c>
      <c r="AA85" s="43">
        <v>36</v>
      </c>
      <c r="AB85" s="43"/>
      <c r="AC85" s="43">
        <v>297</v>
      </c>
    </row>
    <row r="86" spans="1:29" ht="13.4" customHeight="1" x14ac:dyDescent="0.2">
      <c r="A86" s="4"/>
      <c r="B86" s="5" t="s">
        <v>2487</v>
      </c>
      <c r="C86" s="43">
        <v>164</v>
      </c>
      <c r="D86" s="280">
        <v>19.759036144578314</v>
      </c>
      <c r="E86" s="43">
        <v>329</v>
      </c>
      <c r="F86" s="280">
        <v>39.638554216867469</v>
      </c>
      <c r="G86" s="43">
        <v>223</v>
      </c>
      <c r="H86" s="286">
        <v>26.867469879518072</v>
      </c>
      <c r="I86" s="43">
        <v>69</v>
      </c>
      <c r="J86" s="286">
        <v>8.3132530120481931</v>
      </c>
      <c r="K86" s="43">
        <v>45</v>
      </c>
      <c r="L86" s="280">
        <v>5.4216867469879517</v>
      </c>
      <c r="M86" s="43">
        <v>36</v>
      </c>
      <c r="N86" s="43"/>
      <c r="O86" s="43">
        <v>866</v>
      </c>
      <c r="P86" s="43"/>
      <c r="Q86" s="43">
        <v>306</v>
      </c>
      <c r="R86" s="280">
        <v>51.689189189189186</v>
      </c>
      <c r="S86" s="43">
        <v>172</v>
      </c>
      <c r="T86" s="280">
        <v>29.054054054054053</v>
      </c>
      <c r="U86" s="43">
        <v>71</v>
      </c>
      <c r="V86" s="286">
        <v>11.993243243243244</v>
      </c>
      <c r="W86" s="43">
        <v>28</v>
      </c>
      <c r="X86" s="286">
        <v>4.7297297297297298</v>
      </c>
      <c r="Y86" s="43">
        <v>15</v>
      </c>
      <c r="Z86" s="280">
        <v>2.5337837837837838</v>
      </c>
      <c r="AA86" s="43">
        <v>110</v>
      </c>
      <c r="AB86" s="43"/>
      <c r="AC86" s="43">
        <v>702</v>
      </c>
    </row>
    <row r="87" spans="1:29" ht="13.4" customHeight="1" x14ac:dyDescent="0.2">
      <c r="A87" s="4"/>
      <c r="B87" s="5" t="s">
        <v>2488</v>
      </c>
      <c r="C87" s="43">
        <v>53</v>
      </c>
      <c r="D87" s="280">
        <v>12.240184757505773</v>
      </c>
      <c r="E87" s="43">
        <v>196</v>
      </c>
      <c r="F87" s="280">
        <v>45.265588914549653</v>
      </c>
      <c r="G87" s="43">
        <v>147</v>
      </c>
      <c r="H87" s="286">
        <v>33.94919168591224</v>
      </c>
      <c r="I87" s="43">
        <v>22</v>
      </c>
      <c r="J87" s="286">
        <v>5.0808314087759818</v>
      </c>
      <c r="K87" s="43">
        <v>15</v>
      </c>
      <c r="L87" s="280">
        <v>3.464203233256351</v>
      </c>
      <c r="M87" s="43">
        <v>15</v>
      </c>
      <c r="N87" s="43"/>
      <c r="O87" s="43">
        <v>448</v>
      </c>
      <c r="P87" s="43"/>
      <c r="Q87" s="43">
        <v>183</v>
      </c>
      <c r="R87" s="280">
        <v>53.352769679300295</v>
      </c>
      <c r="S87" s="43">
        <v>89</v>
      </c>
      <c r="T87" s="280">
        <v>25.947521865889211</v>
      </c>
      <c r="U87" s="43">
        <v>55</v>
      </c>
      <c r="V87" s="286">
        <v>16.034985422740526</v>
      </c>
      <c r="W87" s="43">
        <v>11</v>
      </c>
      <c r="X87" s="286">
        <v>3.2069970845481048</v>
      </c>
      <c r="Y87" s="43">
        <v>5</v>
      </c>
      <c r="Z87" s="280">
        <v>1.4577259475218658</v>
      </c>
      <c r="AA87" s="43">
        <v>52</v>
      </c>
      <c r="AB87" s="43"/>
      <c r="AC87" s="43">
        <v>395</v>
      </c>
    </row>
    <row r="88" spans="1:29" ht="13.4" customHeight="1" x14ac:dyDescent="0.2">
      <c r="A88" s="80"/>
      <c r="B88" s="10" t="s">
        <v>2489</v>
      </c>
      <c r="C88" s="1">
        <v>43</v>
      </c>
      <c r="D88" s="281">
        <v>8.2217973231357551</v>
      </c>
      <c r="E88" s="1">
        <v>122</v>
      </c>
      <c r="F88" s="281">
        <v>23.326959847036328</v>
      </c>
      <c r="G88" s="1">
        <v>245</v>
      </c>
      <c r="H88" s="287">
        <v>46.845124282982795</v>
      </c>
      <c r="I88" s="1">
        <v>65</v>
      </c>
      <c r="J88" s="287">
        <v>12.4282982791587</v>
      </c>
      <c r="K88" s="1">
        <v>48</v>
      </c>
      <c r="L88" s="281">
        <v>9.1778202676864247</v>
      </c>
      <c r="M88" s="1">
        <v>21</v>
      </c>
      <c r="N88" s="1"/>
      <c r="O88" s="1">
        <v>544</v>
      </c>
      <c r="P88" s="1"/>
      <c r="Q88" s="1">
        <v>193</v>
      </c>
      <c r="R88" s="281">
        <v>44.47004608294931</v>
      </c>
      <c r="S88" s="1">
        <v>68</v>
      </c>
      <c r="T88" s="281">
        <v>15.668202764976959</v>
      </c>
      <c r="U88" s="1">
        <v>109</v>
      </c>
      <c r="V88" s="287">
        <v>25.11520737327189</v>
      </c>
      <c r="W88" s="1">
        <v>46</v>
      </c>
      <c r="X88" s="287">
        <v>10.599078341013826</v>
      </c>
      <c r="Y88" s="1">
        <v>18</v>
      </c>
      <c r="Z88" s="281">
        <v>4.1474654377880187</v>
      </c>
      <c r="AA88" s="1">
        <v>67</v>
      </c>
      <c r="AB88" s="1"/>
      <c r="AC88" s="1">
        <v>501</v>
      </c>
    </row>
    <row r="89" spans="1:29" ht="13.4" customHeight="1" x14ac:dyDescent="0.2">
      <c r="A89" s="4"/>
      <c r="B89" s="5" t="s">
        <v>2490</v>
      </c>
      <c r="C89" s="43">
        <v>83</v>
      </c>
      <c r="D89" s="280">
        <v>8.74604847207587</v>
      </c>
      <c r="E89" s="43">
        <v>276</v>
      </c>
      <c r="F89" s="280">
        <v>29.083245521601686</v>
      </c>
      <c r="G89" s="43">
        <v>414</v>
      </c>
      <c r="H89" s="286">
        <v>43.624868282402531</v>
      </c>
      <c r="I89" s="43">
        <v>100</v>
      </c>
      <c r="J89" s="286">
        <v>10.537407797681769</v>
      </c>
      <c r="K89" s="43">
        <v>76</v>
      </c>
      <c r="L89" s="280">
        <v>8.0084299262381453</v>
      </c>
      <c r="M89" s="43">
        <v>50</v>
      </c>
      <c r="N89" s="43"/>
      <c r="O89" s="43">
        <v>999</v>
      </c>
      <c r="P89" s="43"/>
      <c r="Q89" s="43">
        <v>391</v>
      </c>
      <c r="R89" s="280">
        <v>52.766531713900136</v>
      </c>
      <c r="S89" s="43">
        <v>137</v>
      </c>
      <c r="T89" s="280">
        <v>18.488529014844804</v>
      </c>
      <c r="U89" s="43">
        <v>138</v>
      </c>
      <c r="V89" s="286">
        <v>18.623481781376519</v>
      </c>
      <c r="W89" s="43">
        <v>48</v>
      </c>
      <c r="X89" s="286">
        <v>6.4777327935222671</v>
      </c>
      <c r="Y89" s="43">
        <v>27</v>
      </c>
      <c r="Z89" s="280">
        <v>3.6437246963562755</v>
      </c>
      <c r="AA89" s="43">
        <v>175</v>
      </c>
      <c r="AB89" s="43"/>
      <c r="AC89" s="43">
        <v>916</v>
      </c>
    </row>
    <row r="90" spans="1:29" ht="13.4" customHeight="1" x14ac:dyDescent="0.2">
      <c r="A90" s="4"/>
      <c r="B90" s="5" t="s">
        <v>2491</v>
      </c>
      <c r="C90" s="43">
        <v>24</v>
      </c>
      <c r="D90" s="280">
        <v>5.4298642533936654</v>
      </c>
      <c r="E90" s="43">
        <v>148</v>
      </c>
      <c r="F90" s="280">
        <v>33.484162895927604</v>
      </c>
      <c r="G90" s="43">
        <v>173</v>
      </c>
      <c r="H90" s="286">
        <v>39.140271493212673</v>
      </c>
      <c r="I90" s="43">
        <v>53</v>
      </c>
      <c r="J90" s="286">
        <v>11.990950226244344</v>
      </c>
      <c r="K90" s="43">
        <v>44</v>
      </c>
      <c r="L90" s="280">
        <v>9.9547511312217196</v>
      </c>
      <c r="M90" s="43">
        <v>30</v>
      </c>
      <c r="N90" s="43"/>
      <c r="O90" s="43">
        <v>472</v>
      </c>
      <c r="P90" s="43"/>
      <c r="Q90" s="43">
        <v>158</v>
      </c>
      <c r="R90" s="280">
        <v>42.587601078167118</v>
      </c>
      <c r="S90" s="43">
        <v>90</v>
      </c>
      <c r="T90" s="280">
        <v>24.258760107816713</v>
      </c>
      <c r="U90" s="43">
        <v>81</v>
      </c>
      <c r="V90" s="286">
        <v>21.832884097035041</v>
      </c>
      <c r="W90" s="43">
        <v>23</v>
      </c>
      <c r="X90" s="286">
        <v>6.1994609164420487</v>
      </c>
      <c r="Y90" s="43">
        <v>19</v>
      </c>
      <c r="Z90" s="280">
        <v>5.1212938005390836</v>
      </c>
      <c r="AA90" s="43">
        <v>77</v>
      </c>
      <c r="AB90" s="43"/>
      <c r="AC90" s="43">
        <v>448</v>
      </c>
    </row>
    <row r="91" spans="1:29" ht="13.4" customHeight="1" x14ac:dyDescent="0.2">
      <c r="A91" s="4"/>
      <c r="B91" s="5" t="s">
        <v>2492</v>
      </c>
      <c r="C91" s="43">
        <v>74</v>
      </c>
      <c r="D91" s="280">
        <v>7.2906403940886699</v>
      </c>
      <c r="E91" s="43">
        <v>322</v>
      </c>
      <c r="F91" s="280">
        <v>31.724137931034484</v>
      </c>
      <c r="G91" s="43">
        <v>409</v>
      </c>
      <c r="H91" s="286">
        <v>40.295566502463053</v>
      </c>
      <c r="I91" s="43">
        <v>105</v>
      </c>
      <c r="J91" s="286">
        <v>10.344827586206897</v>
      </c>
      <c r="K91" s="43">
        <v>105</v>
      </c>
      <c r="L91" s="280">
        <v>10.344827586206897</v>
      </c>
      <c r="M91" s="43">
        <v>33</v>
      </c>
      <c r="N91" s="43"/>
      <c r="O91" s="43">
        <v>1048</v>
      </c>
      <c r="P91" s="43"/>
      <c r="Q91" s="43">
        <v>395</v>
      </c>
      <c r="R91" s="280">
        <v>48.053527980535279</v>
      </c>
      <c r="S91" s="43">
        <v>173</v>
      </c>
      <c r="T91" s="280">
        <v>21.046228710462287</v>
      </c>
      <c r="U91" s="43">
        <v>164</v>
      </c>
      <c r="V91" s="286">
        <v>19.951338199513383</v>
      </c>
      <c r="W91" s="43">
        <v>53</v>
      </c>
      <c r="X91" s="286">
        <v>6.447688564476886</v>
      </c>
      <c r="Y91" s="43">
        <v>37</v>
      </c>
      <c r="Z91" s="280">
        <v>4.5012165450121655</v>
      </c>
      <c r="AA91" s="43">
        <v>152</v>
      </c>
      <c r="AB91" s="43"/>
      <c r="AC91" s="43">
        <v>974</v>
      </c>
    </row>
    <row r="92" spans="1:29" ht="13.4" customHeight="1" x14ac:dyDescent="0.2">
      <c r="A92" s="4"/>
      <c r="B92" s="5" t="s">
        <v>2493</v>
      </c>
      <c r="C92" s="43">
        <v>77</v>
      </c>
      <c r="D92" s="280">
        <v>7.8093306288032451</v>
      </c>
      <c r="E92" s="43">
        <v>241</v>
      </c>
      <c r="F92" s="280">
        <v>24.442190669371197</v>
      </c>
      <c r="G92" s="43">
        <v>446</v>
      </c>
      <c r="H92" s="286">
        <v>45.233265720081135</v>
      </c>
      <c r="I92" s="43">
        <v>125</v>
      </c>
      <c r="J92" s="286">
        <v>12.677484787018255</v>
      </c>
      <c r="K92" s="43">
        <v>97</v>
      </c>
      <c r="L92" s="280">
        <v>9.8377281947261661</v>
      </c>
      <c r="M92" s="43">
        <v>33</v>
      </c>
      <c r="N92" s="43"/>
      <c r="O92" s="43">
        <v>1019</v>
      </c>
      <c r="P92" s="43"/>
      <c r="Q92" s="43">
        <v>355</v>
      </c>
      <c r="R92" s="280">
        <v>44.319600499375781</v>
      </c>
      <c r="S92" s="43">
        <v>124</v>
      </c>
      <c r="T92" s="280">
        <v>15.480649188514358</v>
      </c>
      <c r="U92" s="43">
        <v>246</v>
      </c>
      <c r="V92" s="286">
        <v>30.711610486891384</v>
      </c>
      <c r="W92" s="43">
        <v>35</v>
      </c>
      <c r="X92" s="286">
        <v>4.369538077403246</v>
      </c>
      <c r="Y92" s="43">
        <v>41</v>
      </c>
      <c r="Z92" s="280">
        <v>5.118601747815231</v>
      </c>
      <c r="AA92" s="43">
        <v>141</v>
      </c>
      <c r="AB92" s="43"/>
      <c r="AC92" s="43">
        <v>942</v>
      </c>
    </row>
    <row r="93" spans="1:29" ht="13.4" customHeight="1" x14ac:dyDescent="0.2">
      <c r="A93" s="80"/>
      <c r="B93" s="10" t="s">
        <v>2494</v>
      </c>
      <c r="C93" s="1">
        <v>5</v>
      </c>
      <c r="D93" s="281">
        <v>2.8901734104046244</v>
      </c>
      <c r="E93" s="1">
        <v>20</v>
      </c>
      <c r="F93" s="281">
        <v>11.560693641618498</v>
      </c>
      <c r="G93" s="1">
        <v>37</v>
      </c>
      <c r="H93" s="287">
        <v>21.387283236994218</v>
      </c>
      <c r="I93" s="1">
        <v>38</v>
      </c>
      <c r="J93" s="287">
        <v>21.965317919075144</v>
      </c>
      <c r="K93" s="1">
        <v>73</v>
      </c>
      <c r="L93" s="281">
        <v>42.196531791907518</v>
      </c>
      <c r="M93" s="1">
        <v>10</v>
      </c>
      <c r="N93" s="1"/>
      <c r="O93" s="1">
        <v>183</v>
      </c>
      <c r="P93" s="1"/>
      <c r="Q93" s="1">
        <v>64</v>
      </c>
      <c r="R93" s="281">
        <v>46.376811594202898</v>
      </c>
      <c r="S93" s="1">
        <v>4</v>
      </c>
      <c r="T93" s="281">
        <v>2.8985507246376812</v>
      </c>
      <c r="U93" s="1">
        <v>24</v>
      </c>
      <c r="V93" s="287">
        <v>17.391304347826086</v>
      </c>
      <c r="W93" s="1">
        <v>17</v>
      </c>
      <c r="X93" s="287">
        <v>12.318840579710145</v>
      </c>
      <c r="Y93" s="1">
        <v>29</v>
      </c>
      <c r="Z93" s="281">
        <v>21.014492753623188</v>
      </c>
      <c r="AA93" s="1">
        <v>40</v>
      </c>
      <c r="AB93" s="1"/>
      <c r="AC93" s="1">
        <v>178</v>
      </c>
    </row>
    <row r="94" spans="1:29" ht="13.4" customHeight="1" x14ac:dyDescent="0.2">
      <c r="A94" s="4"/>
      <c r="B94" s="5" t="s">
        <v>2495</v>
      </c>
      <c r="C94" s="43">
        <v>3</v>
      </c>
      <c r="D94" s="280">
        <v>0.94936708860759489</v>
      </c>
      <c r="E94" s="43">
        <v>54</v>
      </c>
      <c r="F94" s="280">
        <v>17.088607594936708</v>
      </c>
      <c r="G94" s="43">
        <v>109</v>
      </c>
      <c r="H94" s="286">
        <v>34.493670886075947</v>
      </c>
      <c r="I94" s="43">
        <v>64</v>
      </c>
      <c r="J94" s="286">
        <v>20.253164556962027</v>
      </c>
      <c r="K94" s="43">
        <v>86</v>
      </c>
      <c r="L94" s="280">
        <v>27.215189873417721</v>
      </c>
      <c r="M94" s="43">
        <v>16</v>
      </c>
      <c r="N94" s="43"/>
      <c r="O94" s="43">
        <v>332</v>
      </c>
      <c r="P94" s="43"/>
      <c r="Q94" s="43">
        <v>198</v>
      </c>
      <c r="R94" s="280">
        <v>69.964664310954063</v>
      </c>
      <c r="S94" s="43">
        <v>5</v>
      </c>
      <c r="T94" s="280">
        <v>1.7667844522968197</v>
      </c>
      <c r="U94" s="43">
        <v>44</v>
      </c>
      <c r="V94" s="286">
        <v>15.547703180212014</v>
      </c>
      <c r="W94" s="43">
        <v>15</v>
      </c>
      <c r="X94" s="286">
        <v>5.3003533568904597</v>
      </c>
      <c r="Y94" s="43">
        <v>21</v>
      </c>
      <c r="Z94" s="280">
        <v>7.4204946996466434</v>
      </c>
      <c r="AA94" s="43">
        <v>46</v>
      </c>
      <c r="AB94" s="43"/>
      <c r="AC94" s="43">
        <v>329</v>
      </c>
    </row>
    <row r="95" spans="1:29" ht="13.4" customHeight="1" x14ac:dyDescent="0.2">
      <c r="A95" s="4"/>
      <c r="B95" s="5" t="s">
        <v>2496</v>
      </c>
      <c r="C95" s="43">
        <v>18</v>
      </c>
      <c r="D95" s="280">
        <v>6.6420664206642064</v>
      </c>
      <c r="E95" s="43">
        <v>86</v>
      </c>
      <c r="F95" s="280">
        <v>31.73431734317343</v>
      </c>
      <c r="G95" s="43">
        <v>103</v>
      </c>
      <c r="H95" s="286">
        <v>38.007380073800739</v>
      </c>
      <c r="I95" s="43">
        <v>44</v>
      </c>
      <c r="J95" s="286">
        <v>16.236162361623617</v>
      </c>
      <c r="K95" s="43">
        <v>20</v>
      </c>
      <c r="L95" s="280">
        <v>7.3800738007380078</v>
      </c>
      <c r="M95" s="43">
        <v>15</v>
      </c>
      <c r="N95" s="43"/>
      <c r="O95" s="43">
        <v>286</v>
      </c>
      <c r="P95" s="43"/>
      <c r="Q95" s="43">
        <v>119</v>
      </c>
      <c r="R95" s="280">
        <v>53.846153846153847</v>
      </c>
      <c r="S95" s="43">
        <v>36</v>
      </c>
      <c r="T95" s="280">
        <v>16.289592760180994</v>
      </c>
      <c r="U95" s="43">
        <v>44</v>
      </c>
      <c r="V95" s="286">
        <v>19.909502262443439</v>
      </c>
      <c r="W95" s="43">
        <v>18</v>
      </c>
      <c r="X95" s="286">
        <v>8.1447963800904972</v>
      </c>
      <c r="Y95" s="43">
        <v>4</v>
      </c>
      <c r="Z95" s="280">
        <v>1.8099547511312217</v>
      </c>
      <c r="AA95" s="43">
        <v>47</v>
      </c>
      <c r="AB95" s="43"/>
      <c r="AC95" s="43">
        <v>268</v>
      </c>
    </row>
    <row r="96" spans="1:29" ht="13.4" customHeight="1" x14ac:dyDescent="0.2">
      <c r="A96" s="4"/>
      <c r="B96" s="5" t="s">
        <v>2497</v>
      </c>
      <c r="C96" s="43">
        <v>1</v>
      </c>
      <c r="D96" s="280">
        <v>1.2048192771084338</v>
      </c>
      <c r="E96" s="43">
        <v>15</v>
      </c>
      <c r="F96" s="280">
        <v>18.072289156626507</v>
      </c>
      <c r="G96" s="43">
        <v>39</v>
      </c>
      <c r="H96" s="286">
        <v>46.987951807228917</v>
      </c>
      <c r="I96" s="43">
        <v>11</v>
      </c>
      <c r="J96" s="286">
        <v>13.253012048192771</v>
      </c>
      <c r="K96" s="43">
        <v>17</v>
      </c>
      <c r="L96" s="280">
        <v>20.481927710843372</v>
      </c>
      <c r="M96" s="43">
        <v>1</v>
      </c>
      <c r="N96" s="43"/>
      <c r="O96" s="43">
        <v>84</v>
      </c>
      <c r="P96" s="43"/>
      <c r="Q96" s="43">
        <v>34</v>
      </c>
      <c r="R96" s="280">
        <v>45.945945945945944</v>
      </c>
      <c r="S96" s="43">
        <v>7</v>
      </c>
      <c r="T96" s="280">
        <v>9.4594594594594597</v>
      </c>
      <c r="U96" s="43">
        <v>24</v>
      </c>
      <c r="V96" s="286">
        <v>32.432432432432435</v>
      </c>
      <c r="W96" s="43">
        <v>5</v>
      </c>
      <c r="X96" s="286">
        <v>6.756756756756757</v>
      </c>
      <c r="Y96" s="43">
        <v>4</v>
      </c>
      <c r="Z96" s="280">
        <v>5.4054054054054053</v>
      </c>
      <c r="AA96" s="43">
        <v>9</v>
      </c>
      <c r="AB96" s="43"/>
      <c r="AC96" s="43">
        <v>83</v>
      </c>
    </row>
    <row r="97" spans="1:29" ht="13.4" customHeight="1" x14ac:dyDescent="0.2">
      <c r="A97" s="4"/>
      <c r="B97" s="5" t="s">
        <v>2498</v>
      </c>
      <c r="C97" s="43">
        <v>18</v>
      </c>
      <c r="D97" s="280">
        <v>38.297872340425535</v>
      </c>
      <c r="E97" s="43">
        <v>9</v>
      </c>
      <c r="F97" s="280">
        <v>19.148936170212767</v>
      </c>
      <c r="G97" s="43">
        <v>13</v>
      </c>
      <c r="H97" s="286">
        <v>27.659574468085108</v>
      </c>
      <c r="I97" s="43">
        <v>4</v>
      </c>
      <c r="J97" s="286">
        <v>8.5106382978723403</v>
      </c>
      <c r="K97" s="43">
        <v>3</v>
      </c>
      <c r="L97" s="280">
        <v>6.3829787234042552</v>
      </c>
      <c r="M97" s="43">
        <v>2</v>
      </c>
      <c r="N97" s="43"/>
      <c r="O97" s="43">
        <v>49</v>
      </c>
      <c r="P97" s="43"/>
      <c r="Q97" s="43">
        <v>11</v>
      </c>
      <c r="R97" s="280">
        <v>57.89473684210526</v>
      </c>
      <c r="S97" s="43">
        <v>2</v>
      </c>
      <c r="T97" s="280">
        <v>10.526315789473685</v>
      </c>
      <c r="U97" s="43">
        <v>4</v>
      </c>
      <c r="V97" s="286">
        <v>21.05263157894737</v>
      </c>
      <c r="W97" s="43"/>
      <c r="X97" s="286" t="s">
        <v>2431</v>
      </c>
      <c r="Y97" s="43">
        <v>2</v>
      </c>
      <c r="Z97" s="280">
        <v>10.526315789473685</v>
      </c>
      <c r="AA97" s="43">
        <v>12</v>
      </c>
      <c r="AB97" s="43"/>
      <c r="AC97" s="43">
        <v>31</v>
      </c>
    </row>
    <row r="98" spans="1:29" ht="13.4" customHeight="1" x14ac:dyDescent="0.2">
      <c r="A98" s="80"/>
      <c r="B98" s="10" t="s">
        <v>2499</v>
      </c>
      <c r="C98" s="1"/>
      <c r="D98" s="281" t="s">
        <v>2431</v>
      </c>
      <c r="E98" s="1">
        <v>1</v>
      </c>
      <c r="F98" s="281">
        <v>1.3333333333333333</v>
      </c>
      <c r="G98" s="1">
        <v>14</v>
      </c>
      <c r="H98" s="287">
        <v>18.666666666666668</v>
      </c>
      <c r="I98" s="1">
        <v>45</v>
      </c>
      <c r="J98" s="287">
        <v>60</v>
      </c>
      <c r="K98" s="1">
        <v>15</v>
      </c>
      <c r="L98" s="281">
        <v>20</v>
      </c>
      <c r="M98" s="1">
        <v>2</v>
      </c>
      <c r="N98" s="1"/>
      <c r="O98" s="1">
        <v>77</v>
      </c>
      <c r="P98" s="1"/>
      <c r="Q98" s="1">
        <v>34</v>
      </c>
      <c r="R98" s="281">
        <v>47.222222222222221</v>
      </c>
      <c r="S98" s="1">
        <v>2</v>
      </c>
      <c r="T98" s="281">
        <v>2.7777777777777777</v>
      </c>
      <c r="U98" s="1">
        <v>8</v>
      </c>
      <c r="V98" s="287">
        <v>11.111111111111111</v>
      </c>
      <c r="W98" s="1">
        <v>20</v>
      </c>
      <c r="X98" s="287">
        <v>27.777777777777779</v>
      </c>
      <c r="Y98" s="1">
        <v>8</v>
      </c>
      <c r="Z98" s="281">
        <v>11.111111111111111</v>
      </c>
      <c r="AA98" s="1">
        <v>5</v>
      </c>
      <c r="AB98" s="1"/>
      <c r="AC98" s="1">
        <v>77</v>
      </c>
    </row>
    <row r="99" spans="1:29" ht="13.4" customHeight="1" x14ac:dyDescent="0.2">
      <c r="A99" s="4"/>
      <c r="B99" s="5" t="s">
        <v>2500</v>
      </c>
      <c r="C99" s="43">
        <v>20</v>
      </c>
      <c r="D99" s="280">
        <v>4.3572984749455337</v>
      </c>
      <c r="E99" s="43">
        <v>124</v>
      </c>
      <c r="F99" s="280">
        <v>27.015250544662308</v>
      </c>
      <c r="G99" s="43">
        <v>157</v>
      </c>
      <c r="H99" s="286">
        <v>34.204793028322442</v>
      </c>
      <c r="I99" s="43">
        <v>51</v>
      </c>
      <c r="J99" s="286">
        <v>11.111111111111111</v>
      </c>
      <c r="K99" s="43">
        <v>107</v>
      </c>
      <c r="L99" s="280">
        <v>23.311546840958606</v>
      </c>
      <c r="M99" s="43">
        <v>33</v>
      </c>
      <c r="N99" s="43"/>
      <c r="O99" s="43">
        <v>492</v>
      </c>
      <c r="P99" s="43"/>
      <c r="Q99" s="43">
        <v>255</v>
      </c>
      <c r="R99" s="280">
        <v>63.118811881188115</v>
      </c>
      <c r="S99" s="43">
        <v>35</v>
      </c>
      <c r="T99" s="280">
        <v>8.6633663366336631</v>
      </c>
      <c r="U99" s="43">
        <v>65</v>
      </c>
      <c r="V99" s="286">
        <v>16.089108910891088</v>
      </c>
      <c r="W99" s="43">
        <v>8</v>
      </c>
      <c r="X99" s="286">
        <v>1.9801980198019802</v>
      </c>
      <c r="Y99" s="43">
        <v>41</v>
      </c>
      <c r="Z99" s="280">
        <v>10.148514851485148</v>
      </c>
      <c r="AA99" s="43">
        <v>68</v>
      </c>
      <c r="AB99" s="43"/>
      <c r="AC99" s="43">
        <v>472</v>
      </c>
    </row>
    <row r="100" spans="1:29" ht="13.4" customHeight="1" x14ac:dyDescent="0.2">
      <c r="A100" s="4"/>
      <c r="B100" s="5" t="s">
        <v>2501</v>
      </c>
      <c r="C100" s="43">
        <v>1</v>
      </c>
      <c r="D100" s="280">
        <v>0.625</v>
      </c>
      <c r="E100" s="43">
        <v>8</v>
      </c>
      <c r="F100" s="280">
        <v>5</v>
      </c>
      <c r="G100" s="43">
        <v>73</v>
      </c>
      <c r="H100" s="286">
        <v>45.625</v>
      </c>
      <c r="I100" s="43">
        <v>36</v>
      </c>
      <c r="J100" s="286">
        <v>22.5</v>
      </c>
      <c r="K100" s="43">
        <v>42</v>
      </c>
      <c r="L100" s="280">
        <v>26.25</v>
      </c>
      <c r="M100" s="43">
        <v>24</v>
      </c>
      <c r="N100" s="43"/>
      <c r="O100" s="43">
        <v>184</v>
      </c>
      <c r="P100" s="43"/>
      <c r="Q100" s="43">
        <v>85</v>
      </c>
      <c r="R100" s="280">
        <v>59.027777777777779</v>
      </c>
      <c r="S100" s="43">
        <v>3</v>
      </c>
      <c r="T100" s="280">
        <v>2.0833333333333335</v>
      </c>
      <c r="U100" s="43">
        <v>38</v>
      </c>
      <c r="V100" s="286">
        <v>26.388888888888889</v>
      </c>
      <c r="W100" s="43">
        <v>6</v>
      </c>
      <c r="X100" s="286">
        <v>4.166666666666667</v>
      </c>
      <c r="Y100" s="43">
        <v>12</v>
      </c>
      <c r="Z100" s="280">
        <v>8.3333333333333339</v>
      </c>
      <c r="AA100" s="43">
        <v>39</v>
      </c>
      <c r="AB100" s="43"/>
      <c r="AC100" s="43">
        <v>183</v>
      </c>
    </row>
    <row r="101" spans="1:29" ht="13.4" customHeight="1" x14ac:dyDescent="0.2">
      <c r="A101" s="4"/>
      <c r="B101" s="5" t="s">
        <v>2502</v>
      </c>
      <c r="C101" s="43">
        <v>7</v>
      </c>
      <c r="D101" s="280">
        <v>3.6649214659685865</v>
      </c>
      <c r="E101" s="43">
        <v>68</v>
      </c>
      <c r="F101" s="280">
        <v>35.602094240837694</v>
      </c>
      <c r="G101" s="43">
        <v>59</v>
      </c>
      <c r="H101" s="286">
        <v>30.890052356020941</v>
      </c>
      <c r="I101" s="43">
        <v>17</v>
      </c>
      <c r="J101" s="286">
        <v>8.9005235602094235</v>
      </c>
      <c r="K101" s="43">
        <v>40</v>
      </c>
      <c r="L101" s="280">
        <v>20.94240837696335</v>
      </c>
      <c r="M101" s="43">
        <v>9</v>
      </c>
      <c r="N101" s="43"/>
      <c r="O101" s="43">
        <v>200</v>
      </c>
      <c r="P101" s="43"/>
      <c r="Q101" s="43">
        <v>53</v>
      </c>
      <c r="R101" s="280">
        <v>34.415584415584412</v>
      </c>
      <c r="S101" s="43">
        <v>46</v>
      </c>
      <c r="T101" s="280">
        <v>29.870129870129869</v>
      </c>
      <c r="U101" s="43">
        <v>42</v>
      </c>
      <c r="V101" s="286">
        <v>27.272727272727273</v>
      </c>
      <c r="W101" s="43">
        <v>4</v>
      </c>
      <c r="X101" s="286">
        <v>2.5974025974025974</v>
      </c>
      <c r="Y101" s="43">
        <v>9</v>
      </c>
      <c r="Z101" s="280">
        <v>5.8441558441558445</v>
      </c>
      <c r="AA101" s="43">
        <v>39</v>
      </c>
      <c r="AB101" s="43"/>
      <c r="AC101" s="43">
        <v>193</v>
      </c>
    </row>
    <row r="102" spans="1:29" ht="13.4" customHeight="1" x14ac:dyDescent="0.2">
      <c r="A102" s="4"/>
      <c r="B102" s="5" t="s">
        <v>2503</v>
      </c>
      <c r="C102" s="43">
        <v>1</v>
      </c>
      <c r="D102" s="280">
        <v>0.75757575757575757</v>
      </c>
      <c r="E102" s="43">
        <v>29</v>
      </c>
      <c r="F102" s="280">
        <v>21.969696969696969</v>
      </c>
      <c r="G102" s="43">
        <v>29</v>
      </c>
      <c r="H102" s="286">
        <v>21.969696969696969</v>
      </c>
      <c r="I102" s="43">
        <v>16</v>
      </c>
      <c r="J102" s="286">
        <v>12.121212121212121</v>
      </c>
      <c r="K102" s="43">
        <v>57</v>
      </c>
      <c r="L102" s="280">
        <v>43.18181818181818</v>
      </c>
      <c r="M102" s="43">
        <v>16</v>
      </c>
      <c r="N102" s="43"/>
      <c r="O102" s="43">
        <v>148</v>
      </c>
      <c r="P102" s="43"/>
      <c r="Q102" s="43">
        <v>52</v>
      </c>
      <c r="R102" s="280">
        <v>50.980392156862742</v>
      </c>
      <c r="S102" s="43">
        <v>9</v>
      </c>
      <c r="T102" s="280">
        <v>8.8235294117647065</v>
      </c>
      <c r="U102" s="43">
        <v>11</v>
      </c>
      <c r="V102" s="286">
        <v>10.784313725490197</v>
      </c>
      <c r="W102" s="43">
        <v>4</v>
      </c>
      <c r="X102" s="286">
        <v>3.9215686274509802</v>
      </c>
      <c r="Y102" s="43">
        <v>26</v>
      </c>
      <c r="Z102" s="280">
        <v>25.490196078431371</v>
      </c>
      <c r="AA102" s="43">
        <v>45</v>
      </c>
      <c r="AB102" s="43"/>
      <c r="AC102" s="43">
        <v>147</v>
      </c>
    </row>
    <row r="103" spans="1:29" ht="13.4" customHeight="1" x14ac:dyDescent="0.2">
      <c r="A103" s="86"/>
      <c r="B103" s="15" t="s">
        <v>2504</v>
      </c>
      <c r="C103" s="26">
        <v>27</v>
      </c>
      <c r="D103" s="282">
        <v>6.6831683168316829</v>
      </c>
      <c r="E103" s="26">
        <v>107</v>
      </c>
      <c r="F103" s="282">
        <v>26.485148514851485</v>
      </c>
      <c r="G103" s="26">
        <v>127</v>
      </c>
      <c r="H103" s="288">
        <v>31.435643564356436</v>
      </c>
      <c r="I103" s="26">
        <v>55</v>
      </c>
      <c r="J103" s="288">
        <v>13.613861386138614</v>
      </c>
      <c r="K103" s="26">
        <v>88</v>
      </c>
      <c r="L103" s="282">
        <v>21.782178217821784</v>
      </c>
      <c r="M103" s="26">
        <v>30</v>
      </c>
      <c r="N103" s="26"/>
      <c r="O103" s="26">
        <v>434</v>
      </c>
      <c r="P103" s="26"/>
      <c r="Q103" s="26">
        <v>185</v>
      </c>
      <c r="R103" s="282">
        <v>56.74846625766871</v>
      </c>
      <c r="S103" s="26">
        <v>36</v>
      </c>
      <c r="T103" s="282">
        <v>11.042944785276074</v>
      </c>
      <c r="U103" s="26">
        <v>62</v>
      </c>
      <c r="V103" s="288">
        <v>19.018404907975459</v>
      </c>
      <c r="W103" s="26">
        <v>13</v>
      </c>
      <c r="X103" s="288">
        <v>3.9877300613496933</v>
      </c>
      <c r="Y103" s="26">
        <v>30</v>
      </c>
      <c r="Z103" s="282">
        <v>9.2024539877300615</v>
      </c>
      <c r="AA103" s="26">
        <v>81</v>
      </c>
      <c r="AB103" s="26"/>
      <c r="AC103" s="26">
        <v>407</v>
      </c>
    </row>
    <row r="104" spans="1:29" ht="13.4" customHeight="1" x14ac:dyDescent="0.2">
      <c r="A104" s="4"/>
      <c r="B104" s="5" t="s">
        <v>2505</v>
      </c>
      <c r="C104" s="43">
        <v>3</v>
      </c>
      <c r="D104" s="280">
        <v>0.77319587628865982</v>
      </c>
      <c r="E104" s="43">
        <v>19</v>
      </c>
      <c r="F104" s="280">
        <v>4.8969072164948457</v>
      </c>
      <c r="G104" s="43">
        <v>100</v>
      </c>
      <c r="H104" s="286">
        <v>25.773195876288661</v>
      </c>
      <c r="I104" s="43">
        <v>173</v>
      </c>
      <c r="J104" s="286">
        <v>44.587628865979383</v>
      </c>
      <c r="K104" s="43">
        <v>93</v>
      </c>
      <c r="L104" s="280">
        <v>23.969072164948454</v>
      </c>
      <c r="M104" s="43">
        <v>25</v>
      </c>
      <c r="N104" s="43"/>
      <c r="O104" s="43">
        <v>413</v>
      </c>
      <c r="P104" s="43"/>
      <c r="Q104" s="43">
        <v>170</v>
      </c>
      <c r="R104" s="280">
        <v>50.147492625368734</v>
      </c>
      <c r="S104" s="43">
        <v>12</v>
      </c>
      <c r="T104" s="280">
        <v>3.5398230088495577</v>
      </c>
      <c r="U104" s="43">
        <v>44</v>
      </c>
      <c r="V104" s="286">
        <v>12.979351032448378</v>
      </c>
      <c r="W104" s="43">
        <v>79</v>
      </c>
      <c r="X104" s="286">
        <v>23.303834808259587</v>
      </c>
      <c r="Y104" s="43">
        <v>34</v>
      </c>
      <c r="Z104" s="280">
        <v>10.029498525073747</v>
      </c>
      <c r="AA104" s="43">
        <v>71</v>
      </c>
      <c r="AB104" s="43"/>
      <c r="AC104" s="43">
        <v>410</v>
      </c>
    </row>
    <row r="105" spans="1:29" ht="13.4" customHeight="1" x14ac:dyDescent="0.2">
      <c r="A105" s="4"/>
      <c r="B105" s="5" t="s">
        <v>2506</v>
      </c>
      <c r="C105" s="43">
        <v>2</v>
      </c>
      <c r="D105" s="280">
        <v>0.84745762711864403</v>
      </c>
      <c r="E105" s="43">
        <v>15</v>
      </c>
      <c r="F105" s="280">
        <v>6.3559322033898304</v>
      </c>
      <c r="G105" s="43">
        <v>94</v>
      </c>
      <c r="H105" s="286">
        <v>39.83050847457627</v>
      </c>
      <c r="I105" s="43">
        <v>84</v>
      </c>
      <c r="J105" s="286">
        <v>35.593220338983052</v>
      </c>
      <c r="K105" s="43">
        <v>41</v>
      </c>
      <c r="L105" s="280">
        <v>17.372881355932204</v>
      </c>
      <c r="M105" s="43">
        <v>4</v>
      </c>
      <c r="N105" s="43"/>
      <c r="O105" s="43">
        <v>240</v>
      </c>
      <c r="P105" s="43"/>
      <c r="Q105" s="43">
        <v>116</v>
      </c>
      <c r="R105" s="280">
        <v>57.711442786069654</v>
      </c>
      <c r="S105" s="43">
        <v>9</v>
      </c>
      <c r="T105" s="280">
        <v>4.4776119402985071</v>
      </c>
      <c r="U105" s="43">
        <v>30</v>
      </c>
      <c r="V105" s="286">
        <v>14.925373134328359</v>
      </c>
      <c r="W105" s="43">
        <v>38</v>
      </c>
      <c r="X105" s="286">
        <v>18.905472636815919</v>
      </c>
      <c r="Y105" s="43">
        <v>8</v>
      </c>
      <c r="Z105" s="280">
        <v>3.9800995024875623</v>
      </c>
      <c r="AA105" s="43">
        <v>37</v>
      </c>
      <c r="AB105" s="43"/>
      <c r="AC105" s="43">
        <v>238</v>
      </c>
    </row>
    <row r="106" spans="1:29" ht="13.4" customHeight="1" x14ac:dyDescent="0.2">
      <c r="A106" s="4"/>
      <c r="B106" s="5" t="s">
        <v>2507</v>
      </c>
      <c r="C106" s="43">
        <v>28</v>
      </c>
      <c r="D106" s="280">
        <v>2.6845637583892619</v>
      </c>
      <c r="E106" s="43">
        <v>219</v>
      </c>
      <c r="F106" s="280">
        <v>20.997123681687441</v>
      </c>
      <c r="G106" s="43">
        <v>362</v>
      </c>
      <c r="H106" s="286">
        <v>34.707574304889739</v>
      </c>
      <c r="I106" s="43">
        <v>208</v>
      </c>
      <c r="J106" s="286">
        <v>19.942473633748801</v>
      </c>
      <c r="K106" s="43">
        <v>226</v>
      </c>
      <c r="L106" s="280">
        <v>21.668264621284756</v>
      </c>
      <c r="M106" s="43">
        <v>50</v>
      </c>
      <c r="N106" s="43"/>
      <c r="O106" s="43">
        <v>1093</v>
      </c>
      <c r="P106" s="43"/>
      <c r="Q106" s="43">
        <v>504</v>
      </c>
      <c r="R106" s="280">
        <v>54.604550379198265</v>
      </c>
      <c r="S106" s="43">
        <v>126</v>
      </c>
      <c r="T106" s="280">
        <v>13.651137594799566</v>
      </c>
      <c r="U106" s="43">
        <v>150</v>
      </c>
      <c r="V106" s="286">
        <v>16.251354279523294</v>
      </c>
      <c r="W106" s="43">
        <v>56</v>
      </c>
      <c r="X106" s="286">
        <v>6.0671722643553627</v>
      </c>
      <c r="Y106" s="43">
        <v>87</v>
      </c>
      <c r="Z106" s="280">
        <v>9.4257854821235103</v>
      </c>
      <c r="AA106" s="43">
        <v>142</v>
      </c>
      <c r="AB106" s="43"/>
      <c r="AC106" s="43">
        <v>1065</v>
      </c>
    </row>
    <row r="107" spans="1:29" ht="13.4" customHeight="1" x14ac:dyDescent="0.2">
      <c r="A107" s="4"/>
      <c r="B107" s="5" t="s">
        <v>2508</v>
      </c>
      <c r="C107" s="43">
        <v>25</v>
      </c>
      <c r="D107" s="280">
        <v>8.6505190311418687</v>
      </c>
      <c r="E107" s="43">
        <v>64</v>
      </c>
      <c r="F107" s="280">
        <v>22.145328719723182</v>
      </c>
      <c r="G107" s="43">
        <v>104</v>
      </c>
      <c r="H107" s="286">
        <v>35.98615916955017</v>
      </c>
      <c r="I107" s="43">
        <v>53</v>
      </c>
      <c r="J107" s="286">
        <v>18.339100346020761</v>
      </c>
      <c r="K107" s="43">
        <v>43</v>
      </c>
      <c r="L107" s="280">
        <v>14.878892733564014</v>
      </c>
      <c r="M107" s="43">
        <v>16</v>
      </c>
      <c r="N107" s="43"/>
      <c r="O107" s="43">
        <v>305</v>
      </c>
      <c r="P107" s="43"/>
      <c r="Q107" s="43">
        <v>127</v>
      </c>
      <c r="R107" s="280">
        <v>51.417004048582996</v>
      </c>
      <c r="S107" s="43">
        <v>34</v>
      </c>
      <c r="T107" s="280">
        <v>13.765182186234817</v>
      </c>
      <c r="U107" s="43">
        <v>44</v>
      </c>
      <c r="V107" s="286">
        <v>17.813765182186234</v>
      </c>
      <c r="W107" s="43">
        <v>24</v>
      </c>
      <c r="X107" s="286">
        <v>9.7165991902834001</v>
      </c>
      <c r="Y107" s="43">
        <v>18</v>
      </c>
      <c r="Z107" s="280">
        <v>7.287449392712551</v>
      </c>
      <c r="AA107" s="43">
        <v>33</v>
      </c>
      <c r="AB107" s="43"/>
      <c r="AC107" s="43">
        <v>280</v>
      </c>
    </row>
    <row r="108" spans="1:29" ht="13.4" customHeight="1" x14ac:dyDescent="0.2">
      <c r="A108" s="80"/>
      <c r="B108" s="10" t="s">
        <v>2509</v>
      </c>
      <c r="C108" s="1">
        <v>33</v>
      </c>
      <c r="D108" s="281">
        <v>10.714285714285714</v>
      </c>
      <c r="E108" s="1">
        <v>71</v>
      </c>
      <c r="F108" s="281">
        <v>23.051948051948052</v>
      </c>
      <c r="G108" s="1">
        <v>94</v>
      </c>
      <c r="H108" s="287">
        <v>30.519480519480521</v>
      </c>
      <c r="I108" s="1">
        <v>39</v>
      </c>
      <c r="J108" s="287">
        <v>12.662337662337663</v>
      </c>
      <c r="K108" s="1">
        <v>71</v>
      </c>
      <c r="L108" s="281">
        <v>23.051948051948052</v>
      </c>
      <c r="M108" s="1">
        <v>11</v>
      </c>
      <c r="N108" s="1"/>
      <c r="O108" s="1">
        <v>319</v>
      </c>
      <c r="P108" s="1"/>
      <c r="Q108" s="1">
        <v>118</v>
      </c>
      <c r="R108" s="281">
        <v>49.372384937238493</v>
      </c>
      <c r="S108" s="1">
        <v>41</v>
      </c>
      <c r="T108" s="281">
        <v>17.15481171548117</v>
      </c>
      <c r="U108" s="1">
        <v>39</v>
      </c>
      <c r="V108" s="287">
        <v>16.317991631799163</v>
      </c>
      <c r="W108" s="1">
        <v>18</v>
      </c>
      <c r="X108" s="287">
        <v>7.531380753138075</v>
      </c>
      <c r="Y108" s="1">
        <v>23</v>
      </c>
      <c r="Z108" s="281">
        <v>9.6234309623430967</v>
      </c>
      <c r="AA108" s="1">
        <v>47</v>
      </c>
      <c r="AB108" s="1"/>
      <c r="AC108" s="1">
        <v>286</v>
      </c>
    </row>
    <row r="109" spans="1:29" ht="13.4" customHeight="1" x14ac:dyDescent="0.2">
      <c r="A109" s="4"/>
      <c r="B109" s="5" t="s">
        <v>2510</v>
      </c>
      <c r="C109" s="43">
        <v>28</v>
      </c>
      <c r="D109" s="280">
        <v>2.4822695035460991</v>
      </c>
      <c r="E109" s="43">
        <v>138</v>
      </c>
      <c r="F109" s="280">
        <v>12.23404255319149</v>
      </c>
      <c r="G109" s="43">
        <v>405</v>
      </c>
      <c r="H109" s="286">
        <v>35.904255319148938</v>
      </c>
      <c r="I109" s="43">
        <v>312</v>
      </c>
      <c r="J109" s="286">
        <v>27.659574468085108</v>
      </c>
      <c r="K109" s="43">
        <v>245</v>
      </c>
      <c r="L109" s="280">
        <v>21.719858156028369</v>
      </c>
      <c r="M109" s="43">
        <v>46</v>
      </c>
      <c r="N109" s="43"/>
      <c r="O109" s="43">
        <v>1174</v>
      </c>
      <c r="P109" s="43"/>
      <c r="Q109" s="43">
        <v>544</v>
      </c>
      <c r="R109" s="280">
        <v>56.140350877192979</v>
      </c>
      <c r="S109" s="43">
        <v>78</v>
      </c>
      <c r="T109" s="280">
        <v>8.0495356037151709</v>
      </c>
      <c r="U109" s="43">
        <v>163</v>
      </c>
      <c r="V109" s="286">
        <v>16.821465428276575</v>
      </c>
      <c r="W109" s="43">
        <v>115</v>
      </c>
      <c r="X109" s="286">
        <v>11.867905056759547</v>
      </c>
      <c r="Y109" s="43">
        <v>69</v>
      </c>
      <c r="Z109" s="280">
        <v>7.1207430340557272</v>
      </c>
      <c r="AA109" s="43">
        <v>177</v>
      </c>
      <c r="AB109" s="43"/>
      <c r="AC109" s="43">
        <v>1146</v>
      </c>
    </row>
    <row r="110" spans="1:29" ht="13.4" customHeight="1" x14ac:dyDescent="0.2">
      <c r="A110" s="4"/>
      <c r="B110" s="5" t="s">
        <v>2511</v>
      </c>
      <c r="C110" s="43">
        <v>39</v>
      </c>
      <c r="D110" s="280">
        <v>7.5289575289575286</v>
      </c>
      <c r="E110" s="43">
        <v>117</v>
      </c>
      <c r="F110" s="280">
        <v>22.586872586872587</v>
      </c>
      <c r="G110" s="43">
        <v>266</v>
      </c>
      <c r="H110" s="286">
        <v>51.351351351351354</v>
      </c>
      <c r="I110" s="43">
        <v>40</v>
      </c>
      <c r="J110" s="286">
        <v>7.7220077220077217</v>
      </c>
      <c r="K110" s="43">
        <v>56</v>
      </c>
      <c r="L110" s="280">
        <v>10.810810810810811</v>
      </c>
      <c r="M110" s="43">
        <v>20</v>
      </c>
      <c r="N110" s="43"/>
      <c r="O110" s="43">
        <v>538</v>
      </c>
      <c r="P110" s="43"/>
      <c r="Q110" s="43">
        <v>191</v>
      </c>
      <c r="R110" s="280">
        <v>43.707093821510298</v>
      </c>
      <c r="S110" s="43">
        <v>55</v>
      </c>
      <c r="T110" s="280">
        <v>12.585812356979405</v>
      </c>
      <c r="U110" s="43">
        <v>146</v>
      </c>
      <c r="V110" s="286">
        <v>33.409610983981693</v>
      </c>
      <c r="W110" s="43">
        <v>14</v>
      </c>
      <c r="X110" s="286">
        <v>3.2036613272311212</v>
      </c>
      <c r="Y110" s="43">
        <v>31</v>
      </c>
      <c r="Z110" s="280">
        <v>7.0938215102974826</v>
      </c>
      <c r="AA110" s="43">
        <v>62</v>
      </c>
      <c r="AB110" s="43"/>
      <c r="AC110" s="43">
        <v>499</v>
      </c>
    </row>
    <row r="111" spans="1:29" ht="13.4" customHeight="1" x14ac:dyDescent="0.2">
      <c r="A111" s="4"/>
      <c r="B111" s="5" t="s">
        <v>2512</v>
      </c>
      <c r="C111" s="43">
        <v>68</v>
      </c>
      <c r="D111" s="280">
        <v>14.655172413793103</v>
      </c>
      <c r="E111" s="43">
        <v>113</v>
      </c>
      <c r="F111" s="280">
        <v>24.353448275862068</v>
      </c>
      <c r="G111" s="43">
        <v>158</v>
      </c>
      <c r="H111" s="286">
        <v>34.051724137931032</v>
      </c>
      <c r="I111" s="43">
        <v>32</v>
      </c>
      <c r="J111" s="286">
        <v>6.8965517241379306</v>
      </c>
      <c r="K111" s="43">
        <v>93</v>
      </c>
      <c r="L111" s="280">
        <v>20.043103448275861</v>
      </c>
      <c r="M111" s="43">
        <v>22</v>
      </c>
      <c r="N111" s="43"/>
      <c r="O111" s="43">
        <v>486</v>
      </c>
      <c r="P111" s="43"/>
      <c r="Q111" s="43">
        <v>204</v>
      </c>
      <c r="R111" s="280">
        <v>59.824046920821111</v>
      </c>
      <c r="S111" s="43">
        <v>36</v>
      </c>
      <c r="T111" s="280">
        <v>10.557184750733137</v>
      </c>
      <c r="U111" s="43">
        <v>52</v>
      </c>
      <c r="V111" s="286">
        <v>15.249266862170089</v>
      </c>
      <c r="W111" s="43">
        <v>9</v>
      </c>
      <c r="X111" s="286">
        <v>2.6392961876832843</v>
      </c>
      <c r="Y111" s="43">
        <v>40</v>
      </c>
      <c r="Z111" s="280">
        <v>11.730205278592376</v>
      </c>
      <c r="AA111" s="43">
        <v>77</v>
      </c>
      <c r="AB111" s="43"/>
      <c r="AC111" s="43">
        <v>418</v>
      </c>
    </row>
    <row r="112" spans="1:29" ht="13.4" customHeight="1" x14ac:dyDescent="0.2">
      <c r="A112" s="4"/>
      <c r="B112" s="5" t="s">
        <v>2513</v>
      </c>
      <c r="C112" s="43"/>
      <c r="D112" s="280" t="s">
        <v>2431</v>
      </c>
      <c r="E112" s="43">
        <v>2</v>
      </c>
      <c r="F112" s="280">
        <v>25</v>
      </c>
      <c r="G112" s="43"/>
      <c r="H112" s="286" t="s">
        <v>2431</v>
      </c>
      <c r="I112" s="43">
        <v>3</v>
      </c>
      <c r="J112" s="286">
        <v>37.5</v>
      </c>
      <c r="K112" s="43">
        <v>3</v>
      </c>
      <c r="L112" s="280">
        <v>37.5</v>
      </c>
      <c r="M112" s="43"/>
      <c r="N112" s="43"/>
      <c r="O112" s="43">
        <v>8</v>
      </c>
      <c r="P112" s="43"/>
      <c r="Q112" s="43">
        <v>4</v>
      </c>
      <c r="R112" s="280">
        <v>50</v>
      </c>
      <c r="S112" s="43"/>
      <c r="T112" s="280" t="s">
        <v>2431</v>
      </c>
      <c r="U112" s="43">
        <v>1</v>
      </c>
      <c r="V112" s="286">
        <v>12.5</v>
      </c>
      <c r="W112" s="43">
        <v>1</v>
      </c>
      <c r="X112" s="286">
        <v>12.5</v>
      </c>
      <c r="Y112" s="43">
        <v>2</v>
      </c>
      <c r="Z112" s="280">
        <v>25</v>
      </c>
      <c r="AA112" s="43"/>
      <c r="AB112" s="43"/>
      <c r="AC112" s="43">
        <v>8</v>
      </c>
    </row>
    <row r="113" spans="1:29" ht="13.4" customHeight="1" x14ac:dyDescent="0.2">
      <c r="A113" s="80"/>
      <c r="B113" s="10" t="s">
        <v>2514</v>
      </c>
      <c r="C113" s="1"/>
      <c r="D113" s="281" t="s">
        <v>2431</v>
      </c>
      <c r="E113" s="1">
        <v>2</v>
      </c>
      <c r="F113" s="281">
        <v>1.1904761904761905</v>
      </c>
      <c r="G113" s="1">
        <v>53</v>
      </c>
      <c r="H113" s="287">
        <v>31.547619047619047</v>
      </c>
      <c r="I113" s="1">
        <v>59</v>
      </c>
      <c r="J113" s="287">
        <v>35.11904761904762</v>
      </c>
      <c r="K113" s="1">
        <v>54</v>
      </c>
      <c r="L113" s="281">
        <v>32.142857142857146</v>
      </c>
      <c r="M113" s="1">
        <v>7</v>
      </c>
      <c r="N113" s="1"/>
      <c r="O113" s="1">
        <v>175</v>
      </c>
      <c r="P113" s="1"/>
      <c r="Q113" s="1">
        <v>82</v>
      </c>
      <c r="R113" s="281">
        <v>54.666666666666664</v>
      </c>
      <c r="S113" s="1">
        <v>3</v>
      </c>
      <c r="T113" s="281">
        <v>2</v>
      </c>
      <c r="U113" s="1">
        <v>28</v>
      </c>
      <c r="V113" s="287">
        <v>18.666666666666668</v>
      </c>
      <c r="W113" s="1">
        <v>26</v>
      </c>
      <c r="X113" s="287">
        <v>17.333333333333332</v>
      </c>
      <c r="Y113" s="1">
        <v>11</v>
      </c>
      <c r="Z113" s="281">
        <v>7.333333333333333</v>
      </c>
      <c r="AA113" s="1">
        <v>25</v>
      </c>
      <c r="AB113" s="1"/>
      <c r="AC113" s="1">
        <v>175</v>
      </c>
    </row>
    <row r="114" spans="1:29" ht="13.4" customHeight="1" x14ac:dyDescent="0.2">
      <c r="A114" s="4"/>
      <c r="B114" s="5" t="s">
        <v>2515</v>
      </c>
      <c r="C114" s="43"/>
      <c r="D114" s="280" t="s">
        <v>2431</v>
      </c>
      <c r="E114" s="43">
        <v>5</v>
      </c>
      <c r="F114" s="280">
        <v>35.714285714285715</v>
      </c>
      <c r="G114" s="43">
        <v>9</v>
      </c>
      <c r="H114" s="286">
        <v>64.285714285714292</v>
      </c>
      <c r="I114" s="43"/>
      <c r="J114" s="286" t="s">
        <v>2431</v>
      </c>
      <c r="K114" s="43"/>
      <c r="L114" s="280" t="s">
        <v>2431</v>
      </c>
      <c r="M114" s="43"/>
      <c r="N114" s="43"/>
      <c r="O114" s="43">
        <v>14</v>
      </c>
      <c r="P114" s="43"/>
      <c r="Q114" s="43"/>
      <c r="R114" s="280" t="s">
        <v>2431</v>
      </c>
      <c r="S114" s="43">
        <v>4</v>
      </c>
      <c r="T114" s="280">
        <v>36.363636363636367</v>
      </c>
      <c r="U114" s="43">
        <v>7</v>
      </c>
      <c r="V114" s="286">
        <v>63.636363636363633</v>
      </c>
      <c r="W114" s="43"/>
      <c r="X114" s="286" t="s">
        <v>2431</v>
      </c>
      <c r="Y114" s="43"/>
      <c r="Z114" s="280" t="s">
        <v>2431</v>
      </c>
      <c r="AA114" s="43">
        <v>3</v>
      </c>
      <c r="AB114" s="43"/>
      <c r="AC114" s="43">
        <v>14</v>
      </c>
    </row>
    <row r="115" spans="1:29" ht="13.4" customHeight="1" x14ac:dyDescent="0.2">
      <c r="A115" s="4"/>
      <c r="B115" s="5" t="s">
        <v>2516</v>
      </c>
      <c r="C115" s="43"/>
      <c r="D115" s="280" t="s">
        <v>2431</v>
      </c>
      <c r="E115" s="43">
        <v>1</v>
      </c>
      <c r="F115" s="280">
        <v>4.7619047619047619</v>
      </c>
      <c r="G115" s="43">
        <v>12</v>
      </c>
      <c r="H115" s="286">
        <v>57.142857142857146</v>
      </c>
      <c r="I115" s="43">
        <v>6</v>
      </c>
      <c r="J115" s="286">
        <v>28.571428571428573</v>
      </c>
      <c r="K115" s="43">
        <v>2</v>
      </c>
      <c r="L115" s="280">
        <v>9.5238095238095237</v>
      </c>
      <c r="M115" s="43"/>
      <c r="N115" s="43"/>
      <c r="O115" s="43">
        <v>21</v>
      </c>
      <c r="P115" s="43"/>
      <c r="Q115" s="43"/>
      <c r="R115" s="280" t="s">
        <v>2431</v>
      </c>
      <c r="S115" s="43"/>
      <c r="T115" s="280" t="s">
        <v>2431</v>
      </c>
      <c r="U115" s="43">
        <v>11</v>
      </c>
      <c r="V115" s="286">
        <v>61.111111111111114</v>
      </c>
      <c r="W115" s="43">
        <v>5</v>
      </c>
      <c r="X115" s="286">
        <v>27.777777777777779</v>
      </c>
      <c r="Y115" s="43">
        <v>2</v>
      </c>
      <c r="Z115" s="280">
        <v>11.111111111111111</v>
      </c>
      <c r="AA115" s="43">
        <v>3</v>
      </c>
      <c r="AB115" s="43"/>
      <c r="AC115" s="43">
        <v>21</v>
      </c>
    </row>
    <row r="116" spans="1:29" ht="13.4" customHeight="1" x14ac:dyDescent="0.2">
      <c r="A116" s="4"/>
      <c r="B116" s="5" t="s">
        <v>2517</v>
      </c>
      <c r="C116" s="43">
        <v>15</v>
      </c>
      <c r="D116" s="280">
        <v>15</v>
      </c>
      <c r="E116" s="43">
        <v>36</v>
      </c>
      <c r="F116" s="280">
        <v>36</v>
      </c>
      <c r="G116" s="43">
        <v>30</v>
      </c>
      <c r="H116" s="286">
        <v>30</v>
      </c>
      <c r="I116" s="43">
        <v>5</v>
      </c>
      <c r="J116" s="286">
        <v>5</v>
      </c>
      <c r="K116" s="43">
        <v>14</v>
      </c>
      <c r="L116" s="280">
        <v>14</v>
      </c>
      <c r="M116" s="43">
        <v>2</v>
      </c>
      <c r="N116" s="43"/>
      <c r="O116" s="43">
        <v>102</v>
      </c>
      <c r="P116" s="43"/>
      <c r="Q116" s="43">
        <v>28</v>
      </c>
      <c r="R116" s="280">
        <v>36.842105263157897</v>
      </c>
      <c r="S116" s="43">
        <v>33</v>
      </c>
      <c r="T116" s="280">
        <v>43.421052631578945</v>
      </c>
      <c r="U116" s="43">
        <v>9</v>
      </c>
      <c r="V116" s="286">
        <v>11.842105263157896</v>
      </c>
      <c r="W116" s="43">
        <v>2</v>
      </c>
      <c r="X116" s="286">
        <v>2.6315789473684212</v>
      </c>
      <c r="Y116" s="43">
        <v>4</v>
      </c>
      <c r="Z116" s="280">
        <v>5.2631578947368425</v>
      </c>
      <c r="AA116" s="43">
        <v>11</v>
      </c>
      <c r="AB116" s="43"/>
      <c r="AC116" s="43">
        <v>87</v>
      </c>
    </row>
    <row r="117" spans="1:29" ht="13.4" customHeight="1" x14ac:dyDescent="0.2">
      <c r="A117" s="4"/>
      <c r="B117" s="5" t="s">
        <v>2518</v>
      </c>
      <c r="C117" s="43">
        <v>35</v>
      </c>
      <c r="D117" s="280">
        <v>32.710280373831779</v>
      </c>
      <c r="E117" s="43">
        <v>32</v>
      </c>
      <c r="F117" s="280">
        <v>29.906542056074766</v>
      </c>
      <c r="G117" s="43">
        <v>20</v>
      </c>
      <c r="H117" s="286">
        <v>18.691588785046729</v>
      </c>
      <c r="I117" s="43">
        <v>9</v>
      </c>
      <c r="J117" s="286">
        <v>8.4112149532710276</v>
      </c>
      <c r="K117" s="43">
        <v>11</v>
      </c>
      <c r="L117" s="280">
        <v>10.280373831775702</v>
      </c>
      <c r="M117" s="43">
        <v>4</v>
      </c>
      <c r="N117" s="43"/>
      <c r="O117" s="43">
        <v>111</v>
      </c>
      <c r="P117" s="43"/>
      <c r="Q117" s="43">
        <v>30</v>
      </c>
      <c r="R117" s="280">
        <v>45.454545454545453</v>
      </c>
      <c r="S117" s="43">
        <v>14</v>
      </c>
      <c r="T117" s="280">
        <v>21.212121212121211</v>
      </c>
      <c r="U117" s="43">
        <v>12</v>
      </c>
      <c r="V117" s="286">
        <v>18.181818181818183</v>
      </c>
      <c r="W117" s="43">
        <v>5</v>
      </c>
      <c r="X117" s="286">
        <v>7.5757575757575761</v>
      </c>
      <c r="Y117" s="43">
        <v>5</v>
      </c>
      <c r="Z117" s="280">
        <v>7.5757575757575761</v>
      </c>
      <c r="AA117" s="43">
        <v>10</v>
      </c>
      <c r="AB117" s="43"/>
      <c r="AC117" s="43">
        <v>76</v>
      </c>
    </row>
    <row r="118" spans="1:29" ht="13.4" customHeight="1" x14ac:dyDescent="0.2">
      <c r="A118" s="80"/>
      <c r="B118" s="10" t="s">
        <v>2519</v>
      </c>
      <c r="C118" s="1">
        <v>3</v>
      </c>
      <c r="D118" s="281">
        <v>3.2608695652173911</v>
      </c>
      <c r="E118" s="1">
        <v>29</v>
      </c>
      <c r="F118" s="281">
        <v>31.521739130434781</v>
      </c>
      <c r="G118" s="1">
        <v>32</v>
      </c>
      <c r="H118" s="287">
        <v>34.782608695652172</v>
      </c>
      <c r="I118" s="1">
        <v>11</v>
      </c>
      <c r="J118" s="287">
        <v>11.956521739130435</v>
      </c>
      <c r="K118" s="1">
        <v>17</v>
      </c>
      <c r="L118" s="281">
        <v>18.478260869565219</v>
      </c>
      <c r="M118" s="1">
        <v>8</v>
      </c>
      <c r="N118" s="1"/>
      <c r="O118" s="1">
        <v>100</v>
      </c>
      <c r="P118" s="1"/>
      <c r="Q118" s="1">
        <v>25</v>
      </c>
      <c r="R118" s="281">
        <v>31.25</v>
      </c>
      <c r="S118" s="1">
        <v>26</v>
      </c>
      <c r="T118" s="281">
        <v>32.5</v>
      </c>
      <c r="U118" s="1">
        <v>22</v>
      </c>
      <c r="V118" s="287">
        <v>27.5</v>
      </c>
      <c r="W118" s="1">
        <v>5</v>
      </c>
      <c r="X118" s="287">
        <v>6.25</v>
      </c>
      <c r="Y118" s="1">
        <v>2</v>
      </c>
      <c r="Z118" s="281">
        <v>2.5</v>
      </c>
      <c r="AA118" s="1">
        <v>17</v>
      </c>
      <c r="AB118" s="1"/>
      <c r="AC118" s="1">
        <v>97</v>
      </c>
    </row>
    <row r="119" spans="1:29" ht="13.4" customHeight="1" x14ac:dyDescent="0.2">
      <c r="A119" s="4"/>
      <c r="B119" s="5" t="s">
        <v>2520</v>
      </c>
      <c r="C119" s="43">
        <v>82</v>
      </c>
      <c r="D119" s="280">
        <v>18.678815489749432</v>
      </c>
      <c r="E119" s="43">
        <v>204</v>
      </c>
      <c r="F119" s="280">
        <v>46.469248291571752</v>
      </c>
      <c r="G119" s="43">
        <v>86</v>
      </c>
      <c r="H119" s="286">
        <v>19.589977220956719</v>
      </c>
      <c r="I119" s="43">
        <v>29</v>
      </c>
      <c r="J119" s="286">
        <v>6.6059225512528474</v>
      </c>
      <c r="K119" s="43">
        <v>38</v>
      </c>
      <c r="L119" s="280">
        <v>8.6560364464692476</v>
      </c>
      <c r="M119" s="43">
        <v>8</v>
      </c>
      <c r="N119" s="43"/>
      <c r="O119" s="43">
        <v>447</v>
      </c>
      <c r="P119" s="43"/>
      <c r="Q119" s="43">
        <v>122</v>
      </c>
      <c r="R119" s="280">
        <v>38.006230529595015</v>
      </c>
      <c r="S119" s="43">
        <v>122</v>
      </c>
      <c r="T119" s="280">
        <v>38.006230529595015</v>
      </c>
      <c r="U119" s="43">
        <v>54</v>
      </c>
      <c r="V119" s="286">
        <v>16.822429906542055</v>
      </c>
      <c r="W119" s="43">
        <v>9</v>
      </c>
      <c r="X119" s="286">
        <v>2.8037383177570092</v>
      </c>
      <c r="Y119" s="43">
        <v>14</v>
      </c>
      <c r="Z119" s="280">
        <v>4.361370716510903</v>
      </c>
      <c r="AA119" s="43">
        <v>44</v>
      </c>
      <c r="AB119" s="43"/>
      <c r="AC119" s="43">
        <v>365</v>
      </c>
    </row>
    <row r="120" spans="1:29" ht="13.4" customHeight="1" x14ac:dyDescent="0.2">
      <c r="A120" s="4"/>
      <c r="B120" s="5" t="s">
        <v>2521</v>
      </c>
      <c r="C120" s="43">
        <v>6</v>
      </c>
      <c r="D120" s="280">
        <v>2.459016393442623</v>
      </c>
      <c r="E120" s="43">
        <v>64</v>
      </c>
      <c r="F120" s="280">
        <v>26.229508196721312</v>
      </c>
      <c r="G120" s="43">
        <v>76</v>
      </c>
      <c r="H120" s="286">
        <v>31.147540983606557</v>
      </c>
      <c r="I120" s="43">
        <v>56</v>
      </c>
      <c r="J120" s="286">
        <v>22.950819672131146</v>
      </c>
      <c r="K120" s="43">
        <v>42</v>
      </c>
      <c r="L120" s="280">
        <v>17.21311475409836</v>
      </c>
      <c r="M120" s="43">
        <v>13</v>
      </c>
      <c r="N120" s="43"/>
      <c r="O120" s="43">
        <v>257</v>
      </c>
      <c r="P120" s="43"/>
      <c r="Q120" s="43">
        <v>124</v>
      </c>
      <c r="R120" s="280">
        <v>56.108597285067873</v>
      </c>
      <c r="S120" s="43">
        <v>41</v>
      </c>
      <c r="T120" s="280">
        <v>18.552036199095024</v>
      </c>
      <c r="U120" s="43">
        <v>34</v>
      </c>
      <c r="V120" s="286">
        <v>15.384615384615385</v>
      </c>
      <c r="W120" s="43">
        <v>10</v>
      </c>
      <c r="X120" s="286">
        <v>4.5248868778280542</v>
      </c>
      <c r="Y120" s="43">
        <v>12</v>
      </c>
      <c r="Z120" s="280">
        <v>5.4298642533936654</v>
      </c>
      <c r="AA120" s="43">
        <v>30</v>
      </c>
      <c r="AB120" s="43"/>
      <c r="AC120" s="43">
        <v>251</v>
      </c>
    </row>
    <row r="121" spans="1:29" ht="13.4" customHeight="1" x14ac:dyDescent="0.2">
      <c r="A121" s="4"/>
      <c r="B121" s="5" t="s">
        <v>2522</v>
      </c>
      <c r="C121" s="43">
        <v>5</v>
      </c>
      <c r="D121" s="280">
        <v>5.2631578947368425</v>
      </c>
      <c r="E121" s="43">
        <v>21</v>
      </c>
      <c r="F121" s="280">
        <v>22.105263157894736</v>
      </c>
      <c r="G121" s="43">
        <v>43</v>
      </c>
      <c r="H121" s="286">
        <v>45.263157894736842</v>
      </c>
      <c r="I121" s="43">
        <v>19</v>
      </c>
      <c r="J121" s="286">
        <v>20</v>
      </c>
      <c r="K121" s="43">
        <v>7</v>
      </c>
      <c r="L121" s="280">
        <v>7.3684210526315788</v>
      </c>
      <c r="M121" s="43">
        <v>8</v>
      </c>
      <c r="N121" s="43"/>
      <c r="O121" s="43">
        <v>103</v>
      </c>
      <c r="P121" s="43"/>
      <c r="Q121" s="43">
        <v>44</v>
      </c>
      <c r="R121" s="280">
        <v>54.320987654320987</v>
      </c>
      <c r="S121" s="43">
        <v>19</v>
      </c>
      <c r="T121" s="280">
        <v>23.456790123456791</v>
      </c>
      <c r="U121" s="43">
        <v>12</v>
      </c>
      <c r="V121" s="286">
        <v>14.814814814814815</v>
      </c>
      <c r="W121" s="43">
        <v>5</v>
      </c>
      <c r="X121" s="286">
        <v>6.1728395061728394</v>
      </c>
      <c r="Y121" s="43">
        <v>1</v>
      </c>
      <c r="Z121" s="280">
        <v>1.2345679012345678</v>
      </c>
      <c r="AA121" s="43">
        <v>17</v>
      </c>
      <c r="AB121" s="43"/>
      <c r="AC121" s="43">
        <v>98</v>
      </c>
    </row>
    <row r="122" spans="1:29" ht="13.4" customHeight="1" x14ac:dyDescent="0.2">
      <c r="A122" s="4"/>
      <c r="B122" s="5" t="s">
        <v>2523</v>
      </c>
      <c r="C122" s="43">
        <v>73</v>
      </c>
      <c r="D122" s="280">
        <v>5.7210031347962387</v>
      </c>
      <c r="E122" s="43">
        <v>448</v>
      </c>
      <c r="F122" s="280">
        <v>35.109717868338556</v>
      </c>
      <c r="G122" s="43">
        <v>449</v>
      </c>
      <c r="H122" s="286">
        <v>35.188087774294672</v>
      </c>
      <c r="I122" s="43">
        <v>144</v>
      </c>
      <c r="J122" s="286">
        <v>11.285266457680251</v>
      </c>
      <c r="K122" s="43">
        <v>162</v>
      </c>
      <c r="L122" s="280">
        <v>12.695924764890282</v>
      </c>
      <c r="M122" s="43">
        <v>52</v>
      </c>
      <c r="N122" s="43"/>
      <c r="O122" s="43">
        <v>1328</v>
      </c>
      <c r="P122" s="43"/>
      <c r="Q122" s="43">
        <v>566</v>
      </c>
      <c r="R122" s="280">
        <v>53.700189753320686</v>
      </c>
      <c r="S122" s="43">
        <v>220</v>
      </c>
      <c r="T122" s="280">
        <v>20.872865275142313</v>
      </c>
      <c r="U122" s="43">
        <v>166</v>
      </c>
      <c r="V122" s="286">
        <v>15.749525616698293</v>
      </c>
      <c r="W122" s="43">
        <v>38</v>
      </c>
      <c r="X122" s="286">
        <v>3.6053130929791273</v>
      </c>
      <c r="Y122" s="43">
        <v>64</v>
      </c>
      <c r="Z122" s="280">
        <v>6.0721062618595827</v>
      </c>
      <c r="AA122" s="43">
        <v>201</v>
      </c>
      <c r="AB122" s="43"/>
      <c r="AC122" s="43">
        <v>1255</v>
      </c>
    </row>
    <row r="123" spans="1:29" ht="13.4" customHeight="1" x14ac:dyDescent="0.2">
      <c r="A123" s="80"/>
      <c r="B123" s="10" t="s">
        <v>2524</v>
      </c>
      <c r="C123" s="1">
        <v>1</v>
      </c>
      <c r="D123" s="281">
        <v>0.84745762711864403</v>
      </c>
      <c r="E123" s="1">
        <v>31</v>
      </c>
      <c r="F123" s="281">
        <v>26.271186440677965</v>
      </c>
      <c r="G123" s="1">
        <v>49</v>
      </c>
      <c r="H123" s="287">
        <v>41.525423728813557</v>
      </c>
      <c r="I123" s="1">
        <v>13</v>
      </c>
      <c r="J123" s="287">
        <v>11.016949152542374</v>
      </c>
      <c r="K123" s="1">
        <v>24</v>
      </c>
      <c r="L123" s="281">
        <v>20.338983050847457</v>
      </c>
      <c r="M123" s="1">
        <v>4</v>
      </c>
      <c r="N123" s="1"/>
      <c r="O123" s="1">
        <v>122</v>
      </c>
      <c r="P123" s="1"/>
      <c r="Q123" s="1">
        <v>55</v>
      </c>
      <c r="R123" s="281">
        <v>49.107142857142854</v>
      </c>
      <c r="S123" s="1">
        <v>12</v>
      </c>
      <c r="T123" s="281">
        <v>10.714285714285714</v>
      </c>
      <c r="U123" s="1">
        <v>30</v>
      </c>
      <c r="V123" s="287">
        <v>26.785714285714285</v>
      </c>
      <c r="W123" s="1">
        <v>5</v>
      </c>
      <c r="X123" s="287">
        <v>4.4642857142857144</v>
      </c>
      <c r="Y123" s="1">
        <v>10</v>
      </c>
      <c r="Z123" s="281">
        <v>8.9285714285714288</v>
      </c>
      <c r="AA123" s="1">
        <v>9</v>
      </c>
      <c r="AB123" s="1"/>
      <c r="AC123" s="1">
        <v>121</v>
      </c>
    </row>
    <row r="124" spans="1:29" ht="13.4" customHeight="1" x14ac:dyDescent="0.2">
      <c r="A124" s="4"/>
      <c r="B124" s="5" t="s">
        <v>2525</v>
      </c>
      <c r="C124" s="43"/>
      <c r="D124" s="280" t="s">
        <v>2431</v>
      </c>
      <c r="E124" s="43"/>
      <c r="F124" s="280" t="s">
        <v>2431</v>
      </c>
      <c r="G124" s="43"/>
      <c r="H124" s="286" t="s">
        <v>2431</v>
      </c>
      <c r="I124" s="43">
        <v>1</v>
      </c>
      <c r="J124" s="286">
        <v>100</v>
      </c>
      <c r="K124" s="43"/>
      <c r="L124" s="280" t="s">
        <v>2431</v>
      </c>
      <c r="M124" s="43"/>
      <c r="N124" s="43"/>
      <c r="O124" s="43">
        <v>1</v>
      </c>
      <c r="P124" s="43"/>
      <c r="Q124" s="43">
        <v>1</v>
      </c>
      <c r="R124" s="280">
        <v>100</v>
      </c>
      <c r="S124" s="43"/>
      <c r="T124" s="280" t="s">
        <v>2431</v>
      </c>
      <c r="U124" s="43"/>
      <c r="V124" s="286" t="s">
        <v>2431</v>
      </c>
      <c r="W124" s="43"/>
      <c r="X124" s="286" t="s">
        <v>2431</v>
      </c>
      <c r="Y124" s="43"/>
      <c r="Z124" s="280" t="s">
        <v>2431</v>
      </c>
      <c r="AA124" s="43"/>
      <c r="AB124" s="43"/>
      <c r="AC124" s="43">
        <v>1</v>
      </c>
    </row>
    <row r="125" spans="1:29" ht="13.4" customHeight="1" x14ac:dyDescent="0.2">
      <c r="A125" s="4"/>
      <c r="B125" s="5" t="s">
        <v>2526</v>
      </c>
      <c r="C125" s="43">
        <v>11</v>
      </c>
      <c r="D125" s="280">
        <v>5.0458715596330279</v>
      </c>
      <c r="E125" s="43">
        <v>46</v>
      </c>
      <c r="F125" s="280">
        <v>21.100917431192659</v>
      </c>
      <c r="G125" s="43">
        <v>80</v>
      </c>
      <c r="H125" s="286">
        <v>36.697247706422019</v>
      </c>
      <c r="I125" s="43">
        <v>42</v>
      </c>
      <c r="J125" s="286">
        <v>19.26605504587156</v>
      </c>
      <c r="K125" s="43">
        <v>39</v>
      </c>
      <c r="L125" s="280">
        <v>17.889908256880734</v>
      </c>
      <c r="M125" s="43">
        <v>17</v>
      </c>
      <c r="N125" s="43"/>
      <c r="O125" s="43">
        <v>235</v>
      </c>
      <c r="P125" s="43"/>
      <c r="Q125" s="43">
        <v>86</v>
      </c>
      <c r="R125" s="280">
        <v>49.425287356321839</v>
      </c>
      <c r="S125" s="43">
        <v>21</v>
      </c>
      <c r="T125" s="280">
        <v>12.068965517241379</v>
      </c>
      <c r="U125" s="43">
        <v>43</v>
      </c>
      <c r="V125" s="286">
        <v>24.712643678160919</v>
      </c>
      <c r="W125" s="43">
        <v>10</v>
      </c>
      <c r="X125" s="286">
        <v>5.7471264367816088</v>
      </c>
      <c r="Y125" s="43">
        <v>14</v>
      </c>
      <c r="Z125" s="280">
        <v>8.0459770114942533</v>
      </c>
      <c r="AA125" s="43">
        <v>50</v>
      </c>
      <c r="AB125" s="43"/>
      <c r="AC125" s="43">
        <v>224</v>
      </c>
    </row>
    <row r="126" spans="1:29" ht="13.4" customHeight="1" x14ac:dyDescent="0.2">
      <c r="A126" s="4"/>
      <c r="B126" s="5" t="s">
        <v>2527</v>
      </c>
      <c r="C126" s="43"/>
      <c r="D126" s="280" t="s">
        <v>2431</v>
      </c>
      <c r="E126" s="43">
        <v>41</v>
      </c>
      <c r="F126" s="280">
        <v>17.15481171548117</v>
      </c>
      <c r="G126" s="43">
        <v>76</v>
      </c>
      <c r="H126" s="286">
        <v>31.799163179916317</v>
      </c>
      <c r="I126" s="43">
        <v>73</v>
      </c>
      <c r="J126" s="286">
        <v>30.543933054393307</v>
      </c>
      <c r="K126" s="43">
        <v>49</v>
      </c>
      <c r="L126" s="280">
        <v>20.502092050209207</v>
      </c>
      <c r="M126" s="43">
        <v>7</v>
      </c>
      <c r="N126" s="43"/>
      <c r="O126" s="43">
        <v>246</v>
      </c>
      <c r="P126" s="43"/>
      <c r="Q126" s="43">
        <v>133</v>
      </c>
      <c r="R126" s="280">
        <v>62.149532710280376</v>
      </c>
      <c r="S126" s="43">
        <v>26</v>
      </c>
      <c r="T126" s="280">
        <v>12.149532710280374</v>
      </c>
      <c r="U126" s="43">
        <v>34</v>
      </c>
      <c r="V126" s="286">
        <v>15.88785046728972</v>
      </c>
      <c r="W126" s="43">
        <v>7</v>
      </c>
      <c r="X126" s="286">
        <v>3.2710280373831777</v>
      </c>
      <c r="Y126" s="43">
        <v>14</v>
      </c>
      <c r="Z126" s="280">
        <v>6.5420560747663554</v>
      </c>
      <c r="AA126" s="43">
        <v>32</v>
      </c>
      <c r="AB126" s="43"/>
      <c r="AC126" s="43">
        <v>246</v>
      </c>
    </row>
    <row r="127" spans="1:29" ht="13.4" customHeight="1" x14ac:dyDescent="0.2">
      <c r="A127" s="4"/>
      <c r="B127" s="5" t="s">
        <v>2528</v>
      </c>
      <c r="C127" s="43">
        <v>115</v>
      </c>
      <c r="D127" s="280">
        <v>5.3638059701492535</v>
      </c>
      <c r="E127" s="43">
        <v>438</v>
      </c>
      <c r="F127" s="280">
        <v>20.42910447761194</v>
      </c>
      <c r="G127" s="43">
        <v>808</v>
      </c>
      <c r="H127" s="280">
        <v>37.686567164179102</v>
      </c>
      <c r="I127" s="43">
        <v>463</v>
      </c>
      <c r="J127" s="280">
        <v>21.595149253731343</v>
      </c>
      <c r="K127" s="43">
        <v>320</v>
      </c>
      <c r="L127" s="280">
        <v>14.925373134328359</v>
      </c>
      <c r="M127" s="43">
        <v>87</v>
      </c>
      <c r="N127" s="43"/>
      <c r="O127" s="43">
        <v>2231</v>
      </c>
      <c r="P127" s="43"/>
      <c r="Q127" s="43">
        <v>984</v>
      </c>
      <c r="R127" s="280">
        <v>53.420195439739416</v>
      </c>
      <c r="S127" s="43">
        <v>239</v>
      </c>
      <c r="T127" s="280">
        <v>12.975027144408251</v>
      </c>
      <c r="U127" s="43">
        <v>376</v>
      </c>
      <c r="V127" s="280">
        <v>20.41259500542888</v>
      </c>
      <c r="W127" s="43">
        <v>112</v>
      </c>
      <c r="X127" s="280">
        <v>6.0803474484256244</v>
      </c>
      <c r="Y127" s="43">
        <v>131</v>
      </c>
      <c r="Z127" s="280">
        <v>7.1118349619978281</v>
      </c>
      <c r="AA127" s="43">
        <v>274</v>
      </c>
      <c r="AB127" s="43"/>
      <c r="AC127" s="43">
        <v>2116</v>
      </c>
    </row>
    <row r="128" spans="1:29" ht="13.4" customHeight="1" x14ac:dyDescent="0.2">
      <c r="A128" s="80"/>
      <c r="B128" s="10" t="s">
        <v>2529</v>
      </c>
      <c r="C128" s="1">
        <v>18</v>
      </c>
      <c r="D128" s="281">
        <v>22.5</v>
      </c>
      <c r="E128" s="1">
        <v>35</v>
      </c>
      <c r="F128" s="281">
        <v>43.75</v>
      </c>
      <c r="G128" s="1">
        <v>21</v>
      </c>
      <c r="H128" s="287">
        <v>26.25</v>
      </c>
      <c r="I128" s="1">
        <v>3</v>
      </c>
      <c r="J128" s="287">
        <v>3.75</v>
      </c>
      <c r="K128" s="1">
        <v>3</v>
      </c>
      <c r="L128" s="281">
        <v>3.75</v>
      </c>
      <c r="M128" s="1">
        <v>4</v>
      </c>
      <c r="N128" s="1"/>
      <c r="O128" s="1">
        <v>84</v>
      </c>
      <c r="P128" s="1"/>
      <c r="Q128" s="1">
        <v>22</v>
      </c>
      <c r="R128" s="281">
        <v>39.285714285714285</v>
      </c>
      <c r="S128" s="1">
        <v>19</v>
      </c>
      <c r="T128" s="281">
        <v>33.928571428571431</v>
      </c>
      <c r="U128" s="1">
        <v>10</v>
      </c>
      <c r="V128" s="287">
        <v>17.857142857142858</v>
      </c>
      <c r="W128" s="1">
        <v>3</v>
      </c>
      <c r="X128" s="287">
        <v>5.3571428571428568</v>
      </c>
      <c r="Y128" s="1">
        <v>2</v>
      </c>
      <c r="Z128" s="281">
        <v>3.5714285714285716</v>
      </c>
      <c r="AA128" s="1">
        <v>10</v>
      </c>
      <c r="AB128" s="1"/>
      <c r="AC128" s="1">
        <v>66</v>
      </c>
    </row>
    <row r="129" spans="1:29" ht="13.4" customHeight="1" x14ac:dyDescent="0.2">
      <c r="A129" s="4"/>
      <c r="B129" s="5" t="s">
        <v>2530</v>
      </c>
      <c r="C129" s="43">
        <v>31</v>
      </c>
      <c r="D129" s="280">
        <v>18.452380952380953</v>
      </c>
      <c r="E129" s="43">
        <v>67</v>
      </c>
      <c r="F129" s="280">
        <v>39.88095238095238</v>
      </c>
      <c r="G129" s="43">
        <v>48</v>
      </c>
      <c r="H129" s="286">
        <v>28.571428571428573</v>
      </c>
      <c r="I129" s="43">
        <v>7</v>
      </c>
      <c r="J129" s="286">
        <v>4.166666666666667</v>
      </c>
      <c r="K129" s="43">
        <v>15</v>
      </c>
      <c r="L129" s="280">
        <v>8.9285714285714288</v>
      </c>
      <c r="M129" s="43">
        <v>5</v>
      </c>
      <c r="N129" s="43"/>
      <c r="O129" s="43">
        <v>173</v>
      </c>
      <c r="P129" s="43"/>
      <c r="Q129" s="43">
        <v>54</v>
      </c>
      <c r="R129" s="280">
        <v>42.1875</v>
      </c>
      <c r="S129" s="43">
        <v>41</v>
      </c>
      <c r="T129" s="280">
        <v>32.03125</v>
      </c>
      <c r="U129" s="43">
        <v>27</v>
      </c>
      <c r="V129" s="286">
        <v>21.09375</v>
      </c>
      <c r="W129" s="43">
        <v>1</v>
      </c>
      <c r="X129" s="286">
        <v>0.78125</v>
      </c>
      <c r="Y129" s="43">
        <v>5</v>
      </c>
      <c r="Z129" s="280">
        <v>3.90625</v>
      </c>
      <c r="AA129" s="43">
        <v>14</v>
      </c>
      <c r="AB129" s="43"/>
      <c r="AC129" s="43">
        <v>142</v>
      </c>
    </row>
    <row r="130" spans="1:29" ht="13.4" customHeight="1" x14ac:dyDescent="0.2">
      <c r="A130" s="4"/>
      <c r="B130" s="5" t="s">
        <v>2531</v>
      </c>
      <c r="C130" s="43">
        <v>12</v>
      </c>
      <c r="D130" s="280">
        <v>21.428571428571427</v>
      </c>
      <c r="E130" s="43">
        <v>23</v>
      </c>
      <c r="F130" s="280">
        <v>41.071428571428569</v>
      </c>
      <c r="G130" s="43">
        <v>17</v>
      </c>
      <c r="H130" s="286">
        <v>30.357142857142858</v>
      </c>
      <c r="I130" s="43">
        <v>2</v>
      </c>
      <c r="J130" s="286">
        <v>3.5714285714285716</v>
      </c>
      <c r="K130" s="43">
        <v>2</v>
      </c>
      <c r="L130" s="280">
        <v>3.5714285714285716</v>
      </c>
      <c r="M130" s="43">
        <v>4</v>
      </c>
      <c r="N130" s="43"/>
      <c r="O130" s="43">
        <v>60</v>
      </c>
      <c r="P130" s="43"/>
      <c r="Q130" s="43">
        <v>11</v>
      </c>
      <c r="R130" s="280">
        <v>26.19047619047619</v>
      </c>
      <c r="S130" s="43">
        <v>20</v>
      </c>
      <c r="T130" s="280">
        <v>47.61904761904762</v>
      </c>
      <c r="U130" s="43">
        <v>9</v>
      </c>
      <c r="V130" s="286">
        <v>21.428571428571427</v>
      </c>
      <c r="W130" s="43">
        <v>1</v>
      </c>
      <c r="X130" s="286">
        <v>2.3809523809523809</v>
      </c>
      <c r="Y130" s="43">
        <v>1</v>
      </c>
      <c r="Z130" s="280">
        <v>2.3809523809523809</v>
      </c>
      <c r="AA130" s="43">
        <v>6</v>
      </c>
      <c r="AB130" s="43"/>
      <c r="AC130" s="43">
        <v>48</v>
      </c>
    </row>
    <row r="131" spans="1:29" ht="13.4" customHeight="1" x14ac:dyDescent="0.2">
      <c r="A131" s="4"/>
      <c r="B131" s="5" t="s">
        <v>2532</v>
      </c>
      <c r="C131" s="43">
        <v>7</v>
      </c>
      <c r="D131" s="280">
        <v>20</v>
      </c>
      <c r="E131" s="43">
        <v>9</v>
      </c>
      <c r="F131" s="280">
        <v>25.714285714285715</v>
      </c>
      <c r="G131" s="43">
        <v>13</v>
      </c>
      <c r="H131" s="286">
        <v>37.142857142857146</v>
      </c>
      <c r="I131" s="43"/>
      <c r="J131" s="286" t="s">
        <v>2431</v>
      </c>
      <c r="K131" s="43">
        <v>6</v>
      </c>
      <c r="L131" s="280">
        <v>17.142857142857142</v>
      </c>
      <c r="M131" s="43">
        <v>1</v>
      </c>
      <c r="N131" s="43"/>
      <c r="O131" s="43">
        <v>36</v>
      </c>
      <c r="P131" s="43"/>
      <c r="Q131" s="43">
        <v>16</v>
      </c>
      <c r="R131" s="280">
        <v>61.53846153846154</v>
      </c>
      <c r="S131" s="43">
        <v>6</v>
      </c>
      <c r="T131" s="280">
        <v>23.076923076923077</v>
      </c>
      <c r="U131" s="43">
        <v>3</v>
      </c>
      <c r="V131" s="286">
        <v>11.538461538461538</v>
      </c>
      <c r="W131" s="43"/>
      <c r="X131" s="286" t="s">
        <v>2431</v>
      </c>
      <c r="Y131" s="43">
        <v>1</v>
      </c>
      <c r="Z131" s="280">
        <v>3.8461538461538463</v>
      </c>
      <c r="AA131" s="43">
        <v>3</v>
      </c>
      <c r="AB131" s="43"/>
      <c r="AC131" s="43">
        <v>29</v>
      </c>
    </row>
    <row r="132" spans="1:29" ht="13.4" customHeight="1" x14ac:dyDescent="0.2">
      <c r="A132" s="4"/>
      <c r="B132" s="5" t="s">
        <v>2533</v>
      </c>
      <c r="C132" s="43">
        <v>11</v>
      </c>
      <c r="D132" s="280">
        <v>17.460317460317459</v>
      </c>
      <c r="E132" s="43">
        <v>22</v>
      </c>
      <c r="F132" s="280">
        <v>34.920634920634917</v>
      </c>
      <c r="G132" s="43">
        <v>19</v>
      </c>
      <c r="H132" s="286">
        <v>30.158730158730158</v>
      </c>
      <c r="I132" s="43">
        <v>5</v>
      </c>
      <c r="J132" s="286">
        <v>7.9365079365079367</v>
      </c>
      <c r="K132" s="43">
        <v>6</v>
      </c>
      <c r="L132" s="280">
        <v>9.5238095238095237</v>
      </c>
      <c r="M132" s="43"/>
      <c r="N132" s="43"/>
      <c r="O132" s="43">
        <v>63</v>
      </c>
      <c r="P132" s="43"/>
      <c r="Q132" s="43">
        <v>25</v>
      </c>
      <c r="R132" s="280">
        <v>53.191489361702125</v>
      </c>
      <c r="S132" s="43">
        <v>9</v>
      </c>
      <c r="T132" s="280">
        <v>19.148936170212767</v>
      </c>
      <c r="U132" s="43">
        <v>10</v>
      </c>
      <c r="V132" s="286">
        <v>21.276595744680851</v>
      </c>
      <c r="W132" s="43">
        <v>1</v>
      </c>
      <c r="X132" s="286">
        <v>2.1276595744680851</v>
      </c>
      <c r="Y132" s="43">
        <v>2</v>
      </c>
      <c r="Z132" s="280">
        <v>4.2553191489361701</v>
      </c>
      <c r="AA132" s="43">
        <v>5</v>
      </c>
      <c r="AB132" s="43"/>
      <c r="AC132" s="43">
        <v>52</v>
      </c>
    </row>
    <row r="133" spans="1:29" ht="13.4" customHeight="1" x14ac:dyDescent="0.2">
      <c r="A133" s="80"/>
      <c r="B133" s="10" t="s">
        <v>2534</v>
      </c>
      <c r="C133" s="1">
        <v>1</v>
      </c>
      <c r="D133" s="281">
        <v>6.666666666666667</v>
      </c>
      <c r="E133" s="1">
        <v>9</v>
      </c>
      <c r="F133" s="281">
        <v>60</v>
      </c>
      <c r="G133" s="1">
        <v>1</v>
      </c>
      <c r="H133" s="287">
        <v>6.666666666666667</v>
      </c>
      <c r="I133" s="1">
        <v>3</v>
      </c>
      <c r="J133" s="287">
        <v>20</v>
      </c>
      <c r="K133" s="1">
        <v>1</v>
      </c>
      <c r="L133" s="281">
        <v>6.666666666666667</v>
      </c>
      <c r="M133" s="1"/>
      <c r="N133" s="1"/>
      <c r="O133" s="1">
        <v>15</v>
      </c>
      <c r="P133" s="1"/>
      <c r="Q133" s="1">
        <v>7</v>
      </c>
      <c r="R133" s="281">
        <v>63.636363636363633</v>
      </c>
      <c r="S133" s="1">
        <v>1</v>
      </c>
      <c r="T133" s="281">
        <v>9.0909090909090917</v>
      </c>
      <c r="U133" s="1">
        <v>3</v>
      </c>
      <c r="V133" s="287">
        <v>27.272727272727273</v>
      </c>
      <c r="W133" s="1"/>
      <c r="X133" s="287" t="s">
        <v>2431</v>
      </c>
      <c r="Y133" s="1"/>
      <c r="Z133" s="281" t="s">
        <v>2431</v>
      </c>
      <c r="AA133" s="1">
        <v>3</v>
      </c>
      <c r="AB133" s="1"/>
      <c r="AC133" s="1">
        <v>14</v>
      </c>
    </row>
    <row r="134" spans="1:29" ht="13.4" customHeight="1" x14ac:dyDescent="0.2">
      <c r="A134" s="4"/>
      <c r="B134" s="5" t="s">
        <v>2535</v>
      </c>
      <c r="C134" s="43"/>
      <c r="D134" s="280" t="s">
        <v>2431</v>
      </c>
      <c r="E134" s="43">
        <v>7</v>
      </c>
      <c r="F134" s="280">
        <v>46.666666666666664</v>
      </c>
      <c r="G134" s="43">
        <v>5</v>
      </c>
      <c r="H134" s="286">
        <v>33.333333333333336</v>
      </c>
      <c r="I134" s="43"/>
      <c r="J134" s="286" t="s">
        <v>2431</v>
      </c>
      <c r="K134" s="43">
        <v>3</v>
      </c>
      <c r="L134" s="280">
        <v>20</v>
      </c>
      <c r="M134" s="43">
        <v>1</v>
      </c>
      <c r="N134" s="43"/>
      <c r="O134" s="43">
        <v>16</v>
      </c>
      <c r="P134" s="43"/>
      <c r="Q134" s="43">
        <v>7</v>
      </c>
      <c r="R134" s="280">
        <v>50</v>
      </c>
      <c r="S134" s="43">
        <v>5</v>
      </c>
      <c r="T134" s="280">
        <v>35.714285714285715</v>
      </c>
      <c r="U134" s="43">
        <v>1</v>
      </c>
      <c r="V134" s="286">
        <v>7.1428571428571432</v>
      </c>
      <c r="W134" s="43"/>
      <c r="X134" s="286" t="s">
        <v>2431</v>
      </c>
      <c r="Y134" s="43">
        <v>1</v>
      </c>
      <c r="Z134" s="280">
        <v>7.1428571428571432</v>
      </c>
      <c r="AA134" s="43">
        <v>2</v>
      </c>
      <c r="AB134" s="43"/>
      <c r="AC134" s="43">
        <v>16</v>
      </c>
    </row>
    <row r="135" spans="1:29" ht="13.4" customHeight="1" x14ac:dyDescent="0.2">
      <c r="A135" s="4"/>
      <c r="B135" s="5" t="s">
        <v>2536</v>
      </c>
      <c r="C135" s="43"/>
      <c r="D135" s="280" t="s">
        <v>2431</v>
      </c>
      <c r="E135" s="43">
        <v>34</v>
      </c>
      <c r="F135" s="280">
        <v>18.478260869565219</v>
      </c>
      <c r="G135" s="43">
        <v>59</v>
      </c>
      <c r="H135" s="286">
        <v>32.065217391304351</v>
      </c>
      <c r="I135" s="43">
        <v>51</v>
      </c>
      <c r="J135" s="286">
        <v>27.717391304347824</v>
      </c>
      <c r="K135" s="43">
        <v>40</v>
      </c>
      <c r="L135" s="280">
        <v>21.739130434782609</v>
      </c>
      <c r="M135" s="43">
        <v>8</v>
      </c>
      <c r="N135" s="43"/>
      <c r="O135" s="43">
        <v>192</v>
      </c>
      <c r="P135" s="43"/>
      <c r="Q135" s="43">
        <v>99</v>
      </c>
      <c r="R135" s="280">
        <v>57.558139534883722</v>
      </c>
      <c r="S135" s="43">
        <v>8</v>
      </c>
      <c r="T135" s="280">
        <v>4.6511627906976747</v>
      </c>
      <c r="U135" s="43">
        <v>33</v>
      </c>
      <c r="V135" s="286">
        <v>19.186046511627907</v>
      </c>
      <c r="W135" s="43">
        <v>7</v>
      </c>
      <c r="X135" s="286">
        <v>4.0697674418604652</v>
      </c>
      <c r="Y135" s="43">
        <v>25</v>
      </c>
      <c r="Z135" s="280">
        <v>14.534883720930232</v>
      </c>
      <c r="AA135" s="43">
        <v>20</v>
      </c>
      <c r="AB135" s="43"/>
      <c r="AC135" s="43">
        <v>192</v>
      </c>
    </row>
    <row r="136" spans="1:29" ht="13.4" customHeight="1" x14ac:dyDescent="0.2">
      <c r="A136" s="4"/>
      <c r="B136" s="5" t="s">
        <v>2537</v>
      </c>
      <c r="C136" s="43">
        <v>11</v>
      </c>
      <c r="D136" s="280">
        <v>6.9182389937106921</v>
      </c>
      <c r="E136" s="43">
        <v>57</v>
      </c>
      <c r="F136" s="280">
        <v>35.849056603773583</v>
      </c>
      <c r="G136" s="43">
        <v>49</v>
      </c>
      <c r="H136" s="286">
        <v>30.817610062893081</v>
      </c>
      <c r="I136" s="43">
        <v>19</v>
      </c>
      <c r="J136" s="286">
        <v>11.949685534591195</v>
      </c>
      <c r="K136" s="43">
        <v>23</v>
      </c>
      <c r="L136" s="280">
        <v>14.465408805031446</v>
      </c>
      <c r="M136" s="43">
        <v>4</v>
      </c>
      <c r="N136" s="43"/>
      <c r="O136" s="43">
        <v>163</v>
      </c>
      <c r="P136" s="43"/>
      <c r="Q136" s="43">
        <v>49</v>
      </c>
      <c r="R136" s="280">
        <v>39.516129032258064</v>
      </c>
      <c r="S136" s="43">
        <v>35</v>
      </c>
      <c r="T136" s="280">
        <v>28.225806451612904</v>
      </c>
      <c r="U136" s="43">
        <v>25</v>
      </c>
      <c r="V136" s="286">
        <v>20.161290322580644</v>
      </c>
      <c r="W136" s="43">
        <v>6</v>
      </c>
      <c r="X136" s="286">
        <v>4.838709677419355</v>
      </c>
      <c r="Y136" s="43">
        <v>9</v>
      </c>
      <c r="Z136" s="280">
        <v>7.258064516129032</v>
      </c>
      <c r="AA136" s="43">
        <v>28</v>
      </c>
      <c r="AB136" s="43"/>
      <c r="AC136" s="43">
        <v>152</v>
      </c>
    </row>
    <row r="137" spans="1:29" ht="13.4" customHeight="1" x14ac:dyDescent="0.2">
      <c r="A137" s="4"/>
      <c r="B137" s="5" t="s">
        <v>2538</v>
      </c>
      <c r="C137" s="43">
        <v>8</v>
      </c>
      <c r="D137" s="280">
        <v>2.0779220779220777</v>
      </c>
      <c r="E137" s="43">
        <v>50</v>
      </c>
      <c r="F137" s="280">
        <v>12.987012987012987</v>
      </c>
      <c r="G137" s="43">
        <v>136</v>
      </c>
      <c r="H137" s="286">
        <v>35.324675324675326</v>
      </c>
      <c r="I137" s="43">
        <v>133</v>
      </c>
      <c r="J137" s="286">
        <v>34.545454545454547</v>
      </c>
      <c r="K137" s="43">
        <v>58</v>
      </c>
      <c r="L137" s="280">
        <v>15.064935064935066</v>
      </c>
      <c r="M137" s="43">
        <v>24</v>
      </c>
      <c r="N137" s="43"/>
      <c r="O137" s="43">
        <v>409</v>
      </c>
      <c r="P137" s="43"/>
      <c r="Q137" s="43">
        <v>179</v>
      </c>
      <c r="R137" s="280">
        <v>52.186588921282798</v>
      </c>
      <c r="S137" s="43">
        <v>33</v>
      </c>
      <c r="T137" s="280">
        <v>9.6209912536443145</v>
      </c>
      <c r="U137" s="43">
        <v>50</v>
      </c>
      <c r="V137" s="286">
        <v>14.577259475218659</v>
      </c>
      <c r="W137" s="43">
        <v>54</v>
      </c>
      <c r="X137" s="286">
        <v>15.743440233236152</v>
      </c>
      <c r="Y137" s="43">
        <v>27</v>
      </c>
      <c r="Z137" s="280">
        <v>7.8717201166180759</v>
      </c>
      <c r="AA137" s="43">
        <v>58</v>
      </c>
      <c r="AB137" s="43"/>
      <c r="AC137" s="43">
        <v>401</v>
      </c>
    </row>
    <row r="138" spans="1:29" ht="13.4" customHeight="1" x14ac:dyDescent="0.2">
      <c r="A138" s="80"/>
      <c r="B138" s="10" t="s">
        <v>2539</v>
      </c>
      <c r="C138" s="1"/>
      <c r="D138" s="281" t="s">
        <v>2431</v>
      </c>
      <c r="E138" s="1">
        <v>15</v>
      </c>
      <c r="F138" s="281">
        <v>7.8534031413612562</v>
      </c>
      <c r="G138" s="1">
        <v>45</v>
      </c>
      <c r="H138" s="287">
        <v>23.560209424083769</v>
      </c>
      <c r="I138" s="1">
        <v>83</v>
      </c>
      <c r="J138" s="287">
        <v>43.455497382198956</v>
      </c>
      <c r="K138" s="1">
        <v>48</v>
      </c>
      <c r="L138" s="281">
        <v>25.130890052356023</v>
      </c>
      <c r="M138" s="1">
        <v>11</v>
      </c>
      <c r="N138" s="1"/>
      <c r="O138" s="1">
        <v>202</v>
      </c>
      <c r="P138" s="1"/>
      <c r="Q138" s="1">
        <v>117</v>
      </c>
      <c r="R138" s="281">
        <v>66.477272727272734</v>
      </c>
      <c r="S138" s="1">
        <v>3</v>
      </c>
      <c r="T138" s="281">
        <v>1.7045454545454546</v>
      </c>
      <c r="U138" s="1">
        <v>19</v>
      </c>
      <c r="V138" s="287">
        <v>10.795454545454545</v>
      </c>
      <c r="W138" s="1">
        <v>12</v>
      </c>
      <c r="X138" s="287">
        <v>6.8181818181818183</v>
      </c>
      <c r="Y138" s="1">
        <v>25</v>
      </c>
      <c r="Z138" s="281">
        <v>14.204545454545455</v>
      </c>
      <c r="AA138" s="1">
        <v>26</v>
      </c>
      <c r="AB138" s="1"/>
      <c r="AC138" s="1">
        <v>202</v>
      </c>
    </row>
    <row r="139" spans="1:29" ht="13.4" customHeight="1" x14ac:dyDescent="0.2">
      <c r="A139" s="4"/>
      <c r="B139" s="5" t="s">
        <v>2540</v>
      </c>
      <c r="C139" s="43"/>
      <c r="D139" s="280" t="s">
        <v>2431</v>
      </c>
      <c r="E139" s="43">
        <v>8</v>
      </c>
      <c r="F139" s="280">
        <v>8.0808080808080813</v>
      </c>
      <c r="G139" s="43">
        <v>29</v>
      </c>
      <c r="H139" s="286">
        <v>29.292929292929294</v>
      </c>
      <c r="I139" s="43">
        <v>31</v>
      </c>
      <c r="J139" s="286">
        <v>31.313131313131311</v>
      </c>
      <c r="K139" s="43">
        <v>31</v>
      </c>
      <c r="L139" s="280">
        <v>31.313131313131311</v>
      </c>
      <c r="M139" s="43">
        <v>1</v>
      </c>
      <c r="N139" s="43"/>
      <c r="O139" s="43">
        <v>100</v>
      </c>
      <c r="P139" s="43"/>
      <c r="Q139" s="43">
        <v>46</v>
      </c>
      <c r="R139" s="280">
        <v>50.549450549450547</v>
      </c>
      <c r="S139" s="43">
        <v>7</v>
      </c>
      <c r="T139" s="280">
        <v>7.6923076923076925</v>
      </c>
      <c r="U139" s="43">
        <v>15</v>
      </c>
      <c r="V139" s="286">
        <v>16.483516483516482</v>
      </c>
      <c r="W139" s="43">
        <v>6</v>
      </c>
      <c r="X139" s="286">
        <v>6.5934065934065931</v>
      </c>
      <c r="Y139" s="43">
        <v>17</v>
      </c>
      <c r="Z139" s="280">
        <v>18.681318681318682</v>
      </c>
      <c r="AA139" s="43">
        <v>9</v>
      </c>
      <c r="AB139" s="43"/>
      <c r="AC139" s="43">
        <v>100</v>
      </c>
    </row>
    <row r="140" spans="1:29" ht="13.4" customHeight="1" x14ac:dyDescent="0.2">
      <c r="A140" s="4"/>
      <c r="B140" s="5" t="s">
        <v>2541</v>
      </c>
      <c r="C140" s="43">
        <v>2</v>
      </c>
      <c r="D140" s="280">
        <v>2.6666666666666665</v>
      </c>
      <c r="E140" s="43">
        <v>37</v>
      </c>
      <c r="F140" s="280">
        <v>49.333333333333336</v>
      </c>
      <c r="G140" s="43">
        <v>14</v>
      </c>
      <c r="H140" s="286">
        <v>18.666666666666668</v>
      </c>
      <c r="I140" s="43">
        <v>12</v>
      </c>
      <c r="J140" s="286">
        <v>16</v>
      </c>
      <c r="K140" s="43">
        <v>10</v>
      </c>
      <c r="L140" s="280">
        <v>13.333333333333334</v>
      </c>
      <c r="M140" s="43">
        <v>4</v>
      </c>
      <c r="N140" s="43"/>
      <c r="O140" s="43">
        <v>79</v>
      </c>
      <c r="P140" s="43"/>
      <c r="Q140" s="43">
        <v>36</v>
      </c>
      <c r="R140" s="280">
        <v>57.142857142857146</v>
      </c>
      <c r="S140" s="43">
        <v>17</v>
      </c>
      <c r="T140" s="280">
        <v>26.984126984126984</v>
      </c>
      <c r="U140" s="43">
        <v>3</v>
      </c>
      <c r="V140" s="286">
        <v>4.7619047619047619</v>
      </c>
      <c r="W140" s="43">
        <v>1</v>
      </c>
      <c r="X140" s="286">
        <v>1.5873015873015872</v>
      </c>
      <c r="Y140" s="43">
        <v>6</v>
      </c>
      <c r="Z140" s="280">
        <v>9.5238095238095237</v>
      </c>
      <c r="AA140" s="43">
        <v>14</v>
      </c>
      <c r="AB140" s="43"/>
      <c r="AC140" s="43">
        <v>77</v>
      </c>
    </row>
    <row r="141" spans="1:29" ht="13.4" customHeight="1" x14ac:dyDescent="0.2">
      <c r="A141" s="4"/>
      <c r="B141" s="5" t="s">
        <v>2542</v>
      </c>
      <c r="C141" s="43"/>
      <c r="D141" s="280" t="s">
        <v>2431</v>
      </c>
      <c r="E141" s="43">
        <v>1</v>
      </c>
      <c r="F141" s="280">
        <v>1.5151515151515151</v>
      </c>
      <c r="G141" s="43">
        <v>53</v>
      </c>
      <c r="H141" s="286">
        <v>80.303030303030297</v>
      </c>
      <c r="I141" s="43">
        <v>2</v>
      </c>
      <c r="J141" s="286">
        <v>3.0303030303030303</v>
      </c>
      <c r="K141" s="43">
        <v>10</v>
      </c>
      <c r="L141" s="280">
        <v>15.151515151515152</v>
      </c>
      <c r="M141" s="43"/>
      <c r="N141" s="43"/>
      <c r="O141" s="43">
        <v>66</v>
      </c>
      <c r="P141" s="43"/>
      <c r="Q141" s="43">
        <v>42</v>
      </c>
      <c r="R141" s="280">
        <v>72.41379310344827</v>
      </c>
      <c r="S141" s="43"/>
      <c r="T141" s="280" t="s">
        <v>2431</v>
      </c>
      <c r="U141" s="43">
        <v>9</v>
      </c>
      <c r="V141" s="286">
        <v>15.517241379310345</v>
      </c>
      <c r="W141" s="43">
        <v>2</v>
      </c>
      <c r="X141" s="286">
        <v>3.4482758620689653</v>
      </c>
      <c r="Y141" s="43">
        <v>5</v>
      </c>
      <c r="Z141" s="280">
        <v>8.6206896551724146</v>
      </c>
      <c r="AA141" s="43">
        <v>8</v>
      </c>
      <c r="AB141" s="43"/>
      <c r="AC141" s="43">
        <v>66</v>
      </c>
    </row>
    <row r="142" spans="1:29" ht="13.4" customHeight="1" x14ac:dyDescent="0.2">
      <c r="A142" s="4"/>
      <c r="B142" s="5" t="s">
        <v>2543</v>
      </c>
      <c r="C142" s="43">
        <v>1</v>
      </c>
      <c r="D142" s="280">
        <v>0.47393364928909953</v>
      </c>
      <c r="E142" s="43">
        <v>25</v>
      </c>
      <c r="F142" s="280">
        <v>11.848341232227488</v>
      </c>
      <c r="G142" s="43">
        <v>102</v>
      </c>
      <c r="H142" s="286">
        <v>48.341232227488149</v>
      </c>
      <c r="I142" s="43">
        <v>55</v>
      </c>
      <c r="J142" s="286">
        <v>26.066350710900473</v>
      </c>
      <c r="K142" s="43">
        <v>28</v>
      </c>
      <c r="L142" s="280">
        <v>13.270142180094787</v>
      </c>
      <c r="M142" s="43">
        <v>7</v>
      </c>
      <c r="N142" s="43"/>
      <c r="O142" s="43">
        <v>218</v>
      </c>
      <c r="P142" s="43"/>
      <c r="Q142" s="43">
        <v>87</v>
      </c>
      <c r="R142" s="280">
        <v>48.876404494382022</v>
      </c>
      <c r="S142" s="43">
        <v>17</v>
      </c>
      <c r="T142" s="280">
        <v>9.5505617977528097</v>
      </c>
      <c r="U142" s="43">
        <v>49</v>
      </c>
      <c r="V142" s="286">
        <v>27.528089887640448</v>
      </c>
      <c r="W142" s="43">
        <v>20</v>
      </c>
      <c r="X142" s="286">
        <v>11.235955056179776</v>
      </c>
      <c r="Y142" s="43">
        <v>5</v>
      </c>
      <c r="Z142" s="280">
        <v>2.808988764044944</v>
      </c>
      <c r="AA142" s="43">
        <v>39</v>
      </c>
      <c r="AB142" s="43"/>
      <c r="AC142" s="43">
        <v>217</v>
      </c>
    </row>
    <row r="143" spans="1:29" ht="13.4" customHeight="1" x14ac:dyDescent="0.2">
      <c r="A143" s="80"/>
      <c r="B143" s="10" t="s">
        <v>2544</v>
      </c>
      <c r="C143" s="1">
        <v>12</v>
      </c>
      <c r="D143" s="281">
        <v>3.4985422740524781</v>
      </c>
      <c r="E143" s="1">
        <v>107</v>
      </c>
      <c r="F143" s="281">
        <v>31.195335276967931</v>
      </c>
      <c r="G143" s="1">
        <v>122</v>
      </c>
      <c r="H143" s="287">
        <v>35.568513119533527</v>
      </c>
      <c r="I143" s="1">
        <v>37</v>
      </c>
      <c r="J143" s="287">
        <v>10.787172011661808</v>
      </c>
      <c r="K143" s="1">
        <v>65</v>
      </c>
      <c r="L143" s="281">
        <v>18.950437317784257</v>
      </c>
      <c r="M143" s="1">
        <v>8</v>
      </c>
      <c r="N143" s="1"/>
      <c r="O143" s="1">
        <v>351</v>
      </c>
      <c r="P143" s="1"/>
      <c r="Q143" s="1">
        <v>125</v>
      </c>
      <c r="R143" s="281">
        <v>42.517006802721092</v>
      </c>
      <c r="S143" s="1">
        <v>55</v>
      </c>
      <c r="T143" s="281">
        <v>18.707482993197278</v>
      </c>
      <c r="U143" s="1">
        <v>66</v>
      </c>
      <c r="V143" s="287">
        <v>22.448979591836736</v>
      </c>
      <c r="W143" s="1">
        <v>13</v>
      </c>
      <c r="X143" s="287">
        <v>4.4217687074829932</v>
      </c>
      <c r="Y143" s="1">
        <v>35</v>
      </c>
      <c r="Z143" s="281">
        <v>11.904761904761905</v>
      </c>
      <c r="AA143" s="1">
        <v>45</v>
      </c>
      <c r="AB143" s="1"/>
      <c r="AC143" s="1">
        <v>339</v>
      </c>
    </row>
    <row r="144" spans="1:29" ht="13.4" customHeight="1" x14ac:dyDescent="0.2">
      <c r="A144" s="4"/>
      <c r="B144" s="5" t="s">
        <v>2545</v>
      </c>
      <c r="C144" s="43"/>
      <c r="D144" s="280" t="s">
        <v>2431</v>
      </c>
      <c r="E144" s="43">
        <v>3</v>
      </c>
      <c r="F144" s="280">
        <v>21.428571428571427</v>
      </c>
      <c r="G144" s="43">
        <v>3</v>
      </c>
      <c r="H144" s="286">
        <v>21.428571428571427</v>
      </c>
      <c r="I144" s="43"/>
      <c r="J144" s="286" t="s">
        <v>2431</v>
      </c>
      <c r="K144" s="43">
        <v>8</v>
      </c>
      <c r="L144" s="280">
        <v>57.142857142857146</v>
      </c>
      <c r="M144" s="43">
        <v>5</v>
      </c>
      <c r="N144" s="43"/>
      <c r="O144" s="43">
        <v>19</v>
      </c>
      <c r="P144" s="43"/>
      <c r="Q144" s="43">
        <v>6</v>
      </c>
      <c r="R144" s="280">
        <v>54.545454545454547</v>
      </c>
      <c r="S144" s="43">
        <v>2</v>
      </c>
      <c r="T144" s="280">
        <v>18.181818181818183</v>
      </c>
      <c r="U144" s="43"/>
      <c r="V144" s="286" t="s">
        <v>2431</v>
      </c>
      <c r="W144" s="43"/>
      <c r="X144" s="286" t="s">
        <v>2431</v>
      </c>
      <c r="Y144" s="43">
        <v>3</v>
      </c>
      <c r="Z144" s="280">
        <v>27.272727272727273</v>
      </c>
      <c r="AA144" s="43">
        <v>8</v>
      </c>
      <c r="AB144" s="43"/>
      <c r="AC144" s="43">
        <v>19</v>
      </c>
    </row>
    <row r="145" spans="1:29" ht="13.4" customHeight="1" x14ac:dyDescent="0.2">
      <c r="A145" s="4"/>
      <c r="B145" s="5" t="s">
        <v>2546</v>
      </c>
      <c r="C145" s="43">
        <v>41</v>
      </c>
      <c r="D145" s="280">
        <v>6.3369397217928904</v>
      </c>
      <c r="E145" s="43">
        <v>190</v>
      </c>
      <c r="F145" s="280">
        <v>29.366306027820713</v>
      </c>
      <c r="G145" s="43">
        <v>253</v>
      </c>
      <c r="H145" s="286">
        <v>39.103554868624421</v>
      </c>
      <c r="I145" s="43">
        <v>81</v>
      </c>
      <c r="J145" s="286">
        <v>12.519319938176197</v>
      </c>
      <c r="K145" s="43">
        <v>82</v>
      </c>
      <c r="L145" s="280">
        <v>12.673879443585781</v>
      </c>
      <c r="M145" s="43">
        <v>28</v>
      </c>
      <c r="N145" s="43"/>
      <c r="O145" s="43">
        <v>675</v>
      </c>
      <c r="P145" s="43"/>
      <c r="Q145" s="43">
        <v>290</v>
      </c>
      <c r="R145" s="280">
        <v>53.113553113553117</v>
      </c>
      <c r="S145" s="43">
        <v>103</v>
      </c>
      <c r="T145" s="280">
        <v>18.864468864468865</v>
      </c>
      <c r="U145" s="43">
        <v>102</v>
      </c>
      <c r="V145" s="286">
        <v>18.681318681318682</v>
      </c>
      <c r="W145" s="43">
        <v>26</v>
      </c>
      <c r="X145" s="286">
        <v>4.7619047619047619</v>
      </c>
      <c r="Y145" s="43">
        <v>25</v>
      </c>
      <c r="Z145" s="280">
        <v>4.5787545787545785</v>
      </c>
      <c r="AA145" s="43">
        <v>88</v>
      </c>
      <c r="AB145" s="43"/>
      <c r="AC145" s="43">
        <v>634</v>
      </c>
    </row>
    <row r="146" spans="1:29" ht="13.4" customHeight="1" x14ac:dyDescent="0.2">
      <c r="A146" s="4"/>
      <c r="B146" s="5" t="s">
        <v>2547</v>
      </c>
      <c r="C146" s="43">
        <v>11</v>
      </c>
      <c r="D146" s="280">
        <v>3.8194444444444446</v>
      </c>
      <c r="E146" s="43">
        <v>15</v>
      </c>
      <c r="F146" s="280">
        <v>5.208333333333333</v>
      </c>
      <c r="G146" s="43">
        <v>73</v>
      </c>
      <c r="H146" s="286">
        <v>25.347222222222221</v>
      </c>
      <c r="I146" s="43">
        <v>9</v>
      </c>
      <c r="J146" s="286">
        <v>3.125</v>
      </c>
      <c r="K146" s="43">
        <v>180</v>
      </c>
      <c r="L146" s="280">
        <v>62.5</v>
      </c>
      <c r="M146" s="43">
        <v>46</v>
      </c>
      <c r="N146" s="43"/>
      <c r="O146" s="43">
        <v>334</v>
      </c>
      <c r="P146" s="43"/>
      <c r="Q146" s="43">
        <v>126</v>
      </c>
      <c r="R146" s="280">
        <v>51.428571428571431</v>
      </c>
      <c r="S146" s="43">
        <v>13</v>
      </c>
      <c r="T146" s="280">
        <v>5.3061224489795915</v>
      </c>
      <c r="U146" s="43">
        <v>7</v>
      </c>
      <c r="V146" s="286">
        <v>2.8571428571428572</v>
      </c>
      <c r="W146" s="43">
        <v>6</v>
      </c>
      <c r="X146" s="286">
        <v>2.4489795918367347</v>
      </c>
      <c r="Y146" s="43">
        <v>93</v>
      </c>
      <c r="Z146" s="280">
        <v>37.95918367346939</v>
      </c>
      <c r="AA146" s="43">
        <v>78</v>
      </c>
      <c r="AB146" s="43"/>
      <c r="AC146" s="43">
        <v>323</v>
      </c>
    </row>
    <row r="147" spans="1:29" ht="13.4" customHeight="1" x14ac:dyDescent="0.2">
      <c r="A147" s="4"/>
      <c r="B147" s="5" t="s">
        <v>2548</v>
      </c>
      <c r="C147" s="43">
        <v>21</v>
      </c>
      <c r="D147" s="280">
        <v>9.1304347826086953</v>
      </c>
      <c r="E147" s="43">
        <v>102</v>
      </c>
      <c r="F147" s="280">
        <v>44.347826086956523</v>
      </c>
      <c r="G147" s="43">
        <v>56</v>
      </c>
      <c r="H147" s="286">
        <v>24.347826086956523</v>
      </c>
      <c r="I147" s="43">
        <v>19</v>
      </c>
      <c r="J147" s="286">
        <v>8.2608695652173907</v>
      </c>
      <c r="K147" s="43">
        <v>32</v>
      </c>
      <c r="L147" s="280">
        <v>13.913043478260869</v>
      </c>
      <c r="M147" s="43">
        <v>4</v>
      </c>
      <c r="N147" s="43"/>
      <c r="O147" s="43">
        <v>234</v>
      </c>
      <c r="P147" s="43"/>
      <c r="Q147" s="43">
        <v>91</v>
      </c>
      <c r="R147" s="280">
        <v>50.837988826815639</v>
      </c>
      <c r="S147" s="43">
        <v>43</v>
      </c>
      <c r="T147" s="280">
        <v>24.022346368715084</v>
      </c>
      <c r="U147" s="43">
        <v>27</v>
      </c>
      <c r="V147" s="286">
        <v>15.083798882681565</v>
      </c>
      <c r="W147" s="43">
        <v>9</v>
      </c>
      <c r="X147" s="286">
        <v>5.027932960893855</v>
      </c>
      <c r="Y147" s="43">
        <v>9</v>
      </c>
      <c r="Z147" s="280">
        <v>5.027932960893855</v>
      </c>
      <c r="AA147" s="43">
        <v>34</v>
      </c>
      <c r="AB147" s="43"/>
      <c r="AC147" s="43">
        <v>213</v>
      </c>
    </row>
    <row r="148" spans="1:29" ht="13.4" customHeight="1" x14ac:dyDescent="0.2">
      <c r="A148" s="80"/>
      <c r="B148" s="10" t="s">
        <v>2549</v>
      </c>
      <c r="C148" s="1">
        <v>14</v>
      </c>
      <c r="D148" s="281">
        <v>16.666666666666668</v>
      </c>
      <c r="E148" s="1">
        <v>26</v>
      </c>
      <c r="F148" s="281">
        <v>30.952380952380953</v>
      </c>
      <c r="G148" s="1">
        <v>33</v>
      </c>
      <c r="H148" s="287">
        <v>39.285714285714285</v>
      </c>
      <c r="I148" s="1">
        <v>8</v>
      </c>
      <c r="J148" s="287">
        <v>9.5238095238095237</v>
      </c>
      <c r="K148" s="1">
        <v>3</v>
      </c>
      <c r="L148" s="281">
        <v>3.5714285714285716</v>
      </c>
      <c r="M148" s="1">
        <v>2</v>
      </c>
      <c r="N148" s="1"/>
      <c r="O148" s="1">
        <v>86</v>
      </c>
      <c r="P148" s="1"/>
      <c r="Q148" s="1">
        <v>50</v>
      </c>
      <c r="R148" s="281">
        <v>87.719298245614041</v>
      </c>
      <c r="S148" s="1">
        <v>2</v>
      </c>
      <c r="T148" s="281">
        <v>3.5087719298245612</v>
      </c>
      <c r="U148" s="1">
        <v>3</v>
      </c>
      <c r="V148" s="287">
        <v>5.2631578947368425</v>
      </c>
      <c r="W148" s="1"/>
      <c r="X148" s="287" t="s">
        <v>2431</v>
      </c>
      <c r="Y148" s="1">
        <v>2</v>
      </c>
      <c r="Z148" s="281">
        <v>3.5087719298245612</v>
      </c>
      <c r="AA148" s="1">
        <v>15</v>
      </c>
      <c r="AB148" s="1"/>
      <c r="AC148" s="1">
        <v>72</v>
      </c>
    </row>
    <row r="149" spans="1:29" ht="13.4" customHeight="1" x14ac:dyDescent="0.2">
      <c r="A149" s="4"/>
      <c r="B149" s="5" t="s">
        <v>2550</v>
      </c>
      <c r="C149" s="43">
        <v>104</v>
      </c>
      <c r="D149" s="280">
        <v>6.9148936170212769</v>
      </c>
      <c r="E149" s="43">
        <v>479</v>
      </c>
      <c r="F149" s="280">
        <v>31.848404255319149</v>
      </c>
      <c r="G149" s="43">
        <v>554</v>
      </c>
      <c r="H149" s="286">
        <v>36.835106382978722</v>
      </c>
      <c r="I149" s="43">
        <v>189</v>
      </c>
      <c r="J149" s="286">
        <v>12.566489361702128</v>
      </c>
      <c r="K149" s="43">
        <v>178</v>
      </c>
      <c r="L149" s="280">
        <v>11.835106382978724</v>
      </c>
      <c r="M149" s="43">
        <v>79</v>
      </c>
      <c r="N149" s="43"/>
      <c r="O149" s="43">
        <v>1583</v>
      </c>
      <c r="P149" s="43"/>
      <c r="Q149" s="43">
        <v>557</v>
      </c>
      <c r="R149" s="280">
        <v>44.488817891373799</v>
      </c>
      <c r="S149" s="43">
        <v>249</v>
      </c>
      <c r="T149" s="280">
        <v>19.88817891373802</v>
      </c>
      <c r="U149" s="43">
        <v>274</v>
      </c>
      <c r="V149" s="286">
        <v>21.884984025559106</v>
      </c>
      <c r="W149" s="43">
        <v>71</v>
      </c>
      <c r="X149" s="286">
        <v>5.6709265175718846</v>
      </c>
      <c r="Y149" s="43">
        <v>101</v>
      </c>
      <c r="Z149" s="280">
        <v>8.0670926517571893</v>
      </c>
      <c r="AA149" s="43">
        <v>227</v>
      </c>
      <c r="AB149" s="43"/>
      <c r="AC149" s="43">
        <v>1479</v>
      </c>
    </row>
    <row r="150" spans="1:29" ht="13.4" customHeight="1" x14ac:dyDescent="0.2">
      <c r="A150" s="4"/>
      <c r="B150" s="5" t="s">
        <v>2551</v>
      </c>
      <c r="C150" s="43">
        <v>8</v>
      </c>
      <c r="D150" s="280">
        <v>3.6199095022624435</v>
      </c>
      <c r="E150" s="43">
        <v>52</v>
      </c>
      <c r="F150" s="280">
        <v>23.529411764705884</v>
      </c>
      <c r="G150" s="43">
        <v>99</v>
      </c>
      <c r="H150" s="286">
        <v>44.796380090497735</v>
      </c>
      <c r="I150" s="43">
        <v>29</v>
      </c>
      <c r="J150" s="286">
        <v>13.122171945701357</v>
      </c>
      <c r="K150" s="43">
        <v>33</v>
      </c>
      <c r="L150" s="280">
        <v>14.932126696832579</v>
      </c>
      <c r="M150" s="43">
        <v>19</v>
      </c>
      <c r="N150" s="43"/>
      <c r="O150" s="43">
        <v>240</v>
      </c>
      <c r="P150" s="43"/>
      <c r="Q150" s="43">
        <v>104</v>
      </c>
      <c r="R150" s="280">
        <v>53.333333333333336</v>
      </c>
      <c r="S150" s="43">
        <v>27</v>
      </c>
      <c r="T150" s="280">
        <v>13.846153846153847</v>
      </c>
      <c r="U150" s="43">
        <v>39</v>
      </c>
      <c r="V150" s="280">
        <v>20</v>
      </c>
      <c r="W150" s="43">
        <v>9</v>
      </c>
      <c r="X150" s="280">
        <v>4.615384615384615</v>
      </c>
      <c r="Y150" s="43">
        <v>16</v>
      </c>
      <c r="Z150" s="280">
        <v>8.2051282051282044</v>
      </c>
      <c r="AA150" s="43">
        <v>37</v>
      </c>
      <c r="AB150" s="43"/>
      <c r="AC150" s="43">
        <v>232</v>
      </c>
    </row>
    <row r="151" spans="1:29" ht="13.4" customHeight="1" x14ac:dyDescent="0.2">
      <c r="A151" s="4"/>
      <c r="B151" s="5" t="s">
        <v>2552</v>
      </c>
      <c r="C151" s="43">
        <v>16</v>
      </c>
      <c r="D151" s="280">
        <v>7.511737089201878</v>
      </c>
      <c r="E151" s="43">
        <v>46</v>
      </c>
      <c r="F151" s="280">
        <v>21.5962441314554</v>
      </c>
      <c r="G151" s="43">
        <v>106</v>
      </c>
      <c r="H151" s="286">
        <v>49.76525821596244</v>
      </c>
      <c r="I151" s="43">
        <v>22</v>
      </c>
      <c r="J151" s="286">
        <v>10.328638497652582</v>
      </c>
      <c r="K151" s="43">
        <v>23</v>
      </c>
      <c r="L151" s="280">
        <v>10.7981220657277</v>
      </c>
      <c r="M151" s="43">
        <v>8</v>
      </c>
      <c r="N151" s="43"/>
      <c r="O151" s="43">
        <v>221</v>
      </c>
      <c r="P151" s="43"/>
      <c r="Q151" s="43">
        <v>89</v>
      </c>
      <c r="R151" s="280">
        <v>51.149425287356323</v>
      </c>
      <c r="S151" s="43">
        <v>36</v>
      </c>
      <c r="T151" s="280">
        <v>20.689655172413794</v>
      </c>
      <c r="U151" s="43">
        <v>39</v>
      </c>
      <c r="V151" s="286">
        <v>22.413793103448278</v>
      </c>
      <c r="W151" s="43">
        <v>5</v>
      </c>
      <c r="X151" s="286">
        <v>2.8735632183908044</v>
      </c>
      <c r="Y151" s="43">
        <v>5</v>
      </c>
      <c r="Z151" s="280">
        <v>2.8735632183908044</v>
      </c>
      <c r="AA151" s="43">
        <v>31</v>
      </c>
      <c r="AB151" s="43"/>
      <c r="AC151" s="43">
        <v>205</v>
      </c>
    </row>
    <row r="152" spans="1:29" ht="13.4" customHeight="1" x14ac:dyDescent="0.2">
      <c r="A152" s="4"/>
      <c r="B152" s="5" t="s">
        <v>2553</v>
      </c>
      <c r="C152" s="43"/>
      <c r="D152" s="280" t="s">
        <v>2431</v>
      </c>
      <c r="E152" s="43">
        <v>24</v>
      </c>
      <c r="F152" s="280">
        <v>15.384615384615385</v>
      </c>
      <c r="G152" s="43">
        <v>75</v>
      </c>
      <c r="H152" s="286">
        <v>48.07692307692308</v>
      </c>
      <c r="I152" s="43">
        <v>30</v>
      </c>
      <c r="J152" s="286">
        <v>19.23076923076923</v>
      </c>
      <c r="K152" s="43">
        <v>27</v>
      </c>
      <c r="L152" s="280">
        <v>17.307692307692307</v>
      </c>
      <c r="M152" s="43">
        <v>3</v>
      </c>
      <c r="N152" s="43"/>
      <c r="O152" s="43">
        <v>159</v>
      </c>
      <c r="P152" s="43"/>
      <c r="Q152" s="43">
        <v>73</v>
      </c>
      <c r="R152" s="280">
        <v>49.65986394557823</v>
      </c>
      <c r="S152" s="43">
        <v>17</v>
      </c>
      <c r="T152" s="280">
        <v>11.564625850340136</v>
      </c>
      <c r="U152" s="43">
        <v>37</v>
      </c>
      <c r="V152" s="286">
        <v>25.170068027210885</v>
      </c>
      <c r="W152" s="43">
        <v>9</v>
      </c>
      <c r="X152" s="286">
        <v>6.1224489795918364</v>
      </c>
      <c r="Y152" s="43">
        <v>11</v>
      </c>
      <c r="Z152" s="280">
        <v>7.4829931972789119</v>
      </c>
      <c r="AA152" s="43">
        <v>12</v>
      </c>
      <c r="AB152" s="43"/>
      <c r="AC152" s="43">
        <v>159</v>
      </c>
    </row>
    <row r="153" spans="1:29" ht="13.4" customHeight="1" x14ac:dyDescent="0.2">
      <c r="A153" s="86"/>
      <c r="B153" s="15" t="s">
        <v>2554</v>
      </c>
      <c r="C153" s="26">
        <v>11</v>
      </c>
      <c r="D153" s="282">
        <v>3.9568345323741005</v>
      </c>
      <c r="E153" s="26">
        <v>66</v>
      </c>
      <c r="F153" s="282">
        <v>23.741007194244606</v>
      </c>
      <c r="G153" s="26">
        <v>106</v>
      </c>
      <c r="H153" s="288">
        <v>38.129496402877699</v>
      </c>
      <c r="I153" s="26">
        <v>29</v>
      </c>
      <c r="J153" s="288">
        <v>10.431654676258994</v>
      </c>
      <c r="K153" s="26">
        <v>66</v>
      </c>
      <c r="L153" s="282">
        <v>23.741007194244606</v>
      </c>
      <c r="M153" s="26">
        <v>22</v>
      </c>
      <c r="N153" s="26"/>
      <c r="O153" s="26">
        <v>300</v>
      </c>
      <c r="P153" s="26"/>
      <c r="Q153" s="26">
        <v>104</v>
      </c>
      <c r="R153" s="281">
        <v>46.017699115044245</v>
      </c>
      <c r="S153" s="26">
        <v>22</v>
      </c>
      <c r="T153" s="281">
        <v>9.7345132743362832</v>
      </c>
      <c r="U153" s="26">
        <v>56</v>
      </c>
      <c r="V153" s="281">
        <v>24.778761061946902</v>
      </c>
      <c r="W153" s="26">
        <v>14</v>
      </c>
      <c r="X153" s="281">
        <v>6.1946902654867255</v>
      </c>
      <c r="Y153" s="26">
        <v>30</v>
      </c>
      <c r="Z153" s="281">
        <v>13.274336283185841</v>
      </c>
      <c r="AA153" s="26">
        <v>63</v>
      </c>
      <c r="AB153" s="26"/>
      <c r="AC153" s="26">
        <v>289</v>
      </c>
    </row>
    <row r="154" spans="1:29" ht="13.4" customHeight="1" x14ac:dyDescent="0.2">
      <c r="A154" s="4"/>
      <c r="B154" s="5" t="s">
        <v>2555</v>
      </c>
      <c r="C154" s="43">
        <v>46</v>
      </c>
      <c r="D154" s="280">
        <v>7.36</v>
      </c>
      <c r="E154" s="43">
        <v>116</v>
      </c>
      <c r="F154" s="280">
        <v>18.559999999999999</v>
      </c>
      <c r="G154" s="43">
        <v>212</v>
      </c>
      <c r="H154" s="286">
        <v>33.92</v>
      </c>
      <c r="I154" s="43">
        <v>103</v>
      </c>
      <c r="J154" s="286">
        <v>16.48</v>
      </c>
      <c r="K154" s="43">
        <v>148</v>
      </c>
      <c r="L154" s="280">
        <v>23.68</v>
      </c>
      <c r="M154" s="43">
        <v>27</v>
      </c>
      <c r="N154" s="43"/>
      <c r="O154" s="43">
        <v>652</v>
      </c>
      <c r="P154" s="43"/>
      <c r="Q154" s="43">
        <v>218</v>
      </c>
      <c r="R154" s="280">
        <v>45.606694560669453</v>
      </c>
      <c r="S154" s="43">
        <v>55</v>
      </c>
      <c r="T154" s="280">
        <v>11.506276150627615</v>
      </c>
      <c r="U154" s="43">
        <v>94</v>
      </c>
      <c r="V154" s="286">
        <v>19.665271966527197</v>
      </c>
      <c r="W154" s="43">
        <v>55</v>
      </c>
      <c r="X154" s="286">
        <v>11.506276150627615</v>
      </c>
      <c r="Y154" s="43">
        <v>56</v>
      </c>
      <c r="Z154" s="280">
        <v>11.715481171548117</v>
      </c>
      <c r="AA154" s="43">
        <v>128</v>
      </c>
      <c r="AB154" s="43"/>
      <c r="AC154" s="43">
        <v>606</v>
      </c>
    </row>
    <row r="155" spans="1:29" ht="13.4" customHeight="1" x14ac:dyDescent="0.2">
      <c r="A155" s="4"/>
      <c r="B155" s="5" t="s">
        <v>2556</v>
      </c>
      <c r="C155" s="43">
        <v>62</v>
      </c>
      <c r="D155" s="280">
        <v>3.3972602739726026</v>
      </c>
      <c r="E155" s="43">
        <v>181</v>
      </c>
      <c r="F155" s="280">
        <v>9.9178082191780828</v>
      </c>
      <c r="G155" s="43">
        <v>592</v>
      </c>
      <c r="H155" s="286">
        <v>32.438356164383563</v>
      </c>
      <c r="I155" s="43">
        <v>611</v>
      </c>
      <c r="J155" s="286">
        <v>33.479452054794521</v>
      </c>
      <c r="K155" s="43">
        <v>379</v>
      </c>
      <c r="L155" s="280">
        <v>20.767123287671232</v>
      </c>
      <c r="M155" s="43">
        <v>63</v>
      </c>
      <c r="N155" s="43"/>
      <c r="O155" s="43">
        <v>1888</v>
      </c>
      <c r="P155" s="43"/>
      <c r="Q155" s="43">
        <v>884</v>
      </c>
      <c r="R155" s="280">
        <v>55.423197492163013</v>
      </c>
      <c r="S155" s="43">
        <v>93</v>
      </c>
      <c r="T155" s="280">
        <v>5.830721003134796</v>
      </c>
      <c r="U155" s="43">
        <v>268</v>
      </c>
      <c r="V155" s="286">
        <v>16.802507836990596</v>
      </c>
      <c r="W155" s="43">
        <v>194</v>
      </c>
      <c r="X155" s="286">
        <v>12.163009404388715</v>
      </c>
      <c r="Y155" s="43">
        <v>156</v>
      </c>
      <c r="Z155" s="280">
        <v>9.7805642633228835</v>
      </c>
      <c r="AA155" s="43">
        <v>231</v>
      </c>
      <c r="AB155" s="43"/>
      <c r="AC155" s="43">
        <v>1826</v>
      </c>
    </row>
    <row r="156" spans="1:29" ht="13.4" customHeight="1" x14ac:dyDescent="0.2">
      <c r="A156" s="4"/>
      <c r="B156" s="5" t="s">
        <v>2557</v>
      </c>
      <c r="C156" s="43">
        <v>23</v>
      </c>
      <c r="D156" s="280">
        <v>3.5384615384615383</v>
      </c>
      <c r="E156" s="43">
        <v>121</v>
      </c>
      <c r="F156" s="280">
        <v>18.615384615384617</v>
      </c>
      <c r="G156" s="43">
        <v>301</v>
      </c>
      <c r="H156" s="286">
        <v>46.307692307692307</v>
      </c>
      <c r="I156" s="43">
        <v>95</v>
      </c>
      <c r="J156" s="286">
        <v>14.615384615384615</v>
      </c>
      <c r="K156" s="43">
        <v>110</v>
      </c>
      <c r="L156" s="280">
        <v>16.923076923076923</v>
      </c>
      <c r="M156" s="43">
        <v>25</v>
      </c>
      <c r="N156" s="43"/>
      <c r="O156" s="43">
        <v>675</v>
      </c>
      <c r="P156" s="43"/>
      <c r="Q156" s="43">
        <v>270</v>
      </c>
      <c r="R156" s="280">
        <v>46.632124352331608</v>
      </c>
      <c r="S156" s="43">
        <v>75</v>
      </c>
      <c r="T156" s="280">
        <v>12.953367875647668</v>
      </c>
      <c r="U156" s="43">
        <v>167</v>
      </c>
      <c r="V156" s="286">
        <v>28.842832469775473</v>
      </c>
      <c r="W156" s="43">
        <v>32</v>
      </c>
      <c r="X156" s="286">
        <v>5.5267702936096716</v>
      </c>
      <c r="Y156" s="43">
        <v>35</v>
      </c>
      <c r="Z156" s="280">
        <v>6.0449050086355784</v>
      </c>
      <c r="AA156" s="43">
        <v>73</v>
      </c>
      <c r="AB156" s="43"/>
      <c r="AC156" s="43">
        <v>652</v>
      </c>
    </row>
    <row r="157" spans="1:29" ht="13.4" customHeight="1" x14ac:dyDescent="0.2">
      <c r="A157" s="4"/>
      <c r="B157" s="5" t="s">
        <v>2558</v>
      </c>
      <c r="C157" s="43">
        <v>15</v>
      </c>
      <c r="D157" s="280">
        <v>4.0214477211796247</v>
      </c>
      <c r="E157" s="43">
        <v>93</v>
      </c>
      <c r="F157" s="280">
        <v>24.932975871313673</v>
      </c>
      <c r="G157" s="43">
        <v>166</v>
      </c>
      <c r="H157" s="286">
        <v>44.504021447721179</v>
      </c>
      <c r="I157" s="43">
        <v>64</v>
      </c>
      <c r="J157" s="286">
        <v>17.158176943699733</v>
      </c>
      <c r="K157" s="43">
        <v>35</v>
      </c>
      <c r="L157" s="280">
        <v>9.3833780160857909</v>
      </c>
      <c r="M157" s="43">
        <v>27</v>
      </c>
      <c r="N157" s="43"/>
      <c r="O157" s="43">
        <v>400</v>
      </c>
      <c r="P157" s="43"/>
      <c r="Q157" s="43">
        <v>216</v>
      </c>
      <c r="R157" s="280">
        <v>62.608695652173914</v>
      </c>
      <c r="S157" s="43">
        <v>41</v>
      </c>
      <c r="T157" s="280">
        <v>11.884057971014492</v>
      </c>
      <c r="U157" s="43">
        <v>59</v>
      </c>
      <c r="V157" s="286">
        <v>17.10144927536232</v>
      </c>
      <c r="W157" s="43">
        <v>15</v>
      </c>
      <c r="X157" s="286">
        <v>4.3478260869565215</v>
      </c>
      <c r="Y157" s="43">
        <v>14</v>
      </c>
      <c r="Z157" s="280">
        <v>4.0579710144927539</v>
      </c>
      <c r="AA157" s="43">
        <v>40</v>
      </c>
      <c r="AB157" s="43"/>
      <c r="AC157" s="43">
        <v>385</v>
      </c>
    </row>
    <row r="158" spans="1:29" ht="13.4" customHeight="1" x14ac:dyDescent="0.2">
      <c r="A158" s="80"/>
      <c r="B158" s="10" t="s">
        <v>2559</v>
      </c>
      <c r="C158" s="1">
        <v>3</v>
      </c>
      <c r="D158" s="281">
        <v>1.1363636363636365</v>
      </c>
      <c r="E158" s="1">
        <v>40</v>
      </c>
      <c r="F158" s="281">
        <v>15.151515151515152</v>
      </c>
      <c r="G158" s="1">
        <v>136</v>
      </c>
      <c r="H158" s="287">
        <v>51.515151515151516</v>
      </c>
      <c r="I158" s="1">
        <v>57</v>
      </c>
      <c r="J158" s="287">
        <v>21.59090909090909</v>
      </c>
      <c r="K158" s="1">
        <v>28</v>
      </c>
      <c r="L158" s="281">
        <v>10.606060606060606</v>
      </c>
      <c r="M158" s="1">
        <v>8</v>
      </c>
      <c r="N158" s="1"/>
      <c r="O158" s="1">
        <v>272</v>
      </c>
      <c r="P158" s="1"/>
      <c r="Q158" s="1">
        <v>101</v>
      </c>
      <c r="R158" s="281">
        <v>46.543778801843317</v>
      </c>
      <c r="S158" s="1">
        <v>12</v>
      </c>
      <c r="T158" s="281">
        <v>5.5299539170506913</v>
      </c>
      <c r="U158" s="1">
        <v>72</v>
      </c>
      <c r="V158" s="287">
        <v>33.179723502304149</v>
      </c>
      <c r="W158" s="1">
        <v>19</v>
      </c>
      <c r="X158" s="287">
        <v>8.7557603686635943</v>
      </c>
      <c r="Y158" s="1">
        <v>13</v>
      </c>
      <c r="Z158" s="281">
        <v>5.9907834101382491</v>
      </c>
      <c r="AA158" s="1">
        <v>52</v>
      </c>
      <c r="AB158" s="1"/>
      <c r="AC158" s="1">
        <v>269</v>
      </c>
    </row>
    <row r="159" spans="1:29" ht="13.4" customHeight="1" x14ac:dyDescent="0.2">
      <c r="A159" s="4"/>
      <c r="B159" s="5" t="s">
        <v>2560</v>
      </c>
      <c r="C159" s="43">
        <v>4</v>
      </c>
      <c r="D159" s="280">
        <v>1.4925373134328359</v>
      </c>
      <c r="E159" s="43">
        <v>9</v>
      </c>
      <c r="F159" s="280">
        <v>3.3582089552238807</v>
      </c>
      <c r="G159" s="43">
        <v>79</v>
      </c>
      <c r="H159" s="286">
        <v>29.477611940298509</v>
      </c>
      <c r="I159" s="43">
        <v>104</v>
      </c>
      <c r="J159" s="286">
        <v>38.805970149253731</v>
      </c>
      <c r="K159" s="43">
        <v>72</v>
      </c>
      <c r="L159" s="280">
        <v>26.865671641791046</v>
      </c>
      <c r="M159" s="43">
        <v>18</v>
      </c>
      <c r="N159" s="43"/>
      <c r="O159" s="43">
        <v>286</v>
      </c>
      <c r="P159" s="43"/>
      <c r="Q159" s="43">
        <v>111</v>
      </c>
      <c r="R159" s="280">
        <v>50.917431192660551</v>
      </c>
      <c r="S159" s="43">
        <v>5</v>
      </c>
      <c r="T159" s="280">
        <v>2.2935779816513762</v>
      </c>
      <c r="U159" s="43">
        <v>31</v>
      </c>
      <c r="V159" s="286">
        <v>14.220183486238533</v>
      </c>
      <c r="W159" s="43">
        <v>41</v>
      </c>
      <c r="X159" s="286">
        <v>18.807339449541285</v>
      </c>
      <c r="Y159" s="43">
        <v>30</v>
      </c>
      <c r="Z159" s="280">
        <v>13.761467889908257</v>
      </c>
      <c r="AA159" s="43">
        <v>64</v>
      </c>
      <c r="AB159" s="43"/>
      <c r="AC159" s="43">
        <v>282</v>
      </c>
    </row>
    <row r="160" spans="1:29" ht="13.4" customHeight="1" x14ac:dyDescent="0.2">
      <c r="A160" s="4"/>
      <c r="B160" s="5" t="s">
        <v>2561</v>
      </c>
      <c r="C160" s="43">
        <v>2</v>
      </c>
      <c r="D160" s="280">
        <v>1.5503875968992249</v>
      </c>
      <c r="E160" s="43">
        <v>61</v>
      </c>
      <c r="F160" s="280">
        <v>47.286821705426355</v>
      </c>
      <c r="G160" s="43">
        <v>28</v>
      </c>
      <c r="H160" s="286">
        <v>21.705426356589147</v>
      </c>
      <c r="I160" s="43">
        <v>21</v>
      </c>
      <c r="J160" s="286">
        <v>16.279069767441861</v>
      </c>
      <c r="K160" s="43">
        <v>17</v>
      </c>
      <c r="L160" s="280">
        <v>13.178294573643411</v>
      </c>
      <c r="M160" s="43">
        <v>8</v>
      </c>
      <c r="N160" s="43"/>
      <c r="O160" s="43">
        <v>137</v>
      </c>
      <c r="P160" s="43"/>
      <c r="Q160" s="43">
        <v>58</v>
      </c>
      <c r="R160" s="280">
        <v>51.327433628318587</v>
      </c>
      <c r="S160" s="43">
        <v>30</v>
      </c>
      <c r="T160" s="280">
        <v>26.548672566371682</v>
      </c>
      <c r="U160" s="43">
        <v>9</v>
      </c>
      <c r="V160" s="286">
        <v>7.9646017699115044</v>
      </c>
      <c r="W160" s="43">
        <v>7</v>
      </c>
      <c r="X160" s="286">
        <v>6.1946902654867255</v>
      </c>
      <c r="Y160" s="43">
        <v>9</v>
      </c>
      <c r="Z160" s="280">
        <v>7.9646017699115044</v>
      </c>
      <c r="AA160" s="43">
        <v>22</v>
      </c>
      <c r="AB160" s="43"/>
      <c r="AC160" s="43">
        <v>135</v>
      </c>
    </row>
    <row r="161" spans="1:29" ht="13.4" customHeight="1" x14ac:dyDescent="0.2">
      <c r="A161" s="4"/>
      <c r="B161" s="5" t="s">
        <v>2562</v>
      </c>
      <c r="C161" s="43"/>
      <c r="D161" s="280" t="s">
        <v>2431</v>
      </c>
      <c r="E161" s="43">
        <v>5</v>
      </c>
      <c r="F161" s="280">
        <v>5.208333333333333</v>
      </c>
      <c r="G161" s="43">
        <v>36</v>
      </c>
      <c r="H161" s="286">
        <v>37.5</v>
      </c>
      <c r="I161" s="43">
        <v>23</v>
      </c>
      <c r="J161" s="286">
        <v>23.958333333333332</v>
      </c>
      <c r="K161" s="43">
        <v>32</v>
      </c>
      <c r="L161" s="280">
        <v>33.333333333333336</v>
      </c>
      <c r="M161" s="43">
        <v>8</v>
      </c>
      <c r="N161" s="43"/>
      <c r="O161" s="43">
        <v>104</v>
      </c>
      <c r="P161" s="43"/>
      <c r="Q161" s="43">
        <v>49</v>
      </c>
      <c r="R161" s="280">
        <v>56.321839080459768</v>
      </c>
      <c r="S161" s="43">
        <v>3</v>
      </c>
      <c r="T161" s="280">
        <v>3.4482758620689653</v>
      </c>
      <c r="U161" s="43">
        <v>11</v>
      </c>
      <c r="V161" s="286">
        <v>12.64367816091954</v>
      </c>
      <c r="W161" s="43">
        <v>9</v>
      </c>
      <c r="X161" s="286">
        <v>10.344827586206897</v>
      </c>
      <c r="Y161" s="43">
        <v>15</v>
      </c>
      <c r="Z161" s="280">
        <v>17.241379310344829</v>
      </c>
      <c r="AA161" s="43">
        <v>17</v>
      </c>
      <c r="AB161" s="43"/>
      <c r="AC161" s="43">
        <v>104</v>
      </c>
    </row>
    <row r="162" spans="1:29" ht="13.4" customHeight="1" x14ac:dyDescent="0.2">
      <c r="A162" s="4"/>
      <c r="B162" s="5" t="s">
        <v>2563</v>
      </c>
      <c r="C162" s="43">
        <v>9</v>
      </c>
      <c r="D162" s="280">
        <v>2.9411764705882355</v>
      </c>
      <c r="E162" s="43">
        <v>68</v>
      </c>
      <c r="F162" s="280">
        <v>22.222222222222221</v>
      </c>
      <c r="G162" s="43">
        <v>126</v>
      </c>
      <c r="H162" s="286">
        <v>41.176470588235297</v>
      </c>
      <c r="I162" s="43">
        <v>67</v>
      </c>
      <c r="J162" s="286">
        <v>21.895424836601308</v>
      </c>
      <c r="K162" s="43">
        <v>36</v>
      </c>
      <c r="L162" s="280">
        <v>11.764705882352942</v>
      </c>
      <c r="M162" s="43">
        <v>12</v>
      </c>
      <c r="N162" s="43"/>
      <c r="O162" s="43">
        <v>318</v>
      </c>
      <c r="P162" s="43"/>
      <c r="Q162" s="43">
        <v>146</v>
      </c>
      <c r="R162" s="280">
        <v>52.707581227436826</v>
      </c>
      <c r="S162" s="43">
        <v>48</v>
      </c>
      <c r="T162" s="280">
        <v>17.328519855595669</v>
      </c>
      <c r="U162" s="43">
        <v>49</v>
      </c>
      <c r="V162" s="286">
        <v>17.689530685920577</v>
      </c>
      <c r="W162" s="43">
        <v>13</v>
      </c>
      <c r="X162" s="286">
        <v>4.6931407942238268</v>
      </c>
      <c r="Y162" s="43">
        <v>21</v>
      </c>
      <c r="Z162" s="280">
        <v>7.581227436823105</v>
      </c>
      <c r="AA162" s="43">
        <v>32</v>
      </c>
      <c r="AB162" s="43"/>
      <c r="AC162" s="43">
        <v>309</v>
      </c>
    </row>
    <row r="163" spans="1:29" ht="13.4" customHeight="1" x14ac:dyDescent="0.2">
      <c r="A163" s="80"/>
      <c r="B163" s="10" t="s">
        <v>2564</v>
      </c>
      <c r="C163" s="1">
        <v>1</v>
      </c>
      <c r="D163" s="281">
        <v>0.90090090090090091</v>
      </c>
      <c r="E163" s="1">
        <v>2</v>
      </c>
      <c r="F163" s="281">
        <v>1.8018018018018018</v>
      </c>
      <c r="G163" s="1">
        <v>26</v>
      </c>
      <c r="H163" s="287">
        <v>23.423423423423422</v>
      </c>
      <c r="I163" s="1">
        <v>49</v>
      </c>
      <c r="J163" s="287">
        <v>44.144144144144143</v>
      </c>
      <c r="K163" s="1">
        <v>33</v>
      </c>
      <c r="L163" s="281">
        <v>29.72972972972973</v>
      </c>
      <c r="M163" s="1">
        <v>2</v>
      </c>
      <c r="N163" s="1"/>
      <c r="O163" s="1">
        <v>113</v>
      </c>
      <c r="P163" s="1"/>
      <c r="Q163" s="1">
        <v>45</v>
      </c>
      <c r="R163" s="281">
        <v>47.368421052631582</v>
      </c>
      <c r="S163" s="1"/>
      <c r="T163" s="281" t="s">
        <v>2431</v>
      </c>
      <c r="U163" s="1">
        <v>9</v>
      </c>
      <c r="V163" s="287">
        <v>9.473684210526315</v>
      </c>
      <c r="W163" s="1">
        <v>32</v>
      </c>
      <c r="X163" s="287">
        <v>33.684210526315788</v>
      </c>
      <c r="Y163" s="1">
        <v>9</v>
      </c>
      <c r="Z163" s="281">
        <v>9.473684210526315</v>
      </c>
      <c r="AA163" s="1">
        <v>17</v>
      </c>
      <c r="AB163" s="1"/>
      <c r="AC163" s="1">
        <v>112</v>
      </c>
    </row>
    <row r="164" spans="1:29" ht="13.4" customHeight="1" x14ac:dyDescent="0.2">
      <c r="A164" s="4"/>
      <c r="B164" s="5" t="s">
        <v>2565</v>
      </c>
      <c r="C164" s="43"/>
      <c r="D164" s="280" t="s">
        <v>2431</v>
      </c>
      <c r="E164" s="43">
        <v>3</v>
      </c>
      <c r="F164" s="280">
        <v>4.5454545454545459</v>
      </c>
      <c r="G164" s="43">
        <v>39</v>
      </c>
      <c r="H164" s="286">
        <v>59.090909090909093</v>
      </c>
      <c r="I164" s="43">
        <v>3</v>
      </c>
      <c r="J164" s="286">
        <v>4.5454545454545459</v>
      </c>
      <c r="K164" s="43">
        <v>21</v>
      </c>
      <c r="L164" s="280">
        <v>31.818181818181817</v>
      </c>
      <c r="M164" s="43">
        <v>5</v>
      </c>
      <c r="N164" s="43"/>
      <c r="O164" s="43">
        <v>71</v>
      </c>
      <c r="P164" s="43"/>
      <c r="Q164" s="43">
        <v>19</v>
      </c>
      <c r="R164" s="280">
        <v>32.203389830508478</v>
      </c>
      <c r="S164" s="43">
        <v>3</v>
      </c>
      <c r="T164" s="280">
        <v>5.0847457627118642</v>
      </c>
      <c r="U164" s="43">
        <v>26</v>
      </c>
      <c r="V164" s="286">
        <v>44.067796610169495</v>
      </c>
      <c r="W164" s="43">
        <v>1</v>
      </c>
      <c r="X164" s="286">
        <v>1.6949152542372881</v>
      </c>
      <c r="Y164" s="43">
        <v>10</v>
      </c>
      <c r="Z164" s="280">
        <v>16.949152542372882</v>
      </c>
      <c r="AA164" s="43">
        <v>12</v>
      </c>
      <c r="AB164" s="43"/>
      <c r="AC164" s="43">
        <v>71</v>
      </c>
    </row>
    <row r="165" spans="1:29" ht="13.4" customHeight="1" x14ac:dyDescent="0.2">
      <c r="A165" s="4"/>
      <c r="B165" s="5" t="s">
        <v>2566</v>
      </c>
      <c r="C165" s="43">
        <v>4</v>
      </c>
      <c r="D165" s="280">
        <v>2.1857923497267762</v>
      </c>
      <c r="E165" s="43">
        <v>5</v>
      </c>
      <c r="F165" s="280">
        <v>2.7322404371584699</v>
      </c>
      <c r="G165" s="43">
        <v>42</v>
      </c>
      <c r="H165" s="286">
        <v>22.950819672131146</v>
      </c>
      <c r="I165" s="43">
        <v>71</v>
      </c>
      <c r="J165" s="286">
        <v>38.797814207650276</v>
      </c>
      <c r="K165" s="43">
        <v>61</v>
      </c>
      <c r="L165" s="280">
        <v>33.333333333333336</v>
      </c>
      <c r="M165" s="43">
        <v>5</v>
      </c>
      <c r="N165" s="43"/>
      <c r="O165" s="43">
        <v>188</v>
      </c>
      <c r="P165" s="43"/>
      <c r="Q165" s="43">
        <v>78</v>
      </c>
      <c r="R165" s="280">
        <v>46.987951807228917</v>
      </c>
      <c r="S165" s="43">
        <v>5</v>
      </c>
      <c r="T165" s="280">
        <v>3.0120481927710845</v>
      </c>
      <c r="U165" s="43">
        <v>21</v>
      </c>
      <c r="V165" s="286">
        <v>12.650602409638553</v>
      </c>
      <c r="W165" s="43">
        <v>42</v>
      </c>
      <c r="X165" s="286">
        <v>25.301204819277107</v>
      </c>
      <c r="Y165" s="43">
        <v>20</v>
      </c>
      <c r="Z165" s="280">
        <v>12.048192771084338</v>
      </c>
      <c r="AA165" s="43">
        <v>18</v>
      </c>
      <c r="AB165" s="43"/>
      <c r="AC165" s="43">
        <v>184</v>
      </c>
    </row>
    <row r="166" spans="1:29" ht="13.4" customHeight="1" x14ac:dyDescent="0.2">
      <c r="A166" s="4"/>
      <c r="B166" s="5" t="s">
        <v>2567</v>
      </c>
      <c r="C166" s="43"/>
      <c r="D166" s="280" t="s">
        <v>2431</v>
      </c>
      <c r="E166" s="43">
        <v>6</v>
      </c>
      <c r="F166" s="280">
        <v>25</v>
      </c>
      <c r="G166" s="43">
        <v>11</v>
      </c>
      <c r="H166" s="286">
        <v>45.833333333333336</v>
      </c>
      <c r="I166" s="43">
        <v>4</v>
      </c>
      <c r="J166" s="286">
        <v>16.666666666666668</v>
      </c>
      <c r="K166" s="43">
        <v>3</v>
      </c>
      <c r="L166" s="280">
        <v>12.5</v>
      </c>
      <c r="M166" s="43"/>
      <c r="N166" s="43"/>
      <c r="O166" s="43">
        <v>24</v>
      </c>
      <c r="P166" s="43"/>
      <c r="Q166" s="43">
        <v>9</v>
      </c>
      <c r="R166" s="280">
        <v>47.368421052631582</v>
      </c>
      <c r="S166" s="43">
        <v>4</v>
      </c>
      <c r="T166" s="280">
        <v>21.05263157894737</v>
      </c>
      <c r="U166" s="43">
        <v>4</v>
      </c>
      <c r="V166" s="286">
        <v>21.05263157894737</v>
      </c>
      <c r="W166" s="43"/>
      <c r="X166" s="286" t="s">
        <v>2431</v>
      </c>
      <c r="Y166" s="43">
        <v>2</v>
      </c>
      <c r="Z166" s="280">
        <v>10.526315789473685</v>
      </c>
      <c r="AA166" s="43">
        <v>5</v>
      </c>
      <c r="AB166" s="43"/>
      <c r="AC166" s="43">
        <v>24</v>
      </c>
    </row>
    <row r="167" spans="1:29" ht="13.4" customHeight="1" x14ac:dyDescent="0.2">
      <c r="A167" s="4"/>
      <c r="B167" s="5" t="s">
        <v>2568</v>
      </c>
      <c r="C167" s="43">
        <v>21</v>
      </c>
      <c r="D167" s="280">
        <v>10.552763819095478</v>
      </c>
      <c r="E167" s="43">
        <v>71</v>
      </c>
      <c r="F167" s="280">
        <v>35.678391959798994</v>
      </c>
      <c r="G167" s="43">
        <v>68</v>
      </c>
      <c r="H167" s="286">
        <v>34.170854271356781</v>
      </c>
      <c r="I167" s="43">
        <v>20</v>
      </c>
      <c r="J167" s="286">
        <v>10.050251256281408</v>
      </c>
      <c r="K167" s="43">
        <v>19</v>
      </c>
      <c r="L167" s="280">
        <v>9.5477386934673358</v>
      </c>
      <c r="M167" s="43">
        <v>5</v>
      </c>
      <c r="N167" s="43"/>
      <c r="O167" s="43">
        <v>204</v>
      </c>
      <c r="P167" s="43"/>
      <c r="Q167" s="43">
        <v>95</v>
      </c>
      <c r="R167" s="280">
        <v>58.282208588957054</v>
      </c>
      <c r="S167" s="43">
        <v>32</v>
      </c>
      <c r="T167" s="280">
        <v>19.631901840490798</v>
      </c>
      <c r="U167" s="43">
        <v>22</v>
      </c>
      <c r="V167" s="286">
        <v>13.496932515337424</v>
      </c>
      <c r="W167" s="43">
        <v>7</v>
      </c>
      <c r="X167" s="286">
        <v>4.294478527607362</v>
      </c>
      <c r="Y167" s="43">
        <v>7</v>
      </c>
      <c r="Z167" s="280">
        <v>4.294478527607362</v>
      </c>
      <c r="AA167" s="43">
        <v>20</v>
      </c>
      <c r="AB167" s="43"/>
      <c r="AC167" s="43">
        <v>183</v>
      </c>
    </row>
    <row r="168" spans="1:29" ht="13.4" customHeight="1" x14ac:dyDescent="0.2">
      <c r="A168" s="80"/>
      <c r="B168" s="10" t="s">
        <v>2569</v>
      </c>
      <c r="C168" s="1">
        <v>10</v>
      </c>
      <c r="D168" s="281">
        <v>25.641025641025642</v>
      </c>
      <c r="E168" s="1">
        <v>10</v>
      </c>
      <c r="F168" s="281">
        <v>25.641025641025642</v>
      </c>
      <c r="G168" s="1">
        <v>14</v>
      </c>
      <c r="H168" s="287">
        <v>35.897435897435898</v>
      </c>
      <c r="I168" s="1">
        <v>3</v>
      </c>
      <c r="J168" s="287">
        <v>7.6923076923076925</v>
      </c>
      <c r="K168" s="1">
        <v>2</v>
      </c>
      <c r="L168" s="281">
        <v>5.1282051282051286</v>
      </c>
      <c r="M168" s="1"/>
      <c r="N168" s="1"/>
      <c r="O168" s="1">
        <v>39</v>
      </c>
      <c r="P168" s="1"/>
      <c r="Q168" s="1">
        <v>4</v>
      </c>
      <c r="R168" s="281">
        <v>15.384615384615385</v>
      </c>
      <c r="S168" s="1">
        <v>9</v>
      </c>
      <c r="T168" s="281">
        <v>34.615384615384613</v>
      </c>
      <c r="U168" s="1">
        <v>9</v>
      </c>
      <c r="V168" s="287">
        <v>34.615384615384613</v>
      </c>
      <c r="W168" s="1">
        <v>3</v>
      </c>
      <c r="X168" s="287">
        <v>11.538461538461538</v>
      </c>
      <c r="Y168" s="1">
        <v>1</v>
      </c>
      <c r="Z168" s="281">
        <v>3.8461538461538463</v>
      </c>
      <c r="AA168" s="1">
        <v>3</v>
      </c>
      <c r="AB168" s="1"/>
      <c r="AC168" s="1">
        <v>29</v>
      </c>
    </row>
    <row r="169" spans="1:29" ht="13.4" customHeight="1" x14ac:dyDescent="0.2">
      <c r="A169" s="4"/>
      <c r="B169" s="5" t="s">
        <v>2570</v>
      </c>
      <c r="C169" s="43">
        <v>5</v>
      </c>
      <c r="D169" s="280">
        <v>5.1546391752577323</v>
      </c>
      <c r="E169" s="43">
        <v>23</v>
      </c>
      <c r="F169" s="280">
        <v>23.711340206185568</v>
      </c>
      <c r="G169" s="43">
        <v>45</v>
      </c>
      <c r="H169" s="286">
        <v>46.391752577319586</v>
      </c>
      <c r="I169" s="43">
        <v>15</v>
      </c>
      <c r="J169" s="286">
        <v>15.463917525773196</v>
      </c>
      <c r="K169" s="43">
        <v>9</v>
      </c>
      <c r="L169" s="280">
        <v>9.2783505154639183</v>
      </c>
      <c r="M169" s="43">
        <v>5</v>
      </c>
      <c r="N169" s="43"/>
      <c r="O169" s="43">
        <v>102</v>
      </c>
      <c r="P169" s="43"/>
      <c r="Q169" s="43">
        <v>31</v>
      </c>
      <c r="R169" s="280">
        <v>37.804878048780488</v>
      </c>
      <c r="S169" s="43">
        <v>11</v>
      </c>
      <c r="T169" s="280">
        <v>13.414634146341463</v>
      </c>
      <c r="U169" s="43">
        <v>31</v>
      </c>
      <c r="V169" s="286">
        <v>37.804878048780488</v>
      </c>
      <c r="W169" s="43">
        <v>3</v>
      </c>
      <c r="X169" s="286">
        <v>3.6585365853658538</v>
      </c>
      <c r="Y169" s="43">
        <v>6</v>
      </c>
      <c r="Z169" s="280">
        <v>7.3170731707317076</v>
      </c>
      <c r="AA169" s="43">
        <v>15</v>
      </c>
      <c r="AB169" s="43"/>
      <c r="AC169" s="43">
        <v>97</v>
      </c>
    </row>
    <row r="170" spans="1:29" ht="13.4" customHeight="1" x14ac:dyDescent="0.2">
      <c r="A170" s="4"/>
      <c r="B170" s="5" t="s">
        <v>2571</v>
      </c>
      <c r="C170" s="43">
        <v>9</v>
      </c>
      <c r="D170" s="280">
        <v>3.6</v>
      </c>
      <c r="E170" s="43">
        <v>46</v>
      </c>
      <c r="F170" s="280">
        <v>18.399999999999999</v>
      </c>
      <c r="G170" s="43">
        <v>113</v>
      </c>
      <c r="H170" s="286">
        <v>45.2</v>
      </c>
      <c r="I170" s="43">
        <v>61</v>
      </c>
      <c r="J170" s="286">
        <v>24.4</v>
      </c>
      <c r="K170" s="43">
        <v>21</v>
      </c>
      <c r="L170" s="280">
        <v>8.4</v>
      </c>
      <c r="M170" s="43">
        <v>1</v>
      </c>
      <c r="N170" s="43"/>
      <c r="O170" s="43">
        <v>251</v>
      </c>
      <c r="P170" s="43"/>
      <c r="Q170" s="43">
        <v>178</v>
      </c>
      <c r="R170" s="280">
        <v>81.278538812785385</v>
      </c>
      <c r="S170" s="43">
        <v>17</v>
      </c>
      <c r="T170" s="280">
        <v>7.762557077625571</v>
      </c>
      <c r="U170" s="43">
        <v>7</v>
      </c>
      <c r="V170" s="286">
        <v>3.1963470319634704</v>
      </c>
      <c r="W170" s="43">
        <v>10</v>
      </c>
      <c r="X170" s="286">
        <v>4.5662100456621006</v>
      </c>
      <c r="Y170" s="43">
        <v>7</v>
      </c>
      <c r="Z170" s="280">
        <v>3.1963470319634704</v>
      </c>
      <c r="AA170" s="43">
        <v>23</v>
      </c>
      <c r="AB170" s="43"/>
      <c r="AC170" s="43">
        <v>242</v>
      </c>
    </row>
    <row r="171" spans="1:29" ht="13.4" customHeight="1" x14ac:dyDescent="0.2">
      <c r="A171" s="4"/>
      <c r="B171" s="5" t="s">
        <v>2572</v>
      </c>
      <c r="C171" s="43">
        <v>1</v>
      </c>
      <c r="D171" s="280">
        <v>1.25</v>
      </c>
      <c r="E171" s="43">
        <v>21</v>
      </c>
      <c r="F171" s="280">
        <v>26.25</v>
      </c>
      <c r="G171" s="43">
        <v>42</v>
      </c>
      <c r="H171" s="286">
        <v>52.5</v>
      </c>
      <c r="I171" s="43">
        <v>4</v>
      </c>
      <c r="J171" s="286">
        <v>5</v>
      </c>
      <c r="K171" s="43">
        <v>12</v>
      </c>
      <c r="L171" s="280">
        <v>15</v>
      </c>
      <c r="M171" s="43"/>
      <c r="N171" s="43"/>
      <c r="O171" s="43">
        <v>80</v>
      </c>
      <c r="P171" s="43"/>
      <c r="Q171" s="43">
        <v>18</v>
      </c>
      <c r="R171" s="280">
        <v>24.657534246575342</v>
      </c>
      <c r="S171" s="43">
        <v>19</v>
      </c>
      <c r="T171" s="280">
        <v>26.027397260273972</v>
      </c>
      <c r="U171" s="43">
        <v>31</v>
      </c>
      <c r="V171" s="286">
        <v>42.465753424657535</v>
      </c>
      <c r="W171" s="43">
        <v>2</v>
      </c>
      <c r="X171" s="286">
        <v>2.7397260273972601</v>
      </c>
      <c r="Y171" s="43">
        <v>3</v>
      </c>
      <c r="Z171" s="280">
        <v>4.1095890410958908</v>
      </c>
      <c r="AA171" s="43">
        <v>6</v>
      </c>
      <c r="AB171" s="43"/>
      <c r="AC171" s="43">
        <v>79</v>
      </c>
    </row>
    <row r="172" spans="1:29" ht="13.4" customHeight="1" x14ac:dyDescent="0.2">
      <c r="A172" s="4"/>
      <c r="B172" s="5" t="s">
        <v>2573</v>
      </c>
      <c r="C172" s="43"/>
      <c r="D172" s="280" t="s">
        <v>2431</v>
      </c>
      <c r="E172" s="43"/>
      <c r="F172" s="280" t="s">
        <v>2431</v>
      </c>
      <c r="G172" s="43">
        <v>4</v>
      </c>
      <c r="H172" s="286">
        <v>23.529411764705884</v>
      </c>
      <c r="I172" s="43">
        <v>5</v>
      </c>
      <c r="J172" s="286">
        <v>29.411764705882351</v>
      </c>
      <c r="K172" s="43">
        <v>8</v>
      </c>
      <c r="L172" s="280">
        <v>47.058823529411768</v>
      </c>
      <c r="M172" s="43"/>
      <c r="N172" s="43"/>
      <c r="O172" s="43">
        <v>17</v>
      </c>
      <c r="P172" s="43"/>
      <c r="Q172" s="43">
        <v>8</v>
      </c>
      <c r="R172" s="280">
        <v>50</v>
      </c>
      <c r="S172" s="43"/>
      <c r="T172" s="280" t="s">
        <v>2431</v>
      </c>
      <c r="U172" s="43">
        <v>1</v>
      </c>
      <c r="V172" s="286">
        <v>6.25</v>
      </c>
      <c r="W172" s="43">
        <v>4</v>
      </c>
      <c r="X172" s="286">
        <v>25</v>
      </c>
      <c r="Y172" s="43">
        <v>3</v>
      </c>
      <c r="Z172" s="280">
        <v>18.75</v>
      </c>
      <c r="AA172" s="43">
        <v>1</v>
      </c>
      <c r="AB172" s="43"/>
      <c r="AC172" s="43">
        <v>17</v>
      </c>
    </row>
    <row r="173" spans="1:29" ht="13.4" customHeight="1" x14ac:dyDescent="0.2">
      <c r="A173" s="80"/>
      <c r="B173" s="10" t="s">
        <v>2574</v>
      </c>
      <c r="C173" s="1">
        <v>20</v>
      </c>
      <c r="D173" s="281">
        <v>8.6580086580086579</v>
      </c>
      <c r="E173" s="1">
        <v>50</v>
      </c>
      <c r="F173" s="281">
        <v>21.645021645021647</v>
      </c>
      <c r="G173" s="1">
        <v>93</v>
      </c>
      <c r="H173" s="287">
        <v>40.259740259740262</v>
      </c>
      <c r="I173" s="1">
        <v>38</v>
      </c>
      <c r="J173" s="287">
        <v>16.450216450216452</v>
      </c>
      <c r="K173" s="1">
        <v>30</v>
      </c>
      <c r="L173" s="281">
        <v>12.987012987012987</v>
      </c>
      <c r="M173" s="1">
        <v>8</v>
      </c>
      <c r="N173" s="1"/>
      <c r="O173" s="1">
        <v>239</v>
      </c>
      <c r="P173" s="1"/>
      <c r="Q173" s="1">
        <v>112</v>
      </c>
      <c r="R173" s="281">
        <v>57.142857142857146</v>
      </c>
      <c r="S173" s="1">
        <v>21</v>
      </c>
      <c r="T173" s="281">
        <v>10.714285714285714</v>
      </c>
      <c r="U173" s="1">
        <v>41</v>
      </c>
      <c r="V173" s="287">
        <v>20.918367346938776</v>
      </c>
      <c r="W173" s="1">
        <v>18</v>
      </c>
      <c r="X173" s="287">
        <v>9.183673469387756</v>
      </c>
      <c r="Y173" s="1">
        <v>4</v>
      </c>
      <c r="Z173" s="281">
        <v>2.0408163265306123</v>
      </c>
      <c r="AA173" s="1">
        <v>23</v>
      </c>
      <c r="AB173" s="1"/>
      <c r="AC173" s="1">
        <v>219</v>
      </c>
    </row>
    <row r="174" spans="1:29" ht="13.4" customHeight="1" x14ac:dyDescent="0.2">
      <c r="A174" s="4"/>
      <c r="B174" s="5" t="s">
        <v>2575</v>
      </c>
      <c r="C174" s="43">
        <v>1</v>
      </c>
      <c r="D174" s="280">
        <v>0.85470085470085466</v>
      </c>
      <c r="E174" s="43">
        <v>14</v>
      </c>
      <c r="F174" s="280">
        <v>11.965811965811966</v>
      </c>
      <c r="G174" s="43">
        <v>78</v>
      </c>
      <c r="H174" s="286">
        <v>66.666666666666671</v>
      </c>
      <c r="I174" s="43">
        <v>17</v>
      </c>
      <c r="J174" s="286">
        <v>14.52991452991453</v>
      </c>
      <c r="K174" s="43">
        <v>7</v>
      </c>
      <c r="L174" s="280">
        <v>5.982905982905983</v>
      </c>
      <c r="M174" s="43">
        <v>1</v>
      </c>
      <c r="N174" s="43"/>
      <c r="O174" s="43">
        <v>118</v>
      </c>
      <c r="P174" s="43"/>
      <c r="Q174" s="43">
        <v>88</v>
      </c>
      <c r="R174" s="280">
        <v>83.80952380952381</v>
      </c>
      <c r="S174" s="43">
        <v>9</v>
      </c>
      <c r="T174" s="280">
        <v>8.5714285714285712</v>
      </c>
      <c r="U174" s="43">
        <v>8</v>
      </c>
      <c r="V174" s="286">
        <v>7.6190476190476186</v>
      </c>
      <c r="W174" s="43"/>
      <c r="X174" s="286" t="s">
        <v>2431</v>
      </c>
      <c r="Y174" s="43"/>
      <c r="Z174" s="280" t="s">
        <v>2431</v>
      </c>
      <c r="AA174" s="43">
        <v>12</v>
      </c>
      <c r="AB174" s="43"/>
      <c r="AC174" s="43">
        <v>117</v>
      </c>
    </row>
    <row r="175" spans="1:29" ht="13.4" customHeight="1" x14ac:dyDescent="0.2">
      <c r="A175" s="4"/>
      <c r="B175" s="5" t="s">
        <v>2576</v>
      </c>
      <c r="C175" s="43"/>
      <c r="D175" s="280" t="s">
        <v>2431</v>
      </c>
      <c r="E175" s="43">
        <v>49</v>
      </c>
      <c r="F175" s="280">
        <v>35.251798561151077</v>
      </c>
      <c r="G175" s="43">
        <v>81</v>
      </c>
      <c r="H175" s="286">
        <v>58.273381294964025</v>
      </c>
      <c r="I175" s="43">
        <v>5</v>
      </c>
      <c r="J175" s="286">
        <v>3.5971223021582732</v>
      </c>
      <c r="K175" s="43">
        <v>4</v>
      </c>
      <c r="L175" s="280">
        <v>2.8776978417266186</v>
      </c>
      <c r="M175" s="43">
        <v>4</v>
      </c>
      <c r="N175" s="43"/>
      <c r="O175" s="43">
        <v>143</v>
      </c>
      <c r="P175" s="43"/>
      <c r="Q175" s="43">
        <v>62</v>
      </c>
      <c r="R175" s="280">
        <v>52.542372881355931</v>
      </c>
      <c r="S175" s="43">
        <v>17</v>
      </c>
      <c r="T175" s="280">
        <v>14.40677966101695</v>
      </c>
      <c r="U175" s="43">
        <v>34</v>
      </c>
      <c r="V175" s="286">
        <v>28.8135593220339</v>
      </c>
      <c r="W175" s="43">
        <v>1</v>
      </c>
      <c r="X175" s="286">
        <v>0.84745762711864403</v>
      </c>
      <c r="Y175" s="43">
        <v>4</v>
      </c>
      <c r="Z175" s="280">
        <v>3.3898305084745761</v>
      </c>
      <c r="AA175" s="43">
        <v>25</v>
      </c>
      <c r="AB175" s="43"/>
      <c r="AC175" s="43">
        <v>143</v>
      </c>
    </row>
    <row r="176" spans="1:29" ht="13.4" customHeight="1" x14ac:dyDescent="0.2">
      <c r="A176" s="4"/>
      <c r="B176" s="5" t="s">
        <v>2577</v>
      </c>
      <c r="C176" s="43"/>
      <c r="D176" s="280" t="s">
        <v>2431</v>
      </c>
      <c r="E176" s="43">
        <v>4</v>
      </c>
      <c r="F176" s="280">
        <v>5.6338028169014081</v>
      </c>
      <c r="G176" s="43">
        <v>36</v>
      </c>
      <c r="H176" s="286">
        <v>50.70422535211268</v>
      </c>
      <c r="I176" s="43">
        <v>22</v>
      </c>
      <c r="J176" s="286">
        <v>30.985915492957748</v>
      </c>
      <c r="K176" s="43">
        <v>9</v>
      </c>
      <c r="L176" s="280">
        <v>12.67605633802817</v>
      </c>
      <c r="M176" s="43">
        <v>4</v>
      </c>
      <c r="N176" s="43"/>
      <c r="O176" s="43">
        <v>75</v>
      </c>
      <c r="P176" s="43"/>
      <c r="Q176" s="43">
        <v>35</v>
      </c>
      <c r="R176" s="280">
        <v>55.555555555555557</v>
      </c>
      <c r="S176" s="43">
        <v>4</v>
      </c>
      <c r="T176" s="280">
        <v>6.3492063492063489</v>
      </c>
      <c r="U176" s="43">
        <v>17</v>
      </c>
      <c r="V176" s="286">
        <v>26.984126984126984</v>
      </c>
      <c r="W176" s="43">
        <v>3</v>
      </c>
      <c r="X176" s="286">
        <v>4.7619047619047619</v>
      </c>
      <c r="Y176" s="43">
        <v>4</v>
      </c>
      <c r="Z176" s="280">
        <v>6.3492063492063489</v>
      </c>
      <c r="AA176" s="43">
        <v>12</v>
      </c>
      <c r="AB176" s="43"/>
      <c r="AC176" s="43">
        <v>75</v>
      </c>
    </row>
    <row r="177" spans="1:29" ht="13.4" customHeight="1" x14ac:dyDescent="0.2">
      <c r="A177" s="4"/>
      <c r="B177" s="5" t="s">
        <v>2578</v>
      </c>
      <c r="C177" s="43"/>
      <c r="D177" s="280" t="s">
        <v>2431</v>
      </c>
      <c r="E177" s="43">
        <v>3</v>
      </c>
      <c r="F177" s="280">
        <v>2</v>
      </c>
      <c r="G177" s="43">
        <v>49</v>
      </c>
      <c r="H177" s="286">
        <v>32.666666666666664</v>
      </c>
      <c r="I177" s="43">
        <v>61</v>
      </c>
      <c r="J177" s="286">
        <v>40.666666666666664</v>
      </c>
      <c r="K177" s="43">
        <v>37</v>
      </c>
      <c r="L177" s="280">
        <v>24.666666666666668</v>
      </c>
      <c r="M177" s="43">
        <v>7</v>
      </c>
      <c r="N177" s="43"/>
      <c r="O177" s="43">
        <v>157</v>
      </c>
      <c r="P177" s="43"/>
      <c r="Q177" s="43">
        <v>54</v>
      </c>
      <c r="R177" s="280">
        <v>40</v>
      </c>
      <c r="S177" s="43">
        <v>1</v>
      </c>
      <c r="T177" s="280">
        <v>0.7407407407407407</v>
      </c>
      <c r="U177" s="43">
        <v>30</v>
      </c>
      <c r="V177" s="286">
        <v>22.222222222222221</v>
      </c>
      <c r="W177" s="43">
        <v>32</v>
      </c>
      <c r="X177" s="286">
        <v>23.703703703703702</v>
      </c>
      <c r="Y177" s="43">
        <v>18</v>
      </c>
      <c r="Z177" s="280">
        <v>13.333333333333334</v>
      </c>
      <c r="AA177" s="43">
        <v>22</v>
      </c>
      <c r="AB177" s="43"/>
      <c r="AC177" s="43">
        <v>157</v>
      </c>
    </row>
    <row r="178" spans="1:29" ht="13.4" customHeight="1" x14ac:dyDescent="0.2">
      <c r="A178" s="80"/>
      <c r="B178" s="10" t="s">
        <v>2579</v>
      </c>
      <c r="C178" s="1"/>
      <c r="D178" s="281" t="s">
        <v>2431</v>
      </c>
      <c r="E178" s="1">
        <v>4</v>
      </c>
      <c r="F178" s="281">
        <v>14.285714285714286</v>
      </c>
      <c r="G178" s="1">
        <v>14</v>
      </c>
      <c r="H178" s="287">
        <v>50</v>
      </c>
      <c r="I178" s="1">
        <v>1</v>
      </c>
      <c r="J178" s="287">
        <v>3.5714285714285716</v>
      </c>
      <c r="K178" s="1">
        <v>9</v>
      </c>
      <c r="L178" s="281">
        <v>32.142857142857146</v>
      </c>
      <c r="M178" s="1">
        <v>5</v>
      </c>
      <c r="N178" s="1"/>
      <c r="O178" s="1">
        <v>33</v>
      </c>
      <c r="P178" s="1"/>
      <c r="Q178" s="1">
        <v>9</v>
      </c>
      <c r="R178" s="281">
        <v>30</v>
      </c>
      <c r="S178" s="1">
        <v>5</v>
      </c>
      <c r="T178" s="281">
        <v>16.666666666666668</v>
      </c>
      <c r="U178" s="1">
        <v>7</v>
      </c>
      <c r="V178" s="287">
        <v>23.333333333333332</v>
      </c>
      <c r="W178" s="1"/>
      <c r="X178" s="287" t="s">
        <v>2431</v>
      </c>
      <c r="Y178" s="1">
        <v>9</v>
      </c>
      <c r="Z178" s="281">
        <v>30</v>
      </c>
      <c r="AA178" s="1">
        <v>3</v>
      </c>
      <c r="AB178" s="1"/>
      <c r="AC178" s="1">
        <v>33</v>
      </c>
    </row>
    <row r="179" spans="1:29" ht="13.4" customHeight="1" x14ac:dyDescent="0.2">
      <c r="A179" s="4"/>
      <c r="B179" s="5" t="s">
        <v>2580</v>
      </c>
      <c r="C179" s="43">
        <v>19</v>
      </c>
      <c r="D179" s="280">
        <v>7.6923076923076925</v>
      </c>
      <c r="E179" s="43">
        <v>98</v>
      </c>
      <c r="F179" s="280">
        <v>39.676113360323889</v>
      </c>
      <c r="G179" s="43">
        <v>67</v>
      </c>
      <c r="H179" s="286">
        <v>27.125506072874494</v>
      </c>
      <c r="I179" s="43">
        <v>32</v>
      </c>
      <c r="J179" s="286">
        <v>12.955465587044534</v>
      </c>
      <c r="K179" s="43">
        <v>31</v>
      </c>
      <c r="L179" s="280">
        <v>12.550607287449393</v>
      </c>
      <c r="M179" s="43">
        <v>6</v>
      </c>
      <c r="N179" s="43"/>
      <c r="O179" s="43">
        <v>253</v>
      </c>
      <c r="P179" s="43"/>
      <c r="Q179" s="43">
        <v>77</v>
      </c>
      <c r="R179" s="280">
        <v>37.745098039215684</v>
      </c>
      <c r="S179" s="43">
        <v>62</v>
      </c>
      <c r="T179" s="280">
        <v>30.392156862745097</v>
      </c>
      <c r="U179" s="43">
        <v>40</v>
      </c>
      <c r="V179" s="286">
        <v>19.607843137254903</v>
      </c>
      <c r="W179" s="43">
        <v>13</v>
      </c>
      <c r="X179" s="286">
        <v>6.3725490196078427</v>
      </c>
      <c r="Y179" s="43">
        <v>12</v>
      </c>
      <c r="Z179" s="280">
        <v>5.882352941176471</v>
      </c>
      <c r="AA179" s="43">
        <v>30</v>
      </c>
      <c r="AB179" s="43"/>
      <c r="AC179" s="43">
        <v>234</v>
      </c>
    </row>
    <row r="180" spans="1:29" ht="13.4" customHeight="1" x14ac:dyDescent="0.2">
      <c r="A180" s="4"/>
      <c r="B180" s="5" t="s">
        <v>2581</v>
      </c>
      <c r="C180" s="43"/>
      <c r="D180" s="280" t="s">
        <v>2431</v>
      </c>
      <c r="E180" s="43"/>
      <c r="F180" s="280" t="s">
        <v>2431</v>
      </c>
      <c r="G180" s="43">
        <v>1</v>
      </c>
      <c r="H180" s="286">
        <v>14.285714285714286</v>
      </c>
      <c r="I180" s="43">
        <v>2</v>
      </c>
      <c r="J180" s="286">
        <v>28.571428571428573</v>
      </c>
      <c r="K180" s="43">
        <v>4</v>
      </c>
      <c r="L180" s="280">
        <v>57.142857142857146</v>
      </c>
      <c r="M180" s="43">
        <v>5</v>
      </c>
      <c r="N180" s="43"/>
      <c r="O180" s="43">
        <v>12</v>
      </c>
      <c r="P180" s="43"/>
      <c r="Q180" s="43">
        <v>5</v>
      </c>
      <c r="R180" s="280">
        <v>50</v>
      </c>
      <c r="S180" s="43">
        <v>1</v>
      </c>
      <c r="T180" s="280">
        <v>10</v>
      </c>
      <c r="U180" s="43">
        <v>1</v>
      </c>
      <c r="V180" s="286">
        <v>10</v>
      </c>
      <c r="W180" s="43"/>
      <c r="X180" s="286" t="s">
        <v>2431</v>
      </c>
      <c r="Y180" s="43">
        <v>3</v>
      </c>
      <c r="Z180" s="280">
        <v>30</v>
      </c>
      <c r="AA180" s="43">
        <v>2</v>
      </c>
      <c r="AB180" s="43"/>
      <c r="AC180" s="43">
        <v>12</v>
      </c>
    </row>
    <row r="181" spans="1:29" ht="13.4" customHeight="1" x14ac:dyDescent="0.2">
      <c r="A181" s="4"/>
      <c r="B181" s="5" t="s">
        <v>2582</v>
      </c>
      <c r="C181" s="43"/>
      <c r="D181" s="280" t="s">
        <v>2431</v>
      </c>
      <c r="E181" s="43">
        <v>3</v>
      </c>
      <c r="F181" s="280">
        <v>2.7272727272727271</v>
      </c>
      <c r="G181" s="43">
        <v>45</v>
      </c>
      <c r="H181" s="286">
        <v>40.909090909090907</v>
      </c>
      <c r="I181" s="43">
        <v>53</v>
      </c>
      <c r="J181" s="286">
        <v>48.18181818181818</v>
      </c>
      <c r="K181" s="43">
        <v>9</v>
      </c>
      <c r="L181" s="280">
        <v>8.1818181818181817</v>
      </c>
      <c r="M181" s="43">
        <v>8</v>
      </c>
      <c r="N181" s="43"/>
      <c r="O181" s="43">
        <v>118</v>
      </c>
      <c r="P181" s="43"/>
      <c r="Q181" s="43">
        <v>43</v>
      </c>
      <c r="R181" s="280">
        <v>47.777777777777779</v>
      </c>
      <c r="S181" s="43">
        <v>4</v>
      </c>
      <c r="T181" s="280">
        <v>4.4444444444444446</v>
      </c>
      <c r="U181" s="43">
        <v>21</v>
      </c>
      <c r="V181" s="286">
        <v>23.333333333333332</v>
      </c>
      <c r="W181" s="43">
        <v>21</v>
      </c>
      <c r="X181" s="286">
        <v>23.333333333333332</v>
      </c>
      <c r="Y181" s="43">
        <v>1</v>
      </c>
      <c r="Z181" s="280">
        <v>1.1111111111111112</v>
      </c>
      <c r="AA181" s="43">
        <v>28</v>
      </c>
      <c r="AB181" s="43"/>
      <c r="AC181" s="43">
        <v>118</v>
      </c>
    </row>
    <row r="182" spans="1:29" ht="13.4" customHeight="1" x14ac:dyDescent="0.2">
      <c r="A182" s="4"/>
      <c r="B182" s="5" t="s">
        <v>2583</v>
      </c>
      <c r="C182" s="43">
        <v>1</v>
      </c>
      <c r="D182" s="280">
        <v>0.59171597633136097</v>
      </c>
      <c r="E182" s="43">
        <v>24</v>
      </c>
      <c r="F182" s="280">
        <v>14.201183431952662</v>
      </c>
      <c r="G182" s="43">
        <v>73</v>
      </c>
      <c r="H182" s="286">
        <v>43.19526627218935</v>
      </c>
      <c r="I182" s="43">
        <v>48</v>
      </c>
      <c r="J182" s="286">
        <v>28.402366863905325</v>
      </c>
      <c r="K182" s="43">
        <v>23</v>
      </c>
      <c r="L182" s="280">
        <v>13.609467455621301</v>
      </c>
      <c r="M182" s="43">
        <v>25</v>
      </c>
      <c r="N182" s="43"/>
      <c r="O182" s="43">
        <v>194</v>
      </c>
      <c r="P182" s="43"/>
      <c r="Q182" s="43">
        <v>101</v>
      </c>
      <c r="R182" s="280">
        <v>70.629370629370626</v>
      </c>
      <c r="S182" s="43">
        <v>11</v>
      </c>
      <c r="T182" s="280">
        <v>7.6923076923076925</v>
      </c>
      <c r="U182" s="43">
        <v>13</v>
      </c>
      <c r="V182" s="286">
        <v>9.0909090909090917</v>
      </c>
      <c r="W182" s="43">
        <v>10</v>
      </c>
      <c r="X182" s="286">
        <v>6.9930069930069934</v>
      </c>
      <c r="Y182" s="43">
        <v>8</v>
      </c>
      <c r="Z182" s="280">
        <v>5.5944055944055942</v>
      </c>
      <c r="AA182" s="43">
        <v>50</v>
      </c>
      <c r="AB182" s="43"/>
      <c r="AC182" s="43">
        <v>193</v>
      </c>
    </row>
    <row r="183" spans="1:29" ht="13.4" customHeight="1" x14ac:dyDescent="0.2">
      <c r="A183" s="80"/>
      <c r="B183" s="10" t="s">
        <v>2584</v>
      </c>
      <c r="C183" s="1">
        <v>1</v>
      </c>
      <c r="D183" s="281">
        <v>0.7142857142857143</v>
      </c>
      <c r="E183" s="1">
        <v>12</v>
      </c>
      <c r="F183" s="281">
        <v>8.5714285714285712</v>
      </c>
      <c r="G183" s="1">
        <v>87</v>
      </c>
      <c r="H183" s="287">
        <v>62.142857142857146</v>
      </c>
      <c r="I183" s="1">
        <v>29</v>
      </c>
      <c r="J183" s="287">
        <v>20.714285714285715</v>
      </c>
      <c r="K183" s="1">
        <v>11</v>
      </c>
      <c r="L183" s="281">
        <v>7.8571428571428568</v>
      </c>
      <c r="M183" s="1">
        <v>3</v>
      </c>
      <c r="N183" s="1"/>
      <c r="O183" s="1">
        <v>143</v>
      </c>
      <c r="P183" s="1"/>
      <c r="Q183" s="1">
        <v>66</v>
      </c>
      <c r="R183" s="281">
        <v>55.462184873949582</v>
      </c>
      <c r="S183" s="1">
        <v>3</v>
      </c>
      <c r="T183" s="281">
        <v>2.5210084033613445</v>
      </c>
      <c r="U183" s="1">
        <v>32</v>
      </c>
      <c r="V183" s="287">
        <v>26.890756302521009</v>
      </c>
      <c r="W183" s="1">
        <v>11</v>
      </c>
      <c r="X183" s="287">
        <v>9.2436974789915958</v>
      </c>
      <c r="Y183" s="1">
        <v>7</v>
      </c>
      <c r="Z183" s="281">
        <v>5.882352941176471</v>
      </c>
      <c r="AA183" s="1">
        <v>23</v>
      </c>
      <c r="AB183" s="1"/>
      <c r="AC183" s="1">
        <v>142</v>
      </c>
    </row>
    <row r="184" spans="1:29" ht="13.4" customHeight="1" x14ac:dyDescent="0.2">
      <c r="A184" s="4"/>
      <c r="B184" s="5" t="s">
        <v>2585</v>
      </c>
      <c r="C184" s="43">
        <v>3</v>
      </c>
      <c r="D184" s="280">
        <v>2.6548672566371683</v>
      </c>
      <c r="E184" s="43">
        <v>1</v>
      </c>
      <c r="F184" s="280">
        <v>0.88495575221238942</v>
      </c>
      <c r="G184" s="43">
        <v>40</v>
      </c>
      <c r="H184" s="286">
        <v>35.398230088495573</v>
      </c>
      <c r="I184" s="43">
        <v>36</v>
      </c>
      <c r="J184" s="286">
        <v>31.858407079646017</v>
      </c>
      <c r="K184" s="43">
        <v>33</v>
      </c>
      <c r="L184" s="280">
        <v>29.20353982300885</v>
      </c>
      <c r="M184" s="43">
        <v>4</v>
      </c>
      <c r="N184" s="43"/>
      <c r="O184" s="43">
        <v>117</v>
      </c>
      <c r="P184" s="43"/>
      <c r="Q184" s="43">
        <v>47</v>
      </c>
      <c r="R184" s="280">
        <v>47.95918367346939</v>
      </c>
      <c r="S184" s="43">
        <v>1</v>
      </c>
      <c r="T184" s="280">
        <v>1.0204081632653061</v>
      </c>
      <c r="U184" s="43">
        <v>8</v>
      </c>
      <c r="V184" s="286">
        <v>8.1632653061224492</v>
      </c>
      <c r="W184" s="43">
        <v>25</v>
      </c>
      <c r="X184" s="286">
        <v>25.510204081632654</v>
      </c>
      <c r="Y184" s="43">
        <v>17</v>
      </c>
      <c r="Z184" s="280">
        <v>17.346938775510203</v>
      </c>
      <c r="AA184" s="43">
        <v>16</v>
      </c>
      <c r="AB184" s="43"/>
      <c r="AC184" s="43">
        <v>114</v>
      </c>
    </row>
    <row r="185" spans="1:29" ht="13.4" customHeight="1" x14ac:dyDescent="0.2">
      <c r="A185" s="4"/>
      <c r="B185" s="5" t="s">
        <v>2586</v>
      </c>
      <c r="C185" s="43">
        <v>27</v>
      </c>
      <c r="D185" s="280">
        <v>16.875</v>
      </c>
      <c r="E185" s="43">
        <v>32</v>
      </c>
      <c r="F185" s="280">
        <v>20</v>
      </c>
      <c r="G185" s="43">
        <v>36</v>
      </c>
      <c r="H185" s="286">
        <v>22.5</v>
      </c>
      <c r="I185" s="43">
        <v>29</v>
      </c>
      <c r="J185" s="286">
        <v>18.125</v>
      </c>
      <c r="K185" s="43">
        <v>36</v>
      </c>
      <c r="L185" s="280">
        <v>22.5</v>
      </c>
      <c r="M185" s="43">
        <v>6</v>
      </c>
      <c r="N185" s="43"/>
      <c r="O185" s="43">
        <v>166</v>
      </c>
      <c r="P185" s="43"/>
      <c r="Q185" s="43">
        <v>41</v>
      </c>
      <c r="R185" s="280">
        <v>33.884297520661157</v>
      </c>
      <c r="S185" s="43">
        <v>30</v>
      </c>
      <c r="T185" s="280">
        <v>24.793388429752067</v>
      </c>
      <c r="U185" s="43">
        <v>21</v>
      </c>
      <c r="V185" s="286">
        <v>17.355371900826448</v>
      </c>
      <c r="W185" s="43">
        <v>12</v>
      </c>
      <c r="X185" s="286">
        <v>9.9173553719008272</v>
      </c>
      <c r="Y185" s="43">
        <v>17</v>
      </c>
      <c r="Z185" s="280">
        <v>14.049586776859504</v>
      </c>
      <c r="AA185" s="43">
        <v>18</v>
      </c>
      <c r="AB185" s="43"/>
      <c r="AC185" s="43">
        <v>139</v>
      </c>
    </row>
    <row r="186" spans="1:29" ht="13.4" customHeight="1" x14ac:dyDescent="0.2">
      <c r="A186" s="4"/>
      <c r="B186" s="5" t="s">
        <v>2587</v>
      </c>
      <c r="C186" s="43">
        <v>88</v>
      </c>
      <c r="D186" s="280">
        <v>25.071225071225072</v>
      </c>
      <c r="E186" s="43">
        <v>136</v>
      </c>
      <c r="F186" s="280">
        <v>38.746438746438749</v>
      </c>
      <c r="G186" s="43">
        <v>63</v>
      </c>
      <c r="H186" s="286">
        <v>17.948717948717949</v>
      </c>
      <c r="I186" s="43">
        <v>37</v>
      </c>
      <c r="J186" s="286">
        <v>10.541310541310541</v>
      </c>
      <c r="K186" s="43">
        <v>27</v>
      </c>
      <c r="L186" s="280">
        <v>7.6923076923076925</v>
      </c>
      <c r="M186" s="43">
        <v>19</v>
      </c>
      <c r="N186" s="43"/>
      <c r="O186" s="43">
        <v>370</v>
      </c>
      <c r="P186" s="43"/>
      <c r="Q186" s="43">
        <v>65</v>
      </c>
      <c r="R186" s="280">
        <v>30.952380952380953</v>
      </c>
      <c r="S186" s="43">
        <v>91</v>
      </c>
      <c r="T186" s="280">
        <v>43.333333333333336</v>
      </c>
      <c r="U186" s="43">
        <v>32</v>
      </c>
      <c r="V186" s="286">
        <v>15.238095238095237</v>
      </c>
      <c r="W186" s="43">
        <v>11</v>
      </c>
      <c r="X186" s="286">
        <v>5.2380952380952381</v>
      </c>
      <c r="Y186" s="43">
        <v>11</v>
      </c>
      <c r="Z186" s="280">
        <v>5.2380952380952381</v>
      </c>
      <c r="AA186" s="43">
        <v>72</v>
      </c>
      <c r="AB186" s="43"/>
      <c r="AC186" s="43">
        <v>282</v>
      </c>
    </row>
    <row r="187" spans="1:29" ht="13.4" customHeight="1" x14ac:dyDescent="0.2">
      <c r="A187" s="4"/>
      <c r="B187" s="5" t="s">
        <v>2588</v>
      </c>
      <c r="C187" s="43">
        <v>192</v>
      </c>
      <c r="D187" s="280">
        <v>23.386114494518878</v>
      </c>
      <c r="E187" s="43">
        <v>378</v>
      </c>
      <c r="F187" s="280">
        <v>46.041412911084045</v>
      </c>
      <c r="G187" s="43">
        <v>148</v>
      </c>
      <c r="H187" s="286">
        <v>18.02679658952497</v>
      </c>
      <c r="I187" s="43">
        <v>49</v>
      </c>
      <c r="J187" s="286">
        <v>5.9683313032886725</v>
      </c>
      <c r="K187" s="43">
        <v>54</v>
      </c>
      <c r="L187" s="280">
        <v>6.577344701583435</v>
      </c>
      <c r="M187" s="43">
        <v>38</v>
      </c>
      <c r="N187" s="43"/>
      <c r="O187" s="43">
        <v>859</v>
      </c>
      <c r="P187" s="43"/>
      <c r="Q187" s="43">
        <v>297</v>
      </c>
      <c r="R187" s="280">
        <v>54.296160877513714</v>
      </c>
      <c r="S187" s="43">
        <v>167</v>
      </c>
      <c r="T187" s="280">
        <v>30.530164533820841</v>
      </c>
      <c r="U187" s="43">
        <v>49</v>
      </c>
      <c r="V187" s="286">
        <v>8.9579524680073135</v>
      </c>
      <c r="W187" s="43">
        <v>16</v>
      </c>
      <c r="X187" s="286">
        <v>2.9250457038391224</v>
      </c>
      <c r="Y187" s="43">
        <v>18</v>
      </c>
      <c r="Z187" s="280">
        <v>3.290676416819013</v>
      </c>
      <c r="AA187" s="43">
        <v>120</v>
      </c>
      <c r="AB187" s="43"/>
      <c r="AC187" s="43">
        <v>667</v>
      </c>
    </row>
    <row r="188" spans="1:29" ht="13.4" customHeight="1" x14ac:dyDescent="0.2">
      <c r="A188" s="80"/>
      <c r="B188" s="10" t="s">
        <v>2589</v>
      </c>
      <c r="C188" s="1">
        <v>3</v>
      </c>
      <c r="D188" s="281">
        <v>10.714285714285714</v>
      </c>
      <c r="E188" s="1">
        <v>3</v>
      </c>
      <c r="F188" s="281">
        <v>10.714285714285714</v>
      </c>
      <c r="G188" s="1">
        <v>15</v>
      </c>
      <c r="H188" s="287">
        <v>53.571428571428569</v>
      </c>
      <c r="I188" s="1"/>
      <c r="J188" s="287" t="s">
        <v>2431</v>
      </c>
      <c r="K188" s="1">
        <v>7</v>
      </c>
      <c r="L188" s="281">
        <v>25</v>
      </c>
      <c r="M188" s="1">
        <v>3</v>
      </c>
      <c r="N188" s="1"/>
      <c r="O188" s="1">
        <v>31</v>
      </c>
      <c r="P188" s="1"/>
      <c r="Q188" s="1">
        <v>6</v>
      </c>
      <c r="R188" s="281">
        <v>28.571428571428573</v>
      </c>
      <c r="S188" s="1">
        <v>4</v>
      </c>
      <c r="T188" s="281">
        <v>19.047619047619047</v>
      </c>
      <c r="U188" s="1">
        <v>7</v>
      </c>
      <c r="V188" s="287">
        <v>33.333333333333336</v>
      </c>
      <c r="W188" s="1"/>
      <c r="X188" s="287" t="s">
        <v>2431</v>
      </c>
      <c r="Y188" s="1">
        <v>4</v>
      </c>
      <c r="Z188" s="281">
        <v>19.047619047619047</v>
      </c>
      <c r="AA188" s="1">
        <v>7</v>
      </c>
      <c r="AB188" s="1"/>
      <c r="AC188" s="1">
        <v>28</v>
      </c>
    </row>
    <row r="189" spans="1:29" ht="13.4" customHeight="1" x14ac:dyDescent="0.2">
      <c r="A189" s="4"/>
      <c r="B189" s="5" t="s">
        <v>2590</v>
      </c>
      <c r="C189" s="43">
        <v>10</v>
      </c>
      <c r="D189" s="280">
        <v>9.2592592592592595</v>
      </c>
      <c r="E189" s="43">
        <v>34</v>
      </c>
      <c r="F189" s="280">
        <v>31.481481481481481</v>
      </c>
      <c r="G189" s="43">
        <v>39</v>
      </c>
      <c r="H189" s="286">
        <v>36.111111111111114</v>
      </c>
      <c r="I189" s="43">
        <v>9</v>
      </c>
      <c r="J189" s="286">
        <v>8.3333333333333339</v>
      </c>
      <c r="K189" s="43">
        <v>16</v>
      </c>
      <c r="L189" s="280">
        <v>14.814814814814815</v>
      </c>
      <c r="M189" s="43">
        <v>17</v>
      </c>
      <c r="N189" s="43"/>
      <c r="O189" s="43">
        <v>125</v>
      </c>
      <c r="P189" s="43"/>
      <c r="Q189" s="43">
        <v>48</v>
      </c>
      <c r="R189" s="280">
        <v>51.063829787234042</v>
      </c>
      <c r="S189" s="43">
        <v>12</v>
      </c>
      <c r="T189" s="280">
        <v>12.76595744680851</v>
      </c>
      <c r="U189" s="43">
        <v>23</v>
      </c>
      <c r="V189" s="286">
        <v>24.468085106382979</v>
      </c>
      <c r="W189" s="43">
        <v>4</v>
      </c>
      <c r="X189" s="286">
        <v>4.2553191489361701</v>
      </c>
      <c r="Y189" s="43">
        <v>7</v>
      </c>
      <c r="Z189" s="280">
        <v>7.4468085106382977</v>
      </c>
      <c r="AA189" s="43">
        <v>21</v>
      </c>
      <c r="AB189" s="43"/>
      <c r="AC189" s="43">
        <v>115</v>
      </c>
    </row>
    <row r="190" spans="1:29" ht="13.4" customHeight="1" x14ac:dyDescent="0.2">
      <c r="A190" s="4"/>
      <c r="B190" s="5" t="s">
        <v>2591</v>
      </c>
      <c r="C190" s="43">
        <v>45</v>
      </c>
      <c r="D190" s="280">
        <v>20.930232558139537</v>
      </c>
      <c r="E190" s="43">
        <v>91</v>
      </c>
      <c r="F190" s="280">
        <v>42.325581395348834</v>
      </c>
      <c r="G190" s="43">
        <v>39</v>
      </c>
      <c r="H190" s="286">
        <v>18.13953488372093</v>
      </c>
      <c r="I190" s="43">
        <v>11</v>
      </c>
      <c r="J190" s="286">
        <v>5.1162790697674421</v>
      </c>
      <c r="K190" s="43">
        <v>29</v>
      </c>
      <c r="L190" s="280">
        <v>13.488372093023257</v>
      </c>
      <c r="M190" s="43">
        <v>8</v>
      </c>
      <c r="N190" s="43"/>
      <c r="O190" s="43">
        <v>223</v>
      </c>
      <c r="P190" s="43"/>
      <c r="Q190" s="43">
        <v>67</v>
      </c>
      <c r="R190" s="280">
        <v>50.375939849624061</v>
      </c>
      <c r="S190" s="43">
        <v>32</v>
      </c>
      <c r="T190" s="280">
        <v>24.060150375939848</v>
      </c>
      <c r="U190" s="43">
        <v>19</v>
      </c>
      <c r="V190" s="286">
        <v>14.285714285714286</v>
      </c>
      <c r="W190" s="43">
        <v>6</v>
      </c>
      <c r="X190" s="286">
        <v>4.511278195488722</v>
      </c>
      <c r="Y190" s="43">
        <v>9</v>
      </c>
      <c r="Z190" s="280">
        <v>6.7669172932330826</v>
      </c>
      <c r="AA190" s="43">
        <v>45</v>
      </c>
      <c r="AB190" s="43"/>
      <c r="AC190" s="43">
        <v>178</v>
      </c>
    </row>
    <row r="191" spans="1:29" ht="13.4" customHeight="1" x14ac:dyDescent="0.2">
      <c r="A191" s="4"/>
      <c r="B191" s="5" t="s">
        <v>2592</v>
      </c>
      <c r="C191" s="43">
        <v>3</v>
      </c>
      <c r="D191" s="280">
        <v>1.4492753623188406</v>
      </c>
      <c r="E191" s="43">
        <v>13</v>
      </c>
      <c r="F191" s="280">
        <v>6.2801932367149762</v>
      </c>
      <c r="G191" s="43">
        <v>98</v>
      </c>
      <c r="H191" s="286">
        <v>47.342995169082123</v>
      </c>
      <c r="I191" s="43">
        <v>42</v>
      </c>
      <c r="J191" s="286">
        <v>20.289855072463769</v>
      </c>
      <c r="K191" s="43">
        <v>51</v>
      </c>
      <c r="L191" s="280">
        <v>24.637681159420289</v>
      </c>
      <c r="M191" s="43">
        <v>17</v>
      </c>
      <c r="N191" s="43"/>
      <c r="O191" s="43">
        <v>224</v>
      </c>
      <c r="P191" s="43"/>
      <c r="Q191" s="43">
        <v>94</v>
      </c>
      <c r="R191" s="280">
        <v>47.95918367346939</v>
      </c>
      <c r="S191" s="43">
        <v>6</v>
      </c>
      <c r="T191" s="280">
        <v>3.0612244897959182</v>
      </c>
      <c r="U191" s="43">
        <v>56</v>
      </c>
      <c r="V191" s="286">
        <v>28.571428571428573</v>
      </c>
      <c r="W191" s="43">
        <v>21</v>
      </c>
      <c r="X191" s="286">
        <v>10.714285714285714</v>
      </c>
      <c r="Y191" s="43">
        <v>19</v>
      </c>
      <c r="Z191" s="280">
        <v>9.6938775510204085</v>
      </c>
      <c r="AA191" s="43">
        <v>25</v>
      </c>
      <c r="AB191" s="43"/>
      <c r="AC191" s="43">
        <v>221</v>
      </c>
    </row>
    <row r="192" spans="1:29" ht="13.4" customHeight="1" x14ac:dyDescent="0.2">
      <c r="A192" s="4"/>
      <c r="B192" s="5" t="s">
        <v>2593</v>
      </c>
      <c r="C192" s="43"/>
      <c r="D192" s="280" t="s">
        <v>2431</v>
      </c>
      <c r="E192" s="43">
        <v>16</v>
      </c>
      <c r="F192" s="280">
        <v>10.19108280254777</v>
      </c>
      <c r="G192" s="43">
        <v>75</v>
      </c>
      <c r="H192" s="286">
        <v>47.770700636942678</v>
      </c>
      <c r="I192" s="43">
        <v>44</v>
      </c>
      <c r="J192" s="286">
        <v>28.02547770700637</v>
      </c>
      <c r="K192" s="43">
        <v>22</v>
      </c>
      <c r="L192" s="280">
        <v>14.012738853503185</v>
      </c>
      <c r="M192" s="43">
        <v>8</v>
      </c>
      <c r="N192" s="43"/>
      <c r="O192" s="43">
        <v>165</v>
      </c>
      <c r="P192" s="43"/>
      <c r="Q192" s="43">
        <v>79</v>
      </c>
      <c r="R192" s="280">
        <v>56.028368794326241</v>
      </c>
      <c r="S192" s="43">
        <v>6</v>
      </c>
      <c r="T192" s="280">
        <v>4.2553191489361701</v>
      </c>
      <c r="U192" s="43">
        <v>43</v>
      </c>
      <c r="V192" s="286">
        <v>30.49645390070922</v>
      </c>
      <c r="W192" s="43">
        <v>9</v>
      </c>
      <c r="X192" s="286">
        <v>6.3829787234042552</v>
      </c>
      <c r="Y192" s="43">
        <v>4</v>
      </c>
      <c r="Z192" s="280">
        <v>2.8368794326241136</v>
      </c>
      <c r="AA192" s="43">
        <v>24</v>
      </c>
      <c r="AB192" s="43"/>
      <c r="AC192" s="43">
        <v>165</v>
      </c>
    </row>
    <row r="193" spans="1:29" ht="13.4" customHeight="1" x14ac:dyDescent="0.2">
      <c r="A193" s="80"/>
      <c r="B193" s="10" t="s">
        <v>2594</v>
      </c>
      <c r="C193" s="1">
        <v>5</v>
      </c>
      <c r="D193" s="281">
        <v>4.5871559633027523</v>
      </c>
      <c r="E193" s="1">
        <v>27</v>
      </c>
      <c r="F193" s="281">
        <v>24.770642201834864</v>
      </c>
      <c r="G193" s="1">
        <v>41</v>
      </c>
      <c r="H193" s="287">
        <v>37.61467889908257</v>
      </c>
      <c r="I193" s="1">
        <v>16</v>
      </c>
      <c r="J193" s="287">
        <v>14.678899082568808</v>
      </c>
      <c r="K193" s="1">
        <v>20</v>
      </c>
      <c r="L193" s="281">
        <v>18.348623853211009</v>
      </c>
      <c r="M193" s="1">
        <v>8</v>
      </c>
      <c r="N193" s="1"/>
      <c r="O193" s="1">
        <v>117</v>
      </c>
      <c r="P193" s="1"/>
      <c r="Q193" s="1">
        <v>28</v>
      </c>
      <c r="R193" s="281">
        <v>30.107526881720432</v>
      </c>
      <c r="S193" s="1">
        <v>31</v>
      </c>
      <c r="T193" s="281">
        <v>33.333333333333336</v>
      </c>
      <c r="U193" s="1">
        <v>15</v>
      </c>
      <c r="V193" s="287">
        <v>16.129032258064516</v>
      </c>
      <c r="W193" s="1">
        <v>9</v>
      </c>
      <c r="X193" s="287">
        <v>9.67741935483871</v>
      </c>
      <c r="Y193" s="1">
        <v>10</v>
      </c>
      <c r="Z193" s="281">
        <v>10.75268817204301</v>
      </c>
      <c r="AA193" s="1">
        <v>19</v>
      </c>
      <c r="AB193" s="1"/>
      <c r="AC193" s="1">
        <v>112</v>
      </c>
    </row>
    <row r="194" spans="1:29" ht="13.4" customHeight="1" x14ac:dyDescent="0.2">
      <c r="A194" s="4"/>
      <c r="B194" s="5" t="s">
        <v>2595</v>
      </c>
      <c r="C194" s="43">
        <v>14</v>
      </c>
      <c r="D194" s="280">
        <v>7.3684210526315788</v>
      </c>
      <c r="E194" s="43">
        <v>33</v>
      </c>
      <c r="F194" s="280">
        <v>17.368421052631579</v>
      </c>
      <c r="G194" s="43">
        <v>47</v>
      </c>
      <c r="H194" s="286">
        <v>24.736842105263158</v>
      </c>
      <c r="I194" s="43">
        <v>56</v>
      </c>
      <c r="J194" s="286">
        <v>29.473684210526315</v>
      </c>
      <c r="K194" s="43">
        <v>40</v>
      </c>
      <c r="L194" s="280">
        <v>21.05263157894737</v>
      </c>
      <c r="M194" s="43">
        <v>12</v>
      </c>
      <c r="N194" s="43"/>
      <c r="O194" s="43">
        <v>202</v>
      </c>
      <c r="P194" s="43"/>
      <c r="Q194" s="43">
        <v>60</v>
      </c>
      <c r="R194" s="280">
        <v>37.5</v>
      </c>
      <c r="S194" s="43">
        <v>19</v>
      </c>
      <c r="T194" s="280">
        <v>11.875</v>
      </c>
      <c r="U194" s="43">
        <v>22</v>
      </c>
      <c r="V194" s="286">
        <v>13.75</v>
      </c>
      <c r="W194" s="43">
        <v>43</v>
      </c>
      <c r="X194" s="286">
        <v>26.875</v>
      </c>
      <c r="Y194" s="43">
        <v>16</v>
      </c>
      <c r="Z194" s="280">
        <v>10</v>
      </c>
      <c r="AA194" s="43">
        <v>28</v>
      </c>
      <c r="AB194" s="43"/>
      <c r="AC194" s="43">
        <v>188</v>
      </c>
    </row>
    <row r="195" spans="1:29" ht="13.4" customHeight="1" x14ac:dyDescent="0.2">
      <c r="A195" s="4"/>
      <c r="B195" s="5" t="s">
        <v>2596</v>
      </c>
      <c r="C195" s="43">
        <v>54</v>
      </c>
      <c r="D195" s="280">
        <v>9.4240837696335085</v>
      </c>
      <c r="E195" s="43">
        <v>186</v>
      </c>
      <c r="F195" s="280">
        <v>32.460732984293195</v>
      </c>
      <c r="G195" s="43">
        <v>158</v>
      </c>
      <c r="H195" s="286">
        <v>27.574171029668413</v>
      </c>
      <c r="I195" s="43">
        <v>59</v>
      </c>
      <c r="J195" s="286">
        <v>10.296684118673648</v>
      </c>
      <c r="K195" s="43">
        <v>116</v>
      </c>
      <c r="L195" s="280">
        <v>20.244328097731238</v>
      </c>
      <c r="M195" s="43">
        <v>27</v>
      </c>
      <c r="N195" s="43"/>
      <c r="O195" s="43">
        <v>600</v>
      </c>
      <c r="P195" s="43"/>
      <c r="Q195" s="43">
        <v>224</v>
      </c>
      <c r="R195" s="280">
        <v>52.705882352941174</v>
      </c>
      <c r="S195" s="43">
        <v>67</v>
      </c>
      <c r="T195" s="280">
        <v>15.764705882352942</v>
      </c>
      <c r="U195" s="43">
        <v>65</v>
      </c>
      <c r="V195" s="286">
        <v>15.294117647058824</v>
      </c>
      <c r="W195" s="43">
        <v>23</v>
      </c>
      <c r="X195" s="286">
        <v>5.4117647058823533</v>
      </c>
      <c r="Y195" s="43">
        <v>46</v>
      </c>
      <c r="Z195" s="280">
        <v>10.823529411764707</v>
      </c>
      <c r="AA195" s="43">
        <v>121</v>
      </c>
      <c r="AB195" s="43"/>
      <c r="AC195" s="43">
        <v>546</v>
      </c>
    </row>
    <row r="196" spans="1:29" ht="13.4" customHeight="1" x14ac:dyDescent="0.2">
      <c r="A196" s="4"/>
      <c r="B196" s="5" t="s">
        <v>2597</v>
      </c>
      <c r="C196" s="43">
        <v>15</v>
      </c>
      <c r="D196" s="280">
        <v>10.48951048951049</v>
      </c>
      <c r="E196" s="43">
        <v>41</v>
      </c>
      <c r="F196" s="280">
        <v>28.67132867132867</v>
      </c>
      <c r="G196" s="43">
        <v>37</v>
      </c>
      <c r="H196" s="286">
        <v>25.874125874125873</v>
      </c>
      <c r="I196" s="43">
        <v>13</v>
      </c>
      <c r="J196" s="286">
        <v>9.0909090909090917</v>
      </c>
      <c r="K196" s="43">
        <v>37</v>
      </c>
      <c r="L196" s="280">
        <v>25.874125874125873</v>
      </c>
      <c r="M196" s="43">
        <v>6</v>
      </c>
      <c r="N196" s="43"/>
      <c r="O196" s="43">
        <v>149</v>
      </c>
      <c r="P196" s="43"/>
      <c r="Q196" s="43">
        <v>56</v>
      </c>
      <c r="R196" s="280">
        <v>56.565656565656568</v>
      </c>
      <c r="S196" s="43">
        <v>7</v>
      </c>
      <c r="T196" s="280">
        <v>7.0707070707070709</v>
      </c>
      <c r="U196" s="43">
        <v>14</v>
      </c>
      <c r="V196" s="286">
        <v>14.141414141414142</v>
      </c>
      <c r="W196" s="43">
        <v>5</v>
      </c>
      <c r="X196" s="286">
        <v>5.0505050505050502</v>
      </c>
      <c r="Y196" s="43">
        <v>17</v>
      </c>
      <c r="Z196" s="280">
        <v>17.171717171717173</v>
      </c>
      <c r="AA196" s="43">
        <v>35</v>
      </c>
      <c r="AB196" s="43"/>
      <c r="AC196" s="43">
        <v>134</v>
      </c>
    </row>
    <row r="197" spans="1:29" ht="13.4" customHeight="1" x14ac:dyDescent="0.2">
      <c r="A197" s="4"/>
      <c r="B197" s="5" t="s">
        <v>2598</v>
      </c>
      <c r="C197" s="43">
        <v>3</v>
      </c>
      <c r="D197" s="280">
        <v>5</v>
      </c>
      <c r="E197" s="43">
        <v>20</v>
      </c>
      <c r="F197" s="280">
        <v>33.333333333333336</v>
      </c>
      <c r="G197" s="43">
        <v>11</v>
      </c>
      <c r="H197" s="286">
        <v>18.333333333333332</v>
      </c>
      <c r="I197" s="43">
        <v>7</v>
      </c>
      <c r="J197" s="286">
        <v>11.666666666666666</v>
      </c>
      <c r="K197" s="43">
        <v>19</v>
      </c>
      <c r="L197" s="280">
        <v>31.666666666666668</v>
      </c>
      <c r="M197" s="43">
        <v>3</v>
      </c>
      <c r="N197" s="43"/>
      <c r="O197" s="43">
        <v>63</v>
      </c>
      <c r="P197" s="43"/>
      <c r="Q197" s="43">
        <v>26</v>
      </c>
      <c r="R197" s="280">
        <v>48.148148148148145</v>
      </c>
      <c r="S197" s="43">
        <v>7</v>
      </c>
      <c r="T197" s="280">
        <v>12.962962962962964</v>
      </c>
      <c r="U197" s="43">
        <v>8</v>
      </c>
      <c r="V197" s="286">
        <v>14.814814814814815</v>
      </c>
      <c r="W197" s="43">
        <v>5</v>
      </c>
      <c r="X197" s="286">
        <v>9.2592592592592595</v>
      </c>
      <c r="Y197" s="43">
        <v>8</v>
      </c>
      <c r="Z197" s="280">
        <v>14.814814814814815</v>
      </c>
      <c r="AA197" s="43">
        <v>6</v>
      </c>
      <c r="AB197" s="43"/>
      <c r="AC197" s="43">
        <v>60</v>
      </c>
    </row>
    <row r="198" spans="1:29" ht="13.4" customHeight="1" x14ac:dyDescent="0.2">
      <c r="A198" s="80"/>
      <c r="B198" s="10" t="s">
        <v>2599</v>
      </c>
      <c r="C198" s="1">
        <v>13</v>
      </c>
      <c r="D198" s="281">
        <v>9.4890510948905114</v>
      </c>
      <c r="E198" s="1">
        <v>35</v>
      </c>
      <c r="F198" s="281">
        <v>25.547445255474454</v>
      </c>
      <c r="G198" s="1">
        <v>44</v>
      </c>
      <c r="H198" s="287">
        <v>32.116788321167881</v>
      </c>
      <c r="I198" s="1">
        <v>17</v>
      </c>
      <c r="J198" s="287">
        <v>12.408759124087592</v>
      </c>
      <c r="K198" s="1">
        <v>28</v>
      </c>
      <c r="L198" s="281">
        <v>20.437956204379564</v>
      </c>
      <c r="M198" s="1">
        <v>12</v>
      </c>
      <c r="N198" s="1"/>
      <c r="O198" s="1">
        <v>149</v>
      </c>
      <c r="P198" s="1"/>
      <c r="Q198" s="1">
        <v>69</v>
      </c>
      <c r="R198" s="281">
        <v>62.727272727272727</v>
      </c>
      <c r="S198" s="1">
        <v>12</v>
      </c>
      <c r="T198" s="281">
        <v>10.909090909090908</v>
      </c>
      <c r="U198" s="1">
        <v>15</v>
      </c>
      <c r="V198" s="287">
        <v>13.636363636363637</v>
      </c>
      <c r="W198" s="1">
        <v>5</v>
      </c>
      <c r="X198" s="287">
        <v>4.5454545454545459</v>
      </c>
      <c r="Y198" s="1">
        <v>9</v>
      </c>
      <c r="Z198" s="281">
        <v>8.1818181818181817</v>
      </c>
      <c r="AA198" s="1">
        <v>26</v>
      </c>
      <c r="AB198" s="1"/>
      <c r="AC198" s="1">
        <v>136</v>
      </c>
    </row>
    <row r="199" spans="1:29" ht="13.4" customHeight="1" x14ac:dyDescent="0.2">
      <c r="A199" s="104"/>
      <c r="B199" s="12" t="s">
        <v>2600</v>
      </c>
      <c r="C199" s="48">
        <v>10</v>
      </c>
      <c r="D199" s="290">
        <v>3.4482758620689653</v>
      </c>
      <c r="E199" s="48">
        <v>74</v>
      </c>
      <c r="F199" s="290">
        <v>25.517241379310345</v>
      </c>
      <c r="G199" s="48">
        <v>90</v>
      </c>
      <c r="H199" s="291">
        <v>31.03448275862069</v>
      </c>
      <c r="I199" s="48">
        <v>53</v>
      </c>
      <c r="J199" s="291">
        <v>18.275862068965516</v>
      </c>
      <c r="K199" s="48">
        <v>63</v>
      </c>
      <c r="L199" s="290">
        <v>21.724137931034484</v>
      </c>
      <c r="M199" s="48">
        <v>14</v>
      </c>
      <c r="N199" s="48"/>
      <c r="O199" s="48">
        <v>304</v>
      </c>
      <c r="P199" s="48"/>
      <c r="Q199" s="48">
        <v>116</v>
      </c>
      <c r="R199" s="290">
        <v>47.346938775510203</v>
      </c>
      <c r="S199" s="48">
        <v>30</v>
      </c>
      <c r="T199" s="290">
        <v>12.244897959183673</v>
      </c>
      <c r="U199" s="48">
        <v>51</v>
      </c>
      <c r="V199" s="291">
        <v>20.816326530612244</v>
      </c>
      <c r="W199" s="48">
        <v>27</v>
      </c>
      <c r="X199" s="291">
        <v>11.020408163265307</v>
      </c>
      <c r="Y199" s="48">
        <v>21</v>
      </c>
      <c r="Z199" s="290">
        <v>8.5714285714285712</v>
      </c>
      <c r="AA199" s="48">
        <v>49</v>
      </c>
      <c r="AB199" s="48"/>
      <c r="AC199" s="48">
        <v>294</v>
      </c>
    </row>
    <row r="200" spans="1:29" ht="13.4" customHeight="1" x14ac:dyDescent="0.2">
      <c r="A200" s="4"/>
      <c r="B200" s="5" t="s">
        <v>2601</v>
      </c>
      <c r="C200" s="43">
        <v>30</v>
      </c>
      <c r="D200" s="280">
        <v>41.666666666666664</v>
      </c>
      <c r="E200" s="43">
        <v>11</v>
      </c>
      <c r="F200" s="280">
        <v>15.277777777777779</v>
      </c>
      <c r="G200" s="43">
        <v>7</v>
      </c>
      <c r="H200" s="286">
        <v>9.7222222222222214</v>
      </c>
      <c r="I200" s="43">
        <v>13</v>
      </c>
      <c r="J200" s="286">
        <v>18.055555555555557</v>
      </c>
      <c r="K200" s="43">
        <v>11</v>
      </c>
      <c r="L200" s="280">
        <v>15.277777777777779</v>
      </c>
      <c r="M200" s="43">
        <v>1</v>
      </c>
      <c r="N200" s="43"/>
      <c r="O200" s="43">
        <v>73</v>
      </c>
      <c r="P200" s="43"/>
      <c r="Q200" s="43">
        <v>13</v>
      </c>
      <c r="R200" s="280">
        <v>36.111111111111114</v>
      </c>
      <c r="S200" s="43">
        <v>5</v>
      </c>
      <c r="T200" s="280">
        <v>13.888888888888889</v>
      </c>
      <c r="U200" s="43">
        <v>5</v>
      </c>
      <c r="V200" s="286">
        <v>13.888888888888889</v>
      </c>
      <c r="W200" s="43">
        <v>9</v>
      </c>
      <c r="X200" s="286">
        <v>25</v>
      </c>
      <c r="Y200" s="43">
        <v>4</v>
      </c>
      <c r="Z200" s="280">
        <v>11.111111111111111</v>
      </c>
      <c r="AA200" s="43">
        <v>7</v>
      </c>
      <c r="AB200" s="43"/>
      <c r="AC200" s="43">
        <v>43</v>
      </c>
    </row>
    <row r="201" spans="1:29" ht="13.4" customHeight="1" x14ac:dyDescent="0.2">
      <c r="A201" s="4"/>
      <c r="B201" s="5" t="s">
        <v>2602</v>
      </c>
      <c r="C201" s="43">
        <v>1</v>
      </c>
      <c r="D201" s="280">
        <v>3.5714285714285716</v>
      </c>
      <c r="E201" s="43">
        <v>19</v>
      </c>
      <c r="F201" s="280">
        <v>67.857142857142861</v>
      </c>
      <c r="G201" s="43">
        <v>4</v>
      </c>
      <c r="H201" s="286">
        <v>14.285714285714286</v>
      </c>
      <c r="I201" s="43"/>
      <c r="J201" s="286" t="s">
        <v>2431</v>
      </c>
      <c r="K201" s="43">
        <v>4</v>
      </c>
      <c r="L201" s="280">
        <v>14.285714285714286</v>
      </c>
      <c r="M201" s="43"/>
      <c r="N201" s="43"/>
      <c r="O201" s="43">
        <v>28</v>
      </c>
      <c r="P201" s="43"/>
      <c r="Q201" s="43">
        <v>12</v>
      </c>
      <c r="R201" s="280">
        <v>66.666666666666671</v>
      </c>
      <c r="S201" s="43">
        <v>1</v>
      </c>
      <c r="T201" s="280">
        <v>5.5555555555555554</v>
      </c>
      <c r="U201" s="43">
        <v>3</v>
      </c>
      <c r="V201" s="286">
        <v>16.666666666666668</v>
      </c>
      <c r="W201" s="43"/>
      <c r="X201" s="286" t="s">
        <v>2431</v>
      </c>
      <c r="Y201" s="43">
        <v>2</v>
      </c>
      <c r="Z201" s="280">
        <v>11.111111111111111</v>
      </c>
      <c r="AA201" s="43">
        <v>9</v>
      </c>
      <c r="AB201" s="43"/>
      <c r="AC201" s="43">
        <v>27</v>
      </c>
    </row>
    <row r="202" spans="1:29" ht="13.4" customHeight="1" x14ac:dyDescent="0.2">
      <c r="A202" s="4"/>
      <c r="B202" s="5" t="s">
        <v>2603</v>
      </c>
      <c r="C202" s="43">
        <v>4</v>
      </c>
      <c r="D202" s="280">
        <v>9.3023255813953494</v>
      </c>
      <c r="E202" s="43">
        <v>16</v>
      </c>
      <c r="F202" s="280">
        <v>37.209302325581397</v>
      </c>
      <c r="G202" s="43">
        <v>11</v>
      </c>
      <c r="H202" s="286">
        <v>25.581395348837209</v>
      </c>
      <c r="I202" s="43">
        <v>5</v>
      </c>
      <c r="J202" s="286">
        <v>11.627906976744185</v>
      </c>
      <c r="K202" s="43">
        <v>7</v>
      </c>
      <c r="L202" s="280">
        <v>16.279069767441861</v>
      </c>
      <c r="M202" s="43">
        <v>2</v>
      </c>
      <c r="N202" s="43"/>
      <c r="O202" s="43">
        <v>45</v>
      </c>
      <c r="P202" s="43"/>
      <c r="Q202" s="43">
        <v>4</v>
      </c>
      <c r="R202" s="280">
        <v>15.384615384615385</v>
      </c>
      <c r="S202" s="43">
        <v>9</v>
      </c>
      <c r="T202" s="280">
        <v>34.615384615384613</v>
      </c>
      <c r="U202" s="43">
        <v>9</v>
      </c>
      <c r="V202" s="286">
        <v>34.615384615384613</v>
      </c>
      <c r="W202" s="43">
        <v>3</v>
      </c>
      <c r="X202" s="286">
        <v>11.538461538461538</v>
      </c>
      <c r="Y202" s="43">
        <v>1</v>
      </c>
      <c r="Z202" s="280">
        <v>3.8461538461538463</v>
      </c>
      <c r="AA202" s="43">
        <v>15</v>
      </c>
      <c r="AB202" s="43"/>
      <c r="AC202" s="43">
        <v>41</v>
      </c>
    </row>
    <row r="203" spans="1:29" ht="13.4" customHeight="1" x14ac:dyDescent="0.2">
      <c r="A203" s="86"/>
      <c r="B203" s="15" t="s">
        <v>2604</v>
      </c>
      <c r="C203" s="26"/>
      <c r="D203" s="282" t="s">
        <v>2431</v>
      </c>
      <c r="E203" s="26">
        <v>5</v>
      </c>
      <c r="F203" s="282">
        <v>45.454545454545453</v>
      </c>
      <c r="G203" s="26">
        <v>4</v>
      </c>
      <c r="H203" s="288">
        <v>36.363636363636367</v>
      </c>
      <c r="I203" s="26">
        <v>1</v>
      </c>
      <c r="J203" s="288">
        <v>9.0909090909090917</v>
      </c>
      <c r="K203" s="26">
        <v>1</v>
      </c>
      <c r="L203" s="282">
        <v>9.0909090909090917</v>
      </c>
      <c r="M203" s="26">
        <v>3</v>
      </c>
      <c r="N203" s="26"/>
      <c r="O203" s="26">
        <v>14</v>
      </c>
      <c r="P203" s="26"/>
      <c r="Q203" s="26">
        <v>4</v>
      </c>
      <c r="R203" s="282">
        <v>44.444444444444443</v>
      </c>
      <c r="S203" s="26">
        <v>5</v>
      </c>
      <c r="T203" s="282">
        <v>55.555555555555557</v>
      </c>
      <c r="U203" s="26"/>
      <c r="V203" s="288" t="s">
        <v>2431</v>
      </c>
      <c r="W203" s="26"/>
      <c r="X203" s="288" t="s">
        <v>2431</v>
      </c>
      <c r="Y203" s="26"/>
      <c r="Z203" s="282" t="s">
        <v>2431</v>
      </c>
      <c r="AA203" s="26">
        <v>5</v>
      </c>
      <c r="AB203" s="26"/>
      <c r="AC203" s="26">
        <v>14</v>
      </c>
    </row>
    <row r="204" spans="1:29" ht="13.4" customHeight="1" x14ac:dyDescent="0.2">
      <c r="A204" s="4"/>
      <c r="B204" s="5" t="s">
        <v>2605</v>
      </c>
      <c r="C204" s="43">
        <v>11</v>
      </c>
      <c r="D204" s="280">
        <v>11.827956989247312</v>
      </c>
      <c r="E204" s="43">
        <v>18</v>
      </c>
      <c r="F204" s="280">
        <v>19.35483870967742</v>
      </c>
      <c r="G204" s="43">
        <v>37</v>
      </c>
      <c r="H204" s="286">
        <v>39.784946236559136</v>
      </c>
      <c r="I204" s="43">
        <v>11</v>
      </c>
      <c r="J204" s="286">
        <v>11.827956989247312</v>
      </c>
      <c r="K204" s="43">
        <v>16</v>
      </c>
      <c r="L204" s="280">
        <v>17.204301075268816</v>
      </c>
      <c r="M204" s="43">
        <v>3</v>
      </c>
      <c r="N204" s="43"/>
      <c r="O204" s="43">
        <v>96</v>
      </c>
      <c r="P204" s="43"/>
      <c r="Q204" s="43">
        <v>35</v>
      </c>
      <c r="R204" s="280">
        <v>50</v>
      </c>
      <c r="S204" s="43">
        <v>8</v>
      </c>
      <c r="T204" s="280">
        <v>11.428571428571429</v>
      </c>
      <c r="U204" s="43">
        <v>19</v>
      </c>
      <c r="V204" s="286">
        <v>27.142857142857142</v>
      </c>
      <c r="W204" s="43">
        <v>5</v>
      </c>
      <c r="X204" s="286">
        <v>7.1428571428571432</v>
      </c>
      <c r="Y204" s="43">
        <v>3</v>
      </c>
      <c r="Z204" s="280">
        <v>4.2857142857142856</v>
      </c>
      <c r="AA204" s="43">
        <v>15</v>
      </c>
      <c r="AB204" s="43"/>
      <c r="AC204" s="43">
        <v>85</v>
      </c>
    </row>
    <row r="205" spans="1:29" ht="13.4" customHeight="1" x14ac:dyDescent="0.2">
      <c r="A205" s="4"/>
      <c r="B205" s="5" t="s">
        <v>2606</v>
      </c>
      <c r="C205" s="43">
        <v>1</v>
      </c>
      <c r="D205" s="280">
        <v>1.25</v>
      </c>
      <c r="E205" s="43">
        <v>9</v>
      </c>
      <c r="F205" s="280">
        <v>11.25</v>
      </c>
      <c r="G205" s="43">
        <v>20</v>
      </c>
      <c r="H205" s="286">
        <v>25</v>
      </c>
      <c r="I205" s="43">
        <v>28</v>
      </c>
      <c r="J205" s="286">
        <v>35</v>
      </c>
      <c r="K205" s="43">
        <v>22</v>
      </c>
      <c r="L205" s="280">
        <v>27.5</v>
      </c>
      <c r="M205" s="43">
        <v>9</v>
      </c>
      <c r="N205" s="43"/>
      <c r="O205" s="43">
        <v>89</v>
      </c>
      <c r="P205" s="43"/>
      <c r="Q205" s="43">
        <v>30</v>
      </c>
      <c r="R205" s="280">
        <v>40</v>
      </c>
      <c r="S205" s="43">
        <v>17</v>
      </c>
      <c r="T205" s="280">
        <v>22.666666666666668</v>
      </c>
      <c r="U205" s="43">
        <v>14</v>
      </c>
      <c r="V205" s="286">
        <v>18.666666666666668</v>
      </c>
      <c r="W205" s="43">
        <v>4</v>
      </c>
      <c r="X205" s="286">
        <v>5.333333333333333</v>
      </c>
      <c r="Y205" s="43">
        <v>10</v>
      </c>
      <c r="Z205" s="280">
        <v>13.333333333333334</v>
      </c>
      <c r="AA205" s="43">
        <v>13</v>
      </c>
      <c r="AB205" s="43"/>
      <c r="AC205" s="43">
        <v>88</v>
      </c>
    </row>
    <row r="206" spans="1:29" ht="13.4" customHeight="1" x14ac:dyDescent="0.2">
      <c r="A206" s="4"/>
      <c r="B206" s="5" t="s">
        <v>2607</v>
      </c>
      <c r="C206" s="43">
        <v>4</v>
      </c>
      <c r="D206" s="280">
        <v>4.1237113402061851</v>
      </c>
      <c r="E206" s="43">
        <v>25</v>
      </c>
      <c r="F206" s="280">
        <v>25.773195876288661</v>
      </c>
      <c r="G206" s="43">
        <v>40</v>
      </c>
      <c r="H206" s="286">
        <v>41.237113402061858</v>
      </c>
      <c r="I206" s="43">
        <v>12</v>
      </c>
      <c r="J206" s="286">
        <v>12.371134020618557</v>
      </c>
      <c r="K206" s="43">
        <v>16</v>
      </c>
      <c r="L206" s="280">
        <v>16.494845360824741</v>
      </c>
      <c r="M206" s="43">
        <v>3</v>
      </c>
      <c r="N206" s="43"/>
      <c r="O206" s="43">
        <v>100</v>
      </c>
      <c r="P206" s="43"/>
      <c r="Q206" s="43">
        <v>30</v>
      </c>
      <c r="R206" s="280">
        <v>35.294117647058826</v>
      </c>
      <c r="S206" s="43">
        <v>23</v>
      </c>
      <c r="T206" s="280">
        <v>27.058823529411764</v>
      </c>
      <c r="U206" s="43">
        <v>18</v>
      </c>
      <c r="V206" s="286">
        <v>21.176470588235293</v>
      </c>
      <c r="W206" s="43">
        <v>5</v>
      </c>
      <c r="X206" s="286">
        <v>5.882352941176471</v>
      </c>
      <c r="Y206" s="43">
        <v>9</v>
      </c>
      <c r="Z206" s="280">
        <v>10.588235294117647</v>
      </c>
      <c r="AA206" s="43">
        <v>11</v>
      </c>
      <c r="AB206" s="43"/>
      <c r="AC206" s="43">
        <v>96</v>
      </c>
    </row>
    <row r="207" spans="1:29" ht="13.4" customHeight="1" x14ac:dyDescent="0.2">
      <c r="A207" s="4"/>
      <c r="B207" s="5" t="s">
        <v>2608</v>
      </c>
      <c r="C207" s="43">
        <v>7</v>
      </c>
      <c r="D207" s="280">
        <v>7.3684210526315788</v>
      </c>
      <c r="E207" s="43">
        <v>39</v>
      </c>
      <c r="F207" s="280">
        <v>41.05263157894737</v>
      </c>
      <c r="G207" s="43">
        <v>25</v>
      </c>
      <c r="H207" s="286">
        <v>26.315789473684209</v>
      </c>
      <c r="I207" s="43">
        <v>17</v>
      </c>
      <c r="J207" s="286">
        <v>17.894736842105264</v>
      </c>
      <c r="K207" s="43">
        <v>7</v>
      </c>
      <c r="L207" s="280">
        <v>7.3684210526315788</v>
      </c>
      <c r="M207" s="43">
        <v>6</v>
      </c>
      <c r="N207" s="43"/>
      <c r="O207" s="43">
        <v>101</v>
      </c>
      <c r="P207" s="43"/>
      <c r="Q207" s="43">
        <v>44</v>
      </c>
      <c r="R207" s="280">
        <v>53.658536585365852</v>
      </c>
      <c r="S207" s="43">
        <v>24</v>
      </c>
      <c r="T207" s="280">
        <v>29.26829268292683</v>
      </c>
      <c r="U207" s="43">
        <v>9</v>
      </c>
      <c r="V207" s="286">
        <v>10.975609756097562</v>
      </c>
      <c r="W207" s="43">
        <v>1</v>
      </c>
      <c r="X207" s="286">
        <v>1.2195121951219512</v>
      </c>
      <c r="Y207" s="43">
        <v>4</v>
      </c>
      <c r="Z207" s="280">
        <v>4.8780487804878048</v>
      </c>
      <c r="AA207" s="43">
        <v>12</v>
      </c>
      <c r="AB207" s="43"/>
      <c r="AC207" s="43">
        <v>94</v>
      </c>
    </row>
    <row r="208" spans="1:29" ht="13.4" customHeight="1" x14ac:dyDescent="0.2">
      <c r="A208" s="80"/>
      <c r="B208" s="10" t="s">
        <v>2609</v>
      </c>
      <c r="C208" s="1">
        <v>49</v>
      </c>
      <c r="D208" s="281">
        <v>46.666666666666664</v>
      </c>
      <c r="E208" s="1">
        <v>44</v>
      </c>
      <c r="F208" s="281">
        <v>41.904761904761905</v>
      </c>
      <c r="G208" s="1">
        <v>8</v>
      </c>
      <c r="H208" s="287">
        <v>7.6190476190476186</v>
      </c>
      <c r="I208" s="1">
        <v>3</v>
      </c>
      <c r="J208" s="287">
        <v>2.8571428571428572</v>
      </c>
      <c r="K208" s="1">
        <v>1</v>
      </c>
      <c r="L208" s="281">
        <v>0.95238095238095233</v>
      </c>
      <c r="M208" s="1">
        <v>1</v>
      </c>
      <c r="N208" s="1"/>
      <c r="O208" s="1">
        <v>106</v>
      </c>
      <c r="P208" s="1"/>
      <c r="Q208" s="1">
        <v>26</v>
      </c>
      <c r="R208" s="281">
        <v>54.166666666666664</v>
      </c>
      <c r="S208" s="1">
        <v>18</v>
      </c>
      <c r="T208" s="281">
        <v>37.5</v>
      </c>
      <c r="U208" s="1">
        <v>3</v>
      </c>
      <c r="V208" s="287">
        <v>6.25</v>
      </c>
      <c r="W208" s="1">
        <v>1</v>
      </c>
      <c r="X208" s="287">
        <v>2.0833333333333335</v>
      </c>
      <c r="Y208" s="1"/>
      <c r="Z208" s="281" t="s">
        <v>2431</v>
      </c>
      <c r="AA208" s="1">
        <v>9</v>
      </c>
      <c r="AB208" s="1"/>
      <c r="AC208" s="1">
        <v>57</v>
      </c>
    </row>
    <row r="209" spans="1:29" ht="13.4" customHeight="1" x14ac:dyDescent="0.2">
      <c r="A209" s="4"/>
      <c r="B209" s="5" t="s">
        <v>2610</v>
      </c>
      <c r="C209" s="43">
        <v>13</v>
      </c>
      <c r="D209" s="280">
        <v>22.807017543859651</v>
      </c>
      <c r="E209" s="43">
        <v>24</v>
      </c>
      <c r="F209" s="280">
        <v>42.10526315789474</v>
      </c>
      <c r="G209" s="43">
        <v>12</v>
      </c>
      <c r="H209" s="286">
        <v>21.05263157894737</v>
      </c>
      <c r="I209" s="43">
        <v>7</v>
      </c>
      <c r="J209" s="286">
        <v>12.280701754385966</v>
      </c>
      <c r="K209" s="43">
        <v>1</v>
      </c>
      <c r="L209" s="280">
        <v>1.7543859649122806</v>
      </c>
      <c r="M209" s="43"/>
      <c r="N209" s="43"/>
      <c r="O209" s="43">
        <v>57</v>
      </c>
      <c r="P209" s="43"/>
      <c r="Q209" s="43">
        <v>39</v>
      </c>
      <c r="R209" s="280">
        <v>97.5</v>
      </c>
      <c r="S209" s="43">
        <v>1</v>
      </c>
      <c r="T209" s="280">
        <v>2.5</v>
      </c>
      <c r="U209" s="43"/>
      <c r="V209" s="286" t="s">
        <v>2431</v>
      </c>
      <c r="W209" s="43"/>
      <c r="X209" s="286" t="s">
        <v>2431</v>
      </c>
      <c r="Y209" s="43"/>
      <c r="Z209" s="280" t="s">
        <v>2431</v>
      </c>
      <c r="AA209" s="43">
        <v>4</v>
      </c>
      <c r="AB209" s="43"/>
      <c r="AC209" s="43">
        <v>44</v>
      </c>
    </row>
    <row r="210" spans="1:29" ht="13.4" customHeight="1" x14ac:dyDescent="0.2">
      <c r="A210" s="4"/>
      <c r="B210" s="5" t="s">
        <v>2611</v>
      </c>
      <c r="C210" s="43">
        <v>1</v>
      </c>
      <c r="D210" s="280">
        <v>1.2345679012345678</v>
      </c>
      <c r="E210" s="43">
        <v>31</v>
      </c>
      <c r="F210" s="280">
        <v>38.271604938271608</v>
      </c>
      <c r="G210" s="43">
        <v>31</v>
      </c>
      <c r="H210" s="286">
        <v>38.271604938271608</v>
      </c>
      <c r="I210" s="43">
        <v>11</v>
      </c>
      <c r="J210" s="286">
        <v>13.580246913580247</v>
      </c>
      <c r="K210" s="43">
        <v>7</v>
      </c>
      <c r="L210" s="280">
        <v>8.6419753086419746</v>
      </c>
      <c r="M210" s="43">
        <v>3</v>
      </c>
      <c r="N210" s="43"/>
      <c r="O210" s="43">
        <v>84</v>
      </c>
      <c r="P210" s="43"/>
      <c r="Q210" s="43">
        <v>42</v>
      </c>
      <c r="R210" s="280">
        <v>55.263157894736842</v>
      </c>
      <c r="S210" s="43">
        <v>13</v>
      </c>
      <c r="T210" s="280">
        <v>17.105263157894736</v>
      </c>
      <c r="U210" s="43">
        <v>11</v>
      </c>
      <c r="V210" s="286">
        <v>14.473684210526315</v>
      </c>
      <c r="W210" s="43">
        <v>9</v>
      </c>
      <c r="X210" s="286">
        <v>11.842105263157896</v>
      </c>
      <c r="Y210" s="43">
        <v>1</v>
      </c>
      <c r="Z210" s="280">
        <v>1.3157894736842106</v>
      </c>
      <c r="AA210" s="43">
        <v>7</v>
      </c>
      <c r="AB210" s="43"/>
      <c r="AC210" s="43">
        <v>83</v>
      </c>
    </row>
    <row r="211" spans="1:29" ht="13.4" customHeight="1" x14ac:dyDescent="0.2">
      <c r="A211" s="4"/>
      <c r="B211" s="5" t="s">
        <v>2612</v>
      </c>
      <c r="C211" s="43">
        <v>2</v>
      </c>
      <c r="D211" s="280">
        <v>1.4492753623188406</v>
      </c>
      <c r="E211" s="43">
        <v>9</v>
      </c>
      <c r="F211" s="280">
        <v>6.5217391304347823</v>
      </c>
      <c r="G211" s="43">
        <v>40</v>
      </c>
      <c r="H211" s="286">
        <v>28.985507246376812</v>
      </c>
      <c r="I211" s="43">
        <v>45</v>
      </c>
      <c r="J211" s="286">
        <v>32.608695652173914</v>
      </c>
      <c r="K211" s="43">
        <v>42</v>
      </c>
      <c r="L211" s="280">
        <v>30.434782608695652</v>
      </c>
      <c r="M211" s="43">
        <v>14</v>
      </c>
      <c r="N211" s="43"/>
      <c r="O211" s="43">
        <v>152</v>
      </c>
      <c r="P211" s="43"/>
      <c r="Q211" s="43">
        <v>78</v>
      </c>
      <c r="R211" s="280">
        <v>63.414634146341463</v>
      </c>
      <c r="S211" s="43">
        <v>5</v>
      </c>
      <c r="T211" s="280">
        <v>4.0650406504065044</v>
      </c>
      <c r="U211" s="43">
        <v>7</v>
      </c>
      <c r="V211" s="286">
        <v>5.691056910569106</v>
      </c>
      <c r="W211" s="43">
        <v>18</v>
      </c>
      <c r="X211" s="286">
        <v>14.634146341463415</v>
      </c>
      <c r="Y211" s="43">
        <v>15</v>
      </c>
      <c r="Z211" s="280">
        <v>12.195121951219512</v>
      </c>
      <c r="AA211" s="43">
        <v>27</v>
      </c>
      <c r="AB211" s="43"/>
      <c r="AC211" s="43">
        <v>150</v>
      </c>
    </row>
    <row r="212" spans="1:29" ht="13.4" customHeight="1" x14ac:dyDescent="0.2">
      <c r="A212" s="4"/>
      <c r="B212" s="5" t="s">
        <v>2613</v>
      </c>
      <c r="C212" s="43"/>
      <c r="D212" s="280" t="s">
        <v>2431</v>
      </c>
      <c r="E212" s="43">
        <v>4</v>
      </c>
      <c r="F212" s="280">
        <v>7.4074074074074074</v>
      </c>
      <c r="G212" s="43">
        <v>31</v>
      </c>
      <c r="H212" s="286">
        <v>57.407407407407405</v>
      </c>
      <c r="I212" s="43">
        <v>6</v>
      </c>
      <c r="J212" s="286">
        <v>11.111111111111111</v>
      </c>
      <c r="K212" s="43">
        <v>13</v>
      </c>
      <c r="L212" s="280">
        <v>24.074074074074073</v>
      </c>
      <c r="M212" s="43">
        <v>6</v>
      </c>
      <c r="N212" s="43"/>
      <c r="O212" s="43">
        <v>60</v>
      </c>
      <c r="P212" s="43"/>
      <c r="Q212" s="43">
        <v>20</v>
      </c>
      <c r="R212" s="280">
        <v>43.478260869565219</v>
      </c>
      <c r="S212" s="43">
        <v>4</v>
      </c>
      <c r="T212" s="280">
        <v>8.695652173913043</v>
      </c>
      <c r="U212" s="43">
        <v>14</v>
      </c>
      <c r="V212" s="286">
        <v>30.434782608695652</v>
      </c>
      <c r="W212" s="43">
        <v>4</v>
      </c>
      <c r="X212" s="286">
        <v>8.695652173913043</v>
      </c>
      <c r="Y212" s="43">
        <v>4</v>
      </c>
      <c r="Z212" s="280">
        <v>8.695652173913043</v>
      </c>
      <c r="AA212" s="43">
        <v>14</v>
      </c>
      <c r="AB212" s="43"/>
      <c r="AC212" s="43">
        <v>60</v>
      </c>
    </row>
    <row r="213" spans="1:29" ht="13.4" customHeight="1" x14ac:dyDescent="0.2">
      <c r="A213" s="80"/>
      <c r="B213" s="10" t="s">
        <v>2614</v>
      </c>
      <c r="C213" s="1">
        <v>35</v>
      </c>
      <c r="D213" s="281">
        <v>50.724637681159422</v>
      </c>
      <c r="E213" s="1">
        <v>20</v>
      </c>
      <c r="F213" s="281">
        <v>28.985507246376812</v>
      </c>
      <c r="G213" s="1">
        <v>5</v>
      </c>
      <c r="H213" s="287">
        <v>7.2463768115942031</v>
      </c>
      <c r="I213" s="1">
        <v>4</v>
      </c>
      <c r="J213" s="287">
        <v>5.7971014492753623</v>
      </c>
      <c r="K213" s="1">
        <v>5</v>
      </c>
      <c r="L213" s="281">
        <v>7.2463768115942031</v>
      </c>
      <c r="M213" s="1">
        <v>3</v>
      </c>
      <c r="N213" s="1"/>
      <c r="O213" s="1">
        <v>72</v>
      </c>
      <c r="P213" s="1"/>
      <c r="Q213" s="1">
        <v>12</v>
      </c>
      <c r="R213" s="281">
        <v>38.70967741935484</v>
      </c>
      <c r="S213" s="1">
        <v>12</v>
      </c>
      <c r="T213" s="281">
        <v>38.70967741935484</v>
      </c>
      <c r="U213" s="1">
        <v>3</v>
      </c>
      <c r="V213" s="287">
        <v>9.67741935483871</v>
      </c>
      <c r="W213" s="1"/>
      <c r="X213" s="287" t="s">
        <v>2431</v>
      </c>
      <c r="Y213" s="1">
        <v>4</v>
      </c>
      <c r="Z213" s="281">
        <v>12.903225806451612</v>
      </c>
      <c r="AA213" s="1">
        <v>6</v>
      </c>
      <c r="AB213" s="1"/>
      <c r="AC213" s="1">
        <v>37</v>
      </c>
    </row>
    <row r="214" spans="1:29" ht="13.4" customHeight="1" x14ac:dyDescent="0.2">
      <c r="A214" s="4"/>
      <c r="B214" s="5" t="s">
        <v>2615</v>
      </c>
      <c r="C214" s="43"/>
      <c r="D214" s="280" t="s">
        <v>2431</v>
      </c>
      <c r="E214" s="43"/>
      <c r="F214" s="280" t="s">
        <v>2431</v>
      </c>
      <c r="G214" s="43">
        <v>4</v>
      </c>
      <c r="H214" s="286">
        <v>57.142857142857146</v>
      </c>
      <c r="I214" s="43">
        <v>1</v>
      </c>
      <c r="J214" s="286">
        <v>14.285714285714286</v>
      </c>
      <c r="K214" s="43">
        <v>2</v>
      </c>
      <c r="L214" s="280">
        <v>28.571428571428573</v>
      </c>
      <c r="M214" s="43">
        <v>2</v>
      </c>
      <c r="N214" s="43"/>
      <c r="O214" s="43">
        <v>9</v>
      </c>
      <c r="P214" s="43"/>
      <c r="Q214" s="43">
        <v>4</v>
      </c>
      <c r="R214" s="280">
        <v>50</v>
      </c>
      <c r="S214" s="43">
        <v>1</v>
      </c>
      <c r="T214" s="280">
        <v>12.5</v>
      </c>
      <c r="U214" s="43">
        <v>3</v>
      </c>
      <c r="V214" s="286">
        <v>37.5</v>
      </c>
      <c r="W214" s="43"/>
      <c r="X214" s="286" t="s">
        <v>2431</v>
      </c>
      <c r="Y214" s="43"/>
      <c r="Z214" s="280" t="s">
        <v>2431</v>
      </c>
      <c r="AA214" s="43">
        <v>1</v>
      </c>
      <c r="AB214" s="43"/>
      <c r="AC214" s="43">
        <v>9</v>
      </c>
    </row>
    <row r="215" spans="1:29" ht="13.4" customHeight="1" x14ac:dyDescent="0.2">
      <c r="A215" s="4"/>
      <c r="B215" s="5" t="s">
        <v>2616</v>
      </c>
      <c r="C215" s="43">
        <v>7</v>
      </c>
      <c r="D215" s="280">
        <v>2.6717557251908395</v>
      </c>
      <c r="E215" s="43">
        <v>75</v>
      </c>
      <c r="F215" s="280">
        <v>28.625954198473284</v>
      </c>
      <c r="G215" s="43">
        <v>94</v>
      </c>
      <c r="H215" s="286">
        <v>35.877862595419849</v>
      </c>
      <c r="I215" s="43">
        <v>59</v>
      </c>
      <c r="J215" s="286">
        <v>22.519083969465647</v>
      </c>
      <c r="K215" s="43">
        <v>27</v>
      </c>
      <c r="L215" s="280">
        <v>10.305343511450381</v>
      </c>
      <c r="M215" s="43">
        <v>9</v>
      </c>
      <c r="N215" s="43"/>
      <c r="O215" s="43">
        <v>271</v>
      </c>
      <c r="P215" s="43"/>
      <c r="Q215" s="43">
        <v>131</v>
      </c>
      <c r="R215" s="280">
        <v>55.982905982905983</v>
      </c>
      <c r="S215" s="43">
        <v>44</v>
      </c>
      <c r="T215" s="280">
        <v>18.803418803418804</v>
      </c>
      <c r="U215" s="43">
        <v>49</v>
      </c>
      <c r="V215" s="286">
        <v>20.94017094017094</v>
      </c>
      <c r="W215" s="43">
        <v>2</v>
      </c>
      <c r="X215" s="286">
        <v>0.85470085470085466</v>
      </c>
      <c r="Y215" s="43">
        <v>8</v>
      </c>
      <c r="Z215" s="280">
        <v>3.4188034188034186</v>
      </c>
      <c r="AA215" s="43">
        <v>30</v>
      </c>
      <c r="AB215" s="43"/>
      <c r="AC215" s="43">
        <v>264</v>
      </c>
    </row>
    <row r="216" spans="1:29" ht="13.4" customHeight="1" x14ac:dyDescent="0.2">
      <c r="A216" s="4"/>
      <c r="B216" s="5" t="s">
        <v>2617</v>
      </c>
      <c r="C216" s="43"/>
      <c r="D216" s="280" t="s">
        <v>2431</v>
      </c>
      <c r="E216" s="43"/>
      <c r="F216" s="280" t="s">
        <v>2431</v>
      </c>
      <c r="G216" s="43">
        <v>2</v>
      </c>
      <c r="H216" s="286">
        <v>10</v>
      </c>
      <c r="I216" s="43">
        <v>1</v>
      </c>
      <c r="J216" s="286">
        <v>5</v>
      </c>
      <c r="K216" s="43">
        <v>17</v>
      </c>
      <c r="L216" s="280">
        <v>85</v>
      </c>
      <c r="M216" s="43">
        <v>2</v>
      </c>
      <c r="N216" s="43"/>
      <c r="O216" s="43">
        <v>22</v>
      </c>
      <c r="P216" s="43"/>
      <c r="Q216" s="43">
        <v>4</v>
      </c>
      <c r="R216" s="280">
        <v>23.529411764705884</v>
      </c>
      <c r="S216" s="43"/>
      <c r="T216" s="280" t="s">
        <v>2431</v>
      </c>
      <c r="U216" s="43">
        <v>5</v>
      </c>
      <c r="V216" s="286">
        <v>29.411764705882351</v>
      </c>
      <c r="W216" s="43">
        <v>3</v>
      </c>
      <c r="X216" s="286">
        <v>17.647058823529413</v>
      </c>
      <c r="Y216" s="43">
        <v>5</v>
      </c>
      <c r="Z216" s="280">
        <v>29.411764705882351</v>
      </c>
      <c r="AA216" s="43">
        <v>5</v>
      </c>
      <c r="AB216" s="43"/>
      <c r="AC216" s="43">
        <v>22</v>
      </c>
    </row>
    <row r="217" spans="1:29" ht="13.4" customHeight="1" x14ac:dyDescent="0.2">
      <c r="A217" s="4"/>
      <c r="B217" s="5" t="s">
        <v>2618</v>
      </c>
      <c r="C217" s="43"/>
      <c r="D217" s="280" t="s">
        <v>2431</v>
      </c>
      <c r="E217" s="43">
        <v>14</v>
      </c>
      <c r="F217" s="280">
        <v>31.111111111111111</v>
      </c>
      <c r="G217" s="43">
        <v>11</v>
      </c>
      <c r="H217" s="286">
        <v>24.444444444444443</v>
      </c>
      <c r="I217" s="43">
        <v>7</v>
      </c>
      <c r="J217" s="286">
        <v>15.555555555555555</v>
      </c>
      <c r="K217" s="43">
        <v>13</v>
      </c>
      <c r="L217" s="280">
        <v>28.888888888888889</v>
      </c>
      <c r="M217" s="43">
        <v>1</v>
      </c>
      <c r="N217" s="43"/>
      <c r="O217" s="43">
        <v>46</v>
      </c>
      <c r="P217" s="43"/>
      <c r="Q217" s="43">
        <v>13</v>
      </c>
      <c r="R217" s="280">
        <v>35.135135135135137</v>
      </c>
      <c r="S217" s="43">
        <v>11</v>
      </c>
      <c r="T217" s="280">
        <v>29.72972972972973</v>
      </c>
      <c r="U217" s="43">
        <v>5</v>
      </c>
      <c r="V217" s="286">
        <v>13.513513513513514</v>
      </c>
      <c r="W217" s="43">
        <v>7</v>
      </c>
      <c r="X217" s="286">
        <v>18.918918918918919</v>
      </c>
      <c r="Y217" s="43">
        <v>1</v>
      </c>
      <c r="Z217" s="280">
        <v>2.7027027027027026</v>
      </c>
      <c r="AA217" s="43">
        <v>9</v>
      </c>
      <c r="AB217" s="43"/>
      <c r="AC217" s="43">
        <v>46</v>
      </c>
    </row>
    <row r="218" spans="1:29" ht="13.4" customHeight="1" x14ac:dyDescent="0.2">
      <c r="A218" s="80"/>
      <c r="B218" s="10" t="s">
        <v>2619</v>
      </c>
      <c r="C218" s="1">
        <v>6</v>
      </c>
      <c r="D218" s="281">
        <v>8.5714285714285712</v>
      </c>
      <c r="E218" s="1">
        <v>25</v>
      </c>
      <c r="F218" s="281">
        <v>35.714285714285715</v>
      </c>
      <c r="G218" s="1">
        <v>23</v>
      </c>
      <c r="H218" s="287">
        <v>32.857142857142854</v>
      </c>
      <c r="I218" s="1">
        <v>5</v>
      </c>
      <c r="J218" s="287">
        <v>7.1428571428571432</v>
      </c>
      <c r="K218" s="1">
        <v>11</v>
      </c>
      <c r="L218" s="281">
        <v>15.714285714285714</v>
      </c>
      <c r="M218" s="1">
        <v>10</v>
      </c>
      <c r="N218" s="1"/>
      <c r="O218" s="1">
        <v>80</v>
      </c>
      <c r="P218" s="1"/>
      <c r="Q218" s="1">
        <v>25</v>
      </c>
      <c r="R218" s="281">
        <v>44.642857142857146</v>
      </c>
      <c r="S218" s="1">
        <v>11</v>
      </c>
      <c r="T218" s="281">
        <v>19.642857142857142</v>
      </c>
      <c r="U218" s="1">
        <v>14</v>
      </c>
      <c r="V218" s="287">
        <v>25</v>
      </c>
      <c r="W218" s="1">
        <v>2</v>
      </c>
      <c r="X218" s="287">
        <v>3.5714285714285716</v>
      </c>
      <c r="Y218" s="1">
        <v>4</v>
      </c>
      <c r="Z218" s="281">
        <v>7.1428571428571432</v>
      </c>
      <c r="AA218" s="1">
        <v>18</v>
      </c>
      <c r="AB218" s="1"/>
      <c r="AC218" s="1">
        <v>74</v>
      </c>
    </row>
    <row r="219" spans="1:29" ht="13.4" customHeight="1" x14ac:dyDescent="0.2">
      <c r="A219" s="4"/>
      <c r="B219" s="5" t="s">
        <v>2620</v>
      </c>
      <c r="C219" s="43">
        <v>98</v>
      </c>
      <c r="D219" s="280">
        <v>29.42942942942943</v>
      </c>
      <c r="E219" s="43">
        <v>91</v>
      </c>
      <c r="F219" s="280">
        <v>27.327327327327328</v>
      </c>
      <c r="G219" s="43">
        <v>48</v>
      </c>
      <c r="H219" s="286">
        <v>14.414414414414415</v>
      </c>
      <c r="I219" s="43">
        <v>34</v>
      </c>
      <c r="J219" s="286">
        <v>10.21021021021021</v>
      </c>
      <c r="K219" s="43">
        <v>62</v>
      </c>
      <c r="L219" s="280">
        <v>18.618618618618619</v>
      </c>
      <c r="M219" s="43">
        <v>17</v>
      </c>
      <c r="N219" s="43"/>
      <c r="O219" s="43">
        <v>350</v>
      </c>
      <c r="P219" s="43"/>
      <c r="Q219" s="43">
        <v>79</v>
      </c>
      <c r="R219" s="280">
        <v>40.306122448979593</v>
      </c>
      <c r="S219" s="43">
        <v>55</v>
      </c>
      <c r="T219" s="280">
        <v>28.061224489795919</v>
      </c>
      <c r="U219" s="43">
        <v>42</v>
      </c>
      <c r="V219" s="286">
        <v>21.428571428571427</v>
      </c>
      <c r="W219" s="43">
        <v>11</v>
      </c>
      <c r="X219" s="286">
        <v>5.6122448979591839</v>
      </c>
      <c r="Y219" s="43">
        <v>9</v>
      </c>
      <c r="Z219" s="280">
        <v>4.591836734693878</v>
      </c>
      <c r="AA219" s="43">
        <v>56</v>
      </c>
      <c r="AB219" s="43"/>
      <c r="AC219" s="43">
        <v>252</v>
      </c>
    </row>
    <row r="220" spans="1:29" ht="13.4" customHeight="1" x14ac:dyDescent="0.2">
      <c r="A220" s="4"/>
      <c r="B220" s="5" t="s">
        <v>2621</v>
      </c>
      <c r="C220" s="43">
        <v>154</v>
      </c>
      <c r="D220" s="280">
        <v>14</v>
      </c>
      <c r="E220" s="43">
        <v>265</v>
      </c>
      <c r="F220" s="280">
        <v>24.09090909090909</v>
      </c>
      <c r="G220" s="43">
        <v>225</v>
      </c>
      <c r="H220" s="286">
        <v>20.454545454545453</v>
      </c>
      <c r="I220" s="43">
        <v>192</v>
      </c>
      <c r="J220" s="286">
        <v>17.454545454545453</v>
      </c>
      <c r="K220" s="43">
        <v>264</v>
      </c>
      <c r="L220" s="280">
        <v>24</v>
      </c>
      <c r="M220" s="43">
        <v>70</v>
      </c>
      <c r="N220" s="43"/>
      <c r="O220" s="43">
        <v>1170</v>
      </c>
      <c r="P220" s="43"/>
      <c r="Q220" s="43">
        <v>308</v>
      </c>
      <c r="R220" s="280">
        <v>38.693467336683419</v>
      </c>
      <c r="S220" s="43">
        <v>121</v>
      </c>
      <c r="T220" s="280">
        <v>15.201005025125628</v>
      </c>
      <c r="U220" s="43">
        <v>221</v>
      </c>
      <c r="V220" s="286">
        <v>27.763819095477388</v>
      </c>
      <c r="W220" s="43">
        <v>94</v>
      </c>
      <c r="X220" s="286">
        <v>11.809045226130653</v>
      </c>
      <c r="Y220" s="43">
        <v>52</v>
      </c>
      <c r="Z220" s="280">
        <v>6.5326633165829149</v>
      </c>
      <c r="AA220" s="43">
        <v>220</v>
      </c>
      <c r="AB220" s="43"/>
      <c r="AC220" s="43">
        <v>1016</v>
      </c>
    </row>
    <row r="221" spans="1:29" ht="13.4" customHeight="1" x14ac:dyDescent="0.2">
      <c r="A221" s="4"/>
      <c r="B221" s="5" t="s">
        <v>2622</v>
      </c>
      <c r="C221" s="43">
        <v>134</v>
      </c>
      <c r="D221" s="280">
        <v>11.384876805437553</v>
      </c>
      <c r="E221" s="43">
        <v>219</v>
      </c>
      <c r="F221" s="280">
        <v>18.606627017841973</v>
      </c>
      <c r="G221" s="43">
        <v>196</v>
      </c>
      <c r="H221" s="286">
        <v>16.652506372132539</v>
      </c>
      <c r="I221" s="43">
        <v>192</v>
      </c>
      <c r="J221" s="286">
        <v>16.312659303313509</v>
      </c>
      <c r="K221" s="43">
        <v>436</v>
      </c>
      <c r="L221" s="280">
        <v>37.043330501274426</v>
      </c>
      <c r="M221" s="43">
        <v>101</v>
      </c>
      <c r="N221" s="43"/>
      <c r="O221" s="43">
        <v>1278</v>
      </c>
      <c r="P221" s="43"/>
      <c r="Q221" s="43">
        <v>234</v>
      </c>
      <c r="R221" s="280">
        <v>25.57377049180328</v>
      </c>
      <c r="S221" s="43">
        <v>182</v>
      </c>
      <c r="T221" s="280">
        <v>19.89071038251366</v>
      </c>
      <c r="U221" s="43">
        <v>303</v>
      </c>
      <c r="V221" s="286">
        <v>33.114754098360656</v>
      </c>
      <c r="W221" s="43">
        <v>134</v>
      </c>
      <c r="X221" s="286">
        <v>14.644808743169399</v>
      </c>
      <c r="Y221" s="43">
        <v>62</v>
      </c>
      <c r="Z221" s="280">
        <v>6.7759562841530059</v>
      </c>
      <c r="AA221" s="43">
        <v>229</v>
      </c>
      <c r="AB221" s="43"/>
      <c r="AC221" s="43">
        <v>1144</v>
      </c>
    </row>
    <row r="222" spans="1:29" ht="13.4" customHeight="1" x14ac:dyDescent="0.2">
      <c r="A222" s="4"/>
      <c r="B222" s="5" t="s">
        <v>2623</v>
      </c>
      <c r="C222" s="43"/>
      <c r="D222" s="280" t="s">
        <v>2431</v>
      </c>
      <c r="E222" s="43">
        <v>23</v>
      </c>
      <c r="F222" s="280">
        <v>39.655172413793103</v>
      </c>
      <c r="G222" s="43">
        <v>11</v>
      </c>
      <c r="H222" s="286">
        <v>18.96551724137931</v>
      </c>
      <c r="I222" s="43">
        <v>6</v>
      </c>
      <c r="J222" s="286">
        <v>10.344827586206897</v>
      </c>
      <c r="K222" s="43">
        <v>18</v>
      </c>
      <c r="L222" s="280">
        <v>31.03448275862069</v>
      </c>
      <c r="M222" s="43">
        <v>9</v>
      </c>
      <c r="N222" s="43"/>
      <c r="O222" s="43">
        <v>67</v>
      </c>
      <c r="P222" s="43"/>
      <c r="Q222" s="43">
        <v>21</v>
      </c>
      <c r="R222" s="280">
        <v>48.837209302325583</v>
      </c>
      <c r="S222" s="43">
        <v>12</v>
      </c>
      <c r="T222" s="280">
        <v>27.906976744186046</v>
      </c>
      <c r="U222" s="43">
        <v>4</v>
      </c>
      <c r="V222" s="286">
        <v>9.3023255813953494</v>
      </c>
      <c r="W222" s="43"/>
      <c r="X222" s="286" t="s">
        <v>2431</v>
      </c>
      <c r="Y222" s="43">
        <v>6</v>
      </c>
      <c r="Z222" s="280">
        <v>13.953488372093023</v>
      </c>
      <c r="AA222" s="43">
        <v>24</v>
      </c>
      <c r="AB222" s="43"/>
      <c r="AC222" s="43">
        <v>67</v>
      </c>
    </row>
    <row r="223" spans="1:29" ht="13.4" customHeight="1" x14ac:dyDescent="0.2">
      <c r="A223" s="80"/>
      <c r="B223" s="10" t="s">
        <v>2624</v>
      </c>
      <c r="C223" s="1">
        <v>10</v>
      </c>
      <c r="D223" s="281">
        <v>7.3529411764705879</v>
      </c>
      <c r="E223" s="1">
        <v>31</v>
      </c>
      <c r="F223" s="281">
        <v>22.794117647058822</v>
      </c>
      <c r="G223" s="1">
        <v>16</v>
      </c>
      <c r="H223" s="287">
        <v>11.764705882352942</v>
      </c>
      <c r="I223" s="1">
        <v>15</v>
      </c>
      <c r="J223" s="287">
        <v>11.029411764705882</v>
      </c>
      <c r="K223" s="1">
        <v>64</v>
      </c>
      <c r="L223" s="281">
        <v>47.058823529411768</v>
      </c>
      <c r="M223" s="1">
        <v>8</v>
      </c>
      <c r="N223" s="1"/>
      <c r="O223" s="1">
        <v>144</v>
      </c>
      <c r="P223" s="1"/>
      <c r="Q223" s="1">
        <v>24</v>
      </c>
      <c r="R223" s="281">
        <v>22.01834862385321</v>
      </c>
      <c r="S223" s="1">
        <v>19</v>
      </c>
      <c r="T223" s="281">
        <v>17.431192660550458</v>
      </c>
      <c r="U223" s="1">
        <v>21</v>
      </c>
      <c r="V223" s="287">
        <v>19.26605504587156</v>
      </c>
      <c r="W223" s="1">
        <v>19</v>
      </c>
      <c r="X223" s="287">
        <v>17.431192660550458</v>
      </c>
      <c r="Y223" s="1">
        <v>26</v>
      </c>
      <c r="Z223" s="281">
        <v>23.853211009174313</v>
      </c>
      <c r="AA223" s="1">
        <v>25</v>
      </c>
      <c r="AB223" s="1"/>
      <c r="AC223" s="1">
        <v>134</v>
      </c>
    </row>
    <row r="224" spans="1:29" ht="13.4" customHeight="1" x14ac:dyDescent="0.2">
      <c r="A224" s="4"/>
      <c r="B224" s="5" t="s">
        <v>2625</v>
      </c>
      <c r="C224" s="43">
        <v>22</v>
      </c>
      <c r="D224" s="280">
        <v>31.428571428571427</v>
      </c>
      <c r="E224" s="43">
        <v>22</v>
      </c>
      <c r="F224" s="280">
        <v>31.428571428571427</v>
      </c>
      <c r="G224" s="43">
        <v>18</v>
      </c>
      <c r="H224" s="286">
        <v>25.714285714285715</v>
      </c>
      <c r="I224" s="43">
        <v>2</v>
      </c>
      <c r="J224" s="286">
        <v>2.8571428571428572</v>
      </c>
      <c r="K224" s="43">
        <v>6</v>
      </c>
      <c r="L224" s="280">
        <v>8.5714285714285712</v>
      </c>
      <c r="M224" s="43">
        <v>10</v>
      </c>
      <c r="N224" s="43"/>
      <c r="O224" s="43">
        <v>80</v>
      </c>
      <c r="P224" s="43"/>
      <c r="Q224" s="43">
        <v>21</v>
      </c>
      <c r="R224" s="280">
        <v>48.837209302325583</v>
      </c>
      <c r="S224" s="43">
        <v>7</v>
      </c>
      <c r="T224" s="280">
        <v>16.279069767441861</v>
      </c>
      <c r="U224" s="43">
        <v>14</v>
      </c>
      <c r="V224" s="286">
        <v>32.558139534883722</v>
      </c>
      <c r="W224" s="43"/>
      <c r="X224" s="286" t="s">
        <v>2431</v>
      </c>
      <c r="Y224" s="43">
        <v>1</v>
      </c>
      <c r="Z224" s="280">
        <v>2.3255813953488373</v>
      </c>
      <c r="AA224" s="43">
        <v>15</v>
      </c>
      <c r="AB224" s="43"/>
      <c r="AC224" s="43">
        <v>58</v>
      </c>
    </row>
    <row r="225" spans="1:29" ht="13.4" customHeight="1" x14ac:dyDescent="0.2">
      <c r="A225" s="4"/>
      <c r="B225" s="5" t="s">
        <v>2626</v>
      </c>
      <c r="C225" s="43">
        <v>45</v>
      </c>
      <c r="D225" s="280">
        <v>24.456521739130434</v>
      </c>
      <c r="E225" s="43">
        <v>58</v>
      </c>
      <c r="F225" s="280">
        <v>31.521739130434781</v>
      </c>
      <c r="G225" s="43">
        <v>40</v>
      </c>
      <c r="H225" s="286">
        <v>21.739130434782609</v>
      </c>
      <c r="I225" s="43">
        <v>19</v>
      </c>
      <c r="J225" s="286">
        <v>10.326086956521738</v>
      </c>
      <c r="K225" s="43">
        <v>22</v>
      </c>
      <c r="L225" s="280">
        <v>11.956521739130435</v>
      </c>
      <c r="M225" s="43">
        <v>5</v>
      </c>
      <c r="N225" s="43"/>
      <c r="O225" s="43">
        <v>189</v>
      </c>
      <c r="P225" s="43"/>
      <c r="Q225" s="43">
        <v>16</v>
      </c>
      <c r="R225" s="280">
        <v>14.035087719298245</v>
      </c>
      <c r="S225" s="43">
        <v>50</v>
      </c>
      <c r="T225" s="280">
        <v>43.859649122807021</v>
      </c>
      <c r="U225" s="43">
        <v>38</v>
      </c>
      <c r="V225" s="286">
        <v>33.333333333333336</v>
      </c>
      <c r="W225" s="43">
        <v>4</v>
      </c>
      <c r="X225" s="286">
        <v>3.5087719298245612</v>
      </c>
      <c r="Y225" s="43">
        <v>6</v>
      </c>
      <c r="Z225" s="280">
        <v>5.2631578947368425</v>
      </c>
      <c r="AA225" s="43">
        <v>30</v>
      </c>
      <c r="AB225" s="43"/>
      <c r="AC225" s="43">
        <v>144</v>
      </c>
    </row>
    <row r="226" spans="1:29" ht="13.4" customHeight="1" x14ac:dyDescent="0.2">
      <c r="A226" s="4"/>
      <c r="B226" s="5" t="s">
        <v>2627</v>
      </c>
      <c r="C226" s="43">
        <v>3</v>
      </c>
      <c r="D226" s="280">
        <v>1.875</v>
      </c>
      <c r="E226" s="43">
        <v>38</v>
      </c>
      <c r="F226" s="280">
        <v>23.75</v>
      </c>
      <c r="G226" s="43">
        <v>47</v>
      </c>
      <c r="H226" s="286">
        <v>29.375</v>
      </c>
      <c r="I226" s="43">
        <v>32</v>
      </c>
      <c r="J226" s="286">
        <v>20</v>
      </c>
      <c r="K226" s="43">
        <v>40</v>
      </c>
      <c r="L226" s="280">
        <v>25</v>
      </c>
      <c r="M226" s="43">
        <v>17</v>
      </c>
      <c r="N226" s="43"/>
      <c r="O226" s="43">
        <v>177</v>
      </c>
      <c r="P226" s="43"/>
      <c r="Q226" s="43">
        <v>38</v>
      </c>
      <c r="R226" s="280">
        <v>35.849056603773583</v>
      </c>
      <c r="S226" s="43">
        <v>23</v>
      </c>
      <c r="T226" s="280">
        <v>21.69811320754717</v>
      </c>
      <c r="U226" s="43">
        <v>27</v>
      </c>
      <c r="V226" s="286">
        <v>25.471698113207548</v>
      </c>
      <c r="W226" s="43">
        <v>14</v>
      </c>
      <c r="X226" s="286">
        <v>13.20754716981132</v>
      </c>
      <c r="Y226" s="43">
        <v>4</v>
      </c>
      <c r="Z226" s="280">
        <v>3.7735849056603774</v>
      </c>
      <c r="AA226" s="43">
        <v>68</v>
      </c>
      <c r="AB226" s="43"/>
      <c r="AC226" s="43">
        <v>174</v>
      </c>
    </row>
    <row r="227" spans="1:29" ht="13.4" customHeight="1" x14ac:dyDescent="0.2">
      <c r="A227" s="4"/>
      <c r="B227" s="5" t="s">
        <v>2628</v>
      </c>
      <c r="C227" s="43">
        <v>1</v>
      </c>
      <c r="D227" s="280">
        <v>5.2631578947368425</v>
      </c>
      <c r="E227" s="43">
        <v>6</v>
      </c>
      <c r="F227" s="280">
        <v>31.578947368421051</v>
      </c>
      <c r="G227" s="43">
        <v>6</v>
      </c>
      <c r="H227" s="286">
        <v>31.578947368421051</v>
      </c>
      <c r="I227" s="43">
        <v>2</v>
      </c>
      <c r="J227" s="286">
        <v>10.526315789473685</v>
      </c>
      <c r="K227" s="43">
        <v>4</v>
      </c>
      <c r="L227" s="280">
        <v>21.05263157894737</v>
      </c>
      <c r="M227" s="43">
        <v>3</v>
      </c>
      <c r="N227" s="43"/>
      <c r="O227" s="43">
        <v>22</v>
      </c>
      <c r="P227" s="43"/>
      <c r="Q227" s="43">
        <v>4</v>
      </c>
      <c r="R227" s="280">
        <v>26.666666666666668</v>
      </c>
      <c r="S227" s="43">
        <v>6</v>
      </c>
      <c r="T227" s="280">
        <v>40</v>
      </c>
      <c r="U227" s="43">
        <v>4</v>
      </c>
      <c r="V227" s="286">
        <v>26.666666666666668</v>
      </c>
      <c r="W227" s="43">
        <v>1</v>
      </c>
      <c r="X227" s="286">
        <v>6.666666666666667</v>
      </c>
      <c r="Y227" s="43"/>
      <c r="Z227" s="280" t="s">
        <v>2431</v>
      </c>
      <c r="AA227" s="43">
        <v>6</v>
      </c>
      <c r="AB227" s="43"/>
      <c r="AC227" s="43">
        <v>21</v>
      </c>
    </row>
    <row r="228" spans="1:29" ht="13.4" customHeight="1" x14ac:dyDescent="0.2">
      <c r="A228" s="80"/>
      <c r="B228" s="10" t="s">
        <v>2629</v>
      </c>
      <c r="C228" s="1">
        <v>13</v>
      </c>
      <c r="D228" s="281">
        <v>16.049382716049383</v>
      </c>
      <c r="E228" s="1">
        <v>22</v>
      </c>
      <c r="F228" s="281">
        <v>27.160493827160494</v>
      </c>
      <c r="G228" s="1">
        <v>18</v>
      </c>
      <c r="H228" s="287">
        <v>22.222222222222221</v>
      </c>
      <c r="I228" s="1">
        <v>11</v>
      </c>
      <c r="J228" s="287">
        <v>13.580246913580247</v>
      </c>
      <c r="K228" s="1">
        <v>17</v>
      </c>
      <c r="L228" s="281">
        <v>20.987654320987655</v>
      </c>
      <c r="M228" s="1">
        <v>9</v>
      </c>
      <c r="N228" s="1"/>
      <c r="O228" s="1">
        <v>90</v>
      </c>
      <c r="P228" s="1"/>
      <c r="Q228" s="1">
        <v>16</v>
      </c>
      <c r="R228" s="281">
        <v>27.118644067796609</v>
      </c>
      <c r="S228" s="1">
        <v>23</v>
      </c>
      <c r="T228" s="281">
        <v>38.983050847457626</v>
      </c>
      <c r="U228" s="1">
        <v>14</v>
      </c>
      <c r="V228" s="287">
        <v>23.728813559322035</v>
      </c>
      <c r="W228" s="1">
        <v>3</v>
      </c>
      <c r="X228" s="287">
        <v>5.0847457627118642</v>
      </c>
      <c r="Y228" s="1">
        <v>3</v>
      </c>
      <c r="Z228" s="281">
        <v>5.0847457627118642</v>
      </c>
      <c r="AA228" s="1">
        <v>18</v>
      </c>
      <c r="AB228" s="1"/>
      <c r="AC228" s="1">
        <v>77</v>
      </c>
    </row>
    <row r="229" spans="1:29" ht="13.4" customHeight="1" x14ac:dyDescent="0.2">
      <c r="A229" s="4"/>
      <c r="B229" s="5" t="s">
        <v>2630</v>
      </c>
      <c r="C229" s="43"/>
      <c r="D229" s="280" t="s">
        <v>2431</v>
      </c>
      <c r="E229" s="43">
        <v>7</v>
      </c>
      <c r="F229" s="280">
        <v>46.666666666666664</v>
      </c>
      <c r="G229" s="43">
        <v>4</v>
      </c>
      <c r="H229" s="286">
        <v>26.666666666666668</v>
      </c>
      <c r="I229" s="43">
        <v>3</v>
      </c>
      <c r="J229" s="286">
        <v>20</v>
      </c>
      <c r="K229" s="43">
        <v>1</v>
      </c>
      <c r="L229" s="280">
        <v>6.666666666666667</v>
      </c>
      <c r="M229" s="43">
        <v>1</v>
      </c>
      <c r="N229" s="43"/>
      <c r="O229" s="43">
        <v>16</v>
      </c>
      <c r="P229" s="43"/>
      <c r="Q229" s="43">
        <v>4</v>
      </c>
      <c r="R229" s="280">
        <v>33.333333333333336</v>
      </c>
      <c r="S229" s="43">
        <v>7</v>
      </c>
      <c r="T229" s="280">
        <v>58.333333333333336</v>
      </c>
      <c r="U229" s="43">
        <v>1</v>
      </c>
      <c r="V229" s="286">
        <v>8.3333333333333339</v>
      </c>
      <c r="W229" s="43"/>
      <c r="X229" s="286" t="s">
        <v>2431</v>
      </c>
      <c r="Y229" s="43"/>
      <c r="Z229" s="280" t="s">
        <v>2431</v>
      </c>
      <c r="AA229" s="43">
        <v>4</v>
      </c>
      <c r="AB229" s="43"/>
      <c r="AC229" s="43">
        <v>16</v>
      </c>
    </row>
    <row r="230" spans="1:29" ht="13.4" customHeight="1" x14ac:dyDescent="0.2">
      <c r="A230" s="4"/>
      <c r="B230" s="5" t="s">
        <v>2631</v>
      </c>
      <c r="C230" s="43">
        <v>2</v>
      </c>
      <c r="D230" s="280">
        <v>1.7857142857142858</v>
      </c>
      <c r="E230" s="43">
        <v>6</v>
      </c>
      <c r="F230" s="280">
        <v>5.3571428571428568</v>
      </c>
      <c r="G230" s="43">
        <v>56</v>
      </c>
      <c r="H230" s="286">
        <v>50</v>
      </c>
      <c r="I230" s="43">
        <v>19</v>
      </c>
      <c r="J230" s="286">
        <v>16.964285714285715</v>
      </c>
      <c r="K230" s="43">
        <v>29</v>
      </c>
      <c r="L230" s="280">
        <v>25.892857142857142</v>
      </c>
      <c r="M230" s="43">
        <v>14</v>
      </c>
      <c r="N230" s="43"/>
      <c r="O230" s="43">
        <v>126</v>
      </c>
      <c r="P230" s="43"/>
      <c r="Q230" s="43">
        <v>41</v>
      </c>
      <c r="R230" s="280">
        <v>39.805825242718448</v>
      </c>
      <c r="S230" s="43">
        <v>6</v>
      </c>
      <c r="T230" s="280">
        <v>5.825242718446602</v>
      </c>
      <c r="U230" s="43">
        <v>39</v>
      </c>
      <c r="V230" s="286">
        <v>37.864077669902912</v>
      </c>
      <c r="W230" s="43">
        <v>4</v>
      </c>
      <c r="X230" s="286">
        <v>3.883495145631068</v>
      </c>
      <c r="Y230" s="43">
        <v>13</v>
      </c>
      <c r="Z230" s="280">
        <v>12.621359223300971</v>
      </c>
      <c r="AA230" s="43">
        <v>21</v>
      </c>
      <c r="AB230" s="43"/>
      <c r="AC230" s="43">
        <v>124</v>
      </c>
    </row>
    <row r="231" spans="1:29" ht="13.4" customHeight="1" x14ac:dyDescent="0.2">
      <c r="A231" s="4"/>
      <c r="B231" s="5" t="s">
        <v>2632</v>
      </c>
      <c r="C231" s="43">
        <v>3</v>
      </c>
      <c r="D231" s="280">
        <v>1.1904761904761905</v>
      </c>
      <c r="E231" s="43">
        <v>42</v>
      </c>
      <c r="F231" s="280">
        <v>16.666666666666668</v>
      </c>
      <c r="G231" s="43">
        <v>158</v>
      </c>
      <c r="H231" s="286">
        <v>62.698412698412696</v>
      </c>
      <c r="I231" s="43">
        <v>12</v>
      </c>
      <c r="J231" s="286">
        <v>4.7619047619047619</v>
      </c>
      <c r="K231" s="43">
        <v>37</v>
      </c>
      <c r="L231" s="280">
        <v>14.682539682539682</v>
      </c>
      <c r="M231" s="43">
        <v>8</v>
      </c>
      <c r="N231" s="43"/>
      <c r="O231" s="43">
        <v>260</v>
      </c>
      <c r="P231" s="43"/>
      <c r="Q231" s="43">
        <v>118</v>
      </c>
      <c r="R231" s="280">
        <v>54.883720930232556</v>
      </c>
      <c r="S231" s="43">
        <v>18</v>
      </c>
      <c r="T231" s="280">
        <v>8.3720930232558146</v>
      </c>
      <c r="U231" s="43">
        <v>62</v>
      </c>
      <c r="V231" s="286">
        <v>28.837209302325583</v>
      </c>
      <c r="W231" s="43">
        <v>3</v>
      </c>
      <c r="X231" s="286">
        <v>1.3953488372093024</v>
      </c>
      <c r="Y231" s="43">
        <v>14</v>
      </c>
      <c r="Z231" s="280">
        <v>6.5116279069767442</v>
      </c>
      <c r="AA231" s="43">
        <v>42</v>
      </c>
      <c r="AB231" s="43"/>
      <c r="AC231" s="43">
        <v>257</v>
      </c>
    </row>
    <row r="232" spans="1:29" ht="13.4" customHeight="1" x14ac:dyDescent="0.2">
      <c r="A232" s="4"/>
      <c r="B232" s="5" t="s">
        <v>2633</v>
      </c>
      <c r="C232" s="43">
        <v>20</v>
      </c>
      <c r="D232" s="280">
        <v>6.557377049180328</v>
      </c>
      <c r="E232" s="43">
        <v>69</v>
      </c>
      <c r="F232" s="280">
        <v>22.622950819672131</v>
      </c>
      <c r="G232" s="43">
        <v>96</v>
      </c>
      <c r="H232" s="286">
        <v>31.475409836065573</v>
      </c>
      <c r="I232" s="43">
        <v>38</v>
      </c>
      <c r="J232" s="286">
        <v>12.459016393442623</v>
      </c>
      <c r="K232" s="43">
        <v>82</v>
      </c>
      <c r="L232" s="280">
        <v>26.885245901639344</v>
      </c>
      <c r="M232" s="43">
        <v>9</v>
      </c>
      <c r="N232" s="43"/>
      <c r="O232" s="43">
        <v>314</v>
      </c>
      <c r="P232" s="43"/>
      <c r="Q232" s="43">
        <v>105</v>
      </c>
      <c r="R232" s="280">
        <v>43.209876543209873</v>
      </c>
      <c r="S232" s="43">
        <v>47</v>
      </c>
      <c r="T232" s="280">
        <v>19.34156378600823</v>
      </c>
      <c r="U232" s="43">
        <v>43</v>
      </c>
      <c r="V232" s="286">
        <v>17.695473251028808</v>
      </c>
      <c r="W232" s="43">
        <v>12</v>
      </c>
      <c r="X232" s="286">
        <v>4.9382716049382713</v>
      </c>
      <c r="Y232" s="43">
        <v>36</v>
      </c>
      <c r="Z232" s="280">
        <v>14.814814814814815</v>
      </c>
      <c r="AA232" s="43">
        <v>51</v>
      </c>
      <c r="AB232" s="43"/>
      <c r="AC232" s="43">
        <v>294</v>
      </c>
    </row>
    <row r="233" spans="1:29" ht="13.4" customHeight="1" x14ac:dyDescent="0.2">
      <c r="A233" s="80"/>
      <c r="B233" s="10" t="s">
        <v>2634</v>
      </c>
      <c r="C233" s="1">
        <v>15</v>
      </c>
      <c r="D233" s="281">
        <v>4.4247787610619467</v>
      </c>
      <c r="E233" s="1">
        <v>80</v>
      </c>
      <c r="F233" s="281">
        <v>23.598820058997049</v>
      </c>
      <c r="G233" s="1">
        <v>73</v>
      </c>
      <c r="H233" s="287">
        <v>21.533923303834808</v>
      </c>
      <c r="I233" s="1">
        <v>56</v>
      </c>
      <c r="J233" s="287">
        <v>16.519174041297934</v>
      </c>
      <c r="K233" s="1">
        <v>115</v>
      </c>
      <c r="L233" s="281">
        <v>33.923303834808259</v>
      </c>
      <c r="M233" s="1">
        <v>24</v>
      </c>
      <c r="N233" s="1"/>
      <c r="O233" s="1">
        <v>363</v>
      </c>
      <c r="P233" s="1"/>
      <c r="Q233" s="1">
        <v>128</v>
      </c>
      <c r="R233" s="281">
        <v>43.68600682593857</v>
      </c>
      <c r="S233" s="1">
        <v>61</v>
      </c>
      <c r="T233" s="281">
        <v>20.81911262798635</v>
      </c>
      <c r="U233" s="1">
        <v>29</v>
      </c>
      <c r="V233" s="287">
        <v>9.8976109215017072</v>
      </c>
      <c r="W233" s="1">
        <v>24</v>
      </c>
      <c r="X233" s="287">
        <v>8.1911262798634805</v>
      </c>
      <c r="Y233" s="1">
        <v>51</v>
      </c>
      <c r="Z233" s="281">
        <v>17.406143344709896</v>
      </c>
      <c r="AA233" s="1">
        <v>55</v>
      </c>
      <c r="AB233" s="1"/>
      <c r="AC233" s="1">
        <v>348</v>
      </c>
    </row>
    <row r="234" spans="1:29" ht="13.4" customHeight="1" x14ac:dyDescent="0.2">
      <c r="A234" s="4"/>
      <c r="B234" s="5" t="s">
        <v>2635</v>
      </c>
      <c r="C234" s="43"/>
      <c r="D234" s="280" t="s">
        <v>2431</v>
      </c>
      <c r="E234" s="43">
        <v>4</v>
      </c>
      <c r="F234" s="280">
        <v>2.3952095808383231</v>
      </c>
      <c r="G234" s="43">
        <v>26</v>
      </c>
      <c r="H234" s="286">
        <v>15.568862275449101</v>
      </c>
      <c r="I234" s="43">
        <v>60</v>
      </c>
      <c r="J234" s="286">
        <v>35.928143712574851</v>
      </c>
      <c r="K234" s="43">
        <v>77</v>
      </c>
      <c r="L234" s="280">
        <v>46.107784431137723</v>
      </c>
      <c r="M234" s="43">
        <v>7</v>
      </c>
      <c r="N234" s="43"/>
      <c r="O234" s="43">
        <v>174</v>
      </c>
      <c r="P234" s="43"/>
      <c r="Q234" s="43">
        <v>92</v>
      </c>
      <c r="R234" s="280">
        <v>60.927152317880797</v>
      </c>
      <c r="S234" s="43">
        <v>2</v>
      </c>
      <c r="T234" s="280">
        <v>1.3245033112582782</v>
      </c>
      <c r="U234" s="43">
        <v>1</v>
      </c>
      <c r="V234" s="286">
        <v>0.66225165562913912</v>
      </c>
      <c r="W234" s="43">
        <v>30</v>
      </c>
      <c r="X234" s="286">
        <v>19.867549668874172</v>
      </c>
      <c r="Y234" s="43">
        <v>26</v>
      </c>
      <c r="Z234" s="280">
        <v>17.218543046357617</v>
      </c>
      <c r="AA234" s="43">
        <v>23</v>
      </c>
      <c r="AB234" s="43"/>
      <c r="AC234" s="43">
        <v>174</v>
      </c>
    </row>
    <row r="235" spans="1:29" ht="13.4" customHeight="1" x14ac:dyDescent="0.2">
      <c r="A235" s="4"/>
      <c r="B235" s="5" t="s">
        <v>2636</v>
      </c>
      <c r="C235" s="43">
        <v>19</v>
      </c>
      <c r="D235" s="280">
        <v>32.758620689655174</v>
      </c>
      <c r="E235" s="43">
        <v>10</v>
      </c>
      <c r="F235" s="280">
        <v>17.241379310344829</v>
      </c>
      <c r="G235" s="43">
        <v>5</v>
      </c>
      <c r="H235" s="286">
        <v>8.6206896551724146</v>
      </c>
      <c r="I235" s="43">
        <v>14</v>
      </c>
      <c r="J235" s="286">
        <v>24.137931034482758</v>
      </c>
      <c r="K235" s="43">
        <v>10</v>
      </c>
      <c r="L235" s="280">
        <v>17.241379310344829</v>
      </c>
      <c r="M235" s="43">
        <v>14</v>
      </c>
      <c r="N235" s="43"/>
      <c r="O235" s="43">
        <v>72</v>
      </c>
      <c r="P235" s="43"/>
      <c r="Q235" s="43">
        <v>15</v>
      </c>
      <c r="R235" s="280">
        <v>48.387096774193552</v>
      </c>
      <c r="S235" s="43">
        <v>4</v>
      </c>
      <c r="T235" s="280">
        <v>12.903225806451612</v>
      </c>
      <c r="U235" s="43">
        <v>2</v>
      </c>
      <c r="V235" s="286">
        <v>6.4516129032258061</v>
      </c>
      <c r="W235" s="43">
        <v>7</v>
      </c>
      <c r="X235" s="286">
        <v>22.580645161290324</v>
      </c>
      <c r="Y235" s="43">
        <v>3</v>
      </c>
      <c r="Z235" s="280">
        <v>9.67741935483871</v>
      </c>
      <c r="AA235" s="43">
        <v>22</v>
      </c>
      <c r="AB235" s="43"/>
      <c r="AC235" s="43">
        <v>53</v>
      </c>
    </row>
    <row r="236" spans="1:29" ht="13.4" customHeight="1" x14ac:dyDescent="0.2">
      <c r="A236" s="4"/>
      <c r="B236" s="5" t="s">
        <v>2637</v>
      </c>
      <c r="C236" s="43"/>
      <c r="D236" s="280" t="s">
        <v>2431</v>
      </c>
      <c r="E236" s="43">
        <v>8</v>
      </c>
      <c r="F236" s="280">
        <v>29.62962962962963</v>
      </c>
      <c r="G236" s="43">
        <v>15</v>
      </c>
      <c r="H236" s="286">
        <v>55.555555555555557</v>
      </c>
      <c r="I236" s="43">
        <v>1</v>
      </c>
      <c r="J236" s="286">
        <v>3.7037037037037037</v>
      </c>
      <c r="K236" s="43">
        <v>3</v>
      </c>
      <c r="L236" s="280">
        <v>11.111111111111111</v>
      </c>
      <c r="M236" s="43">
        <v>3</v>
      </c>
      <c r="N236" s="43"/>
      <c r="O236" s="43">
        <v>30</v>
      </c>
      <c r="P236" s="43"/>
      <c r="Q236" s="43">
        <v>22</v>
      </c>
      <c r="R236" s="280">
        <v>91.666666666666671</v>
      </c>
      <c r="S236" s="43"/>
      <c r="T236" s="280" t="s">
        <v>2431</v>
      </c>
      <c r="U236" s="43">
        <v>1</v>
      </c>
      <c r="V236" s="286">
        <v>4.166666666666667</v>
      </c>
      <c r="W236" s="43"/>
      <c r="X236" s="286" t="s">
        <v>2431</v>
      </c>
      <c r="Y236" s="43">
        <v>1</v>
      </c>
      <c r="Z236" s="280">
        <v>4.166666666666667</v>
      </c>
      <c r="AA236" s="43">
        <v>6</v>
      </c>
      <c r="AB236" s="43"/>
      <c r="AC236" s="43">
        <v>30</v>
      </c>
    </row>
    <row r="237" spans="1:29" ht="13.4" customHeight="1" x14ac:dyDescent="0.2">
      <c r="A237" s="4"/>
      <c r="B237" s="5" t="s">
        <v>2638</v>
      </c>
      <c r="C237" s="43"/>
      <c r="D237" s="280" t="s">
        <v>2431</v>
      </c>
      <c r="E237" s="43">
        <v>5</v>
      </c>
      <c r="F237" s="280">
        <v>3.5714285714285716</v>
      </c>
      <c r="G237" s="43">
        <v>44</v>
      </c>
      <c r="H237" s="286">
        <v>31.428571428571427</v>
      </c>
      <c r="I237" s="43">
        <v>50</v>
      </c>
      <c r="J237" s="286">
        <v>35.714285714285715</v>
      </c>
      <c r="K237" s="43">
        <v>41</v>
      </c>
      <c r="L237" s="280">
        <v>29.285714285714285</v>
      </c>
      <c r="M237" s="43">
        <v>12</v>
      </c>
      <c r="N237" s="43"/>
      <c r="O237" s="43">
        <v>152</v>
      </c>
      <c r="P237" s="43"/>
      <c r="Q237" s="43">
        <v>67</v>
      </c>
      <c r="R237" s="280">
        <v>54.918032786885249</v>
      </c>
      <c r="S237" s="43">
        <v>4</v>
      </c>
      <c r="T237" s="280">
        <v>3.278688524590164</v>
      </c>
      <c r="U237" s="43">
        <v>11</v>
      </c>
      <c r="V237" s="286">
        <v>9.0163934426229506</v>
      </c>
      <c r="W237" s="43">
        <v>19</v>
      </c>
      <c r="X237" s="286">
        <v>15.573770491803279</v>
      </c>
      <c r="Y237" s="43">
        <v>21</v>
      </c>
      <c r="Z237" s="280">
        <v>17.21311475409836</v>
      </c>
      <c r="AA237" s="43">
        <v>30</v>
      </c>
      <c r="AB237" s="43"/>
      <c r="AC237" s="43">
        <v>152</v>
      </c>
    </row>
    <row r="238" spans="1:29" ht="13.4" customHeight="1" x14ac:dyDescent="0.2">
      <c r="A238" s="80"/>
      <c r="B238" s="10" t="s">
        <v>2639</v>
      </c>
      <c r="C238" s="1"/>
      <c r="D238" s="281" t="s">
        <v>2431</v>
      </c>
      <c r="E238" s="1">
        <v>4</v>
      </c>
      <c r="F238" s="281">
        <v>4.5454545454545459</v>
      </c>
      <c r="G238" s="1">
        <v>25</v>
      </c>
      <c r="H238" s="287">
        <v>28.40909090909091</v>
      </c>
      <c r="I238" s="1">
        <v>2</v>
      </c>
      <c r="J238" s="287">
        <v>2.2727272727272729</v>
      </c>
      <c r="K238" s="1">
        <v>57</v>
      </c>
      <c r="L238" s="281">
        <v>64.772727272727266</v>
      </c>
      <c r="M238" s="1">
        <v>3</v>
      </c>
      <c r="N238" s="1"/>
      <c r="O238" s="1">
        <v>91</v>
      </c>
      <c r="P238" s="1"/>
      <c r="Q238" s="1">
        <v>10</v>
      </c>
      <c r="R238" s="281">
        <v>14.084507042253522</v>
      </c>
      <c r="S238" s="1">
        <v>4</v>
      </c>
      <c r="T238" s="281">
        <v>5.6338028169014081</v>
      </c>
      <c r="U238" s="1">
        <v>14</v>
      </c>
      <c r="V238" s="287">
        <v>19.718309859154928</v>
      </c>
      <c r="W238" s="1">
        <v>2</v>
      </c>
      <c r="X238" s="287">
        <v>2.816901408450704</v>
      </c>
      <c r="Y238" s="1">
        <v>41</v>
      </c>
      <c r="Z238" s="281">
        <v>57.74647887323944</v>
      </c>
      <c r="AA238" s="1">
        <v>20</v>
      </c>
      <c r="AB238" s="1"/>
      <c r="AC238" s="1">
        <v>91</v>
      </c>
    </row>
    <row r="239" spans="1:29" ht="13.4" customHeight="1" x14ac:dyDescent="0.2">
      <c r="A239" s="4"/>
      <c r="B239" s="5" t="s">
        <v>2640</v>
      </c>
      <c r="C239" s="43">
        <v>17</v>
      </c>
      <c r="D239" s="280">
        <v>4.5212765957446805</v>
      </c>
      <c r="E239" s="43">
        <v>79</v>
      </c>
      <c r="F239" s="280">
        <v>21.01063829787234</v>
      </c>
      <c r="G239" s="43">
        <v>115</v>
      </c>
      <c r="H239" s="286">
        <v>30.585106382978722</v>
      </c>
      <c r="I239" s="43">
        <v>42</v>
      </c>
      <c r="J239" s="286">
        <v>11.170212765957446</v>
      </c>
      <c r="K239" s="43">
        <v>123</v>
      </c>
      <c r="L239" s="280">
        <v>32.712765957446805</v>
      </c>
      <c r="M239" s="43">
        <v>61</v>
      </c>
      <c r="N239" s="43"/>
      <c r="O239" s="43">
        <v>437</v>
      </c>
      <c r="P239" s="43"/>
      <c r="Q239" s="43">
        <v>154</v>
      </c>
      <c r="R239" s="280">
        <v>52.027027027027025</v>
      </c>
      <c r="S239" s="43">
        <v>12</v>
      </c>
      <c r="T239" s="280">
        <v>4.0540540540540544</v>
      </c>
      <c r="U239" s="43">
        <v>68</v>
      </c>
      <c r="V239" s="286">
        <v>22.972972972972972</v>
      </c>
      <c r="W239" s="43">
        <v>17</v>
      </c>
      <c r="X239" s="286">
        <v>5.743243243243243</v>
      </c>
      <c r="Y239" s="43">
        <v>45</v>
      </c>
      <c r="Z239" s="280">
        <v>15.202702702702704</v>
      </c>
      <c r="AA239" s="43">
        <v>124</v>
      </c>
      <c r="AB239" s="43"/>
      <c r="AC239" s="43">
        <v>420</v>
      </c>
    </row>
    <row r="240" spans="1:29" ht="13.4" customHeight="1" x14ac:dyDescent="0.2">
      <c r="A240" s="4"/>
      <c r="B240" s="5" t="s">
        <v>2641</v>
      </c>
      <c r="C240" s="43">
        <v>3</v>
      </c>
      <c r="D240" s="280">
        <v>1.1278195488721805</v>
      </c>
      <c r="E240" s="43">
        <v>20</v>
      </c>
      <c r="F240" s="280">
        <v>7.518796992481203</v>
      </c>
      <c r="G240" s="43">
        <v>72</v>
      </c>
      <c r="H240" s="286">
        <v>27.06766917293233</v>
      </c>
      <c r="I240" s="43">
        <v>41</v>
      </c>
      <c r="J240" s="286">
        <v>15.413533834586467</v>
      </c>
      <c r="K240" s="43">
        <v>130</v>
      </c>
      <c r="L240" s="280">
        <v>48.872180451127818</v>
      </c>
      <c r="M240" s="43">
        <v>29</v>
      </c>
      <c r="N240" s="43"/>
      <c r="O240" s="43">
        <v>295</v>
      </c>
      <c r="P240" s="43"/>
      <c r="Q240" s="43">
        <v>99</v>
      </c>
      <c r="R240" s="280">
        <v>45.622119815668199</v>
      </c>
      <c r="S240" s="43">
        <v>11</v>
      </c>
      <c r="T240" s="280">
        <v>5.0691244239631335</v>
      </c>
      <c r="U240" s="43">
        <v>33</v>
      </c>
      <c r="V240" s="286">
        <v>15.2073732718894</v>
      </c>
      <c r="W240" s="43">
        <v>11</v>
      </c>
      <c r="X240" s="286">
        <v>5.0691244239631335</v>
      </c>
      <c r="Y240" s="43">
        <v>63</v>
      </c>
      <c r="Z240" s="280">
        <v>29.032258064516128</v>
      </c>
      <c r="AA240" s="43">
        <v>75</v>
      </c>
      <c r="AB240" s="43"/>
      <c r="AC240" s="43">
        <v>292</v>
      </c>
    </row>
    <row r="241" spans="1:29" ht="13.4" customHeight="1" x14ac:dyDescent="0.2">
      <c r="A241" s="4"/>
      <c r="B241" s="5" t="s">
        <v>2642</v>
      </c>
      <c r="C241" s="43">
        <v>15</v>
      </c>
      <c r="D241" s="280">
        <v>3.125</v>
      </c>
      <c r="E241" s="43">
        <v>118</v>
      </c>
      <c r="F241" s="280">
        <v>24.583333333333332</v>
      </c>
      <c r="G241" s="43">
        <v>125</v>
      </c>
      <c r="H241" s="286">
        <v>26.041666666666668</v>
      </c>
      <c r="I241" s="43">
        <v>74</v>
      </c>
      <c r="J241" s="286">
        <v>15.416666666666666</v>
      </c>
      <c r="K241" s="43">
        <v>148</v>
      </c>
      <c r="L241" s="280">
        <v>30.833333333333332</v>
      </c>
      <c r="M241" s="43">
        <v>43</v>
      </c>
      <c r="N241" s="43"/>
      <c r="O241" s="43">
        <v>523</v>
      </c>
      <c r="P241" s="43"/>
      <c r="Q241" s="43">
        <v>244</v>
      </c>
      <c r="R241" s="280">
        <v>57.957244655581945</v>
      </c>
      <c r="S241" s="43">
        <v>44</v>
      </c>
      <c r="T241" s="280">
        <v>10.451306413301662</v>
      </c>
      <c r="U241" s="43">
        <v>47</v>
      </c>
      <c r="V241" s="286">
        <v>11.163895486935868</v>
      </c>
      <c r="W241" s="43">
        <v>22</v>
      </c>
      <c r="X241" s="286">
        <v>5.225653206650831</v>
      </c>
      <c r="Y241" s="43">
        <v>64</v>
      </c>
      <c r="Z241" s="280">
        <v>15.20190023752969</v>
      </c>
      <c r="AA241" s="43">
        <v>87</v>
      </c>
      <c r="AB241" s="43"/>
      <c r="AC241" s="43">
        <v>508</v>
      </c>
    </row>
    <row r="242" spans="1:29" ht="13.4" customHeight="1" x14ac:dyDescent="0.2">
      <c r="A242" s="4"/>
      <c r="B242" s="5" t="s">
        <v>2643</v>
      </c>
      <c r="C242" s="43">
        <v>65</v>
      </c>
      <c r="D242" s="280">
        <v>9.4752186588921283</v>
      </c>
      <c r="E242" s="43">
        <v>202</v>
      </c>
      <c r="F242" s="280">
        <v>29.44606413994169</v>
      </c>
      <c r="G242" s="43">
        <v>221</v>
      </c>
      <c r="H242" s="286">
        <v>32.215743440233233</v>
      </c>
      <c r="I242" s="43">
        <v>88</v>
      </c>
      <c r="J242" s="286">
        <v>12.827988338192419</v>
      </c>
      <c r="K242" s="43">
        <v>110</v>
      </c>
      <c r="L242" s="280">
        <v>16.034985422740526</v>
      </c>
      <c r="M242" s="43">
        <v>53</v>
      </c>
      <c r="N242" s="43"/>
      <c r="O242" s="43">
        <v>739</v>
      </c>
      <c r="P242" s="43"/>
      <c r="Q242" s="43">
        <v>321</v>
      </c>
      <c r="R242" s="280">
        <v>55.249569707401029</v>
      </c>
      <c r="S242" s="43">
        <v>92</v>
      </c>
      <c r="T242" s="280">
        <v>15.834767641996558</v>
      </c>
      <c r="U242" s="43">
        <v>96</v>
      </c>
      <c r="V242" s="286">
        <v>16.523235800344235</v>
      </c>
      <c r="W242" s="43">
        <v>32</v>
      </c>
      <c r="X242" s="286">
        <v>5.5077452667814111</v>
      </c>
      <c r="Y242" s="43">
        <v>40</v>
      </c>
      <c r="Z242" s="280">
        <v>6.8846815834767643</v>
      </c>
      <c r="AA242" s="43">
        <v>93</v>
      </c>
      <c r="AB242" s="43"/>
      <c r="AC242" s="43">
        <v>674</v>
      </c>
    </row>
    <row r="243" spans="1:29" ht="13.4" customHeight="1" x14ac:dyDescent="0.2">
      <c r="A243" s="80"/>
      <c r="B243" s="10" t="s">
        <v>2644</v>
      </c>
      <c r="C243" s="1">
        <v>5</v>
      </c>
      <c r="D243" s="281">
        <v>4.5871559633027523</v>
      </c>
      <c r="E243" s="1">
        <v>39</v>
      </c>
      <c r="F243" s="281">
        <v>35.779816513761467</v>
      </c>
      <c r="G243" s="1">
        <v>46</v>
      </c>
      <c r="H243" s="287">
        <v>42.201834862385319</v>
      </c>
      <c r="I243" s="1">
        <v>4</v>
      </c>
      <c r="J243" s="287">
        <v>3.669724770642202</v>
      </c>
      <c r="K243" s="1">
        <v>15</v>
      </c>
      <c r="L243" s="281">
        <v>13.761467889908257</v>
      </c>
      <c r="M243" s="1">
        <v>2</v>
      </c>
      <c r="N243" s="1"/>
      <c r="O243" s="1">
        <v>111</v>
      </c>
      <c r="P243" s="1"/>
      <c r="Q243" s="1">
        <v>32</v>
      </c>
      <c r="R243" s="281">
        <v>34.408602150537632</v>
      </c>
      <c r="S243" s="1">
        <v>31</v>
      </c>
      <c r="T243" s="281">
        <v>33.333333333333336</v>
      </c>
      <c r="U243" s="1">
        <v>21</v>
      </c>
      <c r="V243" s="287">
        <v>22.580645161290324</v>
      </c>
      <c r="W243" s="1"/>
      <c r="X243" s="287" t="s">
        <v>2431</v>
      </c>
      <c r="Y243" s="1">
        <v>9</v>
      </c>
      <c r="Z243" s="281">
        <v>9.67741935483871</v>
      </c>
      <c r="AA243" s="1">
        <v>13</v>
      </c>
      <c r="AB243" s="1"/>
      <c r="AC243" s="1">
        <v>106</v>
      </c>
    </row>
    <row r="244" spans="1:29" ht="13.4" customHeight="1" x14ac:dyDescent="0.2">
      <c r="A244" s="4" t="s">
        <v>2645</v>
      </c>
      <c r="B244" s="5" t="s">
        <v>2646</v>
      </c>
      <c r="C244" s="43"/>
      <c r="D244" s="280" t="s">
        <v>2431</v>
      </c>
      <c r="E244" s="43"/>
      <c r="F244" s="280" t="s">
        <v>2431</v>
      </c>
      <c r="G244" s="43">
        <v>26</v>
      </c>
      <c r="H244" s="286">
        <v>27.659574468085108</v>
      </c>
      <c r="I244" s="43">
        <v>37</v>
      </c>
      <c r="J244" s="286">
        <v>39.361702127659576</v>
      </c>
      <c r="K244" s="43">
        <v>31</v>
      </c>
      <c r="L244" s="280">
        <v>32.978723404255319</v>
      </c>
      <c r="M244" s="43">
        <v>2</v>
      </c>
      <c r="N244" s="43"/>
      <c r="O244" s="43">
        <v>96</v>
      </c>
      <c r="P244" s="43"/>
      <c r="Q244" s="43">
        <v>33</v>
      </c>
      <c r="R244" s="280">
        <v>38.823529411764703</v>
      </c>
      <c r="S244" s="43"/>
      <c r="T244" s="280" t="s">
        <v>2431</v>
      </c>
      <c r="U244" s="43">
        <v>19</v>
      </c>
      <c r="V244" s="286">
        <v>22.352941176470587</v>
      </c>
      <c r="W244" s="43">
        <v>20</v>
      </c>
      <c r="X244" s="286">
        <v>23.529411764705884</v>
      </c>
      <c r="Y244" s="43">
        <v>13</v>
      </c>
      <c r="Z244" s="280">
        <v>15.294117647058824</v>
      </c>
      <c r="AA244" s="43">
        <v>11</v>
      </c>
      <c r="AB244" s="43"/>
      <c r="AC244" s="43">
        <v>96</v>
      </c>
    </row>
    <row r="245" spans="1:29" ht="13.4" customHeight="1" x14ac:dyDescent="0.2">
      <c r="A245" s="4" t="s">
        <v>2645</v>
      </c>
      <c r="B245" s="5" t="s">
        <v>2647</v>
      </c>
      <c r="C245" s="43"/>
      <c r="D245" s="280" t="s">
        <v>2431</v>
      </c>
      <c r="E245" s="43">
        <v>2</v>
      </c>
      <c r="F245" s="280">
        <v>2.6666666666666665</v>
      </c>
      <c r="G245" s="43">
        <v>33</v>
      </c>
      <c r="H245" s="286">
        <v>44</v>
      </c>
      <c r="I245" s="43">
        <v>32</v>
      </c>
      <c r="J245" s="286">
        <v>42.666666666666664</v>
      </c>
      <c r="K245" s="43">
        <v>8</v>
      </c>
      <c r="L245" s="280">
        <v>10.666666666666666</v>
      </c>
      <c r="M245" s="43">
        <v>3</v>
      </c>
      <c r="N245" s="43"/>
      <c r="O245" s="43">
        <v>78</v>
      </c>
      <c r="P245" s="43"/>
      <c r="Q245" s="43">
        <v>54</v>
      </c>
      <c r="R245" s="280">
        <v>78.260869565217391</v>
      </c>
      <c r="S245" s="43">
        <v>2</v>
      </c>
      <c r="T245" s="280">
        <v>2.8985507246376812</v>
      </c>
      <c r="U245" s="43">
        <v>3</v>
      </c>
      <c r="V245" s="286">
        <v>4.3478260869565215</v>
      </c>
      <c r="W245" s="43">
        <v>6</v>
      </c>
      <c r="X245" s="286">
        <v>8.695652173913043</v>
      </c>
      <c r="Y245" s="43">
        <v>4</v>
      </c>
      <c r="Z245" s="280">
        <v>5.7971014492753623</v>
      </c>
      <c r="AA245" s="43">
        <v>9</v>
      </c>
      <c r="AB245" s="43"/>
      <c r="AC245" s="43">
        <v>78</v>
      </c>
    </row>
    <row r="246" spans="1:29" ht="13.4" customHeight="1" x14ac:dyDescent="0.2">
      <c r="A246" s="4" t="s">
        <v>2645</v>
      </c>
      <c r="B246" s="5" t="s">
        <v>2648</v>
      </c>
      <c r="C246" s="43">
        <v>1</v>
      </c>
      <c r="D246" s="280">
        <v>1.3157894736842106</v>
      </c>
      <c r="E246" s="43">
        <v>14</v>
      </c>
      <c r="F246" s="280">
        <v>18.421052631578949</v>
      </c>
      <c r="G246" s="43">
        <v>29</v>
      </c>
      <c r="H246" s="286">
        <v>38.157894736842103</v>
      </c>
      <c r="I246" s="43">
        <v>19</v>
      </c>
      <c r="J246" s="286">
        <v>25</v>
      </c>
      <c r="K246" s="43">
        <v>13</v>
      </c>
      <c r="L246" s="280">
        <v>17.105263157894736</v>
      </c>
      <c r="M246" s="43">
        <v>1</v>
      </c>
      <c r="N246" s="43"/>
      <c r="O246" s="43">
        <v>77</v>
      </c>
      <c r="P246" s="43"/>
      <c r="Q246" s="43">
        <v>36</v>
      </c>
      <c r="R246" s="280">
        <v>52.173913043478258</v>
      </c>
      <c r="S246" s="43">
        <v>4</v>
      </c>
      <c r="T246" s="280">
        <v>5.7971014492753623</v>
      </c>
      <c r="U246" s="43">
        <v>16</v>
      </c>
      <c r="V246" s="286">
        <v>23.188405797101449</v>
      </c>
      <c r="W246" s="43">
        <v>4</v>
      </c>
      <c r="X246" s="286">
        <v>5.7971014492753623</v>
      </c>
      <c r="Y246" s="43">
        <v>9</v>
      </c>
      <c r="Z246" s="280">
        <v>13.043478260869565</v>
      </c>
      <c r="AA246" s="43">
        <v>7</v>
      </c>
      <c r="AB246" s="43"/>
      <c r="AC246" s="43">
        <v>76</v>
      </c>
    </row>
    <row r="247" spans="1:29" ht="13.4" customHeight="1" x14ac:dyDescent="0.2">
      <c r="A247" s="4" t="s">
        <v>2645</v>
      </c>
      <c r="B247" s="5" t="s">
        <v>2649</v>
      </c>
      <c r="C247" s="43"/>
      <c r="D247" s="280" t="s">
        <v>2431</v>
      </c>
      <c r="E247" s="43">
        <v>3</v>
      </c>
      <c r="F247" s="280">
        <v>4.0540540540540544</v>
      </c>
      <c r="G247" s="43">
        <v>36</v>
      </c>
      <c r="H247" s="286">
        <v>48.648648648648646</v>
      </c>
      <c r="I247" s="43">
        <v>27</v>
      </c>
      <c r="J247" s="286">
        <v>36.486486486486484</v>
      </c>
      <c r="K247" s="43">
        <v>8</v>
      </c>
      <c r="L247" s="280">
        <v>10.810810810810811</v>
      </c>
      <c r="M247" s="43">
        <v>2</v>
      </c>
      <c r="N247" s="43"/>
      <c r="O247" s="43">
        <v>76</v>
      </c>
      <c r="P247" s="43"/>
      <c r="Q247" s="43">
        <v>43</v>
      </c>
      <c r="R247" s="280">
        <v>65.151515151515156</v>
      </c>
      <c r="S247" s="43">
        <v>2</v>
      </c>
      <c r="T247" s="280">
        <v>3.0303030303030303</v>
      </c>
      <c r="U247" s="43">
        <v>20</v>
      </c>
      <c r="V247" s="286">
        <v>30.303030303030305</v>
      </c>
      <c r="W247" s="43"/>
      <c r="X247" s="286" t="s">
        <v>2431</v>
      </c>
      <c r="Y247" s="43">
        <v>1</v>
      </c>
      <c r="Z247" s="280">
        <v>1.5151515151515151</v>
      </c>
      <c r="AA247" s="43">
        <v>10</v>
      </c>
      <c r="AB247" s="43"/>
      <c r="AC247" s="43">
        <v>76</v>
      </c>
    </row>
    <row r="248" spans="1:29" ht="13.4" customHeight="1" x14ac:dyDescent="0.2">
      <c r="A248" s="80" t="s">
        <v>2645</v>
      </c>
      <c r="B248" s="10" t="s">
        <v>2650</v>
      </c>
      <c r="C248" s="1"/>
      <c r="D248" s="281" t="s">
        <v>2431</v>
      </c>
      <c r="E248" s="1">
        <v>3</v>
      </c>
      <c r="F248" s="281">
        <v>4.2857142857142856</v>
      </c>
      <c r="G248" s="1">
        <v>13</v>
      </c>
      <c r="H248" s="287">
        <v>18.571428571428573</v>
      </c>
      <c r="I248" s="1">
        <v>25</v>
      </c>
      <c r="J248" s="287">
        <v>35.714285714285715</v>
      </c>
      <c r="K248" s="1">
        <v>29</v>
      </c>
      <c r="L248" s="281">
        <v>41.428571428571431</v>
      </c>
      <c r="M248" s="1">
        <v>5</v>
      </c>
      <c r="N248" s="1"/>
      <c r="O248" s="1">
        <v>75</v>
      </c>
      <c r="P248" s="1"/>
      <c r="Q248" s="1">
        <v>37</v>
      </c>
      <c r="R248" s="281">
        <v>56.92307692307692</v>
      </c>
      <c r="S248" s="1">
        <v>2</v>
      </c>
      <c r="T248" s="281">
        <v>3.0769230769230771</v>
      </c>
      <c r="U248" s="1">
        <v>9</v>
      </c>
      <c r="V248" s="287">
        <v>13.846153846153847</v>
      </c>
      <c r="W248" s="1">
        <v>6</v>
      </c>
      <c r="X248" s="287">
        <v>9.2307692307692299</v>
      </c>
      <c r="Y248" s="1">
        <v>11</v>
      </c>
      <c r="Z248" s="281">
        <v>16.923076923076923</v>
      </c>
      <c r="AA248" s="1">
        <v>10</v>
      </c>
      <c r="AB248" s="1"/>
      <c r="AC248" s="1">
        <v>75</v>
      </c>
    </row>
    <row r="249" spans="1:29" ht="13.4" customHeight="1" x14ac:dyDescent="0.2">
      <c r="A249" s="104" t="s">
        <v>2645</v>
      </c>
      <c r="B249" s="12" t="s">
        <v>2651</v>
      </c>
      <c r="C249" s="48"/>
      <c r="D249" s="290" t="s">
        <v>2431</v>
      </c>
      <c r="E249" s="48">
        <v>4</v>
      </c>
      <c r="F249" s="290">
        <v>6.3492063492063489</v>
      </c>
      <c r="G249" s="48">
        <v>14</v>
      </c>
      <c r="H249" s="291">
        <v>22.222222222222221</v>
      </c>
      <c r="I249" s="48">
        <v>17</v>
      </c>
      <c r="J249" s="291">
        <v>26.984126984126984</v>
      </c>
      <c r="K249" s="48">
        <v>28</v>
      </c>
      <c r="L249" s="290">
        <v>44.444444444444443</v>
      </c>
      <c r="M249" s="48">
        <v>3</v>
      </c>
      <c r="N249" s="48"/>
      <c r="O249" s="48">
        <v>66</v>
      </c>
      <c r="P249" s="48"/>
      <c r="Q249" s="48">
        <v>27</v>
      </c>
      <c r="R249" s="290">
        <v>45.762711864406782</v>
      </c>
      <c r="S249" s="48">
        <v>2</v>
      </c>
      <c r="T249" s="290">
        <v>3.3898305084745761</v>
      </c>
      <c r="U249" s="48">
        <v>5</v>
      </c>
      <c r="V249" s="291">
        <v>8.4745762711864412</v>
      </c>
      <c r="W249" s="48">
        <v>8</v>
      </c>
      <c r="X249" s="291">
        <v>13.559322033898304</v>
      </c>
      <c r="Y249" s="48">
        <v>17</v>
      </c>
      <c r="Z249" s="290">
        <v>28.8135593220339</v>
      </c>
      <c r="AA249" s="48">
        <v>7</v>
      </c>
      <c r="AB249" s="48"/>
      <c r="AC249" s="48">
        <v>66</v>
      </c>
    </row>
    <row r="250" spans="1:29" ht="13.4" customHeight="1" x14ac:dyDescent="0.2">
      <c r="A250" s="4" t="s">
        <v>2645</v>
      </c>
      <c r="B250" s="5" t="s">
        <v>2652</v>
      </c>
      <c r="C250" s="43"/>
      <c r="D250" s="280" t="s">
        <v>2431</v>
      </c>
      <c r="E250" s="43">
        <v>2</v>
      </c>
      <c r="F250" s="280">
        <v>3.125</v>
      </c>
      <c r="G250" s="43">
        <v>31</v>
      </c>
      <c r="H250" s="286">
        <v>48.4375</v>
      </c>
      <c r="I250" s="43">
        <v>16</v>
      </c>
      <c r="J250" s="286">
        <v>25</v>
      </c>
      <c r="K250" s="43">
        <v>15</v>
      </c>
      <c r="L250" s="280">
        <v>23.4375</v>
      </c>
      <c r="M250" s="43"/>
      <c r="N250" s="43"/>
      <c r="O250" s="43">
        <v>64</v>
      </c>
      <c r="P250" s="43"/>
      <c r="Q250" s="43">
        <v>24</v>
      </c>
      <c r="R250" s="280">
        <v>41.379310344827587</v>
      </c>
      <c r="S250" s="43"/>
      <c r="T250" s="280" t="s">
        <v>2431</v>
      </c>
      <c r="U250" s="43">
        <v>31</v>
      </c>
      <c r="V250" s="286">
        <v>53.448275862068968</v>
      </c>
      <c r="W250" s="43">
        <v>2</v>
      </c>
      <c r="X250" s="286">
        <v>3.4482758620689653</v>
      </c>
      <c r="Y250" s="43">
        <v>1</v>
      </c>
      <c r="Z250" s="280">
        <v>1.7241379310344827</v>
      </c>
      <c r="AA250" s="43">
        <v>6</v>
      </c>
      <c r="AB250" s="43"/>
      <c r="AC250" s="43">
        <v>64</v>
      </c>
    </row>
    <row r="251" spans="1:29" ht="13.4" customHeight="1" x14ac:dyDescent="0.2">
      <c r="A251" s="4" t="s">
        <v>2645</v>
      </c>
      <c r="B251" s="5" t="s">
        <v>2653</v>
      </c>
      <c r="C251" s="43"/>
      <c r="D251" s="280" t="s">
        <v>2431</v>
      </c>
      <c r="E251" s="43">
        <v>5</v>
      </c>
      <c r="F251" s="280">
        <v>8.9285714285714288</v>
      </c>
      <c r="G251" s="43">
        <v>17</v>
      </c>
      <c r="H251" s="286">
        <v>30.357142857142858</v>
      </c>
      <c r="I251" s="43">
        <v>7</v>
      </c>
      <c r="J251" s="286">
        <v>12.5</v>
      </c>
      <c r="K251" s="43">
        <v>27</v>
      </c>
      <c r="L251" s="280">
        <v>48.214285714285715</v>
      </c>
      <c r="M251" s="43">
        <v>5</v>
      </c>
      <c r="N251" s="43"/>
      <c r="O251" s="43">
        <v>61</v>
      </c>
      <c r="P251" s="43"/>
      <c r="Q251" s="43">
        <v>34</v>
      </c>
      <c r="R251" s="280">
        <v>65.384615384615387</v>
      </c>
      <c r="S251" s="43">
        <v>2</v>
      </c>
      <c r="T251" s="280">
        <v>3.8461538461538463</v>
      </c>
      <c r="U251" s="43">
        <v>2</v>
      </c>
      <c r="V251" s="286">
        <v>3.8461538461538463</v>
      </c>
      <c r="W251" s="43">
        <v>1</v>
      </c>
      <c r="X251" s="286">
        <v>1.9230769230769231</v>
      </c>
      <c r="Y251" s="43">
        <v>13</v>
      </c>
      <c r="Z251" s="280">
        <v>25</v>
      </c>
      <c r="AA251" s="43">
        <v>9</v>
      </c>
      <c r="AB251" s="43"/>
      <c r="AC251" s="43">
        <v>61</v>
      </c>
    </row>
    <row r="252" spans="1:29" ht="13.4" customHeight="1" x14ac:dyDescent="0.2">
      <c r="A252" s="4" t="s">
        <v>2645</v>
      </c>
      <c r="B252" s="5" t="s">
        <v>2654</v>
      </c>
      <c r="C252" s="43">
        <v>1</v>
      </c>
      <c r="D252" s="280">
        <v>1.7543859649122806</v>
      </c>
      <c r="E252" s="43">
        <v>7</v>
      </c>
      <c r="F252" s="280">
        <v>12.280701754385966</v>
      </c>
      <c r="G252" s="43">
        <v>22</v>
      </c>
      <c r="H252" s="286">
        <v>38.596491228070178</v>
      </c>
      <c r="I252" s="43">
        <v>7</v>
      </c>
      <c r="J252" s="286">
        <v>12.280701754385966</v>
      </c>
      <c r="K252" s="43">
        <v>20</v>
      </c>
      <c r="L252" s="280">
        <v>35.087719298245617</v>
      </c>
      <c r="M252" s="43">
        <v>3</v>
      </c>
      <c r="N252" s="43"/>
      <c r="O252" s="43">
        <v>60</v>
      </c>
      <c r="P252" s="43"/>
      <c r="Q252" s="43">
        <v>23</v>
      </c>
      <c r="R252" s="280">
        <v>44.230769230769234</v>
      </c>
      <c r="S252" s="43">
        <v>6</v>
      </c>
      <c r="T252" s="280">
        <v>11.538461538461538</v>
      </c>
      <c r="U252" s="43">
        <v>15</v>
      </c>
      <c r="V252" s="286">
        <v>28.846153846153847</v>
      </c>
      <c r="W252" s="43">
        <v>2</v>
      </c>
      <c r="X252" s="286">
        <v>3.8461538461538463</v>
      </c>
      <c r="Y252" s="43">
        <v>6</v>
      </c>
      <c r="Z252" s="280">
        <v>11.538461538461538</v>
      </c>
      <c r="AA252" s="43">
        <v>7</v>
      </c>
      <c r="AB252" s="43"/>
      <c r="AC252" s="43">
        <v>59</v>
      </c>
    </row>
    <row r="253" spans="1:29" ht="13.4" customHeight="1" x14ac:dyDescent="0.2">
      <c r="A253" s="86" t="s">
        <v>2645</v>
      </c>
      <c r="B253" s="15" t="s">
        <v>2655</v>
      </c>
      <c r="C253" s="26">
        <v>1</v>
      </c>
      <c r="D253" s="282">
        <v>1.8181818181818181</v>
      </c>
      <c r="E253" s="26">
        <v>2</v>
      </c>
      <c r="F253" s="282">
        <v>3.6363636363636362</v>
      </c>
      <c r="G253" s="26">
        <v>7</v>
      </c>
      <c r="H253" s="288">
        <v>12.727272727272727</v>
      </c>
      <c r="I253" s="26">
        <v>29</v>
      </c>
      <c r="J253" s="288">
        <v>52.727272727272727</v>
      </c>
      <c r="K253" s="26">
        <v>16</v>
      </c>
      <c r="L253" s="282">
        <v>29.09090909090909</v>
      </c>
      <c r="M253" s="26">
        <v>4</v>
      </c>
      <c r="N253" s="26"/>
      <c r="O253" s="26">
        <v>59</v>
      </c>
      <c r="P253" s="26"/>
      <c r="Q253" s="26">
        <v>35</v>
      </c>
      <c r="R253" s="282">
        <v>68.627450980392155</v>
      </c>
      <c r="S253" s="26"/>
      <c r="T253" s="282" t="s">
        <v>2431</v>
      </c>
      <c r="U253" s="26">
        <v>4</v>
      </c>
      <c r="V253" s="288">
        <v>7.8431372549019605</v>
      </c>
      <c r="W253" s="26">
        <v>4</v>
      </c>
      <c r="X253" s="288">
        <v>7.8431372549019605</v>
      </c>
      <c r="Y253" s="26">
        <v>8</v>
      </c>
      <c r="Z253" s="282">
        <v>15.686274509803921</v>
      </c>
      <c r="AA253" s="26">
        <v>7</v>
      </c>
      <c r="AB253" s="26"/>
      <c r="AC253" s="26">
        <v>58</v>
      </c>
    </row>
    <row r="254" spans="1:29" ht="13.4" customHeight="1" x14ac:dyDescent="0.2">
      <c r="A254" s="4" t="s">
        <v>2645</v>
      </c>
      <c r="B254" s="5" t="s">
        <v>2656</v>
      </c>
      <c r="C254" s="43"/>
      <c r="D254" s="280" t="s">
        <v>2431</v>
      </c>
      <c r="E254" s="43">
        <v>8</v>
      </c>
      <c r="F254" s="280">
        <v>14.814814814814815</v>
      </c>
      <c r="G254" s="43">
        <v>21</v>
      </c>
      <c r="H254" s="286">
        <v>38.888888888888886</v>
      </c>
      <c r="I254" s="43">
        <v>16</v>
      </c>
      <c r="J254" s="286">
        <v>29.62962962962963</v>
      </c>
      <c r="K254" s="43">
        <v>9</v>
      </c>
      <c r="L254" s="280">
        <v>16.666666666666668</v>
      </c>
      <c r="M254" s="43">
        <v>1</v>
      </c>
      <c r="N254" s="43"/>
      <c r="O254" s="43">
        <v>55</v>
      </c>
      <c r="P254" s="43"/>
      <c r="Q254" s="43">
        <v>31</v>
      </c>
      <c r="R254" s="280">
        <v>62</v>
      </c>
      <c r="S254" s="43">
        <v>3</v>
      </c>
      <c r="T254" s="280">
        <v>6</v>
      </c>
      <c r="U254" s="43">
        <v>8</v>
      </c>
      <c r="V254" s="286">
        <v>16</v>
      </c>
      <c r="W254" s="43">
        <v>6</v>
      </c>
      <c r="X254" s="286">
        <v>12</v>
      </c>
      <c r="Y254" s="43">
        <v>2</v>
      </c>
      <c r="Z254" s="280">
        <v>4</v>
      </c>
      <c r="AA254" s="43">
        <v>5</v>
      </c>
      <c r="AB254" s="43"/>
      <c r="AC254" s="43">
        <v>55</v>
      </c>
    </row>
    <row r="255" spans="1:29" ht="13.4" customHeight="1" x14ac:dyDescent="0.2">
      <c r="A255" s="4" t="s">
        <v>2645</v>
      </c>
      <c r="B255" s="5" t="s">
        <v>2657</v>
      </c>
      <c r="C255" s="43">
        <v>2</v>
      </c>
      <c r="D255" s="280">
        <v>3.7037037037037037</v>
      </c>
      <c r="E255" s="43"/>
      <c r="F255" s="280" t="s">
        <v>2431</v>
      </c>
      <c r="G255" s="43">
        <v>12</v>
      </c>
      <c r="H255" s="286">
        <v>22.222222222222221</v>
      </c>
      <c r="I255" s="43">
        <v>25</v>
      </c>
      <c r="J255" s="286">
        <v>46.296296296296298</v>
      </c>
      <c r="K255" s="43">
        <v>15</v>
      </c>
      <c r="L255" s="280">
        <v>27.777777777777779</v>
      </c>
      <c r="M255" s="43"/>
      <c r="N255" s="43"/>
      <c r="O255" s="43">
        <v>54</v>
      </c>
      <c r="P255" s="43"/>
      <c r="Q255" s="43">
        <v>35</v>
      </c>
      <c r="R255" s="280">
        <v>77.777777777777771</v>
      </c>
      <c r="S255" s="43"/>
      <c r="T255" s="280" t="s">
        <v>2431</v>
      </c>
      <c r="U255" s="43">
        <v>2</v>
      </c>
      <c r="V255" s="286">
        <v>4.4444444444444446</v>
      </c>
      <c r="W255" s="43">
        <v>6</v>
      </c>
      <c r="X255" s="286">
        <v>13.333333333333334</v>
      </c>
      <c r="Y255" s="43">
        <v>2</v>
      </c>
      <c r="Z255" s="280">
        <v>4.4444444444444446</v>
      </c>
      <c r="AA255" s="43">
        <v>7</v>
      </c>
      <c r="AB255" s="43"/>
      <c r="AC255" s="43">
        <v>52</v>
      </c>
    </row>
    <row r="256" spans="1:29" ht="13.4" customHeight="1" x14ac:dyDescent="0.2">
      <c r="A256" s="4" t="s">
        <v>2645</v>
      </c>
      <c r="B256" s="5" t="s">
        <v>2659</v>
      </c>
      <c r="C256" s="43"/>
      <c r="D256" s="280" t="s">
        <v>2431</v>
      </c>
      <c r="E256" s="43">
        <v>3</v>
      </c>
      <c r="F256" s="280">
        <v>6.3829787234042552</v>
      </c>
      <c r="G256" s="43">
        <v>5</v>
      </c>
      <c r="H256" s="286">
        <v>10.638297872340425</v>
      </c>
      <c r="I256" s="43">
        <v>22</v>
      </c>
      <c r="J256" s="286">
        <v>46.808510638297875</v>
      </c>
      <c r="K256" s="43">
        <v>17</v>
      </c>
      <c r="L256" s="280">
        <v>36.170212765957444</v>
      </c>
      <c r="M256" s="43"/>
      <c r="N256" s="43"/>
      <c r="O256" s="43">
        <v>47</v>
      </c>
      <c r="P256" s="43"/>
      <c r="Q256" s="43">
        <v>35</v>
      </c>
      <c r="R256" s="280">
        <v>76.086956521739125</v>
      </c>
      <c r="S256" s="43">
        <v>3</v>
      </c>
      <c r="T256" s="280">
        <v>6.5217391304347823</v>
      </c>
      <c r="U256" s="43">
        <v>1</v>
      </c>
      <c r="V256" s="286">
        <v>2.1739130434782608</v>
      </c>
      <c r="W256" s="43">
        <v>7</v>
      </c>
      <c r="X256" s="286">
        <v>15.217391304347826</v>
      </c>
      <c r="Y256" s="43"/>
      <c r="Z256" s="280" t="s">
        <v>2431</v>
      </c>
      <c r="AA256" s="43">
        <v>1</v>
      </c>
      <c r="AB256" s="43"/>
      <c r="AC256" s="43">
        <v>47</v>
      </c>
    </row>
    <row r="257" spans="1:29" ht="13.4" customHeight="1" x14ac:dyDescent="0.2">
      <c r="A257" s="4" t="s">
        <v>2645</v>
      </c>
      <c r="B257" s="5" t="s">
        <v>2658</v>
      </c>
      <c r="C257" s="43">
        <v>2</v>
      </c>
      <c r="D257" s="280">
        <v>4.2553191489361701</v>
      </c>
      <c r="E257" s="43">
        <v>4</v>
      </c>
      <c r="F257" s="280">
        <v>8.5106382978723403</v>
      </c>
      <c r="G257" s="43">
        <v>26</v>
      </c>
      <c r="H257" s="286">
        <v>55.319148936170215</v>
      </c>
      <c r="I257" s="43">
        <v>11</v>
      </c>
      <c r="J257" s="286">
        <v>23.404255319148938</v>
      </c>
      <c r="K257" s="43">
        <v>4</v>
      </c>
      <c r="L257" s="280">
        <v>8.5106382978723403</v>
      </c>
      <c r="M257" s="43"/>
      <c r="N257" s="43"/>
      <c r="O257" s="43">
        <v>47</v>
      </c>
      <c r="P257" s="43"/>
      <c r="Q257" s="43">
        <v>28</v>
      </c>
      <c r="R257" s="280">
        <v>66.666666666666671</v>
      </c>
      <c r="S257" s="43">
        <v>5</v>
      </c>
      <c r="T257" s="280">
        <v>11.904761904761905</v>
      </c>
      <c r="U257" s="43">
        <v>6</v>
      </c>
      <c r="V257" s="286">
        <v>14.285714285714286</v>
      </c>
      <c r="W257" s="43">
        <v>3</v>
      </c>
      <c r="X257" s="286">
        <v>7.1428571428571432</v>
      </c>
      <c r="Y257" s="43"/>
      <c r="Z257" s="280" t="s">
        <v>2431</v>
      </c>
      <c r="AA257" s="43">
        <v>3</v>
      </c>
      <c r="AB257" s="43"/>
      <c r="AC257" s="43">
        <v>45</v>
      </c>
    </row>
    <row r="258" spans="1:29" ht="13.4" customHeight="1" x14ac:dyDescent="0.2">
      <c r="A258" s="80" t="s">
        <v>2645</v>
      </c>
      <c r="B258" s="10" t="s">
        <v>2660</v>
      </c>
      <c r="C258" s="1"/>
      <c r="D258" s="281" t="s">
        <v>2431</v>
      </c>
      <c r="E258" s="1">
        <v>21</v>
      </c>
      <c r="F258" s="281">
        <v>56.756756756756758</v>
      </c>
      <c r="G258" s="1">
        <v>7</v>
      </c>
      <c r="H258" s="287">
        <v>18.918918918918919</v>
      </c>
      <c r="I258" s="1">
        <v>2</v>
      </c>
      <c r="J258" s="287">
        <v>5.4054054054054053</v>
      </c>
      <c r="K258" s="1">
        <v>7</v>
      </c>
      <c r="L258" s="281">
        <v>18.918918918918919</v>
      </c>
      <c r="M258" s="1">
        <v>6</v>
      </c>
      <c r="N258" s="1"/>
      <c r="O258" s="1">
        <v>43</v>
      </c>
      <c r="P258" s="1"/>
      <c r="Q258" s="1">
        <v>23</v>
      </c>
      <c r="R258" s="281">
        <v>69.696969696969703</v>
      </c>
      <c r="S258" s="1">
        <v>5</v>
      </c>
      <c r="T258" s="281">
        <v>15.151515151515152</v>
      </c>
      <c r="U258" s="1">
        <v>1</v>
      </c>
      <c r="V258" s="287">
        <v>3.0303030303030303</v>
      </c>
      <c r="W258" s="1"/>
      <c r="X258" s="287" t="s">
        <v>2431</v>
      </c>
      <c r="Y258" s="1">
        <v>4</v>
      </c>
      <c r="Z258" s="281">
        <v>12.121212121212121</v>
      </c>
      <c r="AA258" s="1">
        <v>10</v>
      </c>
      <c r="AB258" s="1"/>
      <c r="AC258" s="1">
        <v>43</v>
      </c>
    </row>
    <row r="259" spans="1:29" ht="13.4" customHeight="1" x14ac:dyDescent="0.2">
      <c r="A259" s="4" t="s">
        <v>2645</v>
      </c>
      <c r="B259" s="5" t="s">
        <v>2661</v>
      </c>
      <c r="C259" s="43"/>
      <c r="D259" s="280" t="s">
        <v>2431</v>
      </c>
      <c r="E259" s="43">
        <v>10</v>
      </c>
      <c r="F259" s="280">
        <v>23.80952380952381</v>
      </c>
      <c r="G259" s="43">
        <v>11</v>
      </c>
      <c r="H259" s="286">
        <v>26.19047619047619</v>
      </c>
      <c r="I259" s="43">
        <v>17</v>
      </c>
      <c r="J259" s="286">
        <v>40.476190476190474</v>
      </c>
      <c r="K259" s="43">
        <v>4</v>
      </c>
      <c r="L259" s="280">
        <v>9.5238095238095237</v>
      </c>
      <c r="M259" s="43"/>
      <c r="N259" s="43"/>
      <c r="O259" s="43">
        <v>42</v>
      </c>
      <c r="P259" s="43"/>
      <c r="Q259" s="43">
        <v>21</v>
      </c>
      <c r="R259" s="280">
        <v>53.846153846153847</v>
      </c>
      <c r="S259" s="43">
        <v>1</v>
      </c>
      <c r="T259" s="280">
        <v>2.5641025641025643</v>
      </c>
      <c r="U259" s="43">
        <v>5</v>
      </c>
      <c r="V259" s="286">
        <v>12.820512820512821</v>
      </c>
      <c r="W259" s="43">
        <v>11</v>
      </c>
      <c r="X259" s="286">
        <v>28.205128205128204</v>
      </c>
      <c r="Y259" s="43">
        <v>1</v>
      </c>
      <c r="Z259" s="280">
        <v>2.5641025641025643</v>
      </c>
      <c r="AA259" s="43">
        <v>3</v>
      </c>
      <c r="AB259" s="43"/>
      <c r="AC259" s="43">
        <v>42</v>
      </c>
    </row>
    <row r="260" spans="1:29" ht="13.4" customHeight="1" x14ac:dyDescent="0.2">
      <c r="A260" s="4" t="s">
        <v>2645</v>
      </c>
      <c r="B260" s="5" t="s">
        <v>2662</v>
      </c>
      <c r="C260" s="43">
        <v>6</v>
      </c>
      <c r="D260" s="280">
        <v>16.216216216216218</v>
      </c>
      <c r="E260" s="43">
        <v>12</v>
      </c>
      <c r="F260" s="280">
        <v>32.432432432432435</v>
      </c>
      <c r="G260" s="43">
        <v>13</v>
      </c>
      <c r="H260" s="286">
        <v>35.135135135135137</v>
      </c>
      <c r="I260" s="43">
        <v>5</v>
      </c>
      <c r="J260" s="286">
        <v>13.513513513513514</v>
      </c>
      <c r="K260" s="43">
        <v>1</v>
      </c>
      <c r="L260" s="280">
        <v>2.7027027027027026</v>
      </c>
      <c r="M260" s="43">
        <v>1</v>
      </c>
      <c r="N260" s="43"/>
      <c r="O260" s="43">
        <v>38</v>
      </c>
      <c r="P260" s="43"/>
      <c r="Q260" s="43">
        <v>21</v>
      </c>
      <c r="R260" s="280">
        <v>75</v>
      </c>
      <c r="S260" s="43">
        <v>6</v>
      </c>
      <c r="T260" s="280">
        <v>21.428571428571427</v>
      </c>
      <c r="U260" s="43">
        <v>1</v>
      </c>
      <c r="V260" s="286">
        <v>3.5714285714285716</v>
      </c>
      <c r="W260" s="43"/>
      <c r="X260" s="286" t="s">
        <v>2431</v>
      </c>
      <c r="Y260" s="43"/>
      <c r="Z260" s="280" t="s">
        <v>2431</v>
      </c>
      <c r="AA260" s="43">
        <v>4</v>
      </c>
      <c r="AB260" s="43"/>
      <c r="AC260" s="43">
        <v>32</v>
      </c>
    </row>
    <row r="261" spans="1:29" ht="13.4" customHeight="1" x14ac:dyDescent="0.2">
      <c r="A261" s="4" t="s">
        <v>2645</v>
      </c>
      <c r="B261" s="5" t="s">
        <v>2663</v>
      </c>
      <c r="C261" s="43"/>
      <c r="D261" s="280" t="s">
        <v>2431</v>
      </c>
      <c r="E261" s="43"/>
      <c r="F261" s="280" t="s">
        <v>2431</v>
      </c>
      <c r="G261" s="43">
        <v>3</v>
      </c>
      <c r="H261" s="286">
        <v>8.1081081081081088</v>
      </c>
      <c r="I261" s="43">
        <v>29</v>
      </c>
      <c r="J261" s="286">
        <v>78.378378378378372</v>
      </c>
      <c r="K261" s="43">
        <v>5</v>
      </c>
      <c r="L261" s="280">
        <v>13.513513513513514</v>
      </c>
      <c r="M261" s="43"/>
      <c r="N261" s="43"/>
      <c r="O261" s="43">
        <v>37</v>
      </c>
      <c r="P261" s="43"/>
      <c r="Q261" s="43">
        <v>21</v>
      </c>
      <c r="R261" s="280">
        <v>61.764705882352942</v>
      </c>
      <c r="S261" s="43"/>
      <c r="T261" s="280" t="s">
        <v>2431</v>
      </c>
      <c r="U261" s="43">
        <v>1</v>
      </c>
      <c r="V261" s="286">
        <v>2.9411764705882355</v>
      </c>
      <c r="W261" s="43">
        <v>10</v>
      </c>
      <c r="X261" s="286">
        <v>29.411764705882351</v>
      </c>
      <c r="Y261" s="43">
        <v>2</v>
      </c>
      <c r="Z261" s="280">
        <v>5.882352941176471</v>
      </c>
      <c r="AA261" s="43">
        <v>3</v>
      </c>
      <c r="AB261" s="43"/>
      <c r="AC261" s="43">
        <v>37</v>
      </c>
    </row>
    <row r="262" spans="1:29" ht="13.4" customHeight="1" x14ac:dyDescent="0.2">
      <c r="A262" s="4" t="s">
        <v>2645</v>
      </c>
      <c r="B262" s="5" t="s">
        <v>2665</v>
      </c>
      <c r="C262" s="43">
        <v>6</v>
      </c>
      <c r="D262" s="280">
        <v>16.666666666666668</v>
      </c>
      <c r="E262" s="43">
        <v>5</v>
      </c>
      <c r="F262" s="280">
        <v>13.888888888888889</v>
      </c>
      <c r="G262" s="43">
        <v>10</v>
      </c>
      <c r="H262" s="286">
        <v>27.777777777777779</v>
      </c>
      <c r="I262" s="43">
        <v>7</v>
      </c>
      <c r="J262" s="286">
        <v>19.444444444444443</v>
      </c>
      <c r="K262" s="43">
        <v>8</v>
      </c>
      <c r="L262" s="280">
        <v>22.222222222222221</v>
      </c>
      <c r="M262" s="43"/>
      <c r="N262" s="43"/>
      <c r="O262" s="43">
        <v>36</v>
      </c>
      <c r="P262" s="43"/>
      <c r="Q262" s="43">
        <v>8</v>
      </c>
      <c r="R262" s="280">
        <v>29.62962962962963</v>
      </c>
      <c r="S262" s="43">
        <v>4</v>
      </c>
      <c r="T262" s="280">
        <v>14.814814814814815</v>
      </c>
      <c r="U262" s="43">
        <v>10</v>
      </c>
      <c r="V262" s="286">
        <v>37.037037037037038</v>
      </c>
      <c r="W262" s="43">
        <v>4</v>
      </c>
      <c r="X262" s="286">
        <v>14.814814814814815</v>
      </c>
      <c r="Y262" s="43">
        <v>1</v>
      </c>
      <c r="Z262" s="280">
        <v>3.7037037037037037</v>
      </c>
      <c r="AA262" s="43">
        <v>3</v>
      </c>
      <c r="AB262" s="43"/>
      <c r="AC262" s="43">
        <v>30</v>
      </c>
    </row>
    <row r="263" spans="1:29" ht="13.4" customHeight="1" x14ac:dyDescent="0.2">
      <c r="A263" s="80" t="s">
        <v>2645</v>
      </c>
      <c r="B263" s="10" t="s">
        <v>2666</v>
      </c>
      <c r="C263" s="1"/>
      <c r="D263" s="281" t="s">
        <v>2431</v>
      </c>
      <c r="E263" s="1">
        <v>2</v>
      </c>
      <c r="F263" s="281">
        <v>5.5555555555555554</v>
      </c>
      <c r="G263" s="1">
        <v>28</v>
      </c>
      <c r="H263" s="287">
        <v>77.777777777777771</v>
      </c>
      <c r="I263" s="1">
        <v>4</v>
      </c>
      <c r="J263" s="287">
        <v>11.111111111111111</v>
      </c>
      <c r="K263" s="1">
        <v>2</v>
      </c>
      <c r="L263" s="281">
        <v>5.5555555555555554</v>
      </c>
      <c r="M263" s="1"/>
      <c r="N263" s="1"/>
      <c r="O263" s="1">
        <v>36</v>
      </c>
      <c r="P263" s="1"/>
      <c r="Q263" s="1">
        <v>29</v>
      </c>
      <c r="R263" s="281">
        <v>85.294117647058826</v>
      </c>
      <c r="S263" s="1"/>
      <c r="T263" s="281" t="s">
        <v>2431</v>
      </c>
      <c r="U263" s="1">
        <v>4</v>
      </c>
      <c r="V263" s="287">
        <v>11.764705882352942</v>
      </c>
      <c r="W263" s="1"/>
      <c r="X263" s="287" t="s">
        <v>2431</v>
      </c>
      <c r="Y263" s="1">
        <v>1</v>
      </c>
      <c r="Z263" s="281">
        <v>2.9411764705882355</v>
      </c>
      <c r="AA263" s="1">
        <v>2</v>
      </c>
      <c r="AB263" s="1"/>
      <c r="AC263" s="1">
        <v>36</v>
      </c>
    </row>
    <row r="264" spans="1:29" ht="13.4" customHeight="1" x14ac:dyDescent="0.2">
      <c r="A264" s="4" t="s">
        <v>2645</v>
      </c>
      <c r="B264" s="5" t="s">
        <v>2664</v>
      </c>
      <c r="C264" s="43"/>
      <c r="D264" s="280" t="s">
        <v>2431</v>
      </c>
      <c r="E264" s="43">
        <v>8</v>
      </c>
      <c r="F264" s="280">
        <v>22.857142857142858</v>
      </c>
      <c r="G264" s="43">
        <v>4</v>
      </c>
      <c r="H264" s="286">
        <v>11.428571428571429</v>
      </c>
      <c r="I264" s="43">
        <v>17</v>
      </c>
      <c r="J264" s="286">
        <v>48.571428571428569</v>
      </c>
      <c r="K264" s="43">
        <v>6</v>
      </c>
      <c r="L264" s="280">
        <v>17.142857142857142</v>
      </c>
      <c r="M264" s="43">
        <v>1</v>
      </c>
      <c r="N264" s="43"/>
      <c r="O264" s="43">
        <v>36</v>
      </c>
      <c r="P264" s="43"/>
      <c r="Q264" s="43">
        <v>21</v>
      </c>
      <c r="R264" s="280">
        <v>70</v>
      </c>
      <c r="S264" s="43">
        <v>6</v>
      </c>
      <c r="T264" s="280">
        <v>20</v>
      </c>
      <c r="U264" s="43">
        <v>2</v>
      </c>
      <c r="V264" s="286">
        <v>6.666666666666667</v>
      </c>
      <c r="W264" s="43"/>
      <c r="X264" s="286" t="s">
        <v>2431</v>
      </c>
      <c r="Y264" s="43">
        <v>1</v>
      </c>
      <c r="Z264" s="280">
        <v>3.3333333333333335</v>
      </c>
      <c r="AA264" s="43">
        <v>6</v>
      </c>
      <c r="AB264" s="43"/>
      <c r="AC264" s="43">
        <v>36</v>
      </c>
    </row>
    <row r="265" spans="1:29" ht="13.4" customHeight="1" x14ac:dyDescent="0.2">
      <c r="A265" s="4" t="s">
        <v>2645</v>
      </c>
      <c r="B265" s="5" t="s">
        <v>2667</v>
      </c>
      <c r="C265" s="43"/>
      <c r="D265" s="280" t="s">
        <v>2431</v>
      </c>
      <c r="E265" s="43">
        <v>17</v>
      </c>
      <c r="F265" s="280">
        <v>48.571428571428569</v>
      </c>
      <c r="G265" s="43">
        <v>11</v>
      </c>
      <c r="H265" s="286">
        <v>31.428571428571427</v>
      </c>
      <c r="I265" s="43">
        <v>3</v>
      </c>
      <c r="J265" s="286">
        <v>8.5714285714285712</v>
      </c>
      <c r="K265" s="43">
        <v>4</v>
      </c>
      <c r="L265" s="280">
        <v>11.428571428571429</v>
      </c>
      <c r="M265" s="43"/>
      <c r="N265" s="43"/>
      <c r="O265" s="43">
        <v>35</v>
      </c>
      <c r="P265" s="43"/>
      <c r="Q265" s="43">
        <v>21</v>
      </c>
      <c r="R265" s="280">
        <v>72.41379310344827</v>
      </c>
      <c r="S265" s="43">
        <v>3</v>
      </c>
      <c r="T265" s="280">
        <v>10.344827586206897</v>
      </c>
      <c r="U265" s="43">
        <v>1</v>
      </c>
      <c r="V265" s="286">
        <v>3.4482758620689653</v>
      </c>
      <c r="W265" s="43">
        <v>2</v>
      </c>
      <c r="X265" s="286">
        <v>6.8965517241379306</v>
      </c>
      <c r="Y265" s="43">
        <v>2</v>
      </c>
      <c r="Z265" s="280">
        <v>6.8965517241379306</v>
      </c>
      <c r="AA265" s="43">
        <v>6</v>
      </c>
      <c r="AB265" s="43"/>
      <c r="AC265" s="43">
        <v>35</v>
      </c>
    </row>
    <row r="266" spans="1:29" ht="13.4" customHeight="1" x14ac:dyDescent="0.2">
      <c r="A266" s="4" t="s">
        <v>2645</v>
      </c>
      <c r="B266" s="5" t="s">
        <v>2668</v>
      </c>
      <c r="C266" s="43"/>
      <c r="D266" s="280" t="s">
        <v>2431</v>
      </c>
      <c r="E266" s="43">
        <v>1</v>
      </c>
      <c r="F266" s="280">
        <v>3.4482758620689653</v>
      </c>
      <c r="G266" s="43">
        <v>5</v>
      </c>
      <c r="H266" s="286">
        <v>17.241379310344829</v>
      </c>
      <c r="I266" s="43">
        <v>4</v>
      </c>
      <c r="J266" s="286">
        <v>13.793103448275861</v>
      </c>
      <c r="K266" s="43">
        <v>19</v>
      </c>
      <c r="L266" s="280">
        <v>65.517241379310349</v>
      </c>
      <c r="M266" s="43">
        <v>5</v>
      </c>
      <c r="N266" s="43"/>
      <c r="O266" s="43">
        <v>34</v>
      </c>
      <c r="P266" s="43"/>
      <c r="Q266" s="43">
        <v>6</v>
      </c>
      <c r="R266" s="280">
        <v>28.571428571428573</v>
      </c>
      <c r="S266" s="43"/>
      <c r="T266" s="280" t="s">
        <v>2431</v>
      </c>
      <c r="U266" s="43"/>
      <c r="V266" s="286" t="s">
        <v>2431</v>
      </c>
      <c r="W266" s="43">
        <v>2</v>
      </c>
      <c r="X266" s="286">
        <v>9.5238095238095237</v>
      </c>
      <c r="Y266" s="43">
        <v>13</v>
      </c>
      <c r="Z266" s="280">
        <v>61.904761904761905</v>
      </c>
      <c r="AA266" s="43">
        <v>13</v>
      </c>
      <c r="AB266" s="43"/>
      <c r="AC266" s="43">
        <v>34</v>
      </c>
    </row>
    <row r="267" spans="1:29" ht="13.4" customHeight="1" x14ac:dyDescent="0.2">
      <c r="A267" s="4" t="s">
        <v>2645</v>
      </c>
      <c r="B267" s="5" t="s">
        <v>2669</v>
      </c>
      <c r="C267" s="43"/>
      <c r="D267" s="280" t="s">
        <v>2431</v>
      </c>
      <c r="E267" s="43">
        <v>3</v>
      </c>
      <c r="F267" s="280">
        <v>9.67741935483871</v>
      </c>
      <c r="G267" s="43">
        <v>16</v>
      </c>
      <c r="H267" s="286">
        <v>51.612903225806448</v>
      </c>
      <c r="I267" s="43">
        <v>7</v>
      </c>
      <c r="J267" s="286">
        <v>22.580645161290324</v>
      </c>
      <c r="K267" s="43">
        <v>5</v>
      </c>
      <c r="L267" s="280">
        <v>16.129032258064516</v>
      </c>
      <c r="M267" s="43">
        <v>2</v>
      </c>
      <c r="N267" s="43"/>
      <c r="O267" s="43">
        <v>33</v>
      </c>
      <c r="P267" s="43"/>
      <c r="Q267" s="43">
        <v>11</v>
      </c>
      <c r="R267" s="280">
        <v>36.666666666666664</v>
      </c>
      <c r="S267" s="43">
        <v>2</v>
      </c>
      <c r="T267" s="280">
        <v>6.666666666666667</v>
      </c>
      <c r="U267" s="43">
        <v>11</v>
      </c>
      <c r="V267" s="286">
        <v>36.666666666666664</v>
      </c>
      <c r="W267" s="43">
        <v>1</v>
      </c>
      <c r="X267" s="286">
        <v>3.3333333333333335</v>
      </c>
      <c r="Y267" s="43">
        <v>5</v>
      </c>
      <c r="Z267" s="280">
        <v>16.666666666666668</v>
      </c>
      <c r="AA267" s="43">
        <v>3</v>
      </c>
      <c r="AB267" s="43"/>
      <c r="AC267" s="43">
        <v>33</v>
      </c>
    </row>
    <row r="268" spans="1:29" ht="13.4" customHeight="1" x14ac:dyDescent="0.2">
      <c r="A268" s="80" t="s">
        <v>2645</v>
      </c>
      <c r="B268" s="10" t="s">
        <v>2670</v>
      </c>
      <c r="C268" s="1"/>
      <c r="D268" s="281" t="s">
        <v>2431</v>
      </c>
      <c r="E268" s="1">
        <v>3</v>
      </c>
      <c r="F268" s="281">
        <v>10</v>
      </c>
      <c r="G268" s="1">
        <v>16</v>
      </c>
      <c r="H268" s="287">
        <v>53.333333333333336</v>
      </c>
      <c r="I268" s="1">
        <v>3</v>
      </c>
      <c r="J268" s="287">
        <v>10</v>
      </c>
      <c r="K268" s="1">
        <v>8</v>
      </c>
      <c r="L268" s="281">
        <v>26.666666666666668</v>
      </c>
      <c r="M268" s="1">
        <v>2</v>
      </c>
      <c r="N268" s="1"/>
      <c r="O268" s="1">
        <v>32</v>
      </c>
      <c r="P268" s="1"/>
      <c r="Q268" s="1">
        <v>15</v>
      </c>
      <c r="R268" s="281">
        <v>48.387096774193552</v>
      </c>
      <c r="S268" s="1">
        <v>2</v>
      </c>
      <c r="T268" s="281">
        <v>6.4516129032258061</v>
      </c>
      <c r="U268" s="1">
        <v>10</v>
      </c>
      <c r="V268" s="287">
        <v>32.258064516129032</v>
      </c>
      <c r="W268" s="1"/>
      <c r="X268" s="287" t="s">
        <v>2431</v>
      </c>
      <c r="Y268" s="1">
        <v>4</v>
      </c>
      <c r="Z268" s="281">
        <v>12.903225806451612</v>
      </c>
      <c r="AA268" s="1">
        <v>1</v>
      </c>
      <c r="AB268" s="1"/>
      <c r="AC268" s="1">
        <v>32</v>
      </c>
    </row>
    <row r="269" spans="1:29" ht="13.4" customHeight="1" x14ac:dyDescent="0.2">
      <c r="A269" s="4" t="s">
        <v>2645</v>
      </c>
      <c r="B269" s="5" t="s">
        <v>2671</v>
      </c>
      <c r="C269" s="43"/>
      <c r="D269" s="280" t="s">
        <v>2431</v>
      </c>
      <c r="E269" s="43">
        <v>2</v>
      </c>
      <c r="F269" s="280">
        <v>6.4516129032258061</v>
      </c>
      <c r="G269" s="43"/>
      <c r="H269" s="286" t="s">
        <v>2431</v>
      </c>
      <c r="I269" s="43">
        <v>25</v>
      </c>
      <c r="J269" s="286">
        <v>80.645161290322577</v>
      </c>
      <c r="K269" s="43">
        <v>4</v>
      </c>
      <c r="L269" s="280">
        <v>12.903225806451612</v>
      </c>
      <c r="M269" s="43"/>
      <c r="N269" s="43"/>
      <c r="O269" s="43">
        <v>31</v>
      </c>
      <c r="P269" s="43"/>
      <c r="Q269" s="43">
        <v>20</v>
      </c>
      <c r="R269" s="280">
        <v>74.074074074074076</v>
      </c>
      <c r="S269" s="43">
        <v>1</v>
      </c>
      <c r="T269" s="280">
        <v>3.7037037037037037</v>
      </c>
      <c r="U269" s="43">
        <v>1</v>
      </c>
      <c r="V269" s="286">
        <v>3.7037037037037037</v>
      </c>
      <c r="W269" s="43">
        <v>3</v>
      </c>
      <c r="X269" s="286">
        <v>11.111111111111111</v>
      </c>
      <c r="Y269" s="43">
        <v>2</v>
      </c>
      <c r="Z269" s="280">
        <v>7.4074074074074074</v>
      </c>
      <c r="AA269" s="43">
        <v>4</v>
      </c>
      <c r="AB269" s="43"/>
      <c r="AC269" s="43">
        <v>31</v>
      </c>
    </row>
    <row r="270" spans="1:29" ht="13.4" customHeight="1" x14ac:dyDescent="0.2">
      <c r="A270" s="4" t="s">
        <v>2645</v>
      </c>
      <c r="B270" s="5" t="s">
        <v>2674</v>
      </c>
      <c r="C270" s="43"/>
      <c r="D270" s="280" t="s">
        <v>2431</v>
      </c>
      <c r="E270" s="43">
        <v>1</v>
      </c>
      <c r="F270" s="280">
        <v>3.3333333333333335</v>
      </c>
      <c r="G270" s="43">
        <v>9</v>
      </c>
      <c r="H270" s="286">
        <v>30</v>
      </c>
      <c r="I270" s="43">
        <v>7</v>
      </c>
      <c r="J270" s="286">
        <v>23.333333333333332</v>
      </c>
      <c r="K270" s="43">
        <v>13</v>
      </c>
      <c r="L270" s="280">
        <v>43.333333333333336</v>
      </c>
      <c r="M270" s="43">
        <v>1</v>
      </c>
      <c r="N270" s="43"/>
      <c r="O270" s="43">
        <v>31</v>
      </c>
      <c r="P270" s="43"/>
      <c r="Q270" s="43">
        <v>9</v>
      </c>
      <c r="R270" s="280">
        <v>31.03448275862069</v>
      </c>
      <c r="S270" s="43">
        <v>3</v>
      </c>
      <c r="T270" s="280">
        <v>10.344827586206897</v>
      </c>
      <c r="U270" s="43">
        <v>6</v>
      </c>
      <c r="V270" s="286">
        <v>20.689655172413794</v>
      </c>
      <c r="W270" s="43"/>
      <c r="X270" s="286" t="s">
        <v>2431</v>
      </c>
      <c r="Y270" s="43">
        <v>11</v>
      </c>
      <c r="Z270" s="280">
        <v>37.931034482758619</v>
      </c>
      <c r="AA270" s="43">
        <v>2</v>
      </c>
      <c r="AB270" s="43"/>
      <c r="AC270" s="43">
        <v>31</v>
      </c>
    </row>
    <row r="271" spans="1:29" ht="13.4" customHeight="1" x14ac:dyDescent="0.2">
      <c r="A271" s="4" t="s">
        <v>2645</v>
      </c>
      <c r="B271" s="5" t="s">
        <v>2673</v>
      </c>
      <c r="C271" s="43">
        <v>2</v>
      </c>
      <c r="D271" s="280">
        <v>6.8965517241379306</v>
      </c>
      <c r="E271" s="43">
        <v>7</v>
      </c>
      <c r="F271" s="280">
        <v>24.137931034482758</v>
      </c>
      <c r="G271" s="43">
        <v>10</v>
      </c>
      <c r="H271" s="286">
        <v>34.482758620689658</v>
      </c>
      <c r="I271" s="43">
        <v>1</v>
      </c>
      <c r="J271" s="286">
        <v>3.4482758620689653</v>
      </c>
      <c r="K271" s="43">
        <v>9</v>
      </c>
      <c r="L271" s="280">
        <v>31.03448275862069</v>
      </c>
      <c r="M271" s="43">
        <v>2</v>
      </c>
      <c r="N271" s="43"/>
      <c r="O271" s="43">
        <v>31</v>
      </c>
      <c r="P271" s="43"/>
      <c r="Q271" s="43">
        <v>13</v>
      </c>
      <c r="R271" s="280">
        <v>56.521739130434781</v>
      </c>
      <c r="S271" s="43">
        <v>1</v>
      </c>
      <c r="T271" s="280">
        <v>4.3478260869565215</v>
      </c>
      <c r="U271" s="43">
        <v>7</v>
      </c>
      <c r="V271" s="286">
        <v>30.434782608695652</v>
      </c>
      <c r="W271" s="43"/>
      <c r="X271" s="286" t="s">
        <v>2431</v>
      </c>
      <c r="Y271" s="43">
        <v>2</v>
      </c>
      <c r="Z271" s="280">
        <v>8.695652173913043</v>
      </c>
      <c r="AA271" s="43">
        <v>6</v>
      </c>
      <c r="AB271" s="43"/>
      <c r="AC271" s="43">
        <v>29</v>
      </c>
    </row>
    <row r="272" spans="1:29" ht="13.4" customHeight="1" x14ac:dyDescent="0.2">
      <c r="A272" s="4" t="s">
        <v>2645</v>
      </c>
      <c r="B272" s="5" t="s">
        <v>2672</v>
      </c>
      <c r="C272" s="43"/>
      <c r="D272" s="280" t="s">
        <v>2431</v>
      </c>
      <c r="E272" s="43">
        <v>5</v>
      </c>
      <c r="F272" s="280">
        <v>17.241379310344829</v>
      </c>
      <c r="G272" s="43">
        <v>4</v>
      </c>
      <c r="H272" s="286">
        <v>13.793103448275861</v>
      </c>
      <c r="I272" s="43">
        <v>9</v>
      </c>
      <c r="J272" s="286">
        <v>31.03448275862069</v>
      </c>
      <c r="K272" s="43">
        <v>11</v>
      </c>
      <c r="L272" s="280">
        <v>37.931034482758619</v>
      </c>
      <c r="M272" s="43">
        <v>2</v>
      </c>
      <c r="N272" s="43"/>
      <c r="O272" s="43">
        <v>31</v>
      </c>
      <c r="P272" s="43"/>
      <c r="Q272" s="43">
        <v>11</v>
      </c>
      <c r="R272" s="280">
        <v>36.666666666666664</v>
      </c>
      <c r="S272" s="43">
        <v>3</v>
      </c>
      <c r="T272" s="280">
        <v>10</v>
      </c>
      <c r="U272" s="43">
        <v>4</v>
      </c>
      <c r="V272" s="286">
        <v>13.333333333333334</v>
      </c>
      <c r="W272" s="43">
        <v>8</v>
      </c>
      <c r="X272" s="286">
        <v>26.666666666666668</v>
      </c>
      <c r="Y272" s="43">
        <v>4</v>
      </c>
      <c r="Z272" s="280">
        <v>13.333333333333334</v>
      </c>
      <c r="AA272" s="43">
        <v>1</v>
      </c>
      <c r="AB272" s="43"/>
      <c r="AC272" s="43">
        <v>31</v>
      </c>
    </row>
    <row r="273" spans="1:29" ht="13.4" customHeight="1" x14ac:dyDescent="0.2">
      <c r="A273" s="80" t="s">
        <v>2645</v>
      </c>
      <c r="B273" s="10" t="s">
        <v>2676</v>
      </c>
      <c r="C273" s="1"/>
      <c r="D273" s="281" t="s">
        <v>2431</v>
      </c>
      <c r="E273" s="1">
        <v>2</v>
      </c>
      <c r="F273" s="281">
        <v>6.666666666666667</v>
      </c>
      <c r="G273" s="1">
        <v>9</v>
      </c>
      <c r="H273" s="287">
        <v>30</v>
      </c>
      <c r="I273" s="1">
        <v>9</v>
      </c>
      <c r="J273" s="287">
        <v>30</v>
      </c>
      <c r="K273" s="1">
        <v>10</v>
      </c>
      <c r="L273" s="281">
        <v>33.333333333333336</v>
      </c>
      <c r="M273" s="1"/>
      <c r="N273" s="1"/>
      <c r="O273" s="1">
        <v>30</v>
      </c>
      <c r="P273" s="1"/>
      <c r="Q273" s="1">
        <v>9</v>
      </c>
      <c r="R273" s="281">
        <v>32.142857142857146</v>
      </c>
      <c r="S273" s="1">
        <v>6</v>
      </c>
      <c r="T273" s="281">
        <v>21.428571428571427</v>
      </c>
      <c r="U273" s="1">
        <v>12</v>
      </c>
      <c r="V273" s="287">
        <v>42.857142857142854</v>
      </c>
      <c r="W273" s="1"/>
      <c r="X273" s="287" t="s">
        <v>2431</v>
      </c>
      <c r="Y273" s="1">
        <v>1</v>
      </c>
      <c r="Z273" s="281">
        <v>3.5714285714285716</v>
      </c>
      <c r="AA273" s="1">
        <v>2</v>
      </c>
      <c r="AB273" s="1"/>
      <c r="AC273" s="1">
        <v>30</v>
      </c>
    </row>
    <row r="274" spans="1:29" ht="13.4" customHeight="1" x14ac:dyDescent="0.2">
      <c r="A274" s="4" t="s">
        <v>2645</v>
      </c>
      <c r="B274" s="5" t="s">
        <v>2675</v>
      </c>
      <c r="C274" s="43"/>
      <c r="D274" s="280" t="s">
        <v>2431</v>
      </c>
      <c r="E274" s="43"/>
      <c r="F274" s="280" t="s">
        <v>2431</v>
      </c>
      <c r="G274" s="43">
        <v>11</v>
      </c>
      <c r="H274" s="286">
        <v>37.931034482758619</v>
      </c>
      <c r="I274" s="43">
        <v>14</v>
      </c>
      <c r="J274" s="286">
        <v>48.275862068965516</v>
      </c>
      <c r="K274" s="43">
        <v>4</v>
      </c>
      <c r="L274" s="280">
        <v>13.793103448275861</v>
      </c>
      <c r="M274" s="43">
        <v>1</v>
      </c>
      <c r="N274" s="43"/>
      <c r="O274" s="43">
        <v>30</v>
      </c>
      <c r="P274" s="43"/>
      <c r="Q274" s="43">
        <v>8</v>
      </c>
      <c r="R274" s="280">
        <v>27.586206896551722</v>
      </c>
      <c r="S274" s="43">
        <v>1</v>
      </c>
      <c r="T274" s="280">
        <v>3.4482758620689653</v>
      </c>
      <c r="U274" s="43">
        <v>8</v>
      </c>
      <c r="V274" s="286">
        <v>27.586206896551722</v>
      </c>
      <c r="W274" s="43">
        <v>9</v>
      </c>
      <c r="X274" s="286">
        <v>31.03448275862069</v>
      </c>
      <c r="Y274" s="43">
        <v>3</v>
      </c>
      <c r="Z274" s="280">
        <v>10.344827586206897</v>
      </c>
      <c r="AA274" s="43">
        <v>1</v>
      </c>
      <c r="AB274" s="43"/>
      <c r="AC274" s="43">
        <v>30</v>
      </c>
    </row>
    <row r="275" spans="1:29" ht="13.4" customHeight="1" x14ac:dyDescent="0.2">
      <c r="A275" s="4" t="s">
        <v>2645</v>
      </c>
      <c r="B275" s="5" t="s">
        <v>2677</v>
      </c>
      <c r="C275" s="43"/>
      <c r="D275" s="280" t="s">
        <v>2431</v>
      </c>
      <c r="E275" s="43"/>
      <c r="F275" s="280" t="s">
        <v>2431</v>
      </c>
      <c r="G275" s="43">
        <v>2</v>
      </c>
      <c r="H275" s="286">
        <v>6.8965517241379306</v>
      </c>
      <c r="I275" s="43">
        <v>19</v>
      </c>
      <c r="J275" s="286">
        <v>65.517241379310349</v>
      </c>
      <c r="K275" s="43">
        <v>8</v>
      </c>
      <c r="L275" s="280">
        <v>27.586206896551722</v>
      </c>
      <c r="M275" s="43"/>
      <c r="N275" s="43"/>
      <c r="O275" s="43">
        <v>29</v>
      </c>
      <c r="P275" s="43"/>
      <c r="Q275" s="43">
        <v>20</v>
      </c>
      <c r="R275" s="280">
        <v>83.333333333333329</v>
      </c>
      <c r="S275" s="43"/>
      <c r="T275" s="280" t="s">
        <v>2431</v>
      </c>
      <c r="U275" s="43">
        <v>1</v>
      </c>
      <c r="V275" s="286">
        <v>4.166666666666667</v>
      </c>
      <c r="W275" s="43"/>
      <c r="X275" s="286" t="s">
        <v>2431</v>
      </c>
      <c r="Y275" s="43">
        <v>3</v>
      </c>
      <c r="Z275" s="280">
        <v>12.5</v>
      </c>
      <c r="AA275" s="43">
        <v>5</v>
      </c>
      <c r="AB275" s="43"/>
      <c r="AC275" s="43">
        <v>29</v>
      </c>
    </row>
    <row r="276" spans="1:29" ht="13.4" customHeight="1" x14ac:dyDescent="0.2">
      <c r="A276" s="4" t="s">
        <v>2645</v>
      </c>
      <c r="B276" s="5" t="s">
        <v>2678</v>
      </c>
      <c r="C276" s="43"/>
      <c r="D276" s="280" t="s">
        <v>2431</v>
      </c>
      <c r="E276" s="43"/>
      <c r="F276" s="280" t="s">
        <v>2431</v>
      </c>
      <c r="G276" s="43">
        <v>7</v>
      </c>
      <c r="H276" s="286">
        <v>28</v>
      </c>
      <c r="I276" s="43">
        <v>11</v>
      </c>
      <c r="J276" s="286">
        <v>44</v>
      </c>
      <c r="K276" s="43">
        <v>7</v>
      </c>
      <c r="L276" s="280">
        <v>28</v>
      </c>
      <c r="M276" s="43">
        <v>3</v>
      </c>
      <c r="N276" s="43"/>
      <c r="O276" s="43">
        <v>28</v>
      </c>
      <c r="P276" s="43"/>
      <c r="Q276" s="43">
        <v>24</v>
      </c>
      <c r="R276" s="280">
        <v>92.307692307692307</v>
      </c>
      <c r="S276" s="43"/>
      <c r="T276" s="280" t="s">
        <v>2431</v>
      </c>
      <c r="U276" s="43">
        <v>1</v>
      </c>
      <c r="V276" s="286">
        <v>3.8461538461538463</v>
      </c>
      <c r="W276" s="43">
        <v>1</v>
      </c>
      <c r="X276" s="286">
        <v>3.8461538461538463</v>
      </c>
      <c r="Y276" s="43"/>
      <c r="Z276" s="280" t="s">
        <v>2431</v>
      </c>
      <c r="AA276" s="43">
        <v>2</v>
      </c>
      <c r="AB276" s="43"/>
      <c r="AC276" s="43">
        <v>28</v>
      </c>
    </row>
    <row r="277" spans="1:29" ht="13.4" customHeight="1" x14ac:dyDescent="0.2">
      <c r="A277" s="4" t="s">
        <v>2645</v>
      </c>
      <c r="B277" s="5" t="s">
        <v>2679</v>
      </c>
      <c r="C277" s="43"/>
      <c r="D277" s="280" t="s">
        <v>2431</v>
      </c>
      <c r="E277" s="43">
        <v>1</v>
      </c>
      <c r="F277" s="280">
        <v>4.166666666666667</v>
      </c>
      <c r="G277" s="43">
        <v>1</v>
      </c>
      <c r="H277" s="286">
        <v>4.166666666666667</v>
      </c>
      <c r="I277" s="43">
        <v>8</v>
      </c>
      <c r="J277" s="286">
        <v>33.333333333333336</v>
      </c>
      <c r="K277" s="43">
        <v>14</v>
      </c>
      <c r="L277" s="280">
        <v>58.333333333333336</v>
      </c>
      <c r="M277" s="43">
        <v>2</v>
      </c>
      <c r="N277" s="43"/>
      <c r="O277" s="43">
        <v>26</v>
      </c>
      <c r="P277" s="43"/>
      <c r="Q277" s="43">
        <v>14</v>
      </c>
      <c r="R277" s="280">
        <v>58.333333333333336</v>
      </c>
      <c r="S277" s="43">
        <v>2</v>
      </c>
      <c r="T277" s="280">
        <v>8.3333333333333339</v>
      </c>
      <c r="U277" s="43"/>
      <c r="V277" s="286" t="s">
        <v>2431</v>
      </c>
      <c r="W277" s="43">
        <v>3</v>
      </c>
      <c r="X277" s="286">
        <v>12.5</v>
      </c>
      <c r="Y277" s="43">
        <v>5</v>
      </c>
      <c r="Z277" s="280">
        <v>20.833333333333332</v>
      </c>
      <c r="AA277" s="43">
        <v>2</v>
      </c>
      <c r="AB277" s="43"/>
      <c r="AC277" s="43">
        <v>26</v>
      </c>
    </row>
    <row r="278" spans="1:29" ht="13.4" customHeight="1" x14ac:dyDescent="0.2">
      <c r="A278" s="80" t="s">
        <v>2645</v>
      </c>
      <c r="B278" s="10" t="s">
        <v>2680</v>
      </c>
      <c r="C278" s="1"/>
      <c r="D278" s="281" t="s">
        <v>2431</v>
      </c>
      <c r="E278" s="1"/>
      <c r="F278" s="281" t="s">
        <v>2431</v>
      </c>
      <c r="G278" s="1">
        <v>18</v>
      </c>
      <c r="H278" s="287">
        <v>72</v>
      </c>
      <c r="I278" s="1">
        <v>5</v>
      </c>
      <c r="J278" s="287">
        <v>20</v>
      </c>
      <c r="K278" s="1">
        <v>2</v>
      </c>
      <c r="L278" s="281">
        <v>8</v>
      </c>
      <c r="M278" s="1"/>
      <c r="N278" s="1"/>
      <c r="O278" s="1">
        <v>25</v>
      </c>
      <c r="P278" s="1"/>
      <c r="Q278" s="1">
        <v>11</v>
      </c>
      <c r="R278" s="281">
        <v>47.826086956521742</v>
      </c>
      <c r="S278" s="1"/>
      <c r="T278" s="281" t="s">
        <v>2431</v>
      </c>
      <c r="U278" s="1">
        <v>10</v>
      </c>
      <c r="V278" s="287">
        <v>43.478260869565219</v>
      </c>
      <c r="W278" s="1"/>
      <c r="X278" s="287" t="s">
        <v>2431</v>
      </c>
      <c r="Y278" s="1">
        <v>2</v>
      </c>
      <c r="Z278" s="281">
        <v>8.695652173913043</v>
      </c>
      <c r="AA278" s="1">
        <v>2</v>
      </c>
      <c r="AB278" s="1"/>
      <c r="AC278" s="1">
        <v>25</v>
      </c>
    </row>
    <row r="279" spans="1:29" ht="13.4" customHeight="1" x14ac:dyDescent="0.2">
      <c r="A279" s="4" t="s">
        <v>2645</v>
      </c>
      <c r="B279" s="5" t="s">
        <v>2681</v>
      </c>
      <c r="C279" s="43"/>
      <c r="D279" s="280" t="s">
        <v>2431</v>
      </c>
      <c r="E279" s="43"/>
      <c r="F279" s="280" t="s">
        <v>2431</v>
      </c>
      <c r="G279" s="43">
        <v>20</v>
      </c>
      <c r="H279" s="286">
        <v>83.333333333333329</v>
      </c>
      <c r="I279" s="43">
        <v>2</v>
      </c>
      <c r="J279" s="286">
        <v>8.3333333333333339</v>
      </c>
      <c r="K279" s="43">
        <v>2</v>
      </c>
      <c r="L279" s="280">
        <v>8.3333333333333339</v>
      </c>
      <c r="M279" s="43"/>
      <c r="N279" s="43"/>
      <c r="O279" s="43">
        <v>24</v>
      </c>
      <c r="P279" s="43"/>
      <c r="Q279" s="43">
        <v>16</v>
      </c>
      <c r="R279" s="280">
        <v>66.666666666666671</v>
      </c>
      <c r="S279" s="43"/>
      <c r="T279" s="280" t="s">
        <v>2431</v>
      </c>
      <c r="U279" s="43">
        <v>7</v>
      </c>
      <c r="V279" s="286">
        <v>29.166666666666668</v>
      </c>
      <c r="W279" s="43">
        <v>1</v>
      </c>
      <c r="X279" s="286">
        <v>4.166666666666667</v>
      </c>
      <c r="Y279" s="43"/>
      <c r="Z279" s="280" t="s">
        <v>2431</v>
      </c>
      <c r="AA279" s="43"/>
      <c r="AB279" s="43"/>
      <c r="AC279" s="43">
        <v>24</v>
      </c>
    </row>
    <row r="280" spans="1:29" ht="13.4" customHeight="1" x14ac:dyDescent="0.2">
      <c r="A280" s="4" t="s">
        <v>2645</v>
      </c>
      <c r="B280" s="5" t="s">
        <v>2682</v>
      </c>
      <c r="C280" s="43"/>
      <c r="D280" s="280" t="s">
        <v>2431</v>
      </c>
      <c r="E280" s="43"/>
      <c r="F280" s="280" t="s">
        <v>2431</v>
      </c>
      <c r="G280" s="43">
        <v>1</v>
      </c>
      <c r="H280" s="286">
        <v>4.3478260869565215</v>
      </c>
      <c r="I280" s="43">
        <v>9</v>
      </c>
      <c r="J280" s="286">
        <v>39.130434782608695</v>
      </c>
      <c r="K280" s="43">
        <v>13</v>
      </c>
      <c r="L280" s="280">
        <v>56.521739130434781</v>
      </c>
      <c r="M280" s="43"/>
      <c r="N280" s="43"/>
      <c r="O280" s="43">
        <v>23</v>
      </c>
      <c r="P280" s="43"/>
      <c r="Q280" s="43">
        <v>5</v>
      </c>
      <c r="R280" s="280">
        <v>27.777777777777779</v>
      </c>
      <c r="S280" s="43"/>
      <c r="T280" s="280" t="s">
        <v>2431</v>
      </c>
      <c r="U280" s="43">
        <v>2</v>
      </c>
      <c r="V280" s="286">
        <v>11.111111111111111</v>
      </c>
      <c r="W280" s="43">
        <v>6</v>
      </c>
      <c r="X280" s="286">
        <v>33.333333333333336</v>
      </c>
      <c r="Y280" s="43">
        <v>5</v>
      </c>
      <c r="Z280" s="280">
        <v>27.777777777777779</v>
      </c>
      <c r="AA280" s="43">
        <v>5</v>
      </c>
      <c r="AB280" s="43"/>
      <c r="AC280" s="43">
        <v>23</v>
      </c>
    </row>
    <row r="281" spans="1:29" ht="13.4" customHeight="1" x14ac:dyDescent="0.2">
      <c r="A281" s="4" t="s">
        <v>2645</v>
      </c>
      <c r="B281" s="5" t="s">
        <v>2683</v>
      </c>
      <c r="C281" s="43"/>
      <c r="D281" s="280" t="s">
        <v>2431</v>
      </c>
      <c r="E281" s="43">
        <v>1</v>
      </c>
      <c r="F281" s="280">
        <v>4.3478260869565215</v>
      </c>
      <c r="G281" s="43">
        <v>1</v>
      </c>
      <c r="H281" s="286">
        <v>4.3478260869565215</v>
      </c>
      <c r="I281" s="43">
        <v>17</v>
      </c>
      <c r="J281" s="286">
        <v>73.913043478260875</v>
      </c>
      <c r="K281" s="43">
        <v>4</v>
      </c>
      <c r="L281" s="280">
        <v>17.391304347826086</v>
      </c>
      <c r="M281" s="43"/>
      <c r="N281" s="43"/>
      <c r="O281" s="43">
        <v>23</v>
      </c>
      <c r="P281" s="43"/>
      <c r="Q281" s="43">
        <v>10</v>
      </c>
      <c r="R281" s="280">
        <v>45.454545454545453</v>
      </c>
      <c r="S281" s="43">
        <v>1</v>
      </c>
      <c r="T281" s="280">
        <v>4.5454545454545459</v>
      </c>
      <c r="U281" s="43">
        <v>1</v>
      </c>
      <c r="V281" s="286">
        <v>4.5454545454545459</v>
      </c>
      <c r="W281" s="43">
        <v>9</v>
      </c>
      <c r="X281" s="286">
        <v>40.909090909090907</v>
      </c>
      <c r="Y281" s="43">
        <v>1</v>
      </c>
      <c r="Z281" s="280">
        <v>4.5454545454545459</v>
      </c>
      <c r="AA281" s="43">
        <v>1</v>
      </c>
      <c r="AB281" s="43"/>
      <c r="AC281" s="43">
        <v>23</v>
      </c>
    </row>
    <row r="282" spans="1:29" ht="13.4" customHeight="1" x14ac:dyDescent="0.2">
      <c r="A282" s="4" t="s">
        <v>2645</v>
      </c>
      <c r="B282" s="5" t="s">
        <v>2684</v>
      </c>
      <c r="C282" s="43"/>
      <c r="D282" s="280" t="s">
        <v>2431</v>
      </c>
      <c r="E282" s="43"/>
      <c r="F282" s="280" t="s">
        <v>2431</v>
      </c>
      <c r="G282" s="43">
        <v>5</v>
      </c>
      <c r="H282" s="286">
        <v>23.80952380952381</v>
      </c>
      <c r="I282" s="43">
        <v>7</v>
      </c>
      <c r="J282" s="286">
        <v>33.333333333333336</v>
      </c>
      <c r="K282" s="43">
        <v>9</v>
      </c>
      <c r="L282" s="280">
        <v>42.857142857142854</v>
      </c>
      <c r="M282" s="43">
        <v>1</v>
      </c>
      <c r="N282" s="43"/>
      <c r="O282" s="43">
        <v>22</v>
      </c>
      <c r="P282" s="43"/>
      <c r="Q282" s="43">
        <v>18</v>
      </c>
      <c r="R282" s="280">
        <v>85.714285714285708</v>
      </c>
      <c r="S282" s="43"/>
      <c r="T282" s="280" t="s">
        <v>2431</v>
      </c>
      <c r="U282" s="43">
        <v>2</v>
      </c>
      <c r="V282" s="286">
        <v>9.5238095238095237</v>
      </c>
      <c r="W282" s="43"/>
      <c r="X282" s="286" t="s">
        <v>2431</v>
      </c>
      <c r="Y282" s="43">
        <v>1</v>
      </c>
      <c r="Z282" s="280">
        <v>4.7619047619047619</v>
      </c>
      <c r="AA282" s="43">
        <v>1</v>
      </c>
      <c r="AB282" s="43"/>
      <c r="AC282" s="43">
        <v>22</v>
      </c>
    </row>
    <row r="283" spans="1:29" ht="13.4" customHeight="1" x14ac:dyDescent="0.2">
      <c r="A283" s="80" t="s">
        <v>2645</v>
      </c>
      <c r="B283" s="10" t="s">
        <v>2686</v>
      </c>
      <c r="C283" s="1"/>
      <c r="D283" s="281" t="s">
        <v>2431</v>
      </c>
      <c r="E283" s="1">
        <v>1</v>
      </c>
      <c r="F283" s="281">
        <v>4.7619047619047619</v>
      </c>
      <c r="G283" s="1">
        <v>5</v>
      </c>
      <c r="H283" s="287">
        <v>23.80952380952381</v>
      </c>
      <c r="I283" s="1">
        <v>1</v>
      </c>
      <c r="J283" s="287">
        <v>4.7619047619047619</v>
      </c>
      <c r="K283" s="1">
        <v>14</v>
      </c>
      <c r="L283" s="281">
        <v>66.666666666666671</v>
      </c>
      <c r="M283" s="1"/>
      <c r="N283" s="1"/>
      <c r="O283" s="1">
        <v>21</v>
      </c>
      <c r="P283" s="1"/>
      <c r="Q283" s="1">
        <v>7</v>
      </c>
      <c r="R283" s="281">
        <v>33.333333333333336</v>
      </c>
      <c r="S283" s="1">
        <v>1</v>
      </c>
      <c r="T283" s="281">
        <v>4.7619047619047619</v>
      </c>
      <c r="U283" s="1"/>
      <c r="V283" s="287" t="s">
        <v>2431</v>
      </c>
      <c r="W283" s="1"/>
      <c r="X283" s="287" t="s">
        <v>2431</v>
      </c>
      <c r="Y283" s="1">
        <v>13</v>
      </c>
      <c r="Z283" s="281">
        <v>61.904761904761905</v>
      </c>
      <c r="AA283" s="1"/>
      <c r="AB283" s="1"/>
      <c r="AC283" s="1">
        <v>21</v>
      </c>
    </row>
    <row r="284" spans="1:29" ht="13.4" customHeight="1" x14ac:dyDescent="0.2">
      <c r="A284" s="4" t="s">
        <v>2645</v>
      </c>
      <c r="B284" s="5" t="s">
        <v>2685</v>
      </c>
      <c r="C284" s="43"/>
      <c r="D284" s="280" t="s">
        <v>2431</v>
      </c>
      <c r="E284" s="43">
        <v>2</v>
      </c>
      <c r="F284" s="280">
        <v>11.764705882352942</v>
      </c>
      <c r="G284" s="43">
        <v>11</v>
      </c>
      <c r="H284" s="286">
        <v>64.705882352941174</v>
      </c>
      <c r="I284" s="43">
        <v>1</v>
      </c>
      <c r="J284" s="286">
        <v>5.882352941176471</v>
      </c>
      <c r="K284" s="43">
        <v>3</v>
      </c>
      <c r="L284" s="280">
        <v>17.647058823529413</v>
      </c>
      <c r="M284" s="43">
        <v>4</v>
      </c>
      <c r="N284" s="43"/>
      <c r="O284" s="43">
        <v>21</v>
      </c>
      <c r="P284" s="43"/>
      <c r="Q284" s="43">
        <v>6</v>
      </c>
      <c r="R284" s="280">
        <v>50</v>
      </c>
      <c r="S284" s="43">
        <v>1</v>
      </c>
      <c r="T284" s="280">
        <v>8.3333333333333339</v>
      </c>
      <c r="U284" s="43">
        <v>5</v>
      </c>
      <c r="V284" s="286">
        <v>41.666666666666664</v>
      </c>
      <c r="W284" s="43"/>
      <c r="X284" s="286" t="s">
        <v>2431</v>
      </c>
      <c r="Y284" s="43"/>
      <c r="Z284" s="280" t="s">
        <v>2431</v>
      </c>
      <c r="AA284" s="43">
        <v>9</v>
      </c>
      <c r="AB284" s="43"/>
      <c r="AC284" s="43">
        <v>21</v>
      </c>
    </row>
    <row r="285" spans="1:29" ht="13.4" customHeight="1" x14ac:dyDescent="0.2">
      <c r="A285" s="4" t="s">
        <v>2645</v>
      </c>
      <c r="B285" s="5" t="s">
        <v>2687</v>
      </c>
      <c r="C285" s="43"/>
      <c r="D285" s="280" t="s">
        <v>2431</v>
      </c>
      <c r="E285" s="43">
        <v>2</v>
      </c>
      <c r="F285" s="280">
        <v>10</v>
      </c>
      <c r="G285" s="43">
        <v>9</v>
      </c>
      <c r="H285" s="286">
        <v>45</v>
      </c>
      <c r="I285" s="43">
        <v>4</v>
      </c>
      <c r="J285" s="286">
        <v>20</v>
      </c>
      <c r="K285" s="43">
        <v>5</v>
      </c>
      <c r="L285" s="280">
        <v>25</v>
      </c>
      <c r="M285" s="43"/>
      <c r="N285" s="43"/>
      <c r="O285" s="43">
        <v>20</v>
      </c>
      <c r="P285" s="43"/>
      <c r="Q285" s="43">
        <v>1</v>
      </c>
      <c r="R285" s="280">
        <v>5.5555555555555554</v>
      </c>
      <c r="S285" s="43">
        <v>2</v>
      </c>
      <c r="T285" s="280">
        <v>11.111111111111111</v>
      </c>
      <c r="U285" s="43">
        <v>6</v>
      </c>
      <c r="V285" s="286">
        <v>33.333333333333336</v>
      </c>
      <c r="W285" s="43">
        <v>4</v>
      </c>
      <c r="X285" s="286">
        <v>22.222222222222221</v>
      </c>
      <c r="Y285" s="43">
        <v>5</v>
      </c>
      <c r="Z285" s="280">
        <v>27.777777777777779</v>
      </c>
      <c r="AA285" s="43">
        <v>2</v>
      </c>
      <c r="AB285" s="43"/>
      <c r="AC285" s="43">
        <v>20</v>
      </c>
    </row>
    <row r="286" spans="1:29" ht="13.4" customHeight="1" x14ac:dyDescent="0.2">
      <c r="A286" s="4" t="s">
        <v>2645</v>
      </c>
      <c r="B286" s="5" t="s">
        <v>2688</v>
      </c>
      <c r="C286" s="43"/>
      <c r="D286" s="280" t="s">
        <v>2431</v>
      </c>
      <c r="E286" s="43"/>
      <c r="F286" s="280" t="s">
        <v>2431</v>
      </c>
      <c r="G286" s="43">
        <v>19</v>
      </c>
      <c r="H286" s="286">
        <v>100</v>
      </c>
      <c r="I286" s="43"/>
      <c r="J286" s="286" t="s">
        <v>2431</v>
      </c>
      <c r="K286" s="43"/>
      <c r="L286" s="280" t="s">
        <v>2431</v>
      </c>
      <c r="M286" s="43">
        <v>1</v>
      </c>
      <c r="N286" s="43"/>
      <c r="O286" s="43">
        <v>20</v>
      </c>
      <c r="P286" s="43"/>
      <c r="Q286" s="43"/>
      <c r="R286" s="280" t="s">
        <v>2431</v>
      </c>
      <c r="S286" s="43"/>
      <c r="T286" s="280" t="s">
        <v>2431</v>
      </c>
      <c r="U286" s="43">
        <v>19</v>
      </c>
      <c r="V286" s="286">
        <v>100</v>
      </c>
      <c r="W286" s="43"/>
      <c r="X286" s="286" t="s">
        <v>2431</v>
      </c>
      <c r="Y286" s="43"/>
      <c r="Z286" s="280" t="s">
        <v>2431</v>
      </c>
      <c r="AA286" s="43">
        <v>1</v>
      </c>
      <c r="AB286" s="43"/>
      <c r="AC286" s="43">
        <v>20</v>
      </c>
    </row>
    <row r="287" spans="1:29" ht="13.4" customHeight="1" x14ac:dyDescent="0.2">
      <c r="A287" s="4"/>
      <c r="B287" s="5" t="s">
        <v>2403</v>
      </c>
      <c r="C287" s="43">
        <v>29</v>
      </c>
      <c r="D287" s="280">
        <v>1.4609571788413098</v>
      </c>
      <c r="E287" s="43">
        <v>233</v>
      </c>
      <c r="F287" s="280">
        <v>11.738035264483628</v>
      </c>
      <c r="G287" s="43">
        <v>664</v>
      </c>
      <c r="H287" s="286">
        <v>33.450881612090683</v>
      </c>
      <c r="I287" s="43">
        <v>526</v>
      </c>
      <c r="J287" s="286">
        <v>26.498740554156171</v>
      </c>
      <c r="K287" s="43">
        <v>533</v>
      </c>
      <c r="L287" s="280">
        <v>26.851385390428213</v>
      </c>
      <c r="M287" s="43">
        <v>78</v>
      </c>
      <c r="N287" s="43"/>
      <c r="O287" s="43">
        <v>2063</v>
      </c>
      <c r="P287" s="43"/>
      <c r="Q287" s="43">
        <v>1071</v>
      </c>
      <c r="R287" s="280">
        <v>58.588621444201316</v>
      </c>
      <c r="S287" s="43">
        <v>156</v>
      </c>
      <c r="T287" s="280">
        <v>8.5339168490153181</v>
      </c>
      <c r="U287" s="43">
        <v>258</v>
      </c>
      <c r="V287" s="286">
        <v>14.113785557986871</v>
      </c>
      <c r="W287" s="43">
        <v>149</v>
      </c>
      <c r="X287" s="286">
        <v>8.1509846827133483</v>
      </c>
      <c r="Y287" s="43">
        <v>194</v>
      </c>
      <c r="Z287" s="280">
        <v>10.612691466083151</v>
      </c>
      <c r="AA287" s="43">
        <v>206</v>
      </c>
      <c r="AB287" s="43"/>
      <c r="AC287" s="43">
        <v>2034</v>
      </c>
    </row>
    <row r="288" spans="1:29" x14ac:dyDescent="0.2">
      <c r="D288" s="280"/>
      <c r="F288" s="283"/>
      <c r="J288" s="289"/>
      <c r="L288" s="283"/>
      <c r="R288" s="283"/>
      <c r="T288" s="283"/>
      <c r="V288" s="289"/>
      <c r="X288" s="289"/>
      <c r="Z288" s="283"/>
    </row>
    <row r="289" spans="2:29" ht="13.4" customHeight="1" x14ac:dyDescent="0.2">
      <c r="B289" s="5" t="s">
        <v>1</v>
      </c>
      <c r="C289" s="43">
        <v>12178</v>
      </c>
      <c r="D289" s="280">
        <v>7.6487287709777911</v>
      </c>
      <c r="E289" s="43">
        <v>40211</v>
      </c>
      <c r="F289" s="280">
        <v>25.25562757511808</v>
      </c>
      <c r="G289" s="43">
        <v>51634</v>
      </c>
      <c r="H289" s="286">
        <v>32.430157773088133</v>
      </c>
      <c r="I289" s="43">
        <v>26868</v>
      </c>
      <c r="J289" s="286">
        <v>16.875188423274043</v>
      </c>
      <c r="K289" s="43">
        <v>28325</v>
      </c>
      <c r="L289" s="280">
        <v>17.790297457541957</v>
      </c>
      <c r="M289" s="43">
        <v>8173</v>
      </c>
      <c r="N289" s="43"/>
      <c r="O289" s="43">
        <v>167389</v>
      </c>
      <c r="P289" s="43"/>
      <c r="Q289" s="43">
        <v>67678</v>
      </c>
      <c r="R289" s="280">
        <v>51.600359871300263</v>
      </c>
      <c r="S289" s="43">
        <v>19310</v>
      </c>
      <c r="T289" s="280">
        <v>14.722700864606047</v>
      </c>
      <c r="U289" s="43">
        <v>23424</v>
      </c>
      <c r="V289" s="286">
        <v>17.859375714786747</v>
      </c>
      <c r="W289" s="43">
        <v>9717</v>
      </c>
      <c r="X289" s="286">
        <v>7.4086216624224219</v>
      </c>
      <c r="Y289" s="43">
        <v>11029</v>
      </c>
      <c r="Z289" s="280">
        <v>8.4089418868845218</v>
      </c>
      <c r="AA289" s="43">
        <v>24053</v>
      </c>
      <c r="AB289" s="43"/>
      <c r="AC289" s="43">
        <v>155211</v>
      </c>
    </row>
    <row r="290" spans="2:29" ht="13.4" customHeight="1" x14ac:dyDescent="0.2">
      <c r="B290" s="5"/>
      <c r="C290" s="43"/>
      <c r="D290" s="77"/>
      <c r="E290" s="43"/>
      <c r="F290" s="77"/>
      <c r="G290" s="43"/>
      <c r="H290" s="78"/>
      <c r="I290" s="43"/>
      <c r="J290" s="78"/>
      <c r="K290" s="43"/>
      <c r="L290" s="77"/>
      <c r="M290" s="43"/>
      <c r="N290" s="43"/>
      <c r="O290" s="43"/>
      <c r="P290" s="43"/>
      <c r="Q290" s="43"/>
      <c r="R290" s="77"/>
      <c r="S290" s="43"/>
      <c r="T290" s="77"/>
      <c r="U290" s="43"/>
      <c r="V290" s="78"/>
      <c r="W290" s="43"/>
      <c r="X290" s="78"/>
      <c r="Y290" s="43"/>
      <c r="Z290" s="77"/>
      <c r="AA290" s="43"/>
      <c r="AB290" s="43"/>
      <c r="AC290" s="43"/>
    </row>
    <row r="291" spans="2:29" ht="13.4" customHeight="1" x14ac:dyDescent="0.2">
      <c r="B291" s="88" t="s">
        <v>2689</v>
      </c>
      <c r="C291" s="43"/>
      <c r="D291" s="77"/>
      <c r="E291" s="43"/>
      <c r="F291" s="77"/>
      <c r="G291" s="43"/>
      <c r="H291" s="78"/>
      <c r="I291" s="43"/>
      <c r="J291" s="78"/>
      <c r="K291" s="43"/>
      <c r="L291" s="77"/>
      <c r="M291" s="43"/>
      <c r="N291" s="43"/>
      <c r="O291" s="43"/>
      <c r="P291" s="43"/>
      <c r="Q291" s="43"/>
      <c r="R291" s="77"/>
      <c r="S291" s="43"/>
      <c r="T291" s="77"/>
      <c r="U291" s="43"/>
      <c r="V291" s="78"/>
      <c r="W291" s="43"/>
      <c r="X291" s="78"/>
      <c r="Y291" s="43"/>
      <c r="Z291" s="77"/>
      <c r="AA291" s="43"/>
      <c r="AB291" s="43"/>
      <c r="AC291" s="43"/>
    </row>
  </sheetData>
  <phoneticPr fontId="3"/>
  <printOptions horizontalCentered="1"/>
  <pageMargins left="0.78740157480314965" right="0.78740157480314965" top="0.98425196850393704" bottom="1.1023622047244095" header="0.98425196850393704" footer="0.39370078740157483"/>
  <pageSetup paperSize="9" scale="56" orientation="landscape" useFirstPageNumber="1" r:id="rId1"/>
  <headerFooter scaleWithDoc="0" alignWithMargins="0">
    <oddHeader>&amp;C&amp;"ＭＳ ゴシック"&amp;8&amp;A　OD別　旅行日数　(&amp;P)&amp;R&amp;"ＭＳ ゴシック"&amp;8　単位：人</oddHeader>
  </headerFooter>
  <rowBreaks count="5" manualBreakCount="5">
    <brk id="53" max="16383" man="1"/>
    <brk id="103" max="16383" man="1"/>
    <brk id="153" max="16383" man="1"/>
    <brk id="203" max="16383" man="1"/>
    <brk id="253" max="16383" man="1"/>
  </row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5C80B-A37E-40F7-B1C9-F06328F66873}">
  <sheetPr codeName="Sheet94"/>
  <dimension ref="A1:O293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89" customWidth="1"/>
    <col min="2" max="2" width="18.83203125" style="116" customWidth="1"/>
    <col min="3" max="3" width="17.5" style="87" customWidth="1"/>
    <col min="4" max="4" width="5.58203125" style="283" customWidth="1"/>
    <col min="5" max="5" width="17.5" style="87" customWidth="1"/>
    <col min="6" max="6" width="5.58203125" style="283" customWidth="1"/>
    <col min="7" max="7" width="17.5" style="87" customWidth="1"/>
    <col min="8" max="8" width="5.58203125" style="289" customWidth="1"/>
    <col min="9" max="9" width="17.5" style="87" customWidth="1"/>
    <col min="10" max="10" width="5.58203125" style="289" customWidth="1"/>
    <col min="11" max="11" width="17.5" style="87" customWidth="1"/>
    <col min="12" max="12" width="5.58203125" style="297" customWidth="1"/>
    <col min="13" max="13" width="17.5" style="87" customWidth="1"/>
    <col min="14" max="14" width="4.5" style="85" hidden="1" customWidth="1"/>
    <col min="15" max="15" width="8.75" style="117" customWidth="1"/>
    <col min="16" max="16384" width="6.75" style="85"/>
  </cols>
  <sheetData>
    <row r="1" spans="1:15" s="75" customFormat="1" ht="18" customHeight="1" x14ac:dyDescent="0.55000000000000004">
      <c r="A1" s="70"/>
      <c r="B1" s="105"/>
      <c r="C1" s="71"/>
      <c r="D1" s="278"/>
      <c r="E1" s="71"/>
      <c r="F1" s="278"/>
      <c r="G1" s="71"/>
      <c r="H1" s="284"/>
      <c r="I1" s="71"/>
      <c r="J1" s="284"/>
      <c r="K1" s="71"/>
      <c r="L1" s="292"/>
      <c r="M1" s="74"/>
      <c r="O1" s="106"/>
    </row>
    <row r="2" spans="1:15" s="70" customFormat="1" ht="30" customHeight="1" x14ac:dyDescent="0.55000000000000004">
      <c r="A2" s="107"/>
      <c r="B2" s="2" t="s">
        <v>2692</v>
      </c>
      <c r="C2" s="54" t="s">
        <v>2706</v>
      </c>
      <c r="D2" s="279" t="s">
        <v>2694</v>
      </c>
      <c r="E2" s="54" t="s">
        <v>2707</v>
      </c>
      <c r="F2" s="279" t="s">
        <v>2694</v>
      </c>
      <c r="G2" s="54" t="s">
        <v>2708</v>
      </c>
      <c r="H2" s="285" t="s">
        <v>2694</v>
      </c>
      <c r="I2" s="54" t="s">
        <v>2709</v>
      </c>
      <c r="J2" s="285" t="s">
        <v>2694</v>
      </c>
      <c r="K2" s="54" t="s">
        <v>2710</v>
      </c>
      <c r="L2" s="285" t="s">
        <v>2711</v>
      </c>
      <c r="M2" s="19" t="s">
        <v>2699</v>
      </c>
      <c r="N2" s="20"/>
      <c r="O2" s="108" t="s">
        <v>2700</v>
      </c>
    </row>
    <row r="3" spans="1:15" s="79" customFormat="1" ht="13.4" customHeight="1" x14ac:dyDescent="0.55000000000000004">
      <c r="A3" s="4"/>
      <c r="B3" s="5" t="s">
        <v>2404</v>
      </c>
      <c r="C3" s="43">
        <v>10372</v>
      </c>
      <c r="D3" s="280">
        <v>86.940486169321034</v>
      </c>
      <c r="E3" s="43">
        <v>1300</v>
      </c>
      <c r="F3" s="280">
        <v>10.896898575020955</v>
      </c>
      <c r="G3" s="43">
        <v>122</v>
      </c>
      <c r="H3" s="286">
        <v>1.0226320201173513</v>
      </c>
      <c r="I3" s="43">
        <v>27</v>
      </c>
      <c r="J3" s="286">
        <v>0.22632020117351215</v>
      </c>
      <c r="K3" s="43">
        <v>109</v>
      </c>
      <c r="L3" s="293">
        <v>0.91366303436714169</v>
      </c>
      <c r="M3" s="43">
        <v>147</v>
      </c>
      <c r="O3" s="109">
        <v>12077</v>
      </c>
    </row>
    <row r="4" spans="1:15" s="79" customFormat="1" ht="13.4" customHeight="1" x14ac:dyDescent="0.55000000000000004">
      <c r="A4" s="4"/>
      <c r="B4" s="5" t="s">
        <v>2405</v>
      </c>
      <c r="C4" s="43">
        <v>5275</v>
      </c>
      <c r="D4" s="280">
        <v>80.781010719754974</v>
      </c>
      <c r="E4" s="43">
        <v>549</v>
      </c>
      <c r="F4" s="280">
        <v>8.4073506891271048</v>
      </c>
      <c r="G4" s="43">
        <v>596</v>
      </c>
      <c r="H4" s="286">
        <v>9.1271056661562024</v>
      </c>
      <c r="I4" s="43">
        <v>16</v>
      </c>
      <c r="J4" s="286">
        <v>0.24502297090352221</v>
      </c>
      <c r="K4" s="43">
        <v>94</v>
      </c>
      <c r="L4" s="293">
        <v>1.439509954058193</v>
      </c>
      <c r="M4" s="43">
        <v>123</v>
      </c>
      <c r="O4" s="109">
        <v>6653</v>
      </c>
    </row>
    <row r="5" spans="1:15" s="79" customFormat="1" ht="13.4" customHeight="1" x14ac:dyDescent="0.55000000000000004">
      <c r="A5" s="4"/>
      <c r="B5" s="5" t="s">
        <v>2406</v>
      </c>
      <c r="C5" s="43">
        <v>10929</v>
      </c>
      <c r="D5" s="280">
        <v>82.921092564491659</v>
      </c>
      <c r="E5" s="43">
        <v>1509</v>
      </c>
      <c r="F5" s="280">
        <v>11.44916540212443</v>
      </c>
      <c r="G5" s="43">
        <v>560</v>
      </c>
      <c r="H5" s="286">
        <v>4.2488619119878601</v>
      </c>
      <c r="I5" s="43">
        <v>31</v>
      </c>
      <c r="J5" s="286">
        <v>0.23520485584218512</v>
      </c>
      <c r="K5" s="43">
        <v>151</v>
      </c>
      <c r="L5" s="293">
        <v>1.1456752655538696</v>
      </c>
      <c r="M5" s="43">
        <v>147</v>
      </c>
      <c r="O5" s="109">
        <v>13327</v>
      </c>
    </row>
    <row r="6" spans="1:15" s="79" customFormat="1" ht="13.4" customHeight="1" x14ac:dyDescent="0.55000000000000004">
      <c r="A6" s="4"/>
      <c r="B6" s="5" t="s">
        <v>2407</v>
      </c>
      <c r="C6" s="43">
        <v>7057</v>
      </c>
      <c r="D6" s="280">
        <v>84.901347449470649</v>
      </c>
      <c r="E6" s="43">
        <v>1036</v>
      </c>
      <c r="F6" s="280">
        <v>12.46390760346487</v>
      </c>
      <c r="G6" s="43">
        <v>53</v>
      </c>
      <c r="H6" s="286">
        <v>0.63763233878729553</v>
      </c>
      <c r="I6" s="43">
        <v>31</v>
      </c>
      <c r="J6" s="286">
        <v>0.37295476419634266</v>
      </c>
      <c r="K6" s="43">
        <v>135</v>
      </c>
      <c r="L6" s="293">
        <v>1.6241578440808471</v>
      </c>
      <c r="M6" s="43">
        <v>127</v>
      </c>
      <c r="O6" s="109">
        <v>8439</v>
      </c>
    </row>
    <row r="7" spans="1:15" s="79" customFormat="1" ht="13.4" customHeight="1" x14ac:dyDescent="0.55000000000000004">
      <c r="A7" s="80"/>
      <c r="B7" s="10" t="s">
        <v>2408</v>
      </c>
      <c r="C7" s="1">
        <v>1409</v>
      </c>
      <c r="D7" s="281">
        <v>77.545404512933402</v>
      </c>
      <c r="E7" s="1">
        <v>373</v>
      </c>
      <c r="F7" s="281">
        <v>20.528343423225095</v>
      </c>
      <c r="G7" s="1">
        <v>23</v>
      </c>
      <c r="H7" s="287">
        <v>1.2658227848101267</v>
      </c>
      <c r="I7" s="1">
        <v>2</v>
      </c>
      <c r="J7" s="287">
        <v>0.11007154650522839</v>
      </c>
      <c r="K7" s="1">
        <v>10</v>
      </c>
      <c r="L7" s="294">
        <v>0.55035773252614195</v>
      </c>
      <c r="M7" s="1">
        <v>33</v>
      </c>
      <c r="O7" s="109">
        <v>1850</v>
      </c>
    </row>
    <row r="8" spans="1:15" s="79" customFormat="1" ht="13.4" customHeight="1" x14ac:dyDescent="0.55000000000000004">
      <c r="A8" s="4"/>
      <c r="B8" s="5" t="s">
        <v>2409</v>
      </c>
      <c r="C8" s="43">
        <v>677</v>
      </c>
      <c r="D8" s="280">
        <v>74.395604395604394</v>
      </c>
      <c r="E8" s="43">
        <v>131</v>
      </c>
      <c r="F8" s="280">
        <v>14.395604395604396</v>
      </c>
      <c r="G8" s="43">
        <v>80</v>
      </c>
      <c r="H8" s="286">
        <v>8.791208791208792</v>
      </c>
      <c r="I8" s="43">
        <v>1</v>
      </c>
      <c r="J8" s="286">
        <v>0.10989010989010989</v>
      </c>
      <c r="K8" s="43">
        <v>21</v>
      </c>
      <c r="L8" s="293">
        <v>2.3076923076923075</v>
      </c>
      <c r="M8" s="43">
        <v>15</v>
      </c>
      <c r="N8" s="110"/>
      <c r="O8" s="111">
        <v>925</v>
      </c>
    </row>
    <row r="9" spans="1:15" s="79" customFormat="1" ht="13.4" customHeight="1" x14ac:dyDescent="0.55000000000000004">
      <c r="A9" s="4"/>
      <c r="B9" s="5" t="s">
        <v>2410</v>
      </c>
      <c r="C9" s="43">
        <v>947</v>
      </c>
      <c r="D9" s="280">
        <v>83.731211317418214</v>
      </c>
      <c r="E9" s="43">
        <v>171</v>
      </c>
      <c r="F9" s="280">
        <v>15.119363395225465</v>
      </c>
      <c r="G9" s="43">
        <v>8</v>
      </c>
      <c r="H9" s="286">
        <v>0.70733863837312116</v>
      </c>
      <c r="I9" s="43">
        <v>0</v>
      </c>
      <c r="J9" s="286">
        <v>0</v>
      </c>
      <c r="K9" s="43">
        <v>5</v>
      </c>
      <c r="L9" s="293">
        <v>0.44208664898320071</v>
      </c>
      <c r="M9" s="43">
        <v>17</v>
      </c>
      <c r="O9" s="109">
        <v>1148</v>
      </c>
    </row>
    <row r="10" spans="1:15" s="79" customFormat="1" ht="13.4" customHeight="1" x14ac:dyDescent="0.55000000000000004">
      <c r="A10" s="4"/>
      <c r="B10" s="5" t="s">
        <v>2411</v>
      </c>
      <c r="C10" s="43">
        <v>1164</v>
      </c>
      <c r="D10" s="280">
        <v>78.068410462776654</v>
      </c>
      <c r="E10" s="43">
        <v>281</v>
      </c>
      <c r="F10" s="280">
        <v>18.846411804158283</v>
      </c>
      <c r="G10" s="43">
        <v>21</v>
      </c>
      <c r="H10" s="286">
        <v>1.408450704225352</v>
      </c>
      <c r="I10" s="43">
        <v>5</v>
      </c>
      <c r="J10" s="286">
        <v>0.33534540576794097</v>
      </c>
      <c r="K10" s="43">
        <v>20</v>
      </c>
      <c r="L10" s="293">
        <v>1.3413816230717639</v>
      </c>
      <c r="M10" s="43">
        <v>31</v>
      </c>
      <c r="O10" s="109">
        <v>1522</v>
      </c>
    </row>
    <row r="11" spans="1:15" s="79" customFormat="1" ht="13.4" customHeight="1" x14ac:dyDescent="0.55000000000000004">
      <c r="A11" s="4"/>
      <c r="B11" s="5" t="s">
        <v>2412</v>
      </c>
      <c r="C11" s="43">
        <v>2484</v>
      </c>
      <c r="D11" s="280">
        <v>84.289107567017311</v>
      </c>
      <c r="E11" s="43">
        <v>388</v>
      </c>
      <c r="F11" s="280">
        <v>13.165931455717679</v>
      </c>
      <c r="G11" s="43">
        <v>17</v>
      </c>
      <c r="H11" s="286">
        <v>0.57685782151340348</v>
      </c>
      <c r="I11" s="43">
        <v>11</v>
      </c>
      <c r="J11" s="286">
        <v>0.37326094333220222</v>
      </c>
      <c r="K11" s="43">
        <v>47</v>
      </c>
      <c r="L11" s="293">
        <v>1.5948422124194095</v>
      </c>
      <c r="M11" s="43">
        <v>65</v>
      </c>
      <c r="O11" s="109">
        <v>3012</v>
      </c>
    </row>
    <row r="12" spans="1:15" s="79" customFormat="1" ht="13.4" customHeight="1" x14ac:dyDescent="0.55000000000000004">
      <c r="A12" s="80"/>
      <c r="B12" s="10" t="s">
        <v>2413</v>
      </c>
      <c r="C12" s="1">
        <v>2017</v>
      </c>
      <c r="D12" s="281">
        <v>75.205070842654735</v>
      </c>
      <c r="E12" s="1">
        <v>496</v>
      </c>
      <c r="F12" s="281">
        <v>18.493661446681582</v>
      </c>
      <c r="G12" s="1">
        <v>57</v>
      </c>
      <c r="H12" s="287">
        <v>2.1252796420581657</v>
      </c>
      <c r="I12" s="1">
        <v>27</v>
      </c>
      <c r="J12" s="287">
        <v>1.0067114093959733</v>
      </c>
      <c r="K12" s="1">
        <v>85</v>
      </c>
      <c r="L12" s="294">
        <v>3.1692766592095452</v>
      </c>
      <c r="M12" s="1">
        <v>70</v>
      </c>
      <c r="O12" s="109">
        <v>2752</v>
      </c>
    </row>
    <row r="13" spans="1:15" s="79" customFormat="1" ht="13.4" customHeight="1" x14ac:dyDescent="0.55000000000000004">
      <c r="A13" s="4"/>
      <c r="B13" s="5" t="s">
        <v>2414</v>
      </c>
      <c r="C13" s="43">
        <v>161</v>
      </c>
      <c r="D13" s="280">
        <v>62.162162162162161</v>
      </c>
      <c r="E13" s="43">
        <v>68</v>
      </c>
      <c r="F13" s="280">
        <v>26.254826254826256</v>
      </c>
      <c r="G13" s="43">
        <v>22</v>
      </c>
      <c r="H13" s="286">
        <v>8.494208494208495</v>
      </c>
      <c r="I13" s="43">
        <v>4</v>
      </c>
      <c r="J13" s="286">
        <v>1.5444015444015444</v>
      </c>
      <c r="K13" s="43">
        <v>4</v>
      </c>
      <c r="L13" s="293">
        <v>1.5444015444015444</v>
      </c>
      <c r="M13" s="43">
        <v>13</v>
      </c>
      <c r="N13" s="110"/>
      <c r="O13" s="111">
        <v>272</v>
      </c>
    </row>
    <row r="14" spans="1:15" s="79" customFormat="1" ht="13.4" customHeight="1" x14ac:dyDescent="0.55000000000000004">
      <c r="A14" s="4"/>
      <c r="B14" s="5" t="s">
        <v>2415</v>
      </c>
      <c r="C14" s="43">
        <v>1789</v>
      </c>
      <c r="D14" s="280">
        <v>78.156400174748796</v>
      </c>
      <c r="E14" s="43">
        <v>313</v>
      </c>
      <c r="F14" s="280">
        <v>13.674093490607252</v>
      </c>
      <c r="G14" s="43">
        <v>98</v>
      </c>
      <c r="H14" s="286">
        <v>4.2813455657492359</v>
      </c>
      <c r="I14" s="43">
        <v>10</v>
      </c>
      <c r="J14" s="286">
        <v>0.43687199650502401</v>
      </c>
      <c r="K14" s="43">
        <v>79</v>
      </c>
      <c r="L14" s="293">
        <v>3.4512887723896899</v>
      </c>
      <c r="M14" s="43">
        <v>45</v>
      </c>
      <c r="O14" s="109">
        <v>2334</v>
      </c>
    </row>
    <row r="15" spans="1:15" s="79" customFormat="1" ht="13.4" customHeight="1" x14ac:dyDescent="0.55000000000000004">
      <c r="A15" s="4"/>
      <c r="B15" s="5" t="s">
        <v>2416</v>
      </c>
      <c r="C15" s="43">
        <v>261</v>
      </c>
      <c r="D15" s="280">
        <v>82.857142857142861</v>
      </c>
      <c r="E15" s="43">
        <v>45</v>
      </c>
      <c r="F15" s="280">
        <v>14.285714285714286</v>
      </c>
      <c r="G15" s="43">
        <v>2</v>
      </c>
      <c r="H15" s="286">
        <v>0.63492063492063489</v>
      </c>
      <c r="I15" s="43">
        <v>1</v>
      </c>
      <c r="J15" s="286">
        <v>0.31746031746031744</v>
      </c>
      <c r="K15" s="43">
        <v>6</v>
      </c>
      <c r="L15" s="293">
        <v>1.9047619047619047</v>
      </c>
      <c r="M15" s="43">
        <v>8</v>
      </c>
      <c r="O15" s="109">
        <v>323</v>
      </c>
    </row>
    <row r="16" spans="1:15" s="79" customFormat="1" ht="13.4" customHeight="1" x14ac:dyDescent="0.55000000000000004">
      <c r="A16" s="4"/>
      <c r="B16" s="5" t="s">
        <v>2417</v>
      </c>
      <c r="C16" s="43">
        <v>1518</v>
      </c>
      <c r="D16" s="280">
        <v>81.877022653721681</v>
      </c>
      <c r="E16" s="43">
        <v>260</v>
      </c>
      <c r="F16" s="280">
        <v>14.023732470334412</v>
      </c>
      <c r="G16" s="43">
        <v>17</v>
      </c>
      <c r="H16" s="286">
        <v>0.91693635382955774</v>
      </c>
      <c r="I16" s="43">
        <v>12</v>
      </c>
      <c r="J16" s="286">
        <v>0.6472491909385113</v>
      </c>
      <c r="K16" s="43">
        <v>47</v>
      </c>
      <c r="L16" s="293">
        <v>2.535059331175836</v>
      </c>
      <c r="M16" s="43">
        <v>34</v>
      </c>
      <c r="O16" s="109">
        <v>1888</v>
      </c>
    </row>
    <row r="17" spans="1:15" s="79" customFormat="1" ht="13.4" customHeight="1" x14ac:dyDescent="0.55000000000000004">
      <c r="A17" s="80"/>
      <c r="B17" s="10" t="s">
        <v>2418</v>
      </c>
      <c r="C17" s="1">
        <v>1190</v>
      </c>
      <c r="D17" s="281">
        <v>72.340425531914889</v>
      </c>
      <c r="E17" s="1">
        <v>270</v>
      </c>
      <c r="F17" s="281">
        <v>16.413373860182372</v>
      </c>
      <c r="G17" s="1">
        <v>153</v>
      </c>
      <c r="H17" s="287">
        <v>9.3009118541033438</v>
      </c>
      <c r="I17" s="1">
        <v>13</v>
      </c>
      <c r="J17" s="287">
        <v>0.79027355623100304</v>
      </c>
      <c r="K17" s="1">
        <v>19</v>
      </c>
      <c r="L17" s="294">
        <v>1.1550151975683891</v>
      </c>
      <c r="M17" s="1">
        <v>56</v>
      </c>
      <c r="N17" s="112"/>
      <c r="O17" s="113">
        <v>1701</v>
      </c>
    </row>
    <row r="18" spans="1:15" s="79" customFormat="1" ht="13.4" customHeight="1" x14ac:dyDescent="0.55000000000000004">
      <c r="A18" s="4"/>
      <c r="B18" s="5" t="s">
        <v>2419</v>
      </c>
      <c r="C18" s="43">
        <v>556</v>
      </c>
      <c r="D18" s="280">
        <v>83.358320839580216</v>
      </c>
      <c r="E18" s="43">
        <v>36</v>
      </c>
      <c r="F18" s="280">
        <v>5.3973013493253372</v>
      </c>
      <c r="G18" s="43">
        <v>61</v>
      </c>
      <c r="H18" s="286">
        <v>9.1454272863568224</v>
      </c>
      <c r="I18" s="43">
        <v>2</v>
      </c>
      <c r="J18" s="286">
        <v>0.29985007496251875</v>
      </c>
      <c r="K18" s="43">
        <v>12</v>
      </c>
      <c r="L18" s="293">
        <v>1.7991004497751124</v>
      </c>
      <c r="M18" s="43">
        <v>22</v>
      </c>
      <c r="O18" s="109">
        <v>689</v>
      </c>
    </row>
    <row r="19" spans="1:15" s="79" customFormat="1" ht="13.4" customHeight="1" x14ac:dyDescent="0.55000000000000004">
      <c r="A19" s="4"/>
      <c r="B19" s="5" t="s">
        <v>2420</v>
      </c>
      <c r="C19" s="43">
        <v>1180</v>
      </c>
      <c r="D19" s="280">
        <v>78.145695364238406</v>
      </c>
      <c r="E19" s="43">
        <v>277</v>
      </c>
      <c r="F19" s="280">
        <v>18.344370860927153</v>
      </c>
      <c r="G19" s="43">
        <v>12</v>
      </c>
      <c r="H19" s="286">
        <v>0.79470198675496684</v>
      </c>
      <c r="I19" s="43">
        <v>3</v>
      </c>
      <c r="J19" s="286">
        <v>0.19867549668874171</v>
      </c>
      <c r="K19" s="43">
        <v>38</v>
      </c>
      <c r="L19" s="293">
        <v>2.5165562913907285</v>
      </c>
      <c r="M19" s="43">
        <v>37</v>
      </c>
      <c r="O19" s="109">
        <v>1547</v>
      </c>
    </row>
    <row r="20" spans="1:15" s="79" customFormat="1" ht="13.4" customHeight="1" x14ac:dyDescent="0.55000000000000004">
      <c r="A20" s="4"/>
      <c r="B20" s="5" t="s">
        <v>2421</v>
      </c>
      <c r="C20" s="43">
        <v>812</v>
      </c>
      <c r="D20" s="280">
        <v>66.394112837285363</v>
      </c>
      <c r="E20" s="43">
        <v>185</v>
      </c>
      <c r="F20" s="280">
        <v>15.126737530662306</v>
      </c>
      <c r="G20" s="43">
        <v>155</v>
      </c>
      <c r="H20" s="286">
        <v>12.67375306623058</v>
      </c>
      <c r="I20" s="43">
        <v>23</v>
      </c>
      <c r="J20" s="286">
        <v>1.8806214227309894</v>
      </c>
      <c r="K20" s="43">
        <v>48</v>
      </c>
      <c r="L20" s="293">
        <v>3.9247751430907605</v>
      </c>
      <c r="M20" s="43">
        <v>36</v>
      </c>
      <c r="O20" s="109">
        <v>1259</v>
      </c>
    </row>
    <row r="21" spans="1:15" s="79" customFormat="1" ht="13.4" customHeight="1" x14ac:dyDescent="0.55000000000000004">
      <c r="A21" s="4"/>
      <c r="B21" s="5" t="s">
        <v>2422</v>
      </c>
      <c r="C21" s="43">
        <v>853</v>
      </c>
      <c r="D21" s="280">
        <v>75.088028169014081</v>
      </c>
      <c r="E21" s="43">
        <v>221</v>
      </c>
      <c r="F21" s="280">
        <v>19.454225352112676</v>
      </c>
      <c r="G21" s="43">
        <v>20</v>
      </c>
      <c r="H21" s="286">
        <v>1.7605633802816902</v>
      </c>
      <c r="I21" s="43">
        <v>8</v>
      </c>
      <c r="J21" s="286">
        <v>0.70422535211267601</v>
      </c>
      <c r="K21" s="43">
        <v>34</v>
      </c>
      <c r="L21" s="293">
        <v>2.992957746478873</v>
      </c>
      <c r="M21" s="43">
        <v>46</v>
      </c>
      <c r="O21" s="109">
        <v>1182</v>
      </c>
    </row>
    <row r="22" spans="1:15" s="79" customFormat="1" ht="13.4" customHeight="1" x14ac:dyDescent="0.55000000000000004">
      <c r="A22" s="80"/>
      <c r="B22" s="10" t="s">
        <v>2423</v>
      </c>
      <c r="C22" s="1">
        <v>618</v>
      </c>
      <c r="D22" s="281">
        <v>78.927203065134094</v>
      </c>
      <c r="E22" s="1">
        <v>149</v>
      </c>
      <c r="F22" s="281">
        <v>19.029374201787995</v>
      </c>
      <c r="G22" s="1">
        <v>12</v>
      </c>
      <c r="H22" s="287">
        <v>1.5325670498084292</v>
      </c>
      <c r="I22" s="1">
        <v>1</v>
      </c>
      <c r="J22" s="287">
        <v>0.1277139208173691</v>
      </c>
      <c r="K22" s="1">
        <v>3</v>
      </c>
      <c r="L22" s="294">
        <v>0.38314176245210729</v>
      </c>
      <c r="M22" s="1">
        <v>15</v>
      </c>
      <c r="O22" s="109">
        <v>798</v>
      </c>
    </row>
    <row r="23" spans="1:15" s="79" customFormat="1" ht="13.4" customHeight="1" x14ac:dyDescent="0.55000000000000004">
      <c r="A23" s="4"/>
      <c r="B23" s="5" t="s">
        <v>2424</v>
      </c>
      <c r="C23" s="43">
        <v>995</v>
      </c>
      <c r="D23" s="280">
        <v>76.070336391437309</v>
      </c>
      <c r="E23" s="43">
        <v>223</v>
      </c>
      <c r="F23" s="280">
        <v>17.048929663608561</v>
      </c>
      <c r="G23" s="43">
        <v>62</v>
      </c>
      <c r="H23" s="286">
        <v>4.7400611620795106</v>
      </c>
      <c r="I23" s="43">
        <v>2</v>
      </c>
      <c r="J23" s="286">
        <v>0.1529051987767584</v>
      </c>
      <c r="K23" s="43">
        <v>26</v>
      </c>
      <c r="L23" s="293">
        <v>1.9877675840978593</v>
      </c>
      <c r="M23" s="43">
        <v>34</v>
      </c>
      <c r="N23" s="110"/>
      <c r="O23" s="111">
        <v>1342</v>
      </c>
    </row>
    <row r="24" spans="1:15" s="79" customFormat="1" ht="13.4" customHeight="1" x14ac:dyDescent="0.55000000000000004">
      <c r="A24" s="4"/>
      <c r="B24" s="5" t="s">
        <v>2425</v>
      </c>
      <c r="C24" s="43">
        <v>1069</v>
      </c>
      <c r="D24" s="280">
        <v>83.450429352068696</v>
      </c>
      <c r="E24" s="43">
        <v>167</v>
      </c>
      <c r="F24" s="280">
        <v>13.036690085870413</v>
      </c>
      <c r="G24" s="43">
        <v>13</v>
      </c>
      <c r="H24" s="286">
        <v>1.014832162373146</v>
      </c>
      <c r="I24" s="43">
        <v>6</v>
      </c>
      <c r="J24" s="286">
        <v>0.46838407494145201</v>
      </c>
      <c r="K24" s="43">
        <v>26</v>
      </c>
      <c r="L24" s="293">
        <v>2.029664324746292</v>
      </c>
      <c r="M24" s="43">
        <v>26</v>
      </c>
      <c r="O24" s="109">
        <v>1307</v>
      </c>
    </row>
    <row r="25" spans="1:15" s="79" customFormat="1" ht="13.4" customHeight="1" x14ac:dyDescent="0.55000000000000004">
      <c r="A25" s="4"/>
      <c r="B25" s="5" t="s">
        <v>2426</v>
      </c>
      <c r="C25" s="43">
        <v>712</v>
      </c>
      <c r="D25" s="280">
        <v>85.474189675870349</v>
      </c>
      <c r="E25" s="43">
        <v>113</v>
      </c>
      <c r="F25" s="280">
        <v>13.565426170468188</v>
      </c>
      <c r="G25" s="43">
        <v>5</v>
      </c>
      <c r="H25" s="286">
        <v>0.60024009603841533</v>
      </c>
      <c r="I25" s="43">
        <v>1</v>
      </c>
      <c r="J25" s="286">
        <v>0.12004801920768307</v>
      </c>
      <c r="K25" s="43">
        <v>2</v>
      </c>
      <c r="L25" s="293">
        <v>0.24009603841536614</v>
      </c>
      <c r="M25" s="43">
        <v>11</v>
      </c>
      <c r="O25" s="109">
        <v>844</v>
      </c>
    </row>
    <row r="26" spans="1:15" s="79" customFormat="1" ht="13.4" customHeight="1" x14ac:dyDescent="0.55000000000000004">
      <c r="A26" s="4"/>
      <c r="B26" s="5" t="s">
        <v>2427</v>
      </c>
      <c r="C26" s="43">
        <v>656</v>
      </c>
      <c r="D26" s="280">
        <v>86.202365308804204</v>
      </c>
      <c r="E26" s="43">
        <v>36</v>
      </c>
      <c r="F26" s="280">
        <v>4.7306176084099869</v>
      </c>
      <c r="G26" s="43">
        <v>61</v>
      </c>
      <c r="H26" s="286">
        <v>8.015768725361367</v>
      </c>
      <c r="I26" s="43">
        <v>1</v>
      </c>
      <c r="J26" s="286">
        <v>0.13140604467805519</v>
      </c>
      <c r="K26" s="43">
        <v>7</v>
      </c>
      <c r="L26" s="293">
        <v>0.91984231274638628</v>
      </c>
      <c r="M26" s="43">
        <v>34</v>
      </c>
      <c r="O26" s="109">
        <v>795</v>
      </c>
    </row>
    <row r="27" spans="1:15" s="79" customFormat="1" ht="13.4" customHeight="1" x14ac:dyDescent="0.55000000000000004">
      <c r="A27" s="80"/>
      <c r="B27" s="10" t="s">
        <v>2428</v>
      </c>
      <c r="C27" s="1">
        <v>304</v>
      </c>
      <c r="D27" s="281">
        <v>79.790026246719165</v>
      </c>
      <c r="E27" s="1">
        <v>25</v>
      </c>
      <c r="F27" s="281">
        <v>6.5616797900262469</v>
      </c>
      <c r="G27" s="1">
        <v>37</v>
      </c>
      <c r="H27" s="287">
        <v>9.7112860892388451</v>
      </c>
      <c r="I27" s="1">
        <v>7</v>
      </c>
      <c r="J27" s="287">
        <v>1.837270341207349</v>
      </c>
      <c r="K27" s="1">
        <v>8</v>
      </c>
      <c r="L27" s="294">
        <v>2.0997375328083989</v>
      </c>
      <c r="M27" s="1">
        <v>8</v>
      </c>
      <c r="N27" s="112"/>
      <c r="O27" s="113">
        <v>389</v>
      </c>
    </row>
    <row r="28" spans="1:15" s="79" customFormat="1" ht="13.4" customHeight="1" x14ac:dyDescent="0.55000000000000004">
      <c r="A28" s="4"/>
      <c r="B28" s="5" t="s">
        <v>2429</v>
      </c>
      <c r="C28" s="43">
        <v>862</v>
      </c>
      <c r="D28" s="280">
        <v>82.725527831094055</v>
      </c>
      <c r="E28" s="43">
        <v>111</v>
      </c>
      <c r="F28" s="280">
        <v>10.652591170825335</v>
      </c>
      <c r="G28" s="43">
        <v>53</v>
      </c>
      <c r="H28" s="286">
        <v>5.0863723608445301</v>
      </c>
      <c r="I28" s="43">
        <v>1</v>
      </c>
      <c r="J28" s="286">
        <v>9.5969289827255277E-2</v>
      </c>
      <c r="K28" s="43">
        <v>15</v>
      </c>
      <c r="L28" s="293">
        <v>1.4395393474088292</v>
      </c>
      <c r="M28" s="43">
        <v>17</v>
      </c>
      <c r="O28" s="109">
        <v>1059</v>
      </c>
    </row>
    <row r="29" spans="1:15" s="79" customFormat="1" ht="13.4" customHeight="1" x14ac:dyDescent="0.55000000000000004">
      <c r="A29" s="4"/>
      <c r="B29" s="5" t="s">
        <v>2430</v>
      </c>
      <c r="C29" s="43">
        <v>73</v>
      </c>
      <c r="D29" s="280">
        <v>81.111111111111114</v>
      </c>
      <c r="E29" s="43">
        <v>7</v>
      </c>
      <c r="F29" s="280">
        <v>7.7777777777777777</v>
      </c>
      <c r="G29" s="43">
        <v>8</v>
      </c>
      <c r="H29" s="286">
        <v>8.8888888888888893</v>
      </c>
      <c r="I29" s="43">
        <v>1</v>
      </c>
      <c r="J29" s="286">
        <v>1.1111111111111112</v>
      </c>
      <c r="K29" s="43">
        <v>1</v>
      </c>
      <c r="L29" s="293">
        <v>1.1111111111111112</v>
      </c>
      <c r="M29" s="43">
        <v>2</v>
      </c>
      <c r="O29" s="109">
        <v>92</v>
      </c>
    </row>
    <row r="30" spans="1:15" s="79" customFormat="1" ht="13.4" customHeight="1" x14ac:dyDescent="0.55000000000000004">
      <c r="A30" s="4"/>
      <c r="B30" s="5" t="s">
        <v>2432</v>
      </c>
      <c r="C30" s="43">
        <v>2</v>
      </c>
      <c r="D30" s="280">
        <v>50</v>
      </c>
      <c r="E30" s="43">
        <v>0</v>
      </c>
      <c r="F30" s="280">
        <v>0</v>
      </c>
      <c r="G30" s="43">
        <v>2</v>
      </c>
      <c r="H30" s="286">
        <v>50</v>
      </c>
      <c r="I30" s="43">
        <v>0</v>
      </c>
      <c r="J30" s="286">
        <v>0</v>
      </c>
      <c r="K30" s="43">
        <v>0</v>
      </c>
      <c r="L30" s="293">
        <v>0</v>
      </c>
      <c r="M30" s="43">
        <v>0</v>
      </c>
      <c r="O30" s="109">
        <v>4</v>
      </c>
    </row>
    <row r="31" spans="1:15" s="79" customFormat="1" ht="13.4" customHeight="1" x14ac:dyDescent="0.55000000000000004">
      <c r="A31" s="4"/>
      <c r="B31" s="5" t="s">
        <v>2433</v>
      </c>
      <c r="C31" s="43">
        <v>352</v>
      </c>
      <c r="D31" s="280">
        <v>94.878706199460922</v>
      </c>
      <c r="E31" s="43">
        <v>3</v>
      </c>
      <c r="F31" s="280">
        <v>0.80862533692722371</v>
      </c>
      <c r="G31" s="43">
        <v>10</v>
      </c>
      <c r="H31" s="286">
        <v>2.6954177897574123</v>
      </c>
      <c r="I31" s="43">
        <v>0</v>
      </c>
      <c r="J31" s="286">
        <v>0</v>
      </c>
      <c r="K31" s="43">
        <v>6</v>
      </c>
      <c r="L31" s="293">
        <v>1.6172506738544474</v>
      </c>
      <c r="M31" s="43">
        <v>19</v>
      </c>
      <c r="O31" s="109">
        <v>390</v>
      </c>
    </row>
    <row r="32" spans="1:15" s="79" customFormat="1" ht="13.4" customHeight="1" x14ac:dyDescent="0.55000000000000004">
      <c r="A32" s="80"/>
      <c r="B32" s="10" t="s">
        <v>2434</v>
      </c>
      <c r="C32" s="1">
        <v>381</v>
      </c>
      <c r="D32" s="281">
        <v>81.410256410256409</v>
      </c>
      <c r="E32" s="1">
        <v>37</v>
      </c>
      <c r="F32" s="281">
        <v>7.9059829059829063</v>
      </c>
      <c r="G32" s="1">
        <v>43</v>
      </c>
      <c r="H32" s="287">
        <v>9.1880341880341874</v>
      </c>
      <c r="I32" s="1">
        <v>0</v>
      </c>
      <c r="J32" s="287">
        <v>0</v>
      </c>
      <c r="K32" s="1">
        <v>7</v>
      </c>
      <c r="L32" s="294">
        <v>1.4957264957264957</v>
      </c>
      <c r="M32" s="1">
        <v>8</v>
      </c>
      <c r="O32" s="109">
        <v>476</v>
      </c>
    </row>
    <row r="33" spans="1:15" s="79" customFormat="1" ht="13.4" customHeight="1" x14ac:dyDescent="0.55000000000000004">
      <c r="A33" s="4"/>
      <c r="B33" s="5" t="s">
        <v>2435</v>
      </c>
      <c r="C33" s="43">
        <v>1126</v>
      </c>
      <c r="D33" s="280">
        <v>84.853051996985684</v>
      </c>
      <c r="E33" s="43">
        <v>51</v>
      </c>
      <c r="F33" s="280">
        <v>3.8432554634513942</v>
      </c>
      <c r="G33" s="43">
        <v>128</v>
      </c>
      <c r="H33" s="286">
        <v>9.6458176337603625</v>
      </c>
      <c r="I33" s="43">
        <v>1</v>
      </c>
      <c r="J33" s="286">
        <v>7.5357950263752832E-2</v>
      </c>
      <c r="K33" s="43">
        <v>21</v>
      </c>
      <c r="L33" s="293">
        <v>1.5825169555388094</v>
      </c>
      <c r="M33" s="43">
        <v>33</v>
      </c>
      <c r="N33" s="110"/>
      <c r="O33" s="111">
        <v>1360</v>
      </c>
    </row>
    <row r="34" spans="1:15" s="79" customFormat="1" ht="13.4" customHeight="1" x14ac:dyDescent="0.55000000000000004">
      <c r="A34" s="4"/>
      <c r="B34" s="5" t="s">
        <v>2436</v>
      </c>
      <c r="C34" s="43">
        <v>235</v>
      </c>
      <c r="D34" s="280">
        <v>65.459610027855149</v>
      </c>
      <c r="E34" s="43">
        <v>49</v>
      </c>
      <c r="F34" s="280">
        <v>13.649025069637883</v>
      </c>
      <c r="G34" s="43">
        <v>61</v>
      </c>
      <c r="H34" s="286">
        <v>16.991643454038996</v>
      </c>
      <c r="I34" s="43">
        <v>3</v>
      </c>
      <c r="J34" s="286">
        <v>0.83565459610027859</v>
      </c>
      <c r="K34" s="43">
        <v>11</v>
      </c>
      <c r="L34" s="293">
        <v>3.0640668523676879</v>
      </c>
      <c r="M34" s="43">
        <v>17</v>
      </c>
      <c r="O34" s="109">
        <v>376</v>
      </c>
    </row>
    <row r="35" spans="1:15" s="79" customFormat="1" ht="13.4" customHeight="1" x14ac:dyDescent="0.55000000000000004">
      <c r="A35" s="4"/>
      <c r="B35" s="5" t="s">
        <v>2437</v>
      </c>
      <c r="C35" s="43">
        <v>289</v>
      </c>
      <c r="D35" s="280">
        <v>84.750733137829911</v>
      </c>
      <c r="E35" s="43">
        <v>27</v>
      </c>
      <c r="F35" s="280">
        <v>7.9178885630498534</v>
      </c>
      <c r="G35" s="43">
        <v>23</v>
      </c>
      <c r="H35" s="286">
        <v>6.7448680351906161</v>
      </c>
      <c r="I35" s="43">
        <v>0</v>
      </c>
      <c r="J35" s="286">
        <v>0</v>
      </c>
      <c r="K35" s="43">
        <v>2</v>
      </c>
      <c r="L35" s="293">
        <v>0.5865102639296188</v>
      </c>
      <c r="M35" s="43">
        <v>7</v>
      </c>
      <c r="O35" s="109">
        <v>348</v>
      </c>
    </row>
    <row r="36" spans="1:15" s="79" customFormat="1" ht="13.4" customHeight="1" x14ac:dyDescent="0.55000000000000004">
      <c r="A36" s="4"/>
      <c r="B36" s="5" t="s">
        <v>2438</v>
      </c>
      <c r="C36" s="43">
        <v>686</v>
      </c>
      <c r="D36" s="280">
        <v>80.422039859320051</v>
      </c>
      <c r="E36" s="43">
        <v>93</v>
      </c>
      <c r="F36" s="280">
        <v>10.902696365767879</v>
      </c>
      <c r="G36" s="43">
        <v>67</v>
      </c>
      <c r="H36" s="286">
        <v>7.8546307151230952</v>
      </c>
      <c r="I36" s="43">
        <v>6</v>
      </c>
      <c r="J36" s="286">
        <v>0.70339976553341144</v>
      </c>
      <c r="K36" s="43">
        <v>1</v>
      </c>
      <c r="L36" s="293">
        <v>0.11723329425556858</v>
      </c>
      <c r="M36" s="43">
        <v>15</v>
      </c>
      <c r="O36" s="109">
        <v>868</v>
      </c>
    </row>
    <row r="37" spans="1:15" s="79" customFormat="1" ht="13.4" customHeight="1" x14ac:dyDescent="0.55000000000000004">
      <c r="A37" s="80"/>
      <c r="B37" s="10" t="s">
        <v>2439</v>
      </c>
      <c r="C37" s="1">
        <v>1013</v>
      </c>
      <c r="D37" s="281">
        <v>83.237469186524237</v>
      </c>
      <c r="E37" s="1">
        <v>113</v>
      </c>
      <c r="F37" s="281">
        <v>9.2851273623664756</v>
      </c>
      <c r="G37" s="1">
        <v>79</v>
      </c>
      <c r="H37" s="287">
        <v>6.4913722267871812</v>
      </c>
      <c r="I37" s="1">
        <v>1</v>
      </c>
      <c r="J37" s="287">
        <v>8.2169268693508629E-2</v>
      </c>
      <c r="K37" s="1">
        <v>11</v>
      </c>
      <c r="L37" s="294">
        <v>0.90386195562859495</v>
      </c>
      <c r="M37" s="1">
        <v>23</v>
      </c>
      <c r="N37" s="112"/>
      <c r="O37" s="113">
        <v>1240</v>
      </c>
    </row>
    <row r="38" spans="1:15" s="79" customFormat="1" ht="13.4" customHeight="1" x14ac:dyDescent="0.55000000000000004">
      <c r="A38" s="4"/>
      <c r="B38" s="5" t="s">
        <v>2440</v>
      </c>
      <c r="C38" s="43">
        <v>867</v>
      </c>
      <c r="D38" s="280">
        <v>80.952380952380949</v>
      </c>
      <c r="E38" s="43">
        <v>140</v>
      </c>
      <c r="F38" s="280">
        <v>13.071895424836601</v>
      </c>
      <c r="G38" s="43">
        <v>55</v>
      </c>
      <c r="H38" s="286">
        <v>5.1353874883286652</v>
      </c>
      <c r="I38" s="43">
        <v>0</v>
      </c>
      <c r="J38" s="286">
        <v>0</v>
      </c>
      <c r="K38" s="43">
        <v>9</v>
      </c>
      <c r="L38" s="293">
        <v>0.84033613445378152</v>
      </c>
      <c r="M38" s="43">
        <v>16</v>
      </c>
      <c r="O38" s="109">
        <v>1087</v>
      </c>
    </row>
    <row r="39" spans="1:15" s="79" customFormat="1" ht="13.4" customHeight="1" x14ac:dyDescent="0.55000000000000004">
      <c r="A39" s="4"/>
      <c r="B39" s="5" t="s">
        <v>2441</v>
      </c>
      <c r="C39" s="43">
        <v>1344</v>
      </c>
      <c r="D39" s="280">
        <v>81.405208964264077</v>
      </c>
      <c r="E39" s="43">
        <v>172</v>
      </c>
      <c r="F39" s="280">
        <v>10.417928528164749</v>
      </c>
      <c r="G39" s="43">
        <v>105</v>
      </c>
      <c r="H39" s="286">
        <v>6.3597819503331312</v>
      </c>
      <c r="I39" s="43">
        <v>7</v>
      </c>
      <c r="J39" s="286">
        <v>0.4239854633555421</v>
      </c>
      <c r="K39" s="43">
        <v>23</v>
      </c>
      <c r="L39" s="293">
        <v>1.3930950938824955</v>
      </c>
      <c r="M39" s="43">
        <v>40</v>
      </c>
      <c r="O39" s="109">
        <v>1691</v>
      </c>
    </row>
    <row r="40" spans="1:15" s="79" customFormat="1" ht="13.4" customHeight="1" x14ac:dyDescent="0.55000000000000004">
      <c r="A40" s="4"/>
      <c r="B40" s="5" t="s">
        <v>2442</v>
      </c>
      <c r="C40" s="43">
        <v>2570</v>
      </c>
      <c r="D40" s="280">
        <v>81.483830057070392</v>
      </c>
      <c r="E40" s="43">
        <v>306</v>
      </c>
      <c r="F40" s="280">
        <v>9.7019657577679137</v>
      </c>
      <c r="G40" s="43">
        <v>224</v>
      </c>
      <c r="H40" s="286">
        <v>7.1020925808497148</v>
      </c>
      <c r="I40" s="43">
        <v>4</v>
      </c>
      <c r="J40" s="286">
        <v>0.12682308180088775</v>
      </c>
      <c r="K40" s="43">
        <v>50</v>
      </c>
      <c r="L40" s="293">
        <v>1.5852885225110971</v>
      </c>
      <c r="M40" s="43">
        <v>54</v>
      </c>
      <c r="O40" s="109">
        <v>3208</v>
      </c>
    </row>
    <row r="41" spans="1:15" s="79" customFormat="1" ht="13.4" customHeight="1" x14ac:dyDescent="0.55000000000000004">
      <c r="A41" s="4"/>
      <c r="B41" s="5" t="s">
        <v>2443</v>
      </c>
      <c r="C41" s="43">
        <v>1217</v>
      </c>
      <c r="D41" s="280">
        <v>74.162096282754419</v>
      </c>
      <c r="E41" s="43">
        <v>314</v>
      </c>
      <c r="F41" s="280">
        <v>19.134673979280926</v>
      </c>
      <c r="G41" s="43">
        <v>84</v>
      </c>
      <c r="H41" s="286">
        <v>5.1188299817184646</v>
      </c>
      <c r="I41" s="43">
        <v>3</v>
      </c>
      <c r="J41" s="286">
        <v>0.18281535648994515</v>
      </c>
      <c r="K41" s="43">
        <v>23</v>
      </c>
      <c r="L41" s="293">
        <v>1.4015843997562463</v>
      </c>
      <c r="M41" s="43">
        <v>18</v>
      </c>
      <c r="O41" s="109">
        <v>1659</v>
      </c>
    </row>
    <row r="42" spans="1:15" s="79" customFormat="1" ht="13.4" customHeight="1" x14ac:dyDescent="0.55000000000000004">
      <c r="A42" s="80"/>
      <c r="B42" s="10" t="s">
        <v>2444</v>
      </c>
      <c r="C42" s="1">
        <v>1020</v>
      </c>
      <c r="D42" s="281">
        <v>81.469648562300321</v>
      </c>
      <c r="E42" s="1">
        <v>147</v>
      </c>
      <c r="F42" s="281">
        <v>11.741214057507987</v>
      </c>
      <c r="G42" s="1">
        <v>69</v>
      </c>
      <c r="H42" s="287">
        <v>5.5111821086261985</v>
      </c>
      <c r="I42" s="1">
        <v>3</v>
      </c>
      <c r="J42" s="287">
        <v>0.23961661341853036</v>
      </c>
      <c r="K42" s="1">
        <v>13</v>
      </c>
      <c r="L42" s="294">
        <v>1.0383386581469649</v>
      </c>
      <c r="M42" s="1">
        <v>18</v>
      </c>
      <c r="O42" s="109">
        <v>1270</v>
      </c>
    </row>
    <row r="43" spans="1:15" s="79" customFormat="1" ht="13.4" customHeight="1" x14ac:dyDescent="0.55000000000000004">
      <c r="A43" s="4"/>
      <c r="B43" s="5" t="s">
        <v>2445</v>
      </c>
      <c r="C43" s="43">
        <v>1576</v>
      </c>
      <c r="D43" s="280">
        <v>82.168925964546403</v>
      </c>
      <c r="E43" s="43">
        <v>198</v>
      </c>
      <c r="F43" s="280">
        <v>10.323253388946819</v>
      </c>
      <c r="G43" s="43">
        <v>132</v>
      </c>
      <c r="H43" s="286">
        <v>6.882168925964546</v>
      </c>
      <c r="I43" s="43">
        <v>2</v>
      </c>
      <c r="J43" s="286">
        <v>0.10427528675703858</v>
      </c>
      <c r="K43" s="43">
        <v>10</v>
      </c>
      <c r="L43" s="293">
        <v>0.52137643378519294</v>
      </c>
      <c r="M43" s="43">
        <v>39</v>
      </c>
      <c r="N43" s="110"/>
      <c r="O43" s="111">
        <v>1957</v>
      </c>
    </row>
    <row r="44" spans="1:15" s="79" customFormat="1" ht="13.4" customHeight="1" x14ac:dyDescent="0.55000000000000004">
      <c r="A44" s="4"/>
      <c r="B44" s="5" t="s">
        <v>2446</v>
      </c>
      <c r="C44" s="43">
        <v>2095</v>
      </c>
      <c r="D44" s="280">
        <v>84.920956627482767</v>
      </c>
      <c r="E44" s="43">
        <v>253</v>
      </c>
      <c r="F44" s="280">
        <v>10.255370895824889</v>
      </c>
      <c r="G44" s="43">
        <v>89</v>
      </c>
      <c r="H44" s="286">
        <v>3.6076205918119175</v>
      </c>
      <c r="I44" s="43">
        <v>4</v>
      </c>
      <c r="J44" s="286">
        <v>0.16214025131738954</v>
      </c>
      <c r="K44" s="43">
        <v>26</v>
      </c>
      <c r="L44" s="293">
        <v>1.0539116335630321</v>
      </c>
      <c r="M44" s="43">
        <v>35</v>
      </c>
      <c r="O44" s="109">
        <v>2502</v>
      </c>
    </row>
    <row r="45" spans="1:15" s="79" customFormat="1" ht="13.4" customHeight="1" x14ac:dyDescent="0.55000000000000004">
      <c r="A45" s="4"/>
      <c r="B45" s="5" t="s">
        <v>2447</v>
      </c>
      <c r="C45" s="43">
        <v>1395</v>
      </c>
      <c r="D45" s="280">
        <v>85.112873703477732</v>
      </c>
      <c r="E45" s="43">
        <v>180</v>
      </c>
      <c r="F45" s="280">
        <v>10.982306284319707</v>
      </c>
      <c r="G45" s="43">
        <v>33</v>
      </c>
      <c r="H45" s="286">
        <v>2.0134228187919465</v>
      </c>
      <c r="I45" s="43">
        <v>6</v>
      </c>
      <c r="J45" s="286">
        <v>0.36607687614399026</v>
      </c>
      <c r="K45" s="43">
        <v>25</v>
      </c>
      <c r="L45" s="293">
        <v>1.5253203172666261</v>
      </c>
      <c r="M45" s="43">
        <v>24</v>
      </c>
      <c r="O45" s="109">
        <v>1663</v>
      </c>
    </row>
    <row r="46" spans="1:15" s="79" customFormat="1" ht="13.4" customHeight="1" x14ac:dyDescent="0.55000000000000004">
      <c r="A46" s="4"/>
      <c r="B46" s="5" t="s">
        <v>2448</v>
      </c>
      <c r="C46" s="43">
        <v>2263</v>
      </c>
      <c r="D46" s="280">
        <v>81.814895155459141</v>
      </c>
      <c r="E46" s="43">
        <v>406</v>
      </c>
      <c r="F46" s="280">
        <v>14.67823571945047</v>
      </c>
      <c r="G46" s="43">
        <v>49</v>
      </c>
      <c r="H46" s="286">
        <v>1.7715112075198842</v>
      </c>
      <c r="I46" s="43">
        <v>11</v>
      </c>
      <c r="J46" s="286">
        <v>0.39768618944323936</v>
      </c>
      <c r="K46" s="43">
        <v>37</v>
      </c>
      <c r="L46" s="293">
        <v>1.3376717281272597</v>
      </c>
      <c r="M46" s="43">
        <v>43</v>
      </c>
      <c r="O46" s="109">
        <v>2809</v>
      </c>
    </row>
    <row r="47" spans="1:15" s="79" customFormat="1" ht="13.4" customHeight="1" x14ac:dyDescent="0.55000000000000004">
      <c r="A47" s="80"/>
      <c r="B47" s="10" t="s">
        <v>2449</v>
      </c>
      <c r="C47" s="1">
        <v>2685</v>
      </c>
      <c r="D47" s="281">
        <v>81.068840579710141</v>
      </c>
      <c r="E47" s="1">
        <v>499</v>
      </c>
      <c r="F47" s="281">
        <v>15.066425120772946</v>
      </c>
      <c r="G47" s="1">
        <v>72</v>
      </c>
      <c r="H47" s="287">
        <v>2.1739130434782608</v>
      </c>
      <c r="I47" s="1">
        <v>3</v>
      </c>
      <c r="J47" s="287">
        <v>9.0579710144927536E-2</v>
      </c>
      <c r="K47" s="1">
        <v>53</v>
      </c>
      <c r="L47" s="294">
        <v>1.6002415458937198</v>
      </c>
      <c r="M47" s="1">
        <v>47</v>
      </c>
      <c r="O47" s="109">
        <v>3359</v>
      </c>
    </row>
    <row r="48" spans="1:15" s="79" customFormat="1" ht="13.4" customHeight="1" x14ac:dyDescent="0.55000000000000004">
      <c r="A48" s="4"/>
      <c r="B48" s="5" t="s">
        <v>2450</v>
      </c>
      <c r="C48" s="43">
        <v>1823</v>
      </c>
      <c r="D48" s="280">
        <v>80.414644905161012</v>
      </c>
      <c r="E48" s="43">
        <v>371</v>
      </c>
      <c r="F48" s="280">
        <v>16.365240405822671</v>
      </c>
      <c r="G48" s="43">
        <v>37</v>
      </c>
      <c r="H48" s="286">
        <v>1.6321129245699162</v>
      </c>
      <c r="I48" s="43">
        <v>6</v>
      </c>
      <c r="J48" s="286">
        <v>0.26466696074106749</v>
      </c>
      <c r="K48" s="43">
        <v>30</v>
      </c>
      <c r="L48" s="293">
        <v>1.3233348037053374</v>
      </c>
      <c r="M48" s="43">
        <v>40</v>
      </c>
      <c r="N48" s="110"/>
      <c r="O48" s="111">
        <v>2307</v>
      </c>
    </row>
    <row r="49" spans="1:15" s="79" customFormat="1" ht="13.4" customHeight="1" x14ac:dyDescent="0.55000000000000004">
      <c r="A49" s="4"/>
      <c r="B49" s="5" t="s">
        <v>2451</v>
      </c>
      <c r="C49" s="43">
        <v>2194</v>
      </c>
      <c r="D49" s="280">
        <v>85.270112708900115</v>
      </c>
      <c r="E49" s="43">
        <v>316</v>
      </c>
      <c r="F49" s="280">
        <v>12.281383598911777</v>
      </c>
      <c r="G49" s="43">
        <v>33</v>
      </c>
      <c r="H49" s="286">
        <v>1.2825495530509132</v>
      </c>
      <c r="I49" s="43">
        <v>2</v>
      </c>
      <c r="J49" s="286">
        <v>7.7730275942479596E-2</v>
      </c>
      <c r="K49" s="43">
        <v>28</v>
      </c>
      <c r="L49" s="293">
        <v>1.0882238631947143</v>
      </c>
      <c r="M49" s="43">
        <v>31</v>
      </c>
      <c r="O49" s="109">
        <v>2604</v>
      </c>
    </row>
    <row r="50" spans="1:15" s="79" customFormat="1" ht="13.4" customHeight="1" x14ac:dyDescent="0.55000000000000004">
      <c r="A50" s="4"/>
      <c r="B50" s="5" t="s">
        <v>2452</v>
      </c>
      <c r="C50" s="43">
        <v>3284</v>
      </c>
      <c r="D50" s="280">
        <v>77.288773829136261</v>
      </c>
      <c r="E50" s="43">
        <v>740</v>
      </c>
      <c r="F50" s="280">
        <v>17.415862555895504</v>
      </c>
      <c r="G50" s="43">
        <v>142</v>
      </c>
      <c r="H50" s="286">
        <v>3.3419628147799481</v>
      </c>
      <c r="I50" s="43">
        <v>9</v>
      </c>
      <c r="J50" s="286">
        <v>0.21181454459872912</v>
      </c>
      <c r="K50" s="43">
        <v>74</v>
      </c>
      <c r="L50" s="293">
        <v>1.7415862555895505</v>
      </c>
      <c r="M50" s="43">
        <v>69</v>
      </c>
      <c r="O50" s="109">
        <v>4318</v>
      </c>
    </row>
    <row r="51" spans="1:15" s="79" customFormat="1" ht="13.4" customHeight="1" x14ac:dyDescent="0.55000000000000004">
      <c r="A51" s="4"/>
      <c r="B51" s="5" t="s">
        <v>2453</v>
      </c>
      <c r="C51" s="43">
        <v>446</v>
      </c>
      <c r="D51" s="280">
        <v>78.10858143607706</v>
      </c>
      <c r="E51" s="43">
        <v>109</v>
      </c>
      <c r="F51" s="280">
        <v>19.089316987740805</v>
      </c>
      <c r="G51" s="43">
        <v>3</v>
      </c>
      <c r="H51" s="286">
        <v>0.52539404553415059</v>
      </c>
      <c r="I51" s="43">
        <v>2</v>
      </c>
      <c r="J51" s="286">
        <v>0.35026269702276708</v>
      </c>
      <c r="K51" s="43">
        <v>11</v>
      </c>
      <c r="L51" s="293">
        <v>1.9264448336252189</v>
      </c>
      <c r="M51" s="43">
        <v>15</v>
      </c>
      <c r="O51" s="109">
        <v>586</v>
      </c>
    </row>
    <row r="52" spans="1:15" s="79" customFormat="1" ht="13.4" customHeight="1" x14ac:dyDescent="0.55000000000000004">
      <c r="A52" s="86"/>
      <c r="B52" s="15" t="s">
        <v>2454</v>
      </c>
      <c r="C52" s="26">
        <v>58</v>
      </c>
      <c r="D52" s="282">
        <v>90.625</v>
      </c>
      <c r="E52" s="26">
        <v>0</v>
      </c>
      <c r="F52" s="282">
        <v>0</v>
      </c>
      <c r="G52" s="26">
        <v>6</v>
      </c>
      <c r="H52" s="288">
        <v>9.375</v>
      </c>
      <c r="I52" s="26">
        <v>0</v>
      </c>
      <c r="J52" s="288">
        <v>0</v>
      </c>
      <c r="K52" s="26">
        <v>0</v>
      </c>
      <c r="L52" s="295">
        <v>0</v>
      </c>
      <c r="M52" s="26">
        <v>3</v>
      </c>
      <c r="N52" s="114"/>
      <c r="O52" s="115">
        <v>67</v>
      </c>
    </row>
    <row r="53" spans="1:15" ht="13.4" customHeight="1" x14ac:dyDescent="0.2">
      <c r="A53" s="4"/>
      <c r="B53" s="5" t="s">
        <v>2455</v>
      </c>
      <c r="C53" s="43">
        <v>34</v>
      </c>
      <c r="D53" s="280">
        <v>89.473684210526315</v>
      </c>
      <c r="E53" s="43">
        <v>0</v>
      </c>
      <c r="F53" s="280">
        <v>0</v>
      </c>
      <c r="G53" s="43">
        <v>4</v>
      </c>
      <c r="H53" s="286">
        <v>10.526315789473685</v>
      </c>
      <c r="I53" s="43">
        <v>0</v>
      </c>
      <c r="J53" s="286">
        <v>0</v>
      </c>
      <c r="K53" s="43">
        <v>0</v>
      </c>
      <c r="L53" s="293">
        <v>0</v>
      </c>
      <c r="M53" s="43">
        <v>1</v>
      </c>
      <c r="N53" s="79"/>
      <c r="O53" s="109">
        <v>39</v>
      </c>
    </row>
    <row r="54" spans="1:15" ht="13.4" customHeight="1" x14ac:dyDescent="0.2">
      <c r="A54" s="4"/>
      <c r="B54" s="5" t="s">
        <v>2456</v>
      </c>
      <c r="C54" s="43">
        <v>178</v>
      </c>
      <c r="D54" s="280">
        <v>80.180180180180187</v>
      </c>
      <c r="E54" s="43">
        <v>35</v>
      </c>
      <c r="F54" s="280">
        <v>15.765765765765765</v>
      </c>
      <c r="G54" s="43">
        <v>3</v>
      </c>
      <c r="H54" s="286">
        <v>1.3513513513513513</v>
      </c>
      <c r="I54" s="43">
        <v>4</v>
      </c>
      <c r="J54" s="286">
        <v>1.8018018018018018</v>
      </c>
      <c r="K54" s="43">
        <v>2</v>
      </c>
      <c r="L54" s="293">
        <v>0.90090090090090091</v>
      </c>
      <c r="M54" s="43">
        <v>3</v>
      </c>
      <c r="N54" s="79"/>
      <c r="O54" s="109">
        <v>225</v>
      </c>
    </row>
    <row r="55" spans="1:15" ht="13.4" customHeight="1" x14ac:dyDescent="0.2">
      <c r="A55" s="4"/>
      <c r="B55" s="5" t="s">
        <v>2457</v>
      </c>
      <c r="C55" s="43">
        <v>837</v>
      </c>
      <c r="D55" s="280">
        <v>90.096878363832076</v>
      </c>
      <c r="E55" s="43">
        <v>86</v>
      </c>
      <c r="F55" s="280">
        <v>9.2572658772874057</v>
      </c>
      <c r="G55" s="43">
        <v>2</v>
      </c>
      <c r="H55" s="286">
        <v>0.21528525296017223</v>
      </c>
      <c r="I55" s="43">
        <v>0</v>
      </c>
      <c r="J55" s="286">
        <v>0</v>
      </c>
      <c r="K55" s="43">
        <v>4</v>
      </c>
      <c r="L55" s="293">
        <v>0.43057050592034446</v>
      </c>
      <c r="M55" s="43">
        <v>8</v>
      </c>
      <c r="N55" s="79"/>
      <c r="O55" s="109">
        <v>937</v>
      </c>
    </row>
    <row r="56" spans="1:15" ht="13.4" customHeight="1" x14ac:dyDescent="0.2">
      <c r="A56" s="4"/>
      <c r="B56" s="5" t="s">
        <v>2458</v>
      </c>
      <c r="C56" s="43">
        <v>85</v>
      </c>
      <c r="D56" s="280">
        <v>85.858585858585855</v>
      </c>
      <c r="E56" s="43">
        <v>13</v>
      </c>
      <c r="F56" s="280">
        <v>13.131313131313131</v>
      </c>
      <c r="G56" s="43">
        <v>0</v>
      </c>
      <c r="H56" s="286">
        <v>0</v>
      </c>
      <c r="I56" s="43">
        <v>0</v>
      </c>
      <c r="J56" s="286">
        <v>0</v>
      </c>
      <c r="K56" s="43">
        <v>1</v>
      </c>
      <c r="L56" s="293">
        <v>1.0101010101010102</v>
      </c>
      <c r="M56" s="43">
        <v>0</v>
      </c>
      <c r="N56" s="79"/>
      <c r="O56" s="109">
        <v>99</v>
      </c>
    </row>
    <row r="57" spans="1:15" ht="13.4" customHeight="1" x14ac:dyDescent="0.2">
      <c r="A57" s="80"/>
      <c r="B57" s="10" t="s">
        <v>2459</v>
      </c>
      <c r="C57" s="1">
        <v>1543</v>
      </c>
      <c r="D57" s="281">
        <v>82.381206620395091</v>
      </c>
      <c r="E57" s="1">
        <v>231</v>
      </c>
      <c r="F57" s="281">
        <v>12.333155365723439</v>
      </c>
      <c r="G57" s="1">
        <v>68</v>
      </c>
      <c r="H57" s="287">
        <v>3.6305392418579818</v>
      </c>
      <c r="I57" s="1">
        <v>7</v>
      </c>
      <c r="J57" s="287">
        <v>0.37373198077949815</v>
      </c>
      <c r="K57" s="1">
        <v>24</v>
      </c>
      <c r="L57" s="294">
        <v>1.2813667912439937</v>
      </c>
      <c r="M57" s="1">
        <v>19</v>
      </c>
      <c r="N57" s="79"/>
      <c r="O57" s="109">
        <v>1892</v>
      </c>
    </row>
    <row r="58" spans="1:15" ht="13.4" customHeight="1" x14ac:dyDescent="0.2">
      <c r="A58" s="4"/>
      <c r="B58" s="5" t="s">
        <v>2460</v>
      </c>
      <c r="C58" s="43">
        <v>531</v>
      </c>
      <c r="D58" s="280">
        <v>90.924657534246577</v>
      </c>
      <c r="E58" s="43">
        <v>7</v>
      </c>
      <c r="F58" s="280">
        <v>1.1986301369863013</v>
      </c>
      <c r="G58" s="43">
        <v>42</v>
      </c>
      <c r="H58" s="286">
        <v>7.1917808219178081</v>
      </c>
      <c r="I58" s="43">
        <v>0</v>
      </c>
      <c r="J58" s="286">
        <v>0</v>
      </c>
      <c r="K58" s="43">
        <v>4</v>
      </c>
      <c r="L58" s="293">
        <v>0.68493150684931503</v>
      </c>
      <c r="M58" s="43">
        <v>4</v>
      </c>
      <c r="N58" s="110"/>
      <c r="O58" s="111">
        <v>588</v>
      </c>
    </row>
    <row r="59" spans="1:15" ht="13.4" customHeight="1" x14ac:dyDescent="0.2">
      <c r="A59" s="4"/>
      <c r="B59" s="5" t="s">
        <v>2461</v>
      </c>
      <c r="C59" s="43">
        <v>211</v>
      </c>
      <c r="D59" s="280">
        <v>87.916666666666671</v>
      </c>
      <c r="E59" s="43">
        <v>22</v>
      </c>
      <c r="F59" s="280">
        <v>9.1666666666666661</v>
      </c>
      <c r="G59" s="43">
        <v>5</v>
      </c>
      <c r="H59" s="286">
        <v>2.0833333333333335</v>
      </c>
      <c r="I59" s="43">
        <v>0</v>
      </c>
      <c r="J59" s="286">
        <v>0</v>
      </c>
      <c r="K59" s="43">
        <v>2</v>
      </c>
      <c r="L59" s="293">
        <v>0.83333333333333337</v>
      </c>
      <c r="M59" s="43">
        <v>2</v>
      </c>
      <c r="N59" s="79"/>
      <c r="O59" s="109">
        <v>242</v>
      </c>
    </row>
    <row r="60" spans="1:15" ht="13.4" customHeight="1" x14ac:dyDescent="0.2">
      <c r="A60" s="4"/>
      <c r="B60" s="5" t="s">
        <v>2462</v>
      </c>
      <c r="C60" s="43">
        <v>180</v>
      </c>
      <c r="D60" s="280">
        <v>82.191780821917803</v>
      </c>
      <c r="E60" s="43">
        <v>25</v>
      </c>
      <c r="F60" s="280">
        <v>11.415525114155251</v>
      </c>
      <c r="G60" s="43">
        <v>12</v>
      </c>
      <c r="H60" s="286">
        <v>5.4794520547945202</v>
      </c>
      <c r="I60" s="43">
        <v>0</v>
      </c>
      <c r="J60" s="286">
        <v>0</v>
      </c>
      <c r="K60" s="43">
        <v>2</v>
      </c>
      <c r="L60" s="293">
        <v>0.91324200913242004</v>
      </c>
      <c r="M60" s="43">
        <v>6</v>
      </c>
      <c r="N60" s="79"/>
      <c r="O60" s="109">
        <v>225</v>
      </c>
    </row>
    <row r="61" spans="1:15" ht="13.4" customHeight="1" x14ac:dyDescent="0.2">
      <c r="A61" s="4"/>
      <c r="B61" s="5" t="s">
        <v>2463</v>
      </c>
      <c r="C61" s="43">
        <v>861</v>
      </c>
      <c r="D61" s="280">
        <v>85.247524752475243</v>
      </c>
      <c r="E61" s="43">
        <v>128</v>
      </c>
      <c r="F61" s="280">
        <v>12.673267326732674</v>
      </c>
      <c r="G61" s="43">
        <v>4</v>
      </c>
      <c r="H61" s="286">
        <v>0.39603960396039606</v>
      </c>
      <c r="I61" s="43">
        <v>1</v>
      </c>
      <c r="J61" s="286">
        <v>9.9009900990099015E-2</v>
      </c>
      <c r="K61" s="43">
        <v>16</v>
      </c>
      <c r="L61" s="293">
        <v>1.5841584158415842</v>
      </c>
      <c r="M61" s="43">
        <v>6</v>
      </c>
      <c r="N61" s="79"/>
      <c r="O61" s="109">
        <v>1016</v>
      </c>
    </row>
    <row r="62" spans="1:15" ht="13.4" customHeight="1" x14ac:dyDescent="0.2">
      <c r="A62" s="80"/>
      <c r="B62" s="10" t="s">
        <v>2464</v>
      </c>
      <c r="C62" s="1">
        <v>59</v>
      </c>
      <c r="D62" s="281">
        <v>84.285714285714292</v>
      </c>
      <c r="E62" s="1">
        <v>0</v>
      </c>
      <c r="F62" s="281">
        <v>0</v>
      </c>
      <c r="G62" s="1">
        <v>6</v>
      </c>
      <c r="H62" s="287">
        <v>8.5714285714285712</v>
      </c>
      <c r="I62" s="1">
        <v>0</v>
      </c>
      <c r="J62" s="287">
        <v>0</v>
      </c>
      <c r="K62" s="1">
        <v>5</v>
      </c>
      <c r="L62" s="294">
        <v>7.1428571428571432</v>
      </c>
      <c r="M62" s="1">
        <v>5</v>
      </c>
      <c r="N62" s="79"/>
      <c r="O62" s="109">
        <v>75</v>
      </c>
    </row>
    <row r="63" spans="1:15" ht="13.4" customHeight="1" x14ac:dyDescent="0.2">
      <c r="A63" s="4"/>
      <c r="B63" s="5" t="s">
        <v>2465</v>
      </c>
      <c r="C63" s="43">
        <v>13</v>
      </c>
      <c r="D63" s="280">
        <v>76.470588235294116</v>
      </c>
      <c r="E63" s="43">
        <v>0</v>
      </c>
      <c r="F63" s="280">
        <v>0</v>
      </c>
      <c r="G63" s="43">
        <v>2</v>
      </c>
      <c r="H63" s="286">
        <v>11.764705882352942</v>
      </c>
      <c r="I63" s="43">
        <v>0</v>
      </c>
      <c r="J63" s="286">
        <v>0</v>
      </c>
      <c r="K63" s="43">
        <v>2</v>
      </c>
      <c r="L63" s="293">
        <v>11.764705882352942</v>
      </c>
      <c r="M63" s="43">
        <v>0</v>
      </c>
      <c r="N63" s="110"/>
      <c r="O63" s="111">
        <v>17</v>
      </c>
    </row>
    <row r="64" spans="1:15" ht="13.4" customHeight="1" x14ac:dyDescent="0.2">
      <c r="A64" s="4"/>
      <c r="B64" s="5" t="s">
        <v>2466</v>
      </c>
      <c r="C64" s="43">
        <v>4</v>
      </c>
      <c r="D64" s="280">
        <v>57.142857142857146</v>
      </c>
      <c r="E64" s="43">
        <v>1</v>
      </c>
      <c r="F64" s="280">
        <v>14.285714285714286</v>
      </c>
      <c r="G64" s="43">
        <v>2</v>
      </c>
      <c r="H64" s="286">
        <v>28.571428571428573</v>
      </c>
      <c r="I64" s="43">
        <v>0</v>
      </c>
      <c r="J64" s="286">
        <v>0</v>
      </c>
      <c r="K64" s="43">
        <v>0</v>
      </c>
      <c r="L64" s="293">
        <v>0</v>
      </c>
      <c r="M64" s="43">
        <v>0</v>
      </c>
      <c r="N64" s="79"/>
      <c r="O64" s="109">
        <v>7</v>
      </c>
    </row>
    <row r="65" spans="1:15" ht="13.4" customHeight="1" x14ac:dyDescent="0.2">
      <c r="A65" s="4"/>
      <c r="B65" s="5" t="s">
        <v>2467</v>
      </c>
      <c r="C65" s="43">
        <v>6</v>
      </c>
      <c r="D65" s="280">
        <v>75</v>
      </c>
      <c r="E65" s="43">
        <v>0</v>
      </c>
      <c r="F65" s="280">
        <v>0</v>
      </c>
      <c r="G65" s="43">
        <v>2</v>
      </c>
      <c r="H65" s="286">
        <v>25</v>
      </c>
      <c r="I65" s="43">
        <v>0</v>
      </c>
      <c r="J65" s="286">
        <v>0</v>
      </c>
      <c r="K65" s="43">
        <v>0</v>
      </c>
      <c r="L65" s="293">
        <v>0</v>
      </c>
      <c r="M65" s="43">
        <v>0</v>
      </c>
      <c r="N65" s="79"/>
      <c r="O65" s="109">
        <v>8</v>
      </c>
    </row>
    <row r="66" spans="1:15" ht="13.4" customHeight="1" x14ac:dyDescent="0.2">
      <c r="A66" s="4"/>
      <c r="B66" s="5" t="s">
        <v>2468</v>
      </c>
      <c r="C66" s="43">
        <v>6</v>
      </c>
      <c r="D66" s="280">
        <v>75</v>
      </c>
      <c r="E66" s="43">
        <v>0</v>
      </c>
      <c r="F66" s="280">
        <v>0</v>
      </c>
      <c r="G66" s="43">
        <v>0</v>
      </c>
      <c r="H66" s="286">
        <v>0</v>
      </c>
      <c r="I66" s="43">
        <v>0</v>
      </c>
      <c r="J66" s="286">
        <v>0</v>
      </c>
      <c r="K66" s="43">
        <v>2</v>
      </c>
      <c r="L66" s="293">
        <v>25</v>
      </c>
      <c r="M66" s="43">
        <v>0</v>
      </c>
      <c r="N66" s="79"/>
      <c r="O66" s="109">
        <v>8</v>
      </c>
    </row>
    <row r="67" spans="1:15" ht="13.4" customHeight="1" x14ac:dyDescent="0.2">
      <c r="A67" s="80"/>
      <c r="B67" s="10" t="s">
        <v>2469</v>
      </c>
      <c r="C67" s="1">
        <v>250</v>
      </c>
      <c r="D67" s="281">
        <v>88.339222614840992</v>
      </c>
      <c r="E67" s="1">
        <v>9</v>
      </c>
      <c r="F67" s="281">
        <v>3.1802120141342756</v>
      </c>
      <c r="G67" s="1">
        <v>23</v>
      </c>
      <c r="H67" s="287">
        <v>8.1272084805653702</v>
      </c>
      <c r="I67" s="1">
        <v>1</v>
      </c>
      <c r="J67" s="287">
        <v>0.35335689045936397</v>
      </c>
      <c r="K67" s="1">
        <v>0</v>
      </c>
      <c r="L67" s="294">
        <v>0</v>
      </c>
      <c r="M67" s="1">
        <v>4</v>
      </c>
      <c r="N67" s="112"/>
      <c r="O67" s="113">
        <v>287</v>
      </c>
    </row>
    <row r="68" spans="1:15" ht="13.4" customHeight="1" x14ac:dyDescent="0.2">
      <c r="A68" s="4"/>
      <c r="B68" s="5" t="s">
        <v>2470</v>
      </c>
      <c r="C68" s="43">
        <v>669</v>
      </c>
      <c r="D68" s="280">
        <v>92.02200825309491</v>
      </c>
      <c r="E68" s="43">
        <v>45</v>
      </c>
      <c r="F68" s="280">
        <v>6.1898211829436036</v>
      </c>
      <c r="G68" s="43">
        <v>6</v>
      </c>
      <c r="H68" s="286">
        <v>0.82530949105914719</v>
      </c>
      <c r="I68" s="43">
        <v>2</v>
      </c>
      <c r="J68" s="286">
        <v>0.27510316368638238</v>
      </c>
      <c r="K68" s="43">
        <v>5</v>
      </c>
      <c r="L68" s="293">
        <v>0.68775790921595603</v>
      </c>
      <c r="M68" s="43">
        <v>8</v>
      </c>
      <c r="N68" s="79"/>
      <c r="O68" s="109">
        <v>735</v>
      </c>
    </row>
    <row r="69" spans="1:15" ht="13.4" customHeight="1" x14ac:dyDescent="0.2">
      <c r="A69" s="4"/>
      <c r="B69" s="5" t="s">
        <v>2471</v>
      </c>
      <c r="C69" s="43">
        <v>100</v>
      </c>
      <c r="D69" s="280">
        <v>80</v>
      </c>
      <c r="E69" s="43">
        <v>24</v>
      </c>
      <c r="F69" s="280">
        <v>19.2</v>
      </c>
      <c r="G69" s="43">
        <v>1</v>
      </c>
      <c r="H69" s="286">
        <v>0.8</v>
      </c>
      <c r="I69" s="43">
        <v>0</v>
      </c>
      <c r="J69" s="286">
        <v>0</v>
      </c>
      <c r="K69" s="43">
        <v>0</v>
      </c>
      <c r="L69" s="293">
        <v>0</v>
      </c>
      <c r="M69" s="43">
        <v>0</v>
      </c>
      <c r="N69" s="79"/>
      <c r="O69" s="109">
        <v>125</v>
      </c>
    </row>
    <row r="70" spans="1:15" ht="13.4" customHeight="1" x14ac:dyDescent="0.2">
      <c r="A70" s="4"/>
      <c r="B70" s="5" t="s">
        <v>2472</v>
      </c>
      <c r="C70" s="43">
        <v>259</v>
      </c>
      <c r="D70" s="280">
        <v>86.04651162790698</v>
      </c>
      <c r="E70" s="43">
        <v>30</v>
      </c>
      <c r="F70" s="280">
        <v>9.9667774086378742</v>
      </c>
      <c r="G70" s="43">
        <v>9</v>
      </c>
      <c r="H70" s="286">
        <v>2.9900332225913622</v>
      </c>
      <c r="I70" s="43">
        <v>2</v>
      </c>
      <c r="J70" s="286">
        <v>0.66445182724252494</v>
      </c>
      <c r="K70" s="43">
        <v>1</v>
      </c>
      <c r="L70" s="293">
        <v>0.33222591362126247</v>
      </c>
      <c r="M70" s="43">
        <v>6</v>
      </c>
      <c r="N70" s="79"/>
      <c r="O70" s="109">
        <v>307</v>
      </c>
    </row>
    <row r="71" spans="1:15" ht="13.4" customHeight="1" x14ac:dyDescent="0.2">
      <c r="A71" s="4"/>
      <c r="B71" s="5" t="s">
        <v>2473</v>
      </c>
      <c r="C71" s="43">
        <v>277</v>
      </c>
      <c r="D71" s="280">
        <v>80.057803468208093</v>
      </c>
      <c r="E71" s="43">
        <v>26</v>
      </c>
      <c r="F71" s="280">
        <v>7.5144508670520231</v>
      </c>
      <c r="G71" s="43">
        <v>32</v>
      </c>
      <c r="H71" s="286">
        <v>9.2485549132947984</v>
      </c>
      <c r="I71" s="43">
        <v>4</v>
      </c>
      <c r="J71" s="286">
        <v>1.1560693641618498</v>
      </c>
      <c r="K71" s="43">
        <v>7</v>
      </c>
      <c r="L71" s="293">
        <v>2.0231213872832372</v>
      </c>
      <c r="M71" s="43">
        <v>4</v>
      </c>
      <c r="N71" s="79"/>
      <c r="O71" s="109">
        <v>350</v>
      </c>
    </row>
    <row r="72" spans="1:15" ht="13.4" customHeight="1" x14ac:dyDescent="0.2">
      <c r="A72" s="80"/>
      <c r="B72" s="10" t="s">
        <v>2474</v>
      </c>
      <c r="C72" s="1">
        <v>1056</v>
      </c>
      <c r="D72" s="281">
        <v>70.920080591000669</v>
      </c>
      <c r="E72" s="1">
        <v>161</v>
      </c>
      <c r="F72" s="281">
        <v>10.812625923438549</v>
      </c>
      <c r="G72" s="1">
        <v>223</v>
      </c>
      <c r="H72" s="287">
        <v>14.976494291470786</v>
      </c>
      <c r="I72" s="1">
        <v>5</v>
      </c>
      <c r="J72" s="287">
        <v>0.33579583613163194</v>
      </c>
      <c r="K72" s="1">
        <v>44</v>
      </c>
      <c r="L72" s="294">
        <v>2.9550033579583612</v>
      </c>
      <c r="M72" s="1">
        <v>11</v>
      </c>
      <c r="N72" s="79"/>
      <c r="O72" s="109">
        <v>1500</v>
      </c>
    </row>
    <row r="73" spans="1:15" ht="13.4" customHeight="1" x14ac:dyDescent="0.2">
      <c r="A73" s="4"/>
      <c r="B73" s="5" t="s">
        <v>2475</v>
      </c>
      <c r="C73" s="43">
        <v>167</v>
      </c>
      <c r="D73" s="280">
        <v>85.641025641025635</v>
      </c>
      <c r="E73" s="43">
        <v>14</v>
      </c>
      <c r="F73" s="280">
        <v>7.1794871794871797</v>
      </c>
      <c r="G73" s="43">
        <v>3</v>
      </c>
      <c r="H73" s="286">
        <v>1.5384615384615385</v>
      </c>
      <c r="I73" s="43">
        <v>1</v>
      </c>
      <c r="J73" s="286">
        <v>0.51282051282051277</v>
      </c>
      <c r="K73" s="43">
        <v>10</v>
      </c>
      <c r="L73" s="293">
        <v>5.1282051282051286</v>
      </c>
      <c r="M73" s="43">
        <v>3</v>
      </c>
      <c r="N73" s="110"/>
      <c r="O73" s="111">
        <v>198</v>
      </c>
    </row>
    <row r="74" spans="1:15" ht="13.4" customHeight="1" x14ac:dyDescent="0.2">
      <c r="A74" s="4"/>
      <c r="B74" s="5" t="s">
        <v>2476</v>
      </c>
      <c r="C74" s="43">
        <v>65</v>
      </c>
      <c r="D74" s="280">
        <v>82.278481012658233</v>
      </c>
      <c r="E74" s="43">
        <v>9</v>
      </c>
      <c r="F74" s="280">
        <v>11.39240506329114</v>
      </c>
      <c r="G74" s="43">
        <v>2</v>
      </c>
      <c r="H74" s="286">
        <v>2.5316455696202533</v>
      </c>
      <c r="I74" s="43">
        <v>0</v>
      </c>
      <c r="J74" s="286">
        <v>0</v>
      </c>
      <c r="K74" s="43">
        <v>3</v>
      </c>
      <c r="L74" s="293">
        <v>3.7974683544303796</v>
      </c>
      <c r="M74" s="43">
        <v>0</v>
      </c>
      <c r="N74" s="79"/>
      <c r="O74" s="109">
        <v>79</v>
      </c>
    </row>
    <row r="75" spans="1:15" ht="13.4" customHeight="1" x14ac:dyDescent="0.2">
      <c r="A75" s="4"/>
      <c r="B75" s="5" t="s">
        <v>2477</v>
      </c>
      <c r="C75" s="43">
        <v>125</v>
      </c>
      <c r="D75" s="280">
        <v>74.850299401197603</v>
      </c>
      <c r="E75" s="43">
        <v>25</v>
      </c>
      <c r="F75" s="280">
        <v>14.970059880239521</v>
      </c>
      <c r="G75" s="43">
        <v>11</v>
      </c>
      <c r="H75" s="286">
        <v>6.5868263473053892</v>
      </c>
      <c r="I75" s="43">
        <v>2</v>
      </c>
      <c r="J75" s="286">
        <v>1.1976047904191616</v>
      </c>
      <c r="K75" s="43">
        <v>4</v>
      </c>
      <c r="L75" s="293">
        <v>2.3952095808383231</v>
      </c>
      <c r="M75" s="43">
        <v>10</v>
      </c>
      <c r="N75" s="79"/>
      <c r="O75" s="109">
        <v>177</v>
      </c>
    </row>
    <row r="76" spans="1:15" ht="13.4" customHeight="1" x14ac:dyDescent="0.2">
      <c r="A76" s="4"/>
      <c r="B76" s="5" t="s">
        <v>2478</v>
      </c>
      <c r="C76" s="43">
        <v>96</v>
      </c>
      <c r="D76" s="280">
        <v>68.085106382978722</v>
      </c>
      <c r="E76" s="43">
        <v>35</v>
      </c>
      <c r="F76" s="280">
        <v>24.822695035460992</v>
      </c>
      <c r="G76" s="43">
        <v>1</v>
      </c>
      <c r="H76" s="286">
        <v>0.70921985815602839</v>
      </c>
      <c r="I76" s="43">
        <v>2</v>
      </c>
      <c r="J76" s="286">
        <v>1.4184397163120568</v>
      </c>
      <c r="K76" s="43">
        <v>7</v>
      </c>
      <c r="L76" s="293">
        <v>4.9645390070921982</v>
      </c>
      <c r="M76" s="43">
        <v>1</v>
      </c>
      <c r="N76" s="79"/>
      <c r="O76" s="109">
        <v>142</v>
      </c>
    </row>
    <row r="77" spans="1:15" ht="13.4" customHeight="1" x14ac:dyDescent="0.2">
      <c r="A77" s="80"/>
      <c r="B77" s="10" t="s">
        <v>2479</v>
      </c>
      <c r="C77" s="1">
        <v>472</v>
      </c>
      <c r="D77" s="281">
        <v>76.006441223832525</v>
      </c>
      <c r="E77" s="1">
        <v>123</v>
      </c>
      <c r="F77" s="281">
        <v>19.806763285024154</v>
      </c>
      <c r="G77" s="1">
        <v>15</v>
      </c>
      <c r="H77" s="287">
        <v>2.4154589371980677</v>
      </c>
      <c r="I77" s="1">
        <v>1</v>
      </c>
      <c r="J77" s="287">
        <v>0.1610305958132045</v>
      </c>
      <c r="K77" s="1">
        <v>10</v>
      </c>
      <c r="L77" s="294">
        <v>1.6103059581320451</v>
      </c>
      <c r="M77" s="1">
        <v>13</v>
      </c>
      <c r="N77" s="112"/>
      <c r="O77" s="113">
        <v>634</v>
      </c>
    </row>
    <row r="78" spans="1:15" ht="13.4" customHeight="1" x14ac:dyDescent="0.2">
      <c r="A78" s="4"/>
      <c r="B78" s="5" t="s">
        <v>2480</v>
      </c>
      <c r="C78" s="43">
        <v>222</v>
      </c>
      <c r="D78" s="280">
        <v>75.254237288135599</v>
      </c>
      <c r="E78" s="43">
        <v>46</v>
      </c>
      <c r="F78" s="280">
        <v>15.59322033898305</v>
      </c>
      <c r="G78" s="43">
        <v>18</v>
      </c>
      <c r="H78" s="286">
        <v>6.101694915254237</v>
      </c>
      <c r="I78" s="43">
        <v>0</v>
      </c>
      <c r="J78" s="286">
        <v>0</v>
      </c>
      <c r="K78" s="43">
        <v>9</v>
      </c>
      <c r="L78" s="293">
        <v>3.0508474576271185</v>
      </c>
      <c r="M78" s="43">
        <v>6</v>
      </c>
      <c r="N78" s="79"/>
      <c r="O78" s="109">
        <v>301</v>
      </c>
    </row>
    <row r="79" spans="1:15" ht="13.4" customHeight="1" x14ac:dyDescent="0.2">
      <c r="A79" s="4"/>
      <c r="B79" s="5" t="s">
        <v>2481</v>
      </c>
      <c r="C79" s="43">
        <v>1259</v>
      </c>
      <c r="D79" s="280">
        <v>81.966145833333329</v>
      </c>
      <c r="E79" s="43">
        <v>150</v>
      </c>
      <c r="F79" s="280">
        <v>9.765625</v>
      </c>
      <c r="G79" s="43">
        <v>111</v>
      </c>
      <c r="H79" s="286">
        <v>7.2265625</v>
      </c>
      <c r="I79" s="43">
        <v>0</v>
      </c>
      <c r="J79" s="286">
        <v>0</v>
      </c>
      <c r="K79" s="43">
        <v>16</v>
      </c>
      <c r="L79" s="293">
        <v>1.0416666666666667</v>
      </c>
      <c r="M79" s="43">
        <v>46</v>
      </c>
      <c r="N79" s="79"/>
      <c r="O79" s="109">
        <v>1582</v>
      </c>
    </row>
    <row r="80" spans="1:15" ht="13.4" customHeight="1" x14ac:dyDescent="0.2">
      <c r="A80" s="4"/>
      <c r="B80" s="5" t="s">
        <v>2482</v>
      </c>
      <c r="C80" s="43">
        <v>383</v>
      </c>
      <c r="D80" s="280">
        <v>71.322160148975797</v>
      </c>
      <c r="E80" s="43">
        <v>116</v>
      </c>
      <c r="F80" s="280">
        <v>21.60148975791434</v>
      </c>
      <c r="G80" s="43">
        <v>29</v>
      </c>
      <c r="H80" s="286">
        <v>5.400372439478585</v>
      </c>
      <c r="I80" s="43">
        <v>0</v>
      </c>
      <c r="J80" s="286">
        <v>0</v>
      </c>
      <c r="K80" s="43">
        <v>9</v>
      </c>
      <c r="L80" s="293">
        <v>1.6759776536312849</v>
      </c>
      <c r="M80" s="43">
        <v>10</v>
      </c>
      <c r="N80" s="79"/>
      <c r="O80" s="109">
        <v>547</v>
      </c>
    </row>
    <row r="81" spans="1:15" ht="13.4" customHeight="1" x14ac:dyDescent="0.2">
      <c r="A81" s="4"/>
      <c r="B81" s="5" t="s">
        <v>2483</v>
      </c>
      <c r="C81" s="43">
        <v>232</v>
      </c>
      <c r="D81" s="280">
        <v>86.245353159851305</v>
      </c>
      <c r="E81" s="43">
        <v>22</v>
      </c>
      <c r="F81" s="280">
        <v>8.1784386617100377</v>
      </c>
      <c r="G81" s="43">
        <v>12</v>
      </c>
      <c r="H81" s="286">
        <v>4.4609665427509295</v>
      </c>
      <c r="I81" s="43">
        <v>0</v>
      </c>
      <c r="J81" s="286">
        <v>0</v>
      </c>
      <c r="K81" s="43">
        <v>3</v>
      </c>
      <c r="L81" s="293">
        <v>1.1152416356877324</v>
      </c>
      <c r="M81" s="43">
        <v>6</v>
      </c>
      <c r="N81" s="79"/>
      <c r="O81" s="109">
        <v>275</v>
      </c>
    </row>
    <row r="82" spans="1:15" ht="13.4" customHeight="1" x14ac:dyDescent="0.2">
      <c r="A82" s="80"/>
      <c r="B82" s="10" t="s">
        <v>2484</v>
      </c>
      <c r="C82" s="1">
        <v>719</v>
      </c>
      <c r="D82" s="281">
        <v>81.24293785310735</v>
      </c>
      <c r="E82" s="1">
        <v>82</v>
      </c>
      <c r="F82" s="281">
        <v>9.2655367231638426</v>
      </c>
      <c r="G82" s="1">
        <v>66</v>
      </c>
      <c r="H82" s="287">
        <v>7.4576271186440675</v>
      </c>
      <c r="I82" s="1">
        <v>0</v>
      </c>
      <c r="J82" s="287">
        <v>0</v>
      </c>
      <c r="K82" s="1">
        <v>18</v>
      </c>
      <c r="L82" s="294">
        <v>2.0338983050847457</v>
      </c>
      <c r="M82" s="1">
        <v>13</v>
      </c>
      <c r="N82" s="79"/>
      <c r="O82" s="109">
        <v>898</v>
      </c>
    </row>
    <row r="83" spans="1:15" ht="13.4" customHeight="1" x14ac:dyDescent="0.2">
      <c r="A83" s="4"/>
      <c r="B83" s="5" t="s">
        <v>2485</v>
      </c>
      <c r="C83" s="43">
        <v>34</v>
      </c>
      <c r="D83" s="280">
        <v>82.926829268292678</v>
      </c>
      <c r="E83" s="43">
        <v>5</v>
      </c>
      <c r="F83" s="280">
        <v>12.195121951219512</v>
      </c>
      <c r="G83" s="43">
        <v>2</v>
      </c>
      <c r="H83" s="286">
        <v>4.8780487804878048</v>
      </c>
      <c r="I83" s="43">
        <v>0</v>
      </c>
      <c r="J83" s="286">
        <v>0</v>
      </c>
      <c r="K83" s="43">
        <v>0</v>
      </c>
      <c r="L83" s="293">
        <v>0</v>
      </c>
      <c r="M83" s="43">
        <v>2</v>
      </c>
      <c r="N83" s="110"/>
      <c r="O83" s="111">
        <v>43</v>
      </c>
    </row>
    <row r="84" spans="1:15" ht="13.4" customHeight="1" x14ac:dyDescent="0.2">
      <c r="A84" s="4"/>
      <c r="B84" s="5" t="s">
        <v>2486</v>
      </c>
      <c r="C84" s="43">
        <v>288</v>
      </c>
      <c r="D84" s="280">
        <v>82.997118155619603</v>
      </c>
      <c r="E84" s="43">
        <v>20</v>
      </c>
      <c r="F84" s="280">
        <v>5.7636887608069163</v>
      </c>
      <c r="G84" s="43">
        <v>36</v>
      </c>
      <c r="H84" s="286">
        <v>10.37463976945245</v>
      </c>
      <c r="I84" s="43">
        <v>1</v>
      </c>
      <c r="J84" s="286">
        <v>0.28818443804034583</v>
      </c>
      <c r="K84" s="43">
        <v>2</v>
      </c>
      <c r="L84" s="293">
        <v>0.57636887608069165</v>
      </c>
      <c r="M84" s="43">
        <v>6</v>
      </c>
      <c r="N84" s="79"/>
      <c r="O84" s="109">
        <v>353</v>
      </c>
    </row>
    <row r="85" spans="1:15" ht="13.4" customHeight="1" x14ac:dyDescent="0.2">
      <c r="A85" s="4"/>
      <c r="B85" s="5" t="s">
        <v>2487</v>
      </c>
      <c r="C85" s="43">
        <v>711</v>
      </c>
      <c r="D85" s="280">
        <v>83.15789473684211</v>
      </c>
      <c r="E85" s="43">
        <v>44</v>
      </c>
      <c r="F85" s="280">
        <v>5.1461988304093564</v>
      </c>
      <c r="G85" s="43">
        <v>84</v>
      </c>
      <c r="H85" s="286">
        <v>9.8245614035087723</v>
      </c>
      <c r="I85" s="43">
        <v>5</v>
      </c>
      <c r="J85" s="286">
        <v>0.58479532163742687</v>
      </c>
      <c r="K85" s="43">
        <v>11</v>
      </c>
      <c r="L85" s="293">
        <v>1.2865497076023391</v>
      </c>
      <c r="M85" s="43">
        <v>11</v>
      </c>
      <c r="N85" s="79"/>
      <c r="O85" s="109">
        <v>866</v>
      </c>
    </row>
    <row r="86" spans="1:15" ht="13.4" customHeight="1" x14ac:dyDescent="0.2">
      <c r="A86" s="4"/>
      <c r="B86" s="5" t="s">
        <v>2488</v>
      </c>
      <c r="C86" s="43">
        <v>363</v>
      </c>
      <c r="D86" s="280">
        <v>82.5</v>
      </c>
      <c r="E86" s="43">
        <v>22</v>
      </c>
      <c r="F86" s="280">
        <v>5</v>
      </c>
      <c r="G86" s="43">
        <v>50</v>
      </c>
      <c r="H86" s="286">
        <v>11.363636363636363</v>
      </c>
      <c r="I86" s="43">
        <v>0</v>
      </c>
      <c r="J86" s="286">
        <v>0</v>
      </c>
      <c r="K86" s="43">
        <v>5</v>
      </c>
      <c r="L86" s="293">
        <v>1.1363636363636365</v>
      </c>
      <c r="M86" s="43">
        <v>8</v>
      </c>
      <c r="N86" s="79"/>
      <c r="O86" s="109">
        <v>448</v>
      </c>
    </row>
    <row r="87" spans="1:15" ht="13.4" customHeight="1" x14ac:dyDescent="0.2">
      <c r="A87" s="80"/>
      <c r="B87" s="10" t="s">
        <v>2489</v>
      </c>
      <c r="C87" s="1">
        <v>439</v>
      </c>
      <c r="D87" s="281">
        <v>81.902985074626869</v>
      </c>
      <c r="E87" s="1">
        <v>66</v>
      </c>
      <c r="F87" s="281">
        <v>12.313432835820896</v>
      </c>
      <c r="G87" s="1">
        <v>24</v>
      </c>
      <c r="H87" s="287">
        <v>4.4776119402985071</v>
      </c>
      <c r="I87" s="1">
        <v>1</v>
      </c>
      <c r="J87" s="287">
        <v>0.18656716417910449</v>
      </c>
      <c r="K87" s="1">
        <v>6</v>
      </c>
      <c r="L87" s="294">
        <v>1.1194029850746268</v>
      </c>
      <c r="M87" s="1">
        <v>8</v>
      </c>
      <c r="N87" s="112"/>
      <c r="O87" s="113">
        <v>544</v>
      </c>
    </row>
    <row r="88" spans="1:15" ht="13.4" customHeight="1" x14ac:dyDescent="0.2">
      <c r="A88" s="4"/>
      <c r="B88" s="5" t="s">
        <v>2490</v>
      </c>
      <c r="C88" s="43">
        <v>802</v>
      </c>
      <c r="D88" s="280">
        <v>83.108808290155437</v>
      </c>
      <c r="E88" s="43">
        <v>105</v>
      </c>
      <c r="F88" s="280">
        <v>10.880829015544041</v>
      </c>
      <c r="G88" s="43">
        <v>46</v>
      </c>
      <c r="H88" s="286">
        <v>4.766839378238342</v>
      </c>
      <c r="I88" s="43">
        <v>0</v>
      </c>
      <c r="J88" s="286">
        <v>0</v>
      </c>
      <c r="K88" s="43">
        <v>12</v>
      </c>
      <c r="L88" s="293">
        <v>1.2435233160621761</v>
      </c>
      <c r="M88" s="43">
        <v>34</v>
      </c>
      <c r="N88" s="79"/>
      <c r="O88" s="109">
        <v>999</v>
      </c>
    </row>
    <row r="89" spans="1:15" ht="13.4" customHeight="1" x14ac:dyDescent="0.2">
      <c r="A89" s="4"/>
      <c r="B89" s="5" t="s">
        <v>2491</v>
      </c>
      <c r="C89" s="43">
        <v>358</v>
      </c>
      <c r="D89" s="280">
        <v>77.489177489177493</v>
      </c>
      <c r="E89" s="43">
        <v>59</v>
      </c>
      <c r="F89" s="280">
        <v>12.770562770562771</v>
      </c>
      <c r="G89" s="43">
        <v>37</v>
      </c>
      <c r="H89" s="286">
        <v>8.0086580086580081</v>
      </c>
      <c r="I89" s="43">
        <v>2</v>
      </c>
      <c r="J89" s="286">
        <v>0.4329004329004329</v>
      </c>
      <c r="K89" s="43">
        <v>6</v>
      </c>
      <c r="L89" s="293">
        <v>1.2987012987012987</v>
      </c>
      <c r="M89" s="43">
        <v>10</v>
      </c>
      <c r="N89" s="79"/>
      <c r="O89" s="109">
        <v>472</v>
      </c>
    </row>
    <row r="90" spans="1:15" ht="13.4" customHeight="1" x14ac:dyDescent="0.2">
      <c r="A90" s="4"/>
      <c r="B90" s="5" t="s">
        <v>2492</v>
      </c>
      <c r="C90" s="43">
        <v>786</v>
      </c>
      <c r="D90" s="280">
        <v>76.53359298928919</v>
      </c>
      <c r="E90" s="43">
        <v>135</v>
      </c>
      <c r="F90" s="280">
        <v>13.14508276533593</v>
      </c>
      <c r="G90" s="43">
        <v>86</v>
      </c>
      <c r="H90" s="286">
        <v>8.3739045764362228</v>
      </c>
      <c r="I90" s="43">
        <v>2</v>
      </c>
      <c r="J90" s="286">
        <v>0.19474196689386564</v>
      </c>
      <c r="K90" s="43">
        <v>18</v>
      </c>
      <c r="L90" s="293">
        <v>1.7526777020447906</v>
      </c>
      <c r="M90" s="43">
        <v>21</v>
      </c>
      <c r="N90" s="79"/>
      <c r="O90" s="109">
        <v>1048</v>
      </c>
    </row>
    <row r="91" spans="1:15" ht="13.4" customHeight="1" x14ac:dyDescent="0.2">
      <c r="A91" s="4"/>
      <c r="B91" s="5" t="s">
        <v>2493</v>
      </c>
      <c r="C91" s="43">
        <v>839</v>
      </c>
      <c r="D91" s="280">
        <v>83.732534930139721</v>
      </c>
      <c r="E91" s="43">
        <v>96</v>
      </c>
      <c r="F91" s="280">
        <v>9.5808383233532926</v>
      </c>
      <c r="G91" s="43">
        <v>50</v>
      </c>
      <c r="H91" s="286">
        <v>4.9900199600798407</v>
      </c>
      <c r="I91" s="43">
        <v>1</v>
      </c>
      <c r="J91" s="286">
        <v>9.9800399201596807E-2</v>
      </c>
      <c r="K91" s="43">
        <v>16</v>
      </c>
      <c r="L91" s="293">
        <v>1.5968063872255489</v>
      </c>
      <c r="M91" s="43">
        <v>17</v>
      </c>
      <c r="N91" s="79"/>
      <c r="O91" s="109">
        <v>1019</v>
      </c>
    </row>
    <row r="92" spans="1:15" ht="13.4" customHeight="1" x14ac:dyDescent="0.2">
      <c r="A92" s="80"/>
      <c r="B92" s="10" t="s">
        <v>2494</v>
      </c>
      <c r="C92" s="1">
        <v>159</v>
      </c>
      <c r="D92" s="281">
        <v>89.325842696629209</v>
      </c>
      <c r="E92" s="1">
        <v>12</v>
      </c>
      <c r="F92" s="281">
        <v>6.7415730337078648</v>
      </c>
      <c r="G92" s="1">
        <v>1</v>
      </c>
      <c r="H92" s="287">
        <v>0.5617977528089888</v>
      </c>
      <c r="I92" s="1">
        <v>0</v>
      </c>
      <c r="J92" s="287">
        <v>0</v>
      </c>
      <c r="K92" s="1">
        <v>6</v>
      </c>
      <c r="L92" s="294">
        <v>3.3707865168539324</v>
      </c>
      <c r="M92" s="1">
        <v>5</v>
      </c>
      <c r="N92" s="79"/>
      <c r="O92" s="109">
        <v>183</v>
      </c>
    </row>
    <row r="93" spans="1:15" ht="13.4" customHeight="1" x14ac:dyDescent="0.2">
      <c r="A93" s="4"/>
      <c r="B93" s="5" t="s">
        <v>2495</v>
      </c>
      <c r="C93" s="43">
        <v>260</v>
      </c>
      <c r="D93" s="280">
        <v>79.268292682926827</v>
      </c>
      <c r="E93" s="43">
        <v>55</v>
      </c>
      <c r="F93" s="280">
        <v>16.76829268292683</v>
      </c>
      <c r="G93" s="43">
        <v>6</v>
      </c>
      <c r="H93" s="286">
        <v>1.8292682926829269</v>
      </c>
      <c r="I93" s="43">
        <v>0</v>
      </c>
      <c r="J93" s="286">
        <v>0</v>
      </c>
      <c r="K93" s="43">
        <v>7</v>
      </c>
      <c r="L93" s="293">
        <v>2.1341463414634148</v>
      </c>
      <c r="M93" s="43">
        <v>4</v>
      </c>
      <c r="N93" s="110"/>
      <c r="O93" s="111">
        <v>332</v>
      </c>
    </row>
    <row r="94" spans="1:15" ht="13.4" customHeight="1" x14ac:dyDescent="0.2">
      <c r="A94" s="4"/>
      <c r="B94" s="5" t="s">
        <v>2496</v>
      </c>
      <c r="C94" s="43">
        <v>239</v>
      </c>
      <c r="D94" s="280">
        <v>86.909090909090907</v>
      </c>
      <c r="E94" s="43">
        <v>11</v>
      </c>
      <c r="F94" s="280">
        <v>4</v>
      </c>
      <c r="G94" s="43">
        <v>17</v>
      </c>
      <c r="H94" s="286">
        <v>6.1818181818181817</v>
      </c>
      <c r="I94" s="43">
        <v>2</v>
      </c>
      <c r="J94" s="286">
        <v>0.72727272727272729</v>
      </c>
      <c r="K94" s="43">
        <v>6</v>
      </c>
      <c r="L94" s="293">
        <v>2.1818181818181817</v>
      </c>
      <c r="M94" s="43">
        <v>11</v>
      </c>
      <c r="N94" s="79"/>
      <c r="O94" s="109">
        <v>286</v>
      </c>
    </row>
    <row r="95" spans="1:15" ht="13.4" customHeight="1" x14ac:dyDescent="0.2">
      <c r="A95" s="4"/>
      <c r="B95" s="5" t="s">
        <v>2497</v>
      </c>
      <c r="C95" s="43">
        <v>58</v>
      </c>
      <c r="D95" s="280">
        <v>69.047619047619051</v>
      </c>
      <c r="E95" s="43">
        <v>17</v>
      </c>
      <c r="F95" s="280">
        <v>20.238095238095237</v>
      </c>
      <c r="G95" s="43">
        <v>7</v>
      </c>
      <c r="H95" s="286">
        <v>8.3333333333333339</v>
      </c>
      <c r="I95" s="43">
        <v>1</v>
      </c>
      <c r="J95" s="286">
        <v>1.1904761904761905</v>
      </c>
      <c r="K95" s="43">
        <v>1</v>
      </c>
      <c r="L95" s="293">
        <v>1.1904761904761905</v>
      </c>
      <c r="M95" s="43">
        <v>0</v>
      </c>
      <c r="N95" s="79"/>
      <c r="O95" s="109">
        <v>84</v>
      </c>
    </row>
    <row r="96" spans="1:15" ht="13.4" customHeight="1" x14ac:dyDescent="0.2">
      <c r="A96" s="4"/>
      <c r="B96" s="5" t="s">
        <v>2498</v>
      </c>
      <c r="C96" s="43">
        <v>35</v>
      </c>
      <c r="D96" s="280">
        <v>71.428571428571431</v>
      </c>
      <c r="E96" s="43">
        <v>3</v>
      </c>
      <c r="F96" s="280">
        <v>6.1224489795918364</v>
      </c>
      <c r="G96" s="43">
        <v>10</v>
      </c>
      <c r="H96" s="286">
        <v>20.408163265306122</v>
      </c>
      <c r="I96" s="43">
        <v>1</v>
      </c>
      <c r="J96" s="286">
        <v>2.0408163265306123</v>
      </c>
      <c r="K96" s="43">
        <v>0</v>
      </c>
      <c r="L96" s="293">
        <v>0</v>
      </c>
      <c r="M96" s="43">
        <v>0</v>
      </c>
      <c r="N96" s="79"/>
      <c r="O96" s="109">
        <v>49</v>
      </c>
    </row>
    <row r="97" spans="1:15" ht="13.4" customHeight="1" x14ac:dyDescent="0.2">
      <c r="A97" s="80"/>
      <c r="B97" s="10" t="s">
        <v>2499</v>
      </c>
      <c r="C97" s="1">
        <v>54</v>
      </c>
      <c r="D97" s="281">
        <v>70.129870129870127</v>
      </c>
      <c r="E97" s="1">
        <v>17</v>
      </c>
      <c r="F97" s="281">
        <v>22.077922077922079</v>
      </c>
      <c r="G97" s="1">
        <v>5</v>
      </c>
      <c r="H97" s="287">
        <v>6.4935064935064934</v>
      </c>
      <c r="I97" s="1">
        <v>0</v>
      </c>
      <c r="J97" s="287">
        <v>0</v>
      </c>
      <c r="K97" s="1">
        <v>1</v>
      </c>
      <c r="L97" s="294">
        <v>1.2987012987012987</v>
      </c>
      <c r="M97" s="1">
        <v>0</v>
      </c>
      <c r="N97" s="79"/>
      <c r="O97" s="109">
        <v>77</v>
      </c>
    </row>
    <row r="98" spans="1:15" ht="13.4" customHeight="1" x14ac:dyDescent="0.2">
      <c r="A98" s="4"/>
      <c r="B98" s="5" t="s">
        <v>2500</v>
      </c>
      <c r="C98" s="43">
        <v>420</v>
      </c>
      <c r="D98" s="280">
        <v>86.242299794661193</v>
      </c>
      <c r="E98" s="43">
        <v>27</v>
      </c>
      <c r="F98" s="280">
        <v>5.5441478439425049</v>
      </c>
      <c r="G98" s="43">
        <v>26</v>
      </c>
      <c r="H98" s="286">
        <v>5.3388090349075972</v>
      </c>
      <c r="I98" s="43">
        <v>3</v>
      </c>
      <c r="J98" s="286">
        <v>0.61601642710472282</v>
      </c>
      <c r="K98" s="43">
        <v>11</v>
      </c>
      <c r="L98" s="293">
        <v>2.2587268993839835</v>
      </c>
      <c r="M98" s="43">
        <v>5</v>
      </c>
      <c r="N98" s="110"/>
      <c r="O98" s="111">
        <v>492</v>
      </c>
    </row>
    <row r="99" spans="1:15" ht="13.4" customHeight="1" x14ac:dyDescent="0.2">
      <c r="A99" s="4"/>
      <c r="B99" s="5" t="s">
        <v>2501</v>
      </c>
      <c r="C99" s="43">
        <v>120</v>
      </c>
      <c r="D99" s="280">
        <v>72.727272727272734</v>
      </c>
      <c r="E99" s="43">
        <v>16</v>
      </c>
      <c r="F99" s="280">
        <v>9.6969696969696972</v>
      </c>
      <c r="G99" s="43">
        <v>26</v>
      </c>
      <c r="H99" s="286">
        <v>15.757575757575758</v>
      </c>
      <c r="I99" s="43">
        <v>1</v>
      </c>
      <c r="J99" s="286">
        <v>0.60606060606060608</v>
      </c>
      <c r="K99" s="43">
        <v>2</v>
      </c>
      <c r="L99" s="293">
        <v>1.2121212121212122</v>
      </c>
      <c r="M99" s="43">
        <v>19</v>
      </c>
      <c r="N99" s="79"/>
      <c r="O99" s="109">
        <v>184</v>
      </c>
    </row>
    <row r="100" spans="1:15" ht="13.4" customHeight="1" x14ac:dyDescent="0.2">
      <c r="A100" s="4"/>
      <c r="B100" s="5" t="s">
        <v>2502</v>
      </c>
      <c r="C100" s="43">
        <v>132</v>
      </c>
      <c r="D100" s="280">
        <v>68.041237113402062</v>
      </c>
      <c r="E100" s="43">
        <v>45</v>
      </c>
      <c r="F100" s="280">
        <v>23.195876288659793</v>
      </c>
      <c r="G100" s="43">
        <v>11</v>
      </c>
      <c r="H100" s="286">
        <v>5.6701030927835054</v>
      </c>
      <c r="I100" s="43">
        <v>0</v>
      </c>
      <c r="J100" s="286">
        <v>0</v>
      </c>
      <c r="K100" s="43">
        <v>6</v>
      </c>
      <c r="L100" s="293">
        <v>3.0927835051546393</v>
      </c>
      <c r="M100" s="43">
        <v>6</v>
      </c>
      <c r="N100" s="79"/>
      <c r="O100" s="109">
        <v>200</v>
      </c>
    </row>
    <row r="101" spans="1:15" ht="13.4" customHeight="1" x14ac:dyDescent="0.2">
      <c r="A101" s="4"/>
      <c r="B101" s="5" t="s">
        <v>2503</v>
      </c>
      <c r="C101" s="43">
        <v>113</v>
      </c>
      <c r="D101" s="280">
        <v>78.472222222222229</v>
      </c>
      <c r="E101" s="43">
        <v>16</v>
      </c>
      <c r="F101" s="280">
        <v>11.111111111111111</v>
      </c>
      <c r="G101" s="43">
        <v>11</v>
      </c>
      <c r="H101" s="286">
        <v>7.6388888888888893</v>
      </c>
      <c r="I101" s="43">
        <v>0</v>
      </c>
      <c r="J101" s="286">
        <v>0</v>
      </c>
      <c r="K101" s="43">
        <v>4</v>
      </c>
      <c r="L101" s="293">
        <v>2.7777777777777777</v>
      </c>
      <c r="M101" s="43">
        <v>4</v>
      </c>
      <c r="N101" s="79"/>
      <c r="O101" s="109">
        <v>148</v>
      </c>
    </row>
    <row r="102" spans="1:15" ht="13.4" customHeight="1" x14ac:dyDescent="0.2">
      <c r="A102" s="86"/>
      <c r="B102" s="15" t="s">
        <v>2504</v>
      </c>
      <c r="C102" s="26">
        <v>375</v>
      </c>
      <c r="D102" s="282">
        <v>88.028169014084511</v>
      </c>
      <c r="E102" s="26">
        <v>32</v>
      </c>
      <c r="F102" s="282">
        <v>7.511737089201878</v>
      </c>
      <c r="G102" s="26">
        <v>15</v>
      </c>
      <c r="H102" s="288">
        <v>3.5211267605633805</v>
      </c>
      <c r="I102" s="26">
        <v>1</v>
      </c>
      <c r="J102" s="288">
        <v>0.23474178403755869</v>
      </c>
      <c r="K102" s="26">
        <v>3</v>
      </c>
      <c r="L102" s="295">
        <v>0.70422535211267601</v>
      </c>
      <c r="M102" s="26">
        <v>8</v>
      </c>
      <c r="N102" s="114"/>
      <c r="O102" s="115">
        <v>434</v>
      </c>
    </row>
    <row r="103" spans="1:15" ht="13.4" customHeight="1" x14ac:dyDescent="0.2">
      <c r="A103" s="4"/>
      <c r="B103" s="5" t="s">
        <v>2505</v>
      </c>
      <c r="C103" s="43">
        <v>298</v>
      </c>
      <c r="D103" s="280">
        <v>72.860635696821518</v>
      </c>
      <c r="E103" s="43">
        <v>100</v>
      </c>
      <c r="F103" s="280">
        <v>24.449877750611247</v>
      </c>
      <c r="G103" s="43">
        <v>5</v>
      </c>
      <c r="H103" s="286">
        <v>1.2224938875305624</v>
      </c>
      <c r="I103" s="43">
        <v>0</v>
      </c>
      <c r="J103" s="286">
        <v>0</v>
      </c>
      <c r="K103" s="43">
        <v>6</v>
      </c>
      <c r="L103" s="293">
        <v>1.4669926650366749</v>
      </c>
      <c r="M103" s="43">
        <v>4</v>
      </c>
      <c r="N103" s="79"/>
      <c r="O103" s="109">
        <v>413</v>
      </c>
    </row>
    <row r="104" spans="1:15" ht="13.4" customHeight="1" x14ac:dyDescent="0.2">
      <c r="A104" s="4"/>
      <c r="B104" s="5" t="s">
        <v>2506</v>
      </c>
      <c r="C104" s="43">
        <v>199</v>
      </c>
      <c r="D104" s="280">
        <v>83.263598326359826</v>
      </c>
      <c r="E104" s="43">
        <v>31</v>
      </c>
      <c r="F104" s="280">
        <v>12.97071129707113</v>
      </c>
      <c r="G104" s="43">
        <v>3</v>
      </c>
      <c r="H104" s="286">
        <v>1.2552301255230125</v>
      </c>
      <c r="I104" s="43">
        <v>0</v>
      </c>
      <c r="J104" s="286">
        <v>0</v>
      </c>
      <c r="K104" s="43">
        <v>6</v>
      </c>
      <c r="L104" s="293">
        <v>2.510460251046025</v>
      </c>
      <c r="M104" s="43">
        <v>1</v>
      </c>
      <c r="N104" s="79"/>
      <c r="O104" s="109">
        <v>240</v>
      </c>
    </row>
    <row r="105" spans="1:15" ht="13.4" customHeight="1" x14ac:dyDescent="0.2">
      <c r="A105" s="4"/>
      <c r="B105" s="5" t="s">
        <v>2507</v>
      </c>
      <c r="C105" s="43">
        <v>858</v>
      </c>
      <c r="D105" s="280">
        <v>79.370952821461614</v>
      </c>
      <c r="E105" s="43">
        <v>194</v>
      </c>
      <c r="F105" s="280">
        <v>17.946345975948198</v>
      </c>
      <c r="G105" s="43">
        <v>9</v>
      </c>
      <c r="H105" s="286">
        <v>0.83256244218316378</v>
      </c>
      <c r="I105" s="43">
        <v>3</v>
      </c>
      <c r="J105" s="286">
        <v>0.27752081406105455</v>
      </c>
      <c r="K105" s="43">
        <v>17</v>
      </c>
      <c r="L105" s="293">
        <v>1.572617946345976</v>
      </c>
      <c r="M105" s="43">
        <v>12</v>
      </c>
      <c r="N105" s="79"/>
      <c r="O105" s="109">
        <v>1093</v>
      </c>
    </row>
    <row r="106" spans="1:15" ht="13.4" customHeight="1" x14ac:dyDescent="0.2">
      <c r="A106" s="4"/>
      <c r="B106" s="5" t="s">
        <v>2508</v>
      </c>
      <c r="C106" s="43">
        <v>246</v>
      </c>
      <c r="D106" s="280">
        <v>82</v>
      </c>
      <c r="E106" s="43">
        <v>23</v>
      </c>
      <c r="F106" s="280">
        <v>7.666666666666667</v>
      </c>
      <c r="G106" s="43">
        <v>24</v>
      </c>
      <c r="H106" s="286">
        <v>8</v>
      </c>
      <c r="I106" s="43">
        <v>2</v>
      </c>
      <c r="J106" s="286">
        <v>0.66666666666666663</v>
      </c>
      <c r="K106" s="43">
        <v>5</v>
      </c>
      <c r="L106" s="293">
        <v>1.6666666666666667</v>
      </c>
      <c r="M106" s="43">
        <v>5</v>
      </c>
      <c r="N106" s="79"/>
      <c r="O106" s="109">
        <v>305</v>
      </c>
    </row>
    <row r="107" spans="1:15" ht="13.4" customHeight="1" x14ac:dyDescent="0.2">
      <c r="A107" s="80"/>
      <c r="B107" s="10" t="s">
        <v>2509</v>
      </c>
      <c r="C107" s="1">
        <v>269</v>
      </c>
      <c r="D107" s="281">
        <v>84.85804416403785</v>
      </c>
      <c r="E107" s="1">
        <v>25</v>
      </c>
      <c r="F107" s="281">
        <v>7.8864353312302837</v>
      </c>
      <c r="G107" s="1">
        <v>16</v>
      </c>
      <c r="H107" s="287">
        <v>5.0473186119873814</v>
      </c>
      <c r="I107" s="1">
        <v>1</v>
      </c>
      <c r="J107" s="287">
        <v>0.31545741324921134</v>
      </c>
      <c r="K107" s="1">
        <v>6</v>
      </c>
      <c r="L107" s="294">
        <v>1.8927444794952681</v>
      </c>
      <c r="M107" s="1">
        <v>2</v>
      </c>
      <c r="N107" s="79"/>
      <c r="O107" s="109">
        <v>319</v>
      </c>
    </row>
    <row r="108" spans="1:15" ht="13.4" customHeight="1" x14ac:dyDescent="0.2">
      <c r="A108" s="4"/>
      <c r="B108" s="5" t="s">
        <v>2510</v>
      </c>
      <c r="C108" s="43">
        <v>973</v>
      </c>
      <c r="D108" s="280">
        <v>83.304794520547944</v>
      </c>
      <c r="E108" s="43">
        <v>165</v>
      </c>
      <c r="F108" s="280">
        <v>14.126712328767123</v>
      </c>
      <c r="G108" s="43">
        <v>9</v>
      </c>
      <c r="H108" s="286">
        <v>0.77054794520547942</v>
      </c>
      <c r="I108" s="43">
        <v>4</v>
      </c>
      <c r="J108" s="286">
        <v>0.34246575342465752</v>
      </c>
      <c r="K108" s="43">
        <v>17</v>
      </c>
      <c r="L108" s="293">
        <v>1.4554794520547945</v>
      </c>
      <c r="M108" s="43">
        <v>6</v>
      </c>
      <c r="N108" s="110"/>
      <c r="O108" s="111">
        <v>1174</v>
      </c>
    </row>
    <row r="109" spans="1:15" ht="13.4" customHeight="1" x14ac:dyDescent="0.2">
      <c r="A109" s="4"/>
      <c r="B109" s="5" t="s">
        <v>2511</v>
      </c>
      <c r="C109" s="43">
        <v>472</v>
      </c>
      <c r="D109" s="280">
        <v>89.056603773584911</v>
      </c>
      <c r="E109" s="43">
        <v>11</v>
      </c>
      <c r="F109" s="280">
        <v>2.0754716981132075</v>
      </c>
      <c r="G109" s="43">
        <v>40</v>
      </c>
      <c r="H109" s="286">
        <v>7.5471698113207548</v>
      </c>
      <c r="I109" s="43">
        <v>4</v>
      </c>
      <c r="J109" s="286">
        <v>0.75471698113207553</v>
      </c>
      <c r="K109" s="43">
        <v>3</v>
      </c>
      <c r="L109" s="293">
        <v>0.56603773584905659</v>
      </c>
      <c r="M109" s="43">
        <v>8</v>
      </c>
      <c r="N109" s="79"/>
      <c r="O109" s="109">
        <v>538</v>
      </c>
    </row>
    <row r="110" spans="1:15" ht="13.4" customHeight="1" x14ac:dyDescent="0.2">
      <c r="A110" s="4"/>
      <c r="B110" s="5" t="s">
        <v>2512</v>
      </c>
      <c r="C110" s="43">
        <v>378</v>
      </c>
      <c r="D110" s="280">
        <v>78.423236514522827</v>
      </c>
      <c r="E110" s="43">
        <v>26</v>
      </c>
      <c r="F110" s="280">
        <v>5.394190871369295</v>
      </c>
      <c r="G110" s="43">
        <v>59</v>
      </c>
      <c r="H110" s="286">
        <v>12.240663900414937</v>
      </c>
      <c r="I110" s="43">
        <v>6</v>
      </c>
      <c r="J110" s="286">
        <v>1.2448132780082988</v>
      </c>
      <c r="K110" s="43">
        <v>13</v>
      </c>
      <c r="L110" s="293">
        <v>2.6970954356846475</v>
      </c>
      <c r="M110" s="43">
        <v>4</v>
      </c>
      <c r="N110" s="79"/>
      <c r="O110" s="109">
        <v>486</v>
      </c>
    </row>
    <row r="111" spans="1:15" ht="13.4" customHeight="1" x14ac:dyDescent="0.2">
      <c r="A111" s="4"/>
      <c r="B111" s="5" t="s">
        <v>2513</v>
      </c>
      <c r="C111" s="43">
        <v>5</v>
      </c>
      <c r="D111" s="280">
        <v>62.5</v>
      </c>
      <c r="E111" s="43">
        <v>2</v>
      </c>
      <c r="F111" s="280">
        <v>25</v>
      </c>
      <c r="G111" s="43">
        <v>1</v>
      </c>
      <c r="H111" s="286">
        <v>12.5</v>
      </c>
      <c r="I111" s="43">
        <v>0</v>
      </c>
      <c r="J111" s="286">
        <v>0</v>
      </c>
      <c r="K111" s="43">
        <v>0</v>
      </c>
      <c r="L111" s="293">
        <v>0</v>
      </c>
      <c r="M111" s="43">
        <v>0</v>
      </c>
      <c r="N111" s="79"/>
      <c r="O111" s="109">
        <v>8</v>
      </c>
    </row>
    <row r="112" spans="1:15" ht="13.4" customHeight="1" x14ac:dyDescent="0.2">
      <c r="A112" s="80"/>
      <c r="B112" s="10" t="s">
        <v>2514</v>
      </c>
      <c r="C112" s="1">
        <v>167</v>
      </c>
      <c r="D112" s="281">
        <v>95.977011494252878</v>
      </c>
      <c r="E112" s="1">
        <v>5</v>
      </c>
      <c r="F112" s="281">
        <v>2.8735632183908044</v>
      </c>
      <c r="G112" s="1">
        <v>2</v>
      </c>
      <c r="H112" s="287">
        <v>1.1494252873563218</v>
      </c>
      <c r="I112" s="1">
        <v>0</v>
      </c>
      <c r="J112" s="287">
        <v>0</v>
      </c>
      <c r="K112" s="1">
        <v>0</v>
      </c>
      <c r="L112" s="294">
        <v>0</v>
      </c>
      <c r="M112" s="1">
        <v>1</v>
      </c>
      <c r="N112" s="79"/>
      <c r="O112" s="109">
        <v>175</v>
      </c>
    </row>
    <row r="113" spans="1:15" ht="13.4" customHeight="1" x14ac:dyDescent="0.2">
      <c r="A113" s="4"/>
      <c r="B113" s="5" t="s">
        <v>2515</v>
      </c>
      <c r="C113" s="43">
        <v>14</v>
      </c>
      <c r="D113" s="280">
        <v>100</v>
      </c>
      <c r="E113" s="43">
        <v>0</v>
      </c>
      <c r="F113" s="280">
        <v>0</v>
      </c>
      <c r="G113" s="43">
        <v>0</v>
      </c>
      <c r="H113" s="286">
        <v>0</v>
      </c>
      <c r="I113" s="43">
        <v>0</v>
      </c>
      <c r="J113" s="286">
        <v>0</v>
      </c>
      <c r="K113" s="43">
        <v>0</v>
      </c>
      <c r="L113" s="293">
        <v>0</v>
      </c>
      <c r="M113" s="43">
        <v>0</v>
      </c>
      <c r="N113" s="110"/>
      <c r="O113" s="111">
        <v>14</v>
      </c>
    </row>
    <row r="114" spans="1:15" ht="13.4" customHeight="1" x14ac:dyDescent="0.2">
      <c r="A114" s="4"/>
      <c r="B114" s="5" t="s">
        <v>2516</v>
      </c>
      <c r="C114" s="43">
        <v>21</v>
      </c>
      <c r="D114" s="280">
        <v>100</v>
      </c>
      <c r="E114" s="43">
        <v>0</v>
      </c>
      <c r="F114" s="280">
        <v>0</v>
      </c>
      <c r="G114" s="43">
        <v>0</v>
      </c>
      <c r="H114" s="286">
        <v>0</v>
      </c>
      <c r="I114" s="43">
        <v>0</v>
      </c>
      <c r="J114" s="286">
        <v>0</v>
      </c>
      <c r="K114" s="43">
        <v>0</v>
      </c>
      <c r="L114" s="293">
        <v>0</v>
      </c>
      <c r="M114" s="43">
        <v>0</v>
      </c>
      <c r="N114" s="79"/>
      <c r="O114" s="109">
        <v>21</v>
      </c>
    </row>
    <row r="115" spans="1:15" ht="13.4" customHeight="1" x14ac:dyDescent="0.2">
      <c r="A115" s="4"/>
      <c r="B115" s="5" t="s">
        <v>2517</v>
      </c>
      <c r="C115" s="43">
        <v>83</v>
      </c>
      <c r="D115" s="280">
        <v>82.178217821782184</v>
      </c>
      <c r="E115" s="43">
        <v>6</v>
      </c>
      <c r="F115" s="280">
        <v>5.9405940594059405</v>
      </c>
      <c r="G115" s="43">
        <v>10</v>
      </c>
      <c r="H115" s="286">
        <v>9.9009900990099009</v>
      </c>
      <c r="I115" s="43">
        <v>0</v>
      </c>
      <c r="J115" s="286">
        <v>0</v>
      </c>
      <c r="K115" s="43">
        <v>2</v>
      </c>
      <c r="L115" s="293">
        <v>1.9801980198019802</v>
      </c>
      <c r="M115" s="43">
        <v>1</v>
      </c>
      <c r="N115" s="79"/>
      <c r="O115" s="109">
        <v>102</v>
      </c>
    </row>
    <row r="116" spans="1:15" ht="13.4" customHeight="1" x14ac:dyDescent="0.2">
      <c r="A116" s="4"/>
      <c r="B116" s="5" t="s">
        <v>2518</v>
      </c>
      <c r="C116" s="43">
        <v>77</v>
      </c>
      <c r="D116" s="280">
        <v>70</v>
      </c>
      <c r="E116" s="43">
        <v>16</v>
      </c>
      <c r="F116" s="280">
        <v>14.545454545454545</v>
      </c>
      <c r="G116" s="43">
        <v>15</v>
      </c>
      <c r="H116" s="286">
        <v>13.636363636363637</v>
      </c>
      <c r="I116" s="43">
        <v>0</v>
      </c>
      <c r="J116" s="286">
        <v>0</v>
      </c>
      <c r="K116" s="43">
        <v>2</v>
      </c>
      <c r="L116" s="293">
        <v>1.8181818181818181</v>
      </c>
      <c r="M116" s="43">
        <v>1</v>
      </c>
      <c r="N116" s="79"/>
      <c r="O116" s="109">
        <v>111</v>
      </c>
    </row>
    <row r="117" spans="1:15" ht="13.4" customHeight="1" x14ac:dyDescent="0.2">
      <c r="A117" s="80"/>
      <c r="B117" s="10" t="s">
        <v>2519</v>
      </c>
      <c r="C117" s="1">
        <v>57</v>
      </c>
      <c r="D117" s="281">
        <v>59.375</v>
      </c>
      <c r="E117" s="1">
        <v>30</v>
      </c>
      <c r="F117" s="281">
        <v>31.25</v>
      </c>
      <c r="G117" s="1">
        <v>4</v>
      </c>
      <c r="H117" s="287">
        <v>4.166666666666667</v>
      </c>
      <c r="I117" s="1">
        <v>0</v>
      </c>
      <c r="J117" s="287">
        <v>0</v>
      </c>
      <c r="K117" s="1">
        <v>5</v>
      </c>
      <c r="L117" s="294">
        <v>5.208333333333333</v>
      </c>
      <c r="M117" s="1">
        <v>4</v>
      </c>
      <c r="N117" s="112"/>
      <c r="O117" s="113">
        <v>100</v>
      </c>
    </row>
    <row r="118" spans="1:15" ht="13.4" customHeight="1" x14ac:dyDescent="0.2">
      <c r="A118" s="4"/>
      <c r="B118" s="5" t="s">
        <v>2520</v>
      </c>
      <c r="C118" s="43">
        <v>324</v>
      </c>
      <c r="D118" s="280">
        <v>73.303167420814475</v>
      </c>
      <c r="E118" s="43">
        <v>77</v>
      </c>
      <c r="F118" s="280">
        <v>17.420814479638008</v>
      </c>
      <c r="G118" s="43">
        <v>32</v>
      </c>
      <c r="H118" s="286">
        <v>7.2398190045248869</v>
      </c>
      <c r="I118" s="43">
        <v>2</v>
      </c>
      <c r="J118" s="286">
        <v>0.45248868778280543</v>
      </c>
      <c r="K118" s="43">
        <v>7</v>
      </c>
      <c r="L118" s="293">
        <v>1.5837104072398189</v>
      </c>
      <c r="M118" s="43">
        <v>5</v>
      </c>
      <c r="N118" s="79"/>
      <c r="O118" s="109">
        <v>447</v>
      </c>
    </row>
    <row r="119" spans="1:15" ht="13.4" customHeight="1" x14ac:dyDescent="0.2">
      <c r="A119" s="4"/>
      <c r="B119" s="5" t="s">
        <v>2521</v>
      </c>
      <c r="C119" s="43">
        <v>182</v>
      </c>
      <c r="D119" s="280">
        <v>72.222222222222229</v>
      </c>
      <c r="E119" s="43">
        <v>51</v>
      </c>
      <c r="F119" s="280">
        <v>20.238095238095237</v>
      </c>
      <c r="G119" s="43">
        <v>13</v>
      </c>
      <c r="H119" s="286">
        <v>5.1587301587301591</v>
      </c>
      <c r="I119" s="43">
        <v>0</v>
      </c>
      <c r="J119" s="286">
        <v>0</v>
      </c>
      <c r="K119" s="43">
        <v>6</v>
      </c>
      <c r="L119" s="293">
        <v>2.3809523809523809</v>
      </c>
      <c r="M119" s="43">
        <v>5</v>
      </c>
      <c r="N119" s="79"/>
      <c r="O119" s="109">
        <v>257</v>
      </c>
    </row>
    <row r="120" spans="1:15" ht="13.4" customHeight="1" x14ac:dyDescent="0.2">
      <c r="A120" s="4"/>
      <c r="B120" s="5" t="s">
        <v>2522</v>
      </c>
      <c r="C120" s="43">
        <v>84</v>
      </c>
      <c r="D120" s="280">
        <v>81.553398058252426</v>
      </c>
      <c r="E120" s="43">
        <v>13</v>
      </c>
      <c r="F120" s="280">
        <v>12.621359223300971</v>
      </c>
      <c r="G120" s="43">
        <v>4</v>
      </c>
      <c r="H120" s="286">
        <v>3.883495145631068</v>
      </c>
      <c r="I120" s="43">
        <v>0</v>
      </c>
      <c r="J120" s="286">
        <v>0</v>
      </c>
      <c r="K120" s="43">
        <v>2</v>
      </c>
      <c r="L120" s="293">
        <v>1.941747572815534</v>
      </c>
      <c r="M120" s="43">
        <v>0</v>
      </c>
      <c r="N120" s="79"/>
      <c r="O120" s="109">
        <v>103</v>
      </c>
    </row>
    <row r="121" spans="1:15" ht="13.4" customHeight="1" x14ac:dyDescent="0.2">
      <c r="A121" s="4"/>
      <c r="B121" s="5" t="s">
        <v>2523</v>
      </c>
      <c r="C121" s="43">
        <v>1053</v>
      </c>
      <c r="D121" s="280">
        <v>81.062355658198612</v>
      </c>
      <c r="E121" s="43">
        <v>180</v>
      </c>
      <c r="F121" s="280">
        <v>13.856812933025404</v>
      </c>
      <c r="G121" s="43">
        <v>28</v>
      </c>
      <c r="H121" s="286">
        <v>2.1555042340261741</v>
      </c>
      <c r="I121" s="43">
        <v>1</v>
      </c>
      <c r="J121" s="286">
        <v>7.6982294072363358E-2</v>
      </c>
      <c r="K121" s="43">
        <v>37</v>
      </c>
      <c r="L121" s="293">
        <v>2.8483448806774443</v>
      </c>
      <c r="M121" s="43">
        <v>29</v>
      </c>
      <c r="N121" s="79"/>
      <c r="O121" s="109">
        <v>1328</v>
      </c>
    </row>
    <row r="122" spans="1:15" ht="13.4" customHeight="1" x14ac:dyDescent="0.2">
      <c r="A122" s="80"/>
      <c r="B122" s="10" t="s">
        <v>2524</v>
      </c>
      <c r="C122" s="1">
        <v>92</v>
      </c>
      <c r="D122" s="281">
        <v>76.033057851239676</v>
      </c>
      <c r="E122" s="1">
        <v>23</v>
      </c>
      <c r="F122" s="281">
        <v>19.008264462809919</v>
      </c>
      <c r="G122" s="1">
        <v>2</v>
      </c>
      <c r="H122" s="287">
        <v>1.6528925619834711</v>
      </c>
      <c r="I122" s="1">
        <v>0</v>
      </c>
      <c r="J122" s="287">
        <v>0</v>
      </c>
      <c r="K122" s="1">
        <v>4</v>
      </c>
      <c r="L122" s="294">
        <v>3.3057851239669422</v>
      </c>
      <c r="M122" s="1">
        <v>1</v>
      </c>
      <c r="N122" s="79"/>
      <c r="O122" s="109">
        <v>122</v>
      </c>
    </row>
    <row r="123" spans="1:15" ht="13.4" customHeight="1" x14ac:dyDescent="0.2">
      <c r="A123" s="4"/>
      <c r="B123" s="5" t="s">
        <v>2525</v>
      </c>
      <c r="C123" s="43">
        <v>0</v>
      </c>
      <c r="D123" s="280">
        <v>0</v>
      </c>
      <c r="E123" s="43">
        <v>1</v>
      </c>
      <c r="F123" s="280">
        <v>100</v>
      </c>
      <c r="G123" s="43">
        <v>0</v>
      </c>
      <c r="H123" s="286">
        <v>0</v>
      </c>
      <c r="I123" s="43">
        <v>0</v>
      </c>
      <c r="J123" s="286">
        <v>0</v>
      </c>
      <c r="K123" s="43">
        <v>0</v>
      </c>
      <c r="L123" s="293">
        <v>0</v>
      </c>
      <c r="M123" s="43">
        <v>0</v>
      </c>
      <c r="N123" s="110"/>
      <c r="O123" s="111">
        <v>1</v>
      </c>
    </row>
    <row r="124" spans="1:15" ht="13.4" customHeight="1" x14ac:dyDescent="0.2">
      <c r="A124" s="4"/>
      <c r="B124" s="5" t="s">
        <v>2526</v>
      </c>
      <c r="C124" s="43">
        <v>164</v>
      </c>
      <c r="D124" s="280">
        <v>72.246696035242294</v>
      </c>
      <c r="E124" s="43">
        <v>53</v>
      </c>
      <c r="F124" s="280">
        <v>23.348017621145374</v>
      </c>
      <c r="G124" s="43">
        <v>6</v>
      </c>
      <c r="H124" s="286">
        <v>2.643171806167401</v>
      </c>
      <c r="I124" s="43">
        <v>0</v>
      </c>
      <c r="J124" s="286">
        <v>0</v>
      </c>
      <c r="K124" s="43">
        <v>4</v>
      </c>
      <c r="L124" s="293">
        <v>1.7621145374449338</v>
      </c>
      <c r="M124" s="43">
        <v>8</v>
      </c>
      <c r="N124" s="79"/>
      <c r="O124" s="109">
        <v>235</v>
      </c>
    </row>
    <row r="125" spans="1:15" ht="13.4" customHeight="1" x14ac:dyDescent="0.2">
      <c r="A125" s="4"/>
      <c r="B125" s="5" t="s">
        <v>2527</v>
      </c>
      <c r="C125" s="43">
        <v>184</v>
      </c>
      <c r="D125" s="280">
        <v>77.310924369747895</v>
      </c>
      <c r="E125" s="43">
        <v>44</v>
      </c>
      <c r="F125" s="280">
        <v>18.487394957983192</v>
      </c>
      <c r="G125" s="43">
        <v>6</v>
      </c>
      <c r="H125" s="286">
        <v>2.5210084033613445</v>
      </c>
      <c r="I125" s="43">
        <v>0</v>
      </c>
      <c r="J125" s="286">
        <v>0</v>
      </c>
      <c r="K125" s="43">
        <v>4</v>
      </c>
      <c r="L125" s="293">
        <v>1.680672268907563</v>
      </c>
      <c r="M125" s="43">
        <v>8</v>
      </c>
      <c r="N125" s="79"/>
      <c r="O125" s="109">
        <v>246</v>
      </c>
    </row>
    <row r="126" spans="1:15" ht="13.4" customHeight="1" x14ac:dyDescent="0.2">
      <c r="A126" s="4"/>
      <c r="B126" s="5" t="s">
        <v>2528</v>
      </c>
      <c r="C126" s="43">
        <v>1774</v>
      </c>
      <c r="D126" s="280">
        <v>80.783242258652095</v>
      </c>
      <c r="E126" s="43">
        <v>328</v>
      </c>
      <c r="F126" s="280">
        <v>14.936247723132968</v>
      </c>
      <c r="G126" s="43">
        <v>56</v>
      </c>
      <c r="H126" s="280">
        <v>2.5500910746812386</v>
      </c>
      <c r="I126" s="43">
        <v>6</v>
      </c>
      <c r="J126" s="280">
        <v>0.27322404371584702</v>
      </c>
      <c r="K126" s="43">
        <v>32</v>
      </c>
      <c r="L126" s="280">
        <v>1.4571948998178506</v>
      </c>
      <c r="M126" s="43">
        <v>35</v>
      </c>
      <c r="N126" s="79"/>
      <c r="O126" s="109">
        <v>2231</v>
      </c>
    </row>
    <row r="127" spans="1:15" ht="13.4" customHeight="1" x14ac:dyDescent="0.2">
      <c r="A127" s="80"/>
      <c r="B127" s="10" t="s">
        <v>2529</v>
      </c>
      <c r="C127" s="1">
        <v>57</v>
      </c>
      <c r="D127" s="281">
        <v>67.857142857142861</v>
      </c>
      <c r="E127" s="1">
        <v>19</v>
      </c>
      <c r="F127" s="281">
        <v>22.61904761904762</v>
      </c>
      <c r="G127" s="1">
        <v>8</v>
      </c>
      <c r="H127" s="287">
        <v>9.5238095238095237</v>
      </c>
      <c r="I127" s="1">
        <v>0</v>
      </c>
      <c r="J127" s="287">
        <v>0</v>
      </c>
      <c r="K127" s="1">
        <v>0</v>
      </c>
      <c r="L127" s="294">
        <v>0</v>
      </c>
      <c r="M127" s="1">
        <v>0</v>
      </c>
      <c r="N127" s="112"/>
      <c r="O127" s="113">
        <v>84</v>
      </c>
    </row>
    <row r="128" spans="1:15" ht="13.4" customHeight="1" x14ac:dyDescent="0.2">
      <c r="A128" s="4"/>
      <c r="B128" s="5" t="s">
        <v>2530</v>
      </c>
      <c r="C128" s="43">
        <v>131</v>
      </c>
      <c r="D128" s="280">
        <v>77.058823529411768</v>
      </c>
      <c r="E128" s="43">
        <v>20</v>
      </c>
      <c r="F128" s="280">
        <v>11.764705882352942</v>
      </c>
      <c r="G128" s="43">
        <v>16</v>
      </c>
      <c r="H128" s="286">
        <v>9.4117647058823533</v>
      </c>
      <c r="I128" s="43">
        <v>0</v>
      </c>
      <c r="J128" s="286">
        <v>0</v>
      </c>
      <c r="K128" s="43">
        <v>3</v>
      </c>
      <c r="L128" s="293">
        <v>1.7647058823529411</v>
      </c>
      <c r="M128" s="43">
        <v>3</v>
      </c>
      <c r="N128" s="79"/>
      <c r="O128" s="109">
        <v>173</v>
      </c>
    </row>
    <row r="129" spans="1:15" ht="13.4" customHeight="1" x14ac:dyDescent="0.2">
      <c r="A129" s="4"/>
      <c r="B129" s="5" t="s">
        <v>2531</v>
      </c>
      <c r="C129" s="43">
        <v>51</v>
      </c>
      <c r="D129" s="280">
        <v>85</v>
      </c>
      <c r="E129" s="43">
        <v>5</v>
      </c>
      <c r="F129" s="280">
        <v>8.3333333333333339</v>
      </c>
      <c r="G129" s="43">
        <v>4</v>
      </c>
      <c r="H129" s="286">
        <v>6.666666666666667</v>
      </c>
      <c r="I129" s="43">
        <v>0</v>
      </c>
      <c r="J129" s="286">
        <v>0</v>
      </c>
      <c r="K129" s="43">
        <v>0</v>
      </c>
      <c r="L129" s="293">
        <v>0</v>
      </c>
      <c r="M129" s="43">
        <v>0</v>
      </c>
      <c r="N129" s="79"/>
      <c r="O129" s="109">
        <v>60</v>
      </c>
    </row>
    <row r="130" spans="1:15" ht="13.4" customHeight="1" x14ac:dyDescent="0.2">
      <c r="A130" s="4"/>
      <c r="B130" s="5" t="s">
        <v>2532</v>
      </c>
      <c r="C130" s="43">
        <v>26</v>
      </c>
      <c r="D130" s="280">
        <v>72.222222222222229</v>
      </c>
      <c r="E130" s="43">
        <v>9</v>
      </c>
      <c r="F130" s="280">
        <v>25</v>
      </c>
      <c r="G130" s="43">
        <v>1</v>
      </c>
      <c r="H130" s="286">
        <v>2.7777777777777777</v>
      </c>
      <c r="I130" s="43">
        <v>0</v>
      </c>
      <c r="J130" s="286">
        <v>0</v>
      </c>
      <c r="K130" s="43">
        <v>0</v>
      </c>
      <c r="L130" s="293">
        <v>0</v>
      </c>
      <c r="M130" s="43">
        <v>0</v>
      </c>
      <c r="N130" s="79"/>
      <c r="O130" s="109">
        <v>36</v>
      </c>
    </row>
    <row r="131" spans="1:15" ht="13.4" customHeight="1" x14ac:dyDescent="0.2">
      <c r="A131" s="4"/>
      <c r="B131" s="5" t="s">
        <v>2533</v>
      </c>
      <c r="C131" s="43">
        <v>41</v>
      </c>
      <c r="D131" s="280">
        <v>66.129032258064512</v>
      </c>
      <c r="E131" s="43">
        <v>19</v>
      </c>
      <c r="F131" s="280">
        <v>30.64516129032258</v>
      </c>
      <c r="G131" s="43">
        <v>1</v>
      </c>
      <c r="H131" s="286">
        <v>1.6129032258064515</v>
      </c>
      <c r="I131" s="43">
        <v>0</v>
      </c>
      <c r="J131" s="286">
        <v>0</v>
      </c>
      <c r="K131" s="43">
        <v>1</v>
      </c>
      <c r="L131" s="293">
        <v>1.6129032258064515</v>
      </c>
      <c r="M131" s="43">
        <v>1</v>
      </c>
      <c r="N131" s="79"/>
      <c r="O131" s="109">
        <v>63</v>
      </c>
    </row>
    <row r="132" spans="1:15" ht="13.4" customHeight="1" x14ac:dyDescent="0.2">
      <c r="A132" s="80"/>
      <c r="B132" s="10" t="s">
        <v>2534</v>
      </c>
      <c r="C132" s="1">
        <v>14</v>
      </c>
      <c r="D132" s="281">
        <v>93.333333333333329</v>
      </c>
      <c r="E132" s="1">
        <v>1</v>
      </c>
      <c r="F132" s="281">
        <v>6.666666666666667</v>
      </c>
      <c r="G132" s="1">
        <v>0</v>
      </c>
      <c r="H132" s="287">
        <v>0</v>
      </c>
      <c r="I132" s="1">
        <v>0</v>
      </c>
      <c r="J132" s="287">
        <v>0</v>
      </c>
      <c r="K132" s="1">
        <v>0</v>
      </c>
      <c r="L132" s="294">
        <v>0</v>
      </c>
      <c r="M132" s="1">
        <v>0</v>
      </c>
      <c r="N132" s="79"/>
      <c r="O132" s="109">
        <v>15</v>
      </c>
    </row>
    <row r="133" spans="1:15" ht="13.4" customHeight="1" x14ac:dyDescent="0.2">
      <c r="A133" s="4"/>
      <c r="B133" s="5" t="s">
        <v>2535</v>
      </c>
      <c r="C133" s="43">
        <v>14</v>
      </c>
      <c r="D133" s="280">
        <v>87.5</v>
      </c>
      <c r="E133" s="43">
        <v>2</v>
      </c>
      <c r="F133" s="280">
        <v>12.5</v>
      </c>
      <c r="G133" s="43">
        <v>0</v>
      </c>
      <c r="H133" s="286">
        <v>0</v>
      </c>
      <c r="I133" s="43">
        <v>0</v>
      </c>
      <c r="J133" s="286">
        <v>0</v>
      </c>
      <c r="K133" s="43">
        <v>0</v>
      </c>
      <c r="L133" s="293">
        <v>0</v>
      </c>
      <c r="M133" s="43">
        <v>0</v>
      </c>
      <c r="N133" s="110"/>
      <c r="O133" s="111">
        <v>16</v>
      </c>
    </row>
    <row r="134" spans="1:15" ht="13.4" customHeight="1" x14ac:dyDescent="0.2">
      <c r="A134" s="4"/>
      <c r="B134" s="5" t="s">
        <v>2536</v>
      </c>
      <c r="C134" s="43">
        <v>155</v>
      </c>
      <c r="D134" s="280">
        <v>80.729166666666671</v>
      </c>
      <c r="E134" s="43">
        <v>31</v>
      </c>
      <c r="F134" s="280">
        <v>16.145833333333332</v>
      </c>
      <c r="G134" s="43">
        <v>4</v>
      </c>
      <c r="H134" s="286">
        <v>2.0833333333333335</v>
      </c>
      <c r="I134" s="43">
        <v>0</v>
      </c>
      <c r="J134" s="286">
        <v>0</v>
      </c>
      <c r="K134" s="43">
        <v>2</v>
      </c>
      <c r="L134" s="293">
        <v>1.0416666666666667</v>
      </c>
      <c r="M134" s="43">
        <v>0</v>
      </c>
      <c r="N134" s="79"/>
      <c r="O134" s="109">
        <v>192</v>
      </c>
    </row>
    <row r="135" spans="1:15" ht="13.4" customHeight="1" x14ac:dyDescent="0.2">
      <c r="A135" s="4"/>
      <c r="B135" s="5" t="s">
        <v>2537</v>
      </c>
      <c r="C135" s="43">
        <v>123</v>
      </c>
      <c r="D135" s="280">
        <v>76.875</v>
      </c>
      <c r="E135" s="43">
        <v>22</v>
      </c>
      <c r="F135" s="280">
        <v>13.75</v>
      </c>
      <c r="G135" s="43">
        <v>11</v>
      </c>
      <c r="H135" s="286">
        <v>6.875</v>
      </c>
      <c r="I135" s="43">
        <v>1</v>
      </c>
      <c r="J135" s="286">
        <v>0.625</v>
      </c>
      <c r="K135" s="43">
        <v>3</v>
      </c>
      <c r="L135" s="293">
        <v>1.875</v>
      </c>
      <c r="M135" s="43">
        <v>3</v>
      </c>
      <c r="N135" s="79"/>
      <c r="O135" s="109">
        <v>163</v>
      </c>
    </row>
    <row r="136" spans="1:15" ht="13.4" customHeight="1" x14ac:dyDescent="0.2">
      <c r="A136" s="4"/>
      <c r="B136" s="5" t="s">
        <v>2538</v>
      </c>
      <c r="C136" s="43">
        <v>324</v>
      </c>
      <c r="D136" s="280">
        <v>82.025316455696199</v>
      </c>
      <c r="E136" s="43">
        <v>53</v>
      </c>
      <c r="F136" s="280">
        <v>13.417721518987342</v>
      </c>
      <c r="G136" s="43">
        <v>10</v>
      </c>
      <c r="H136" s="286">
        <v>2.5316455696202533</v>
      </c>
      <c r="I136" s="43">
        <v>2</v>
      </c>
      <c r="J136" s="286">
        <v>0.50632911392405067</v>
      </c>
      <c r="K136" s="43">
        <v>6</v>
      </c>
      <c r="L136" s="293">
        <v>1.518987341772152</v>
      </c>
      <c r="M136" s="43">
        <v>14</v>
      </c>
      <c r="N136" s="79"/>
      <c r="O136" s="109">
        <v>409</v>
      </c>
    </row>
    <row r="137" spans="1:15" ht="13.4" customHeight="1" x14ac:dyDescent="0.2">
      <c r="A137" s="80"/>
      <c r="B137" s="10" t="s">
        <v>2539</v>
      </c>
      <c r="C137" s="1">
        <v>173</v>
      </c>
      <c r="D137" s="281">
        <v>87.37373737373737</v>
      </c>
      <c r="E137" s="1">
        <v>21</v>
      </c>
      <c r="F137" s="281">
        <v>10.606060606060606</v>
      </c>
      <c r="G137" s="1">
        <v>3</v>
      </c>
      <c r="H137" s="287">
        <v>1.5151515151515151</v>
      </c>
      <c r="I137" s="1">
        <v>1</v>
      </c>
      <c r="J137" s="287">
        <v>0.50505050505050508</v>
      </c>
      <c r="K137" s="1">
        <v>0</v>
      </c>
      <c r="L137" s="294">
        <v>0</v>
      </c>
      <c r="M137" s="1">
        <v>4</v>
      </c>
      <c r="N137" s="112"/>
      <c r="O137" s="113">
        <v>202</v>
      </c>
    </row>
    <row r="138" spans="1:15" ht="13.4" customHeight="1" x14ac:dyDescent="0.2">
      <c r="A138" s="4"/>
      <c r="B138" s="5" t="s">
        <v>2540</v>
      </c>
      <c r="C138" s="43">
        <v>85</v>
      </c>
      <c r="D138" s="280">
        <v>85.858585858585855</v>
      </c>
      <c r="E138" s="43">
        <v>12</v>
      </c>
      <c r="F138" s="280">
        <v>12.121212121212121</v>
      </c>
      <c r="G138" s="43">
        <v>2</v>
      </c>
      <c r="H138" s="286">
        <v>2.0202020202020203</v>
      </c>
      <c r="I138" s="43">
        <v>0</v>
      </c>
      <c r="J138" s="286">
        <v>0</v>
      </c>
      <c r="K138" s="43">
        <v>0</v>
      </c>
      <c r="L138" s="293">
        <v>0</v>
      </c>
      <c r="M138" s="43">
        <v>1</v>
      </c>
      <c r="N138" s="79"/>
      <c r="O138" s="109">
        <v>100</v>
      </c>
    </row>
    <row r="139" spans="1:15" ht="13.4" customHeight="1" x14ac:dyDescent="0.2">
      <c r="A139" s="4"/>
      <c r="B139" s="5" t="s">
        <v>2541</v>
      </c>
      <c r="C139" s="43">
        <v>66</v>
      </c>
      <c r="D139" s="280">
        <v>84.615384615384613</v>
      </c>
      <c r="E139" s="43">
        <v>9</v>
      </c>
      <c r="F139" s="280">
        <v>11.538461538461538</v>
      </c>
      <c r="G139" s="43">
        <v>1</v>
      </c>
      <c r="H139" s="286">
        <v>1.2820512820512822</v>
      </c>
      <c r="I139" s="43">
        <v>0</v>
      </c>
      <c r="J139" s="286">
        <v>0</v>
      </c>
      <c r="K139" s="43">
        <v>2</v>
      </c>
      <c r="L139" s="293">
        <v>2.5641025641025643</v>
      </c>
      <c r="M139" s="43">
        <v>1</v>
      </c>
      <c r="N139" s="79"/>
      <c r="O139" s="109">
        <v>79</v>
      </c>
    </row>
    <row r="140" spans="1:15" ht="13.4" customHeight="1" x14ac:dyDescent="0.2">
      <c r="A140" s="4"/>
      <c r="B140" s="5" t="s">
        <v>2542</v>
      </c>
      <c r="C140" s="43">
        <v>57</v>
      </c>
      <c r="D140" s="280">
        <v>87.692307692307693</v>
      </c>
      <c r="E140" s="43">
        <v>5</v>
      </c>
      <c r="F140" s="280">
        <v>7.6923076923076925</v>
      </c>
      <c r="G140" s="43">
        <v>2</v>
      </c>
      <c r="H140" s="286">
        <v>3.0769230769230771</v>
      </c>
      <c r="I140" s="43">
        <v>0</v>
      </c>
      <c r="J140" s="286">
        <v>0</v>
      </c>
      <c r="K140" s="43">
        <v>1</v>
      </c>
      <c r="L140" s="293">
        <v>1.5384615384615385</v>
      </c>
      <c r="M140" s="43">
        <v>1</v>
      </c>
      <c r="N140" s="79"/>
      <c r="O140" s="109">
        <v>66</v>
      </c>
    </row>
    <row r="141" spans="1:15" ht="13.4" customHeight="1" x14ac:dyDescent="0.2">
      <c r="A141" s="4"/>
      <c r="B141" s="5" t="s">
        <v>2543</v>
      </c>
      <c r="C141" s="43">
        <v>176</v>
      </c>
      <c r="D141" s="280">
        <v>83.80952380952381</v>
      </c>
      <c r="E141" s="43">
        <v>29</v>
      </c>
      <c r="F141" s="280">
        <v>13.80952380952381</v>
      </c>
      <c r="G141" s="43">
        <v>4</v>
      </c>
      <c r="H141" s="286">
        <v>1.9047619047619047</v>
      </c>
      <c r="I141" s="43">
        <v>0</v>
      </c>
      <c r="J141" s="286">
        <v>0</v>
      </c>
      <c r="K141" s="43">
        <v>1</v>
      </c>
      <c r="L141" s="293">
        <v>0.47619047619047616</v>
      </c>
      <c r="M141" s="43">
        <v>8</v>
      </c>
      <c r="N141" s="79"/>
      <c r="O141" s="109">
        <v>218</v>
      </c>
    </row>
    <row r="142" spans="1:15" ht="13.4" customHeight="1" x14ac:dyDescent="0.2">
      <c r="A142" s="80"/>
      <c r="B142" s="10" t="s">
        <v>2544</v>
      </c>
      <c r="C142" s="1">
        <v>315</v>
      </c>
      <c r="D142" s="281">
        <v>90.778097982708928</v>
      </c>
      <c r="E142" s="1">
        <v>17</v>
      </c>
      <c r="F142" s="281">
        <v>4.8991354466858787</v>
      </c>
      <c r="G142" s="1">
        <v>9</v>
      </c>
      <c r="H142" s="287">
        <v>2.5936599423631126</v>
      </c>
      <c r="I142" s="1">
        <v>0</v>
      </c>
      <c r="J142" s="287">
        <v>0</v>
      </c>
      <c r="K142" s="1">
        <v>6</v>
      </c>
      <c r="L142" s="294">
        <v>1.7291066282420748</v>
      </c>
      <c r="M142" s="1">
        <v>4</v>
      </c>
      <c r="N142" s="79"/>
      <c r="O142" s="109">
        <v>351</v>
      </c>
    </row>
    <row r="143" spans="1:15" ht="13.4" customHeight="1" x14ac:dyDescent="0.2">
      <c r="A143" s="4"/>
      <c r="B143" s="5" t="s">
        <v>2545</v>
      </c>
      <c r="C143" s="43">
        <v>17</v>
      </c>
      <c r="D143" s="280">
        <v>94.444444444444443</v>
      </c>
      <c r="E143" s="43">
        <v>0</v>
      </c>
      <c r="F143" s="280">
        <v>0</v>
      </c>
      <c r="G143" s="43">
        <v>1</v>
      </c>
      <c r="H143" s="286">
        <v>5.5555555555555554</v>
      </c>
      <c r="I143" s="43">
        <v>0</v>
      </c>
      <c r="J143" s="286">
        <v>0</v>
      </c>
      <c r="K143" s="43">
        <v>0</v>
      </c>
      <c r="L143" s="293">
        <v>0</v>
      </c>
      <c r="M143" s="43">
        <v>1</v>
      </c>
      <c r="N143" s="110"/>
      <c r="O143" s="111">
        <v>19</v>
      </c>
    </row>
    <row r="144" spans="1:15" ht="13.4" customHeight="1" x14ac:dyDescent="0.2">
      <c r="A144" s="4"/>
      <c r="B144" s="5" t="s">
        <v>2546</v>
      </c>
      <c r="C144" s="43">
        <v>515</v>
      </c>
      <c r="D144" s="280">
        <v>78.866768759571215</v>
      </c>
      <c r="E144" s="43">
        <v>59</v>
      </c>
      <c r="F144" s="280">
        <v>9.0352220520673807</v>
      </c>
      <c r="G144" s="43">
        <v>58</v>
      </c>
      <c r="H144" s="286">
        <v>8.8820826952526808</v>
      </c>
      <c r="I144" s="43">
        <v>2</v>
      </c>
      <c r="J144" s="286">
        <v>0.30627871362940273</v>
      </c>
      <c r="K144" s="43">
        <v>19</v>
      </c>
      <c r="L144" s="293">
        <v>2.9096477794793261</v>
      </c>
      <c r="M144" s="43">
        <v>22</v>
      </c>
      <c r="N144" s="79"/>
      <c r="O144" s="109">
        <v>675</v>
      </c>
    </row>
    <row r="145" spans="1:15" ht="13.4" customHeight="1" x14ac:dyDescent="0.2">
      <c r="A145" s="4"/>
      <c r="B145" s="5" t="s">
        <v>2547</v>
      </c>
      <c r="C145" s="43">
        <v>219</v>
      </c>
      <c r="D145" s="280">
        <v>67.177914110429441</v>
      </c>
      <c r="E145" s="43">
        <v>65</v>
      </c>
      <c r="F145" s="280">
        <v>19.938650306748468</v>
      </c>
      <c r="G145" s="43">
        <v>29</v>
      </c>
      <c r="H145" s="286">
        <v>8.8957055214723919</v>
      </c>
      <c r="I145" s="43">
        <v>4</v>
      </c>
      <c r="J145" s="286">
        <v>1.2269938650306749</v>
      </c>
      <c r="K145" s="43">
        <v>9</v>
      </c>
      <c r="L145" s="293">
        <v>2.7607361963190185</v>
      </c>
      <c r="M145" s="43">
        <v>8</v>
      </c>
      <c r="N145" s="79"/>
      <c r="O145" s="109">
        <v>334</v>
      </c>
    </row>
    <row r="146" spans="1:15" ht="13.4" customHeight="1" x14ac:dyDescent="0.2">
      <c r="A146" s="4"/>
      <c r="B146" s="5" t="s">
        <v>2548</v>
      </c>
      <c r="C146" s="43">
        <v>189</v>
      </c>
      <c r="D146" s="280">
        <v>80.769230769230774</v>
      </c>
      <c r="E146" s="43">
        <v>24</v>
      </c>
      <c r="F146" s="280">
        <v>10.256410256410257</v>
      </c>
      <c r="G146" s="43">
        <v>19</v>
      </c>
      <c r="H146" s="286">
        <v>8.1196581196581192</v>
      </c>
      <c r="I146" s="43">
        <v>1</v>
      </c>
      <c r="J146" s="286">
        <v>0.42735042735042733</v>
      </c>
      <c r="K146" s="43">
        <v>1</v>
      </c>
      <c r="L146" s="293">
        <v>0.42735042735042733</v>
      </c>
      <c r="M146" s="43">
        <v>0</v>
      </c>
      <c r="N146" s="79"/>
      <c r="O146" s="109">
        <v>234</v>
      </c>
    </row>
    <row r="147" spans="1:15" ht="13.4" customHeight="1" x14ac:dyDescent="0.2">
      <c r="A147" s="80"/>
      <c r="B147" s="10" t="s">
        <v>2549</v>
      </c>
      <c r="C147" s="1">
        <v>76</v>
      </c>
      <c r="D147" s="281">
        <v>91.566265060240966</v>
      </c>
      <c r="E147" s="1">
        <v>4</v>
      </c>
      <c r="F147" s="281">
        <v>4.8192771084337354</v>
      </c>
      <c r="G147" s="1">
        <v>2</v>
      </c>
      <c r="H147" s="287">
        <v>2.4096385542168677</v>
      </c>
      <c r="I147" s="1">
        <v>0</v>
      </c>
      <c r="J147" s="287">
        <v>0</v>
      </c>
      <c r="K147" s="1">
        <v>1</v>
      </c>
      <c r="L147" s="294">
        <v>1.2048192771084338</v>
      </c>
      <c r="M147" s="1">
        <v>3</v>
      </c>
      <c r="N147" s="79"/>
      <c r="O147" s="109">
        <v>86</v>
      </c>
    </row>
    <row r="148" spans="1:15" ht="13.4" customHeight="1" x14ac:dyDescent="0.2">
      <c r="A148" s="4"/>
      <c r="B148" s="5" t="s">
        <v>2550</v>
      </c>
      <c r="C148" s="43">
        <v>1201</v>
      </c>
      <c r="D148" s="280">
        <v>77.234726688102896</v>
      </c>
      <c r="E148" s="43">
        <v>204</v>
      </c>
      <c r="F148" s="280">
        <v>13.118971061093248</v>
      </c>
      <c r="G148" s="43">
        <v>102</v>
      </c>
      <c r="H148" s="286">
        <v>6.559485530546624</v>
      </c>
      <c r="I148" s="43">
        <v>4</v>
      </c>
      <c r="J148" s="286">
        <v>0.25723472668810288</v>
      </c>
      <c r="K148" s="43">
        <v>44</v>
      </c>
      <c r="L148" s="293">
        <v>2.829581993569132</v>
      </c>
      <c r="M148" s="43">
        <v>28</v>
      </c>
      <c r="N148" s="110"/>
      <c r="O148" s="111">
        <v>1583</v>
      </c>
    </row>
    <row r="149" spans="1:15" ht="13.4" customHeight="1" x14ac:dyDescent="0.2">
      <c r="A149" s="4"/>
      <c r="B149" s="5" t="s">
        <v>2551</v>
      </c>
      <c r="C149" s="43">
        <v>173</v>
      </c>
      <c r="D149" s="280">
        <v>73.305084745762713</v>
      </c>
      <c r="E149" s="43">
        <v>48</v>
      </c>
      <c r="F149" s="280">
        <v>20.338983050847457</v>
      </c>
      <c r="G149" s="43">
        <v>12</v>
      </c>
      <c r="H149" s="286">
        <v>5.0847457627118642</v>
      </c>
      <c r="I149" s="43">
        <v>0</v>
      </c>
      <c r="J149" s="286">
        <v>0</v>
      </c>
      <c r="K149" s="43">
        <v>3</v>
      </c>
      <c r="L149" s="293">
        <v>1.271186440677966</v>
      </c>
      <c r="M149" s="43">
        <v>4</v>
      </c>
      <c r="N149" s="79"/>
      <c r="O149" s="109">
        <v>240</v>
      </c>
    </row>
    <row r="150" spans="1:15" ht="13.4" customHeight="1" x14ac:dyDescent="0.2">
      <c r="A150" s="4"/>
      <c r="B150" s="5" t="s">
        <v>2552</v>
      </c>
      <c r="C150" s="43">
        <v>172</v>
      </c>
      <c r="D150" s="280">
        <v>78.538812785388131</v>
      </c>
      <c r="E150" s="43">
        <v>34</v>
      </c>
      <c r="F150" s="280">
        <v>15.525114155251142</v>
      </c>
      <c r="G150" s="43">
        <v>10</v>
      </c>
      <c r="H150" s="286">
        <v>4.5662100456621006</v>
      </c>
      <c r="I150" s="43">
        <v>0</v>
      </c>
      <c r="J150" s="286">
        <v>0</v>
      </c>
      <c r="K150" s="43">
        <v>3</v>
      </c>
      <c r="L150" s="293">
        <v>1.3698630136986301</v>
      </c>
      <c r="M150" s="43">
        <v>2</v>
      </c>
      <c r="N150" s="79"/>
      <c r="O150" s="109">
        <v>221</v>
      </c>
    </row>
    <row r="151" spans="1:15" ht="13.4" customHeight="1" x14ac:dyDescent="0.2">
      <c r="A151" s="4"/>
      <c r="B151" s="5" t="s">
        <v>2553</v>
      </c>
      <c r="C151" s="43">
        <v>124</v>
      </c>
      <c r="D151" s="280">
        <v>78.481012658227854</v>
      </c>
      <c r="E151" s="43">
        <v>20</v>
      </c>
      <c r="F151" s="280">
        <v>12.658227848101266</v>
      </c>
      <c r="G151" s="43">
        <v>12</v>
      </c>
      <c r="H151" s="286">
        <v>7.5949367088607591</v>
      </c>
      <c r="I151" s="43">
        <v>0</v>
      </c>
      <c r="J151" s="286">
        <v>0</v>
      </c>
      <c r="K151" s="43">
        <v>2</v>
      </c>
      <c r="L151" s="293">
        <v>1.2658227848101267</v>
      </c>
      <c r="M151" s="43">
        <v>1</v>
      </c>
      <c r="N151" s="79"/>
      <c r="O151" s="109">
        <v>159</v>
      </c>
    </row>
    <row r="152" spans="1:15" ht="13.4" customHeight="1" x14ac:dyDescent="0.2">
      <c r="A152" s="86"/>
      <c r="B152" s="15" t="s">
        <v>2554</v>
      </c>
      <c r="C152" s="26">
        <v>235</v>
      </c>
      <c r="D152" s="282">
        <v>79.124579124579128</v>
      </c>
      <c r="E152" s="26">
        <v>39</v>
      </c>
      <c r="F152" s="282">
        <v>13.131313131313131</v>
      </c>
      <c r="G152" s="26">
        <v>9</v>
      </c>
      <c r="H152" s="288">
        <v>3.0303030303030303</v>
      </c>
      <c r="I152" s="26">
        <v>4</v>
      </c>
      <c r="J152" s="288">
        <v>1.3468013468013469</v>
      </c>
      <c r="K152" s="26">
        <v>10</v>
      </c>
      <c r="L152" s="295">
        <v>3.3670033670033672</v>
      </c>
      <c r="M152" s="26">
        <v>3</v>
      </c>
      <c r="N152" s="114"/>
      <c r="O152" s="115">
        <v>300</v>
      </c>
    </row>
    <row r="153" spans="1:15" ht="13.4" customHeight="1" x14ac:dyDescent="0.2">
      <c r="A153" s="4"/>
      <c r="B153" s="5" t="s">
        <v>2555</v>
      </c>
      <c r="C153" s="43">
        <v>533</v>
      </c>
      <c r="D153" s="280">
        <v>83.41158059467918</v>
      </c>
      <c r="E153" s="43">
        <v>84</v>
      </c>
      <c r="F153" s="280">
        <v>13.145539906103286</v>
      </c>
      <c r="G153" s="43">
        <v>12</v>
      </c>
      <c r="H153" s="286">
        <v>1.8779342723004695</v>
      </c>
      <c r="I153" s="43">
        <v>2</v>
      </c>
      <c r="J153" s="286">
        <v>0.3129890453834116</v>
      </c>
      <c r="K153" s="43">
        <v>8</v>
      </c>
      <c r="L153" s="293">
        <v>1.2519561815336464</v>
      </c>
      <c r="M153" s="43">
        <v>13</v>
      </c>
      <c r="N153" s="79"/>
      <c r="O153" s="109">
        <v>652</v>
      </c>
    </row>
    <row r="154" spans="1:15" ht="13.4" customHeight="1" x14ac:dyDescent="0.2">
      <c r="A154" s="4"/>
      <c r="B154" s="5" t="s">
        <v>2556</v>
      </c>
      <c r="C154" s="43">
        <v>1536</v>
      </c>
      <c r="D154" s="280">
        <v>82.271023031601501</v>
      </c>
      <c r="E154" s="43">
        <v>307</v>
      </c>
      <c r="F154" s="280">
        <v>16.443492233529728</v>
      </c>
      <c r="G154" s="43">
        <v>4</v>
      </c>
      <c r="H154" s="286">
        <v>0.21424745581146223</v>
      </c>
      <c r="I154" s="43">
        <v>5</v>
      </c>
      <c r="J154" s="286">
        <v>0.26780931976432781</v>
      </c>
      <c r="K154" s="43">
        <v>15</v>
      </c>
      <c r="L154" s="293">
        <v>0.80342795929298338</v>
      </c>
      <c r="M154" s="43">
        <v>21</v>
      </c>
      <c r="N154" s="79"/>
      <c r="O154" s="109">
        <v>1888</v>
      </c>
    </row>
    <row r="155" spans="1:15" ht="13.4" customHeight="1" x14ac:dyDescent="0.2">
      <c r="A155" s="4"/>
      <c r="B155" s="5" t="s">
        <v>2557</v>
      </c>
      <c r="C155" s="43">
        <v>489</v>
      </c>
      <c r="D155" s="280">
        <v>74.203338391502271</v>
      </c>
      <c r="E155" s="43">
        <v>118</v>
      </c>
      <c r="F155" s="280">
        <v>17.905918057663126</v>
      </c>
      <c r="G155" s="43">
        <v>30</v>
      </c>
      <c r="H155" s="286">
        <v>4.5523520485584221</v>
      </c>
      <c r="I155" s="43">
        <v>8</v>
      </c>
      <c r="J155" s="286">
        <v>1.2139605462822458</v>
      </c>
      <c r="K155" s="43">
        <v>14</v>
      </c>
      <c r="L155" s="293">
        <v>2.1244309559939301</v>
      </c>
      <c r="M155" s="43">
        <v>16</v>
      </c>
      <c r="N155" s="79"/>
      <c r="O155" s="109">
        <v>675</v>
      </c>
    </row>
    <row r="156" spans="1:15" ht="13.4" customHeight="1" x14ac:dyDescent="0.2">
      <c r="A156" s="4"/>
      <c r="B156" s="5" t="s">
        <v>2558</v>
      </c>
      <c r="C156" s="43">
        <v>323</v>
      </c>
      <c r="D156" s="280">
        <v>82.397959183673464</v>
      </c>
      <c r="E156" s="43">
        <v>24</v>
      </c>
      <c r="F156" s="280">
        <v>6.1224489795918364</v>
      </c>
      <c r="G156" s="43">
        <v>36</v>
      </c>
      <c r="H156" s="286">
        <v>9.183673469387756</v>
      </c>
      <c r="I156" s="43">
        <v>0</v>
      </c>
      <c r="J156" s="286">
        <v>0</v>
      </c>
      <c r="K156" s="43">
        <v>9</v>
      </c>
      <c r="L156" s="293">
        <v>2.295918367346939</v>
      </c>
      <c r="M156" s="43">
        <v>8</v>
      </c>
      <c r="N156" s="79"/>
      <c r="O156" s="109">
        <v>400</v>
      </c>
    </row>
    <row r="157" spans="1:15" ht="13.4" customHeight="1" x14ac:dyDescent="0.2">
      <c r="A157" s="80"/>
      <c r="B157" s="10" t="s">
        <v>2559</v>
      </c>
      <c r="C157" s="1">
        <v>221</v>
      </c>
      <c r="D157" s="281">
        <v>83.712121212121218</v>
      </c>
      <c r="E157" s="1">
        <v>33</v>
      </c>
      <c r="F157" s="281">
        <v>12.5</v>
      </c>
      <c r="G157" s="1">
        <v>3</v>
      </c>
      <c r="H157" s="287">
        <v>1.1363636363636365</v>
      </c>
      <c r="I157" s="1">
        <v>0</v>
      </c>
      <c r="J157" s="287">
        <v>0</v>
      </c>
      <c r="K157" s="1">
        <v>7</v>
      </c>
      <c r="L157" s="294">
        <v>2.6515151515151514</v>
      </c>
      <c r="M157" s="1">
        <v>8</v>
      </c>
      <c r="N157" s="79"/>
      <c r="O157" s="109">
        <v>272</v>
      </c>
    </row>
    <row r="158" spans="1:15" ht="13.4" customHeight="1" x14ac:dyDescent="0.2">
      <c r="A158" s="4"/>
      <c r="B158" s="5" t="s">
        <v>2560</v>
      </c>
      <c r="C158" s="43">
        <v>251</v>
      </c>
      <c r="D158" s="280">
        <v>89.642857142857139</v>
      </c>
      <c r="E158" s="43">
        <v>18</v>
      </c>
      <c r="F158" s="280">
        <v>6.4285714285714288</v>
      </c>
      <c r="G158" s="43">
        <v>2</v>
      </c>
      <c r="H158" s="286">
        <v>0.7142857142857143</v>
      </c>
      <c r="I158" s="43">
        <v>1</v>
      </c>
      <c r="J158" s="286">
        <v>0.35714285714285715</v>
      </c>
      <c r="K158" s="43">
        <v>8</v>
      </c>
      <c r="L158" s="293">
        <v>2.8571428571428572</v>
      </c>
      <c r="M158" s="43">
        <v>6</v>
      </c>
      <c r="N158" s="110"/>
      <c r="O158" s="111">
        <v>286</v>
      </c>
    </row>
    <row r="159" spans="1:15" ht="13.4" customHeight="1" x14ac:dyDescent="0.2">
      <c r="A159" s="4"/>
      <c r="B159" s="5" t="s">
        <v>2561</v>
      </c>
      <c r="C159" s="43">
        <v>115</v>
      </c>
      <c r="D159" s="280">
        <v>87.786259541984734</v>
      </c>
      <c r="E159" s="43">
        <v>9</v>
      </c>
      <c r="F159" s="280">
        <v>6.8702290076335881</v>
      </c>
      <c r="G159" s="43">
        <v>4</v>
      </c>
      <c r="H159" s="286">
        <v>3.053435114503817</v>
      </c>
      <c r="I159" s="43">
        <v>0</v>
      </c>
      <c r="J159" s="286">
        <v>0</v>
      </c>
      <c r="K159" s="43">
        <v>3</v>
      </c>
      <c r="L159" s="293">
        <v>2.2900763358778624</v>
      </c>
      <c r="M159" s="43">
        <v>6</v>
      </c>
      <c r="N159" s="79"/>
      <c r="O159" s="109">
        <v>137</v>
      </c>
    </row>
    <row r="160" spans="1:15" ht="13.4" customHeight="1" x14ac:dyDescent="0.2">
      <c r="A160" s="4"/>
      <c r="B160" s="5" t="s">
        <v>2562</v>
      </c>
      <c r="C160" s="43">
        <v>83</v>
      </c>
      <c r="D160" s="280">
        <v>83</v>
      </c>
      <c r="E160" s="43">
        <v>12</v>
      </c>
      <c r="F160" s="280">
        <v>12</v>
      </c>
      <c r="G160" s="43">
        <v>1</v>
      </c>
      <c r="H160" s="286">
        <v>1</v>
      </c>
      <c r="I160" s="43">
        <v>3</v>
      </c>
      <c r="J160" s="286">
        <v>3</v>
      </c>
      <c r="K160" s="43">
        <v>1</v>
      </c>
      <c r="L160" s="293">
        <v>1</v>
      </c>
      <c r="M160" s="43">
        <v>4</v>
      </c>
      <c r="N160" s="79"/>
      <c r="O160" s="109">
        <v>104</v>
      </c>
    </row>
    <row r="161" spans="1:15" ht="13.4" customHeight="1" x14ac:dyDescent="0.2">
      <c r="A161" s="4"/>
      <c r="B161" s="5" t="s">
        <v>2563</v>
      </c>
      <c r="C161" s="43">
        <v>250</v>
      </c>
      <c r="D161" s="280">
        <v>80.645161290322577</v>
      </c>
      <c r="E161" s="43">
        <v>31</v>
      </c>
      <c r="F161" s="280">
        <v>10</v>
      </c>
      <c r="G161" s="43">
        <v>23</v>
      </c>
      <c r="H161" s="286">
        <v>7.419354838709677</v>
      </c>
      <c r="I161" s="43">
        <v>1</v>
      </c>
      <c r="J161" s="286">
        <v>0.32258064516129031</v>
      </c>
      <c r="K161" s="43">
        <v>5</v>
      </c>
      <c r="L161" s="293">
        <v>1.6129032258064515</v>
      </c>
      <c r="M161" s="43">
        <v>8</v>
      </c>
      <c r="N161" s="79"/>
      <c r="O161" s="109">
        <v>318</v>
      </c>
    </row>
    <row r="162" spans="1:15" ht="13.4" customHeight="1" x14ac:dyDescent="0.2">
      <c r="A162" s="80"/>
      <c r="B162" s="10" t="s">
        <v>2564</v>
      </c>
      <c r="C162" s="1">
        <v>94</v>
      </c>
      <c r="D162" s="281">
        <v>84.684684684684683</v>
      </c>
      <c r="E162" s="1">
        <v>14</v>
      </c>
      <c r="F162" s="281">
        <v>12.612612612612613</v>
      </c>
      <c r="G162" s="1">
        <v>0</v>
      </c>
      <c r="H162" s="287">
        <v>0</v>
      </c>
      <c r="I162" s="1">
        <v>0</v>
      </c>
      <c r="J162" s="287">
        <v>0</v>
      </c>
      <c r="K162" s="1">
        <v>3</v>
      </c>
      <c r="L162" s="294">
        <v>2.7027027027027026</v>
      </c>
      <c r="M162" s="1">
        <v>2</v>
      </c>
      <c r="N162" s="79"/>
      <c r="O162" s="109">
        <v>113</v>
      </c>
    </row>
    <row r="163" spans="1:15" ht="13.4" customHeight="1" x14ac:dyDescent="0.2">
      <c r="A163" s="4"/>
      <c r="B163" s="5" t="s">
        <v>2565</v>
      </c>
      <c r="C163" s="43">
        <v>45</v>
      </c>
      <c r="D163" s="280">
        <v>65.217391304347828</v>
      </c>
      <c r="E163" s="43">
        <v>14</v>
      </c>
      <c r="F163" s="280">
        <v>20.289855072463769</v>
      </c>
      <c r="G163" s="43">
        <v>7</v>
      </c>
      <c r="H163" s="286">
        <v>10.144927536231885</v>
      </c>
      <c r="I163" s="43">
        <v>0</v>
      </c>
      <c r="J163" s="286">
        <v>0</v>
      </c>
      <c r="K163" s="43">
        <v>3</v>
      </c>
      <c r="L163" s="293">
        <v>4.3478260869565215</v>
      </c>
      <c r="M163" s="43">
        <v>2</v>
      </c>
      <c r="N163" s="110"/>
      <c r="O163" s="111">
        <v>71</v>
      </c>
    </row>
    <row r="164" spans="1:15" ht="13.4" customHeight="1" x14ac:dyDescent="0.2">
      <c r="A164" s="4"/>
      <c r="B164" s="5" t="s">
        <v>2566</v>
      </c>
      <c r="C164" s="43">
        <v>159</v>
      </c>
      <c r="D164" s="280">
        <v>86.413043478260875</v>
      </c>
      <c r="E164" s="43">
        <v>21</v>
      </c>
      <c r="F164" s="280">
        <v>11.413043478260869</v>
      </c>
      <c r="G164" s="43">
        <v>0</v>
      </c>
      <c r="H164" s="286">
        <v>0</v>
      </c>
      <c r="I164" s="43">
        <v>0</v>
      </c>
      <c r="J164" s="286">
        <v>0</v>
      </c>
      <c r="K164" s="43">
        <v>4</v>
      </c>
      <c r="L164" s="293">
        <v>2.1739130434782608</v>
      </c>
      <c r="M164" s="43">
        <v>4</v>
      </c>
      <c r="N164" s="79"/>
      <c r="O164" s="109">
        <v>188</v>
      </c>
    </row>
    <row r="165" spans="1:15" ht="13.4" customHeight="1" x14ac:dyDescent="0.2">
      <c r="A165" s="4"/>
      <c r="B165" s="5" t="s">
        <v>2567</v>
      </c>
      <c r="C165" s="43">
        <v>20</v>
      </c>
      <c r="D165" s="280">
        <v>83.333333333333329</v>
      </c>
      <c r="E165" s="43">
        <v>3</v>
      </c>
      <c r="F165" s="280">
        <v>12.5</v>
      </c>
      <c r="G165" s="43">
        <v>1</v>
      </c>
      <c r="H165" s="286">
        <v>4.166666666666667</v>
      </c>
      <c r="I165" s="43">
        <v>0</v>
      </c>
      <c r="J165" s="286">
        <v>0</v>
      </c>
      <c r="K165" s="43">
        <v>0</v>
      </c>
      <c r="L165" s="293">
        <v>0</v>
      </c>
      <c r="M165" s="43">
        <v>0</v>
      </c>
      <c r="N165" s="79"/>
      <c r="O165" s="109">
        <v>24</v>
      </c>
    </row>
    <row r="166" spans="1:15" ht="13.4" customHeight="1" x14ac:dyDescent="0.2">
      <c r="A166" s="4"/>
      <c r="B166" s="5" t="s">
        <v>2568</v>
      </c>
      <c r="C166" s="43">
        <v>164</v>
      </c>
      <c r="D166" s="280">
        <v>80.78817733990148</v>
      </c>
      <c r="E166" s="43">
        <v>10</v>
      </c>
      <c r="F166" s="280">
        <v>4.9261083743842367</v>
      </c>
      <c r="G166" s="43">
        <v>27</v>
      </c>
      <c r="H166" s="286">
        <v>13.300492610837438</v>
      </c>
      <c r="I166" s="43">
        <v>1</v>
      </c>
      <c r="J166" s="286">
        <v>0.49261083743842365</v>
      </c>
      <c r="K166" s="43">
        <v>1</v>
      </c>
      <c r="L166" s="293">
        <v>0.49261083743842365</v>
      </c>
      <c r="M166" s="43">
        <v>1</v>
      </c>
      <c r="N166" s="79"/>
      <c r="O166" s="109">
        <v>204</v>
      </c>
    </row>
    <row r="167" spans="1:15" ht="13.4" customHeight="1" x14ac:dyDescent="0.2">
      <c r="A167" s="80"/>
      <c r="B167" s="10" t="s">
        <v>2569</v>
      </c>
      <c r="C167" s="1">
        <v>32</v>
      </c>
      <c r="D167" s="281">
        <v>82.051282051282058</v>
      </c>
      <c r="E167" s="1">
        <v>5</v>
      </c>
      <c r="F167" s="281">
        <v>12.820512820512821</v>
      </c>
      <c r="G167" s="1">
        <v>1</v>
      </c>
      <c r="H167" s="287">
        <v>2.5641025641025643</v>
      </c>
      <c r="I167" s="1">
        <v>0</v>
      </c>
      <c r="J167" s="287">
        <v>0</v>
      </c>
      <c r="K167" s="1">
        <v>1</v>
      </c>
      <c r="L167" s="294">
        <v>2.5641025641025643</v>
      </c>
      <c r="M167" s="1">
        <v>0</v>
      </c>
      <c r="N167" s="112"/>
      <c r="O167" s="113">
        <v>39</v>
      </c>
    </row>
    <row r="168" spans="1:15" ht="13.4" customHeight="1" x14ac:dyDescent="0.2">
      <c r="A168" s="4"/>
      <c r="B168" s="5" t="s">
        <v>2570</v>
      </c>
      <c r="C168" s="43">
        <v>86</v>
      </c>
      <c r="D168" s="280">
        <v>86</v>
      </c>
      <c r="E168" s="43">
        <v>4</v>
      </c>
      <c r="F168" s="280">
        <v>4</v>
      </c>
      <c r="G168" s="43">
        <v>6</v>
      </c>
      <c r="H168" s="286">
        <v>6</v>
      </c>
      <c r="I168" s="43">
        <v>0</v>
      </c>
      <c r="J168" s="286">
        <v>0</v>
      </c>
      <c r="K168" s="43">
        <v>4</v>
      </c>
      <c r="L168" s="293">
        <v>4</v>
      </c>
      <c r="M168" s="43">
        <v>2</v>
      </c>
      <c r="N168" s="79"/>
      <c r="O168" s="109">
        <v>102</v>
      </c>
    </row>
    <row r="169" spans="1:15" ht="13.4" customHeight="1" x14ac:dyDescent="0.2">
      <c r="A169" s="4"/>
      <c r="B169" s="5" t="s">
        <v>2571</v>
      </c>
      <c r="C169" s="43">
        <v>225</v>
      </c>
      <c r="D169" s="280">
        <v>90.725806451612897</v>
      </c>
      <c r="E169" s="43">
        <v>14</v>
      </c>
      <c r="F169" s="280">
        <v>5.645161290322581</v>
      </c>
      <c r="G169" s="43">
        <v>6</v>
      </c>
      <c r="H169" s="286">
        <v>2.4193548387096775</v>
      </c>
      <c r="I169" s="43">
        <v>0</v>
      </c>
      <c r="J169" s="286">
        <v>0</v>
      </c>
      <c r="K169" s="43">
        <v>3</v>
      </c>
      <c r="L169" s="293">
        <v>1.2096774193548387</v>
      </c>
      <c r="M169" s="43">
        <v>3</v>
      </c>
      <c r="N169" s="79"/>
      <c r="O169" s="109">
        <v>251</v>
      </c>
    </row>
    <row r="170" spans="1:15" ht="13.4" customHeight="1" x14ac:dyDescent="0.2">
      <c r="A170" s="4"/>
      <c r="B170" s="5" t="s">
        <v>2572</v>
      </c>
      <c r="C170" s="43">
        <v>63</v>
      </c>
      <c r="D170" s="280">
        <v>78.75</v>
      </c>
      <c r="E170" s="43">
        <v>17</v>
      </c>
      <c r="F170" s="280">
        <v>21.25</v>
      </c>
      <c r="G170" s="43">
        <v>0</v>
      </c>
      <c r="H170" s="286">
        <v>0</v>
      </c>
      <c r="I170" s="43">
        <v>0</v>
      </c>
      <c r="J170" s="286">
        <v>0</v>
      </c>
      <c r="K170" s="43">
        <v>0</v>
      </c>
      <c r="L170" s="293">
        <v>0</v>
      </c>
      <c r="M170" s="43">
        <v>0</v>
      </c>
      <c r="N170" s="79"/>
      <c r="O170" s="109">
        <v>80</v>
      </c>
    </row>
    <row r="171" spans="1:15" ht="13.4" customHeight="1" x14ac:dyDescent="0.2">
      <c r="A171" s="4"/>
      <c r="B171" s="5" t="s">
        <v>2573</v>
      </c>
      <c r="C171" s="43">
        <v>13</v>
      </c>
      <c r="D171" s="280">
        <v>76.470588235294116</v>
      </c>
      <c r="E171" s="43">
        <v>1</v>
      </c>
      <c r="F171" s="280">
        <v>5.882352941176471</v>
      </c>
      <c r="G171" s="43">
        <v>2</v>
      </c>
      <c r="H171" s="286">
        <v>11.764705882352942</v>
      </c>
      <c r="I171" s="43">
        <v>0</v>
      </c>
      <c r="J171" s="286">
        <v>0</v>
      </c>
      <c r="K171" s="43">
        <v>1</v>
      </c>
      <c r="L171" s="293">
        <v>5.882352941176471</v>
      </c>
      <c r="M171" s="43">
        <v>0</v>
      </c>
      <c r="N171" s="79"/>
      <c r="O171" s="109">
        <v>17</v>
      </c>
    </row>
    <row r="172" spans="1:15" ht="13.4" customHeight="1" x14ac:dyDescent="0.2">
      <c r="A172" s="80"/>
      <c r="B172" s="10" t="s">
        <v>2574</v>
      </c>
      <c r="C172" s="1">
        <v>210</v>
      </c>
      <c r="D172" s="281">
        <v>90.128755364806864</v>
      </c>
      <c r="E172" s="1">
        <v>19</v>
      </c>
      <c r="F172" s="281">
        <v>8.1545064377682408</v>
      </c>
      <c r="G172" s="1">
        <v>2</v>
      </c>
      <c r="H172" s="287">
        <v>0.85836909871244638</v>
      </c>
      <c r="I172" s="1">
        <v>0</v>
      </c>
      <c r="J172" s="287">
        <v>0</v>
      </c>
      <c r="K172" s="1">
        <v>2</v>
      </c>
      <c r="L172" s="294">
        <v>0.85836909871244638</v>
      </c>
      <c r="M172" s="1">
        <v>6</v>
      </c>
      <c r="N172" s="79"/>
      <c r="O172" s="109">
        <v>239</v>
      </c>
    </row>
    <row r="173" spans="1:15" ht="13.4" customHeight="1" x14ac:dyDescent="0.2">
      <c r="A173" s="4"/>
      <c r="B173" s="5" t="s">
        <v>2575</v>
      </c>
      <c r="C173" s="43">
        <v>83</v>
      </c>
      <c r="D173" s="280">
        <v>71.551724137931032</v>
      </c>
      <c r="E173" s="43">
        <v>22</v>
      </c>
      <c r="F173" s="280">
        <v>18.96551724137931</v>
      </c>
      <c r="G173" s="43">
        <v>8</v>
      </c>
      <c r="H173" s="286">
        <v>6.8965517241379306</v>
      </c>
      <c r="I173" s="43">
        <v>0</v>
      </c>
      <c r="J173" s="286">
        <v>0</v>
      </c>
      <c r="K173" s="43">
        <v>3</v>
      </c>
      <c r="L173" s="293">
        <v>2.5862068965517242</v>
      </c>
      <c r="M173" s="43">
        <v>2</v>
      </c>
      <c r="N173" s="110"/>
      <c r="O173" s="111">
        <v>118</v>
      </c>
    </row>
    <row r="174" spans="1:15" ht="13.4" customHeight="1" x14ac:dyDescent="0.2">
      <c r="A174" s="4"/>
      <c r="B174" s="5" t="s">
        <v>2576</v>
      </c>
      <c r="C174" s="43">
        <v>132</v>
      </c>
      <c r="D174" s="280">
        <v>92.307692307692307</v>
      </c>
      <c r="E174" s="43">
        <v>1</v>
      </c>
      <c r="F174" s="280">
        <v>0.69930069930069927</v>
      </c>
      <c r="G174" s="43">
        <v>10</v>
      </c>
      <c r="H174" s="286">
        <v>6.9930069930069934</v>
      </c>
      <c r="I174" s="43">
        <v>0</v>
      </c>
      <c r="J174" s="286">
        <v>0</v>
      </c>
      <c r="K174" s="43">
        <v>0</v>
      </c>
      <c r="L174" s="293">
        <v>0</v>
      </c>
      <c r="M174" s="43">
        <v>0</v>
      </c>
      <c r="N174" s="79"/>
      <c r="O174" s="109">
        <v>143</v>
      </c>
    </row>
    <row r="175" spans="1:15" ht="13.4" customHeight="1" x14ac:dyDescent="0.2">
      <c r="A175" s="4"/>
      <c r="B175" s="5" t="s">
        <v>2577</v>
      </c>
      <c r="C175" s="43">
        <v>64</v>
      </c>
      <c r="D175" s="280">
        <v>87.671232876712324</v>
      </c>
      <c r="E175" s="43">
        <v>9</v>
      </c>
      <c r="F175" s="280">
        <v>12.328767123287671</v>
      </c>
      <c r="G175" s="43">
        <v>0</v>
      </c>
      <c r="H175" s="286">
        <v>0</v>
      </c>
      <c r="I175" s="43">
        <v>0</v>
      </c>
      <c r="J175" s="286">
        <v>0</v>
      </c>
      <c r="K175" s="43">
        <v>0</v>
      </c>
      <c r="L175" s="293">
        <v>0</v>
      </c>
      <c r="M175" s="43">
        <v>2</v>
      </c>
      <c r="N175" s="79"/>
      <c r="O175" s="109">
        <v>75</v>
      </c>
    </row>
    <row r="176" spans="1:15" ht="13.4" customHeight="1" x14ac:dyDescent="0.2">
      <c r="A176" s="4"/>
      <c r="B176" s="5" t="s">
        <v>2578</v>
      </c>
      <c r="C176" s="43">
        <v>138</v>
      </c>
      <c r="D176" s="280">
        <v>88.461538461538467</v>
      </c>
      <c r="E176" s="43">
        <v>17</v>
      </c>
      <c r="F176" s="280">
        <v>10.897435897435898</v>
      </c>
      <c r="G176" s="43">
        <v>0</v>
      </c>
      <c r="H176" s="286">
        <v>0</v>
      </c>
      <c r="I176" s="43">
        <v>0</v>
      </c>
      <c r="J176" s="286">
        <v>0</v>
      </c>
      <c r="K176" s="43">
        <v>1</v>
      </c>
      <c r="L176" s="293">
        <v>0.64102564102564108</v>
      </c>
      <c r="M176" s="43">
        <v>1</v>
      </c>
      <c r="N176" s="79"/>
      <c r="O176" s="109">
        <v>157</v>
      </c>
    </row>
    <row r="177" spans="1:15" ht="13.4" customHeight="1" x14ac:dyDescent="0.2">
      <c r="A177" s="80"/>
      <c r="B177" s="10" t="s">
        <v>2579</v>
      </c>
      <c r="C177" s="1">
        <v>22</v>
      </c>
      <c r="D177" s="281">
        <v>68.75</v>
      </c>
      <c r="E177" s="1">
        <v>1</v>
      </c>
      <c r="F177" s="281">
        <v>3.125</v>
      </c>
      <c r="G177" s="1">
        <v>9</v>
      </c>
      <c r="H177" s="287">
        <v>28.125</v>
      </c>
      <c r="I177" s="1">
        <v>0</v>
      </c>
      <c r="J177" s="287">
        <v>0</v>
      </c>
      <c r="K177" s="1">
        <v>0</v>
      </c>
      <c r="L177" s="294">
        <v>0</v>
      </c>
      <c r="M177" s="1">
        <v>1</v>
      </c>
      <c r="N177" s="112"/>
      <c r="O177" s="113">
        <v>33</v>
      </c>
    </row>
    <row r="178" spans="1:15" ht="13.4" customHeight="1" x14ac:dyDescent="0.2">
      <c r="A178" s="4"/>
      <c r="B178" s="5" t="s">
        <v>2580</v>
      </c>
      <c r="C178" s="43">
        <v>205</v>
      </c>
      <c r="D178" s="280">
        <v>81.027667984189719</v>
      </c>
      <c r="E178" s="43">
        <v>29</v>
      </c>
      <c r="F178" s="280">
        <v>11.462450592885375</v>
      </c>
      <c r="G178" s="43">
        <v>18</v>
      </c>
      <c r="H178" s="286">
        <v>7.1146245059288535</v>
      </c>
      <c r="I178" s="43">
        <v>0</v>
      </c>
      <c r="J178" s="286">
        <v>0</v>
      </c>
      <c r="K178" s="43">
        <v>1</v>
      </c>
      <c r="L178" s="293">
        <v>0.39525691699604742</v>
      </c>
      <c r="M178" s="43">
        <v>0</v>
      </c>
      <c r="N178" s="79"/>
      <c r="O178" s="109">
        <v>253</v>
      </c>
    </row>
    <row r="179" spans="1:15" ht="13.4" customHeight="1" x14ac:dyDescent="0.2">
      <c r="A179" s="4"/>
      <c r="B179" s="5" t="s">
        <v>2581</v>
      </c>
      <c r="C179" s="43">
        <v>8</v>
      </c>
      <c r="D179" s="280">
        <v>80</v>
      </c>
      <c r="E179" s="43">
        <v>0</v>
      </c>
      <c r="F179" s="280">
        <v>0</v>
      </c>
      <c r="G179" s="43">
        <v>1</v>
      </c>
      <c r="H179" s="286">
        <v>10</v>
      </c>
      <c r="I179" s="43">
        <v>0</v>
      </c>
      <c r="J179" s="286">
        <v>0</v>
      </c>
      <c r="K179" s="43">
        <v>1</v>
      </c>
      <c r="L179" s="293">
        <v>10</v>
      </c>
      <c r="M179" s="43">
        <v>2</v>
      </c>
      <c r="N179" s="79"/>
      <c r="O179" s="109">
        <v>12</v>
      </c>
    </row>
    <row r="180" spans="1:15" ht="13.4" customHeight="1" x14ac:dyDescent="0.2">
      <c r="A180" s="4"/>
      <c r="B180" s="5" t="s">
        <v>2582</v>
      </c>
      <c r="C180" s="43">
        <v>107</v>
      </c>
      <c r="D180" s="280">
        <v>95.535714285714292</v>
      </c>
      <c r="E180" s="43">
        <v>5</v>
      </c>
      <c r="F180" s="280">
        <v>4.4642857142857144</v>
      </c>
      <c r="G180" s="43">
        <v>0</v>
      </c>
      <c r="H180" s="286">
        <v>0</v>
      </c>
      <c r="I180" s="43">
        <v>0</v>
      </c>
      <c r="J180" s="286">
        <v>0</v>
      </c>
      <c r="K180" s="43">
        <v>0</v>
      </c>
      <c r="L180" s="293">
        <v>0</v>
      </c>
      <c r="M180" s="43">
        <v>6</v>
      </c>
      <c r="N180" s="79"/>
      <c r="O180" s="109">
        <v>118</v>
      </c>
    </row>
    <row r="181" spans="1:15" ht="13.4" customHeight="1" x14ac:dyDescent="0.2">
      <c r="A181" s="4"/>
      <c r="B181" s="5" t="s">
        <v>2583</v>
      </c>
      <c r="C181" s="43">
        <v>172</v>
      </c>
      <c r="D181" s="280">
        <v>91.005291005290999</v>
      </c>
      <c r="E181" s="43">
        <v>11</v>
      </c>
      <c r="F181" s="280">
        <v>5.8201058201058204</v>
      </c>
      <c r="G181" s="43">
        <v>0</v>
      </c>
      <c r="H181" s="286">
        <v>0</v>
      </c>
      <c r="I181" s="43">
        <v>1</v>
      </c>
      <c r="J181" s="286">
        <v>0.52910052910052907</v>
      </c>
      <c r="K181" s="43">
        <v>5</v>
      </c>
      <c r="L181" s="293">
        <v>2.6455026455026456</v>
      </c>
      <c r="M181" s="43">
        <v>5</v>
      </c>
      <c r="N181" s="79"/>
      <c r="O181" s="109">
        <v>194</v>
      </c>
    </row>
    <row r="182" spans="1:15" ht="13.4" customHeight="1" x14ac:dyDescent="0.2">
      <c r="A182" s="80"/>
      <c r="B182" s="10" t="s">
        <v>2584</v>
      </c>
      <c r="C182" s="1">
        <v>135</v>
      </c>
      <c r="D182" s="281">
        <v>95.744680851063833</v>
      </c>
      <c r="E182" s="1">
        <v>5</v>
      </c>
      <c r="F182" s="281">
        <v>3.5460992907801416</v>
      </c>
      <c r="G182" s="1">
        <v>0</v>
      </c>
      <c r="H182" s="287">
        <v>0</v>
      </c>
      <c r="I182" s="1">
        <v>0</v>
      </c>
      <c r="J182" s="287">
        <v>0</v>
      </c>
      <c r="K182" s="1">
        <v>1</v>
      </c>
      <c r="L182" s="294">
        <v>0.70921985815602839</v>
      </c>
      <c r="M182" s="1">
        <v>2</v>
      </c>
      <c r="N182" s="79"/>
      <c r="O182" s="109">
        <v>143</v>
      </c>
    </row>
    <row r="183" spans="1:15" ht="13.4" customHeight="1" x14ac:dyDescent="0.2">
      <c r="A183" s="4"/>
      <c r="B183" s="5" t="s">
        <v>2585</v>
      </c>
      <c r="C183" s="43">
        <v>107</v>
      </c>
      <c r="D183" s="280">
        <v>92.241379310344826</v>
      </c>
      <c r="E183" s="43">
        <v>7</v>
      </c>
      <c r="F183" s="280">
        <v>6.0344827586206895</v>
      </c>
      <c r="G183" s="43">
        <v>0</v>
      </c>
      <c r="H183" s="286">
        <v>0</v>
      </c>
      <c r="I183" s="43">
        <v>0</v>
      </c>
      <c r="J183" s="286">
        <v>0</v>
      </c>
      <c r="K183" s="43">
        <v>2</v>
      </c>
      <c r="L183" s="293">
        <v>1.7241379310344827</v>
      </c>
      <c r="M183" s="43">
        <v>1</v>
      </c>
      <c r="N183" s="110"/>
      <c r="O183" s="111">
        <v>117</v>
      </c>
    </row>
    <row r="184" spans="1:15" ht="13.4" customHeight="1" x14ac:dyDescent="0.2">
      <c r="A184" s="4"/>
      <c r="B184" s="5" t="s">
        <v>2586</v>
      </c>
      <c r="C184" s="43">
        <v>136</v>
      </c>
      <c r="D184" s="280">
        <v>83.435582822085891</v>
      </c>
      <c r="E184" s="43">
        <v>20</v>
      </c>
      <c r="F184" s="280">
        <v>12.269938650306749</v>
      </c>
      <c r="G184" s="43">
        <v>6</v>
      </c>
      <c r="H184" s="286">
        <v>3.6809815950920246</v>
      </c>
      <c r="I184" s="43">
        <v>1</v>
      </c>
      <c r="J184" s="286">
        <v>0.61349693251533743</v>
      </c>
      <c r="K184" s="43">
        <v>0</v>
      </c>
      <c r="L184" s="293">
        <v>0</v>
      </c>
      <c r="M184" s="43">
        <v>3</v>
      </c>
      <c r="N184" s="79"/>
      <c r="O184" s="109">
        <v>166</v>
      </c>
    </row>
    <row r="185" spans="1:15" ht="13.4" customHeight="1" x14ac:dyDescent="0.2">
      <c r="A185" s="4"/>
      <c r="B185" s="5" t="s">
        <v>2587</v>
      </c>
      <c r="C185" s="43">
        <v>303</v>
      </c>
      <c r="D185" s="280">
        <v>83.471074380165291</v>
      </c>
      <c r="E185" s="43">
        <v>16</v>
      </c>
      <c r="F185" s="280">
        <v>4.4077134986225897</v>
      </c>
      <c r="G185" s="43">
        <v>30</v>
      </c>
      <c r="H185" s="286">
        <v>8.2644628099173545</v>
      </c>
      <c r="I185" s="43">
        <v>0</v>
      </c>
      <c r="J185" s="286">
        <v>0</v>
      </c>
      <c r="K185" s="43">
        <v>14</v>
      </c>
      <c r="L185" s="293">
        <v>3.8567493112947657</v>
      </c>
      <c r="M185" s="43">
        <v>7</v>
      </c>
      <c r="N185" s="79"/>
      <c r="O185" s="109">
        <v>370</v>
      </c>
    </row>
    <row r="186" spans="1:15" ht="13.4" customHeight="1" x14ac:dyDescent="0.2">
      <c r="A186" s="4"/>
      <c r="B186" s="5" t="s">
        <v>2588</v>
      </c>
      <c r="C186" s="43">
        <v>707</v>
      </c>
      <c r="D186" s="280">
        <v>83.471074380165291</v>
      </c>
      <c r="E186" s="43">
        <v>66</v>
      </c>
      <c r="F186" s="280">
        <v>7.7922077922077921</v>
      </c>
      <c r="G186" s="43">
        <v>63</v>
      </c>
      <c r="H186" s="286">
        <v>7.4380165289256199</v>
      </c>
      <c r="I186" s="43">
        <v>3</v>
      </c>
      <c r="J186" s="286">
        <v>0.35419126328217237</v>
      </c>
      <c r="K186" s="43">
        <v>8</v>
      </c>
      <c r="L186" s="293">
        <v>0.94451003541912637</v>
      </c>
      <c r="M186" s="43">
        <v>12</v>
      </c>
      <c r="N186" s="79"/>
      <c r="O186" s="109">
        <v>859</v>
      </c>
    </row>
    <row r="187" spans="1:15" ht="13.4" customHeight="1" x14ac:dyDescent="0.2">
      <c r="A187" s="80"/>
      <c r="B187" s="10" t="s">
        <v>2589</v>
      </c>
      <c r="C187" s="1">
        <v>21</v>
      </c>
      <c r="D187" s="281">
        <v>72.41379310344827</v>
      </c>
      <c r="E187" s="1">
        <v>4</v>
      </c>
      <c r="F187" s="281">
        <v>13.793103448275861</v>
      </c>
      <c r="G187" s="1">
        <v>3</v>
      </c>
      <c r="H187" s="287">
        <v>10.344827586206897</v>
      </c>
      <c r="I187" s="1">
        <v>0</v>
      </c>
      <c r="J187" s="287">
        <v>0</v>
      </c>
      <c r="K187" s="1">
        <v>1</v>
      </c>
      <c r="L187" s="294">
        <v>3.4482758620689653</v>
      </c>
      <c r="M187" s="1">
        <v>2</v>
      </c>
      <c r="N187" s="112"/>
      <c r="O187" s="113">
        <v>31</v>
      </c>
    </row>
    <row r="188" spans="1:15" ht="13.4" customHeight="1" x14ac:dyDescent="0.2">
      <c r="A188" s="4"/>
      <c r="B188" s="5" t="s">
        <v>2590</v>
      </c>
      <c r="C188" s="43">
        <v>93</v>
      </c>
      <c r="D188" s="280">
        <v>77.5</v>
      </c>
      <c r="E188" s="43">
        <v>7</v>
      </c>
      <c r="F188" s="280">
        <v>5.833333333333333</v>
      </c>
      <c r="G188" s="43">
        <v>19</v>
      </c>
      <c r="H188" s="286">
        <v>15.833333333333334</v>
      </c>
      <c r="I188" s="43">
        <v>0</v>
      </c>
      <c r="J188" s="286">
        <v>0</v>
      </c>
      <c r="K188" s="43">
        <v>1</v>
      </c>
      <c r="L188" s="293">
        <v>0.83333333333333337</v>
      </c>
      <c r="M188" s="43">
        <v>5</v>
      </c>
      <c r="N188" s="79"/>
      <c r="O188" s="109">
        <v>125</v>
      </c>
    </row>
    <row r="189" spans="1:15" ht="13.4" customHeight="1" x14ac:dyDescent="0.2">
      <c r="A189" s="4"/>
      <c r="B189" s="5" t="s">
        <v>2591</v>
      </c>
      <c r="C189" s="43">
        <v>178</v>
      </c>
      <c r="D189" s="280">
        <v>81.278538812785385</v>
      </c>
      <c r="E189" s="43">
        <v>17</v>
      </c>
      <c r="F189" s="280">
        <v>7.762557077625571</v>
      </c>
      <c r="G189" s="43">
        <v>21</v>
      </c>
      <c r="H189" s="286">
        <v>9.5890410958904102</v>
      </c>
      <c r="I189" s="43">
        <v>0</v>
      </c>
      <c r="J189" s="286">
        <v>0</v>
      </c>
      <c r="K189" s="43">
        <v>3</v>
      </c>
      <c r="L189" s="293">
        <v>1.3698630136986301</v>
      </c>
      <c r="M189" s="43">
        <v>4</v>
      </c>
      <c r="N189" s="79"/>
      <c r="O189" s="109">
        <v>223</v>
      </c>
    </row>
    <row r="190" spans="1:15" ht="13.4" customHeight="1" x14ac:dyDescent="0.2">
      <c r="A190" s="4"/>
      <c r="B190" s="5" t="s">
        <v>2592</v>
      </c>
      <c r="C190" s="43">
        <v>195</v>
      </c>
      <c r="D190" s="280">
        <v>89.041095890410958</v>
      </c>
      <c r="E190" s="43">
        <v>24</v>
      </c>
      <c r="F190" s="280">
        <v>10.95890410958904</v>
      </c>
      <c r="G190" s="43">
        <v>0</v>
      </c>
      <c r="H190" s="286">
        <v>0</v>
      </c>
      <c r="I190" s="43">
        <v>0</v>
      </c>
      <c r="J190" s="286">
        <v>0</v>
      </c>
      <c r="K190" s="43">
        <v>0</v>
      </c>
      <c r="L190" s="293">
        <v>0</v>
      </c>
      <c r="M190" s="43">
        <v>5</v>
      </c>
      <c r="N190" s="79"/>
      <c r="O190" s="109">
        <v>224</v>
      </c>
    </row>
    <row r="191" spans="1:15" ht="13.4" customHeight="1" x14ac:dyDescent="0.2">
      <c r="A191" s="4"/>
      <c r="B191" s="5" t="s">
        <v>2593</v>
      </c>
      <c r="C191" s="43">
        <v>133</v>
      </c>
      <c r="D191" s="280">
        <v>80.606060606060609</v>
      </c>
      <c r="E191" s="43">
        <v>27</v>
      </c>
      <c r="F191" s="280">
        <v>16.363636363636363</v>
      </c>
      <c r="G191" s="43">
        <v>2</v>
      </c>
      <c r="H191" s="286">
        <v>1.2121212121212122</v>
      </c>
      <c r="I191" s="43">
        <v>3</v>
      </c>
      <c r="J191" s="286">
        <v>1.8181818181818181</v>
      </c>
      <c r="K191" s="43">
        <v>0</v>
      </c>
      <c r="L191" s="293">
        <v>0</v>
      </c>
      <c r="M191" s="43">
        <v>0</v>
      </c>
      <c r="N191" s="79"/>
      <c r="O191" s="109">
        <v>165</v>
      </c>
    </row>
    <row r="192" spans="1:15" ht="13.4" customHeight="1" x14ac:dyDescent="0.2">
      <c r="A192" s="80"/>
      <c r="B192" s="10" t="s">
        <v>2594</v>
      </c>
      <c r="C192" s="1">
        <v>98</v>
      </c>
      <c r="D192" s="281">
        <v>84.482758620689651</v>
      </c>
      <c r="E192" s="1">
        <v>8</v>
      </c>
      <c r="F192" s="281">
        <v>6.8965517241379306</v>
      </c>
      <c r="G192" s="1">
        <v>5</v>
      </c>
      <c r="H192" s="287">
        <v>4.3103448275862073</v>
      </c>
      <c r="I192" s="1">
        <v>1</v>
      </c>
      <c r="J192" s="287">
        <v>0.86206896551724133</v>
      </c>
      <c r="K192" s="1">
        <v>4</v>
      </c>
      <c r="L192" s="294">
        <v>3.4482758620689653</v>
      </c>
      <c r="M192" s="1">
        <v>1</v>
      </c>
      <c r="N192" s="79"/>
      <c r="O192" s="109">
        <v>117</v>
      </c>
    </row>
    <row r="193" spans="1:15" ht="13.4" customHeight="1" x14ac:dyDescent="0.2">
      <c r="A193" s="4"/>
      <c r="B193" s="5" t="s">
        <v>2595</v>
      </c>
      <c r="C193" s="43">
        <v>163</v>
      </c>
      <c r="D193" s="280">
        <v>82.323232323232318</v>
      </c>
      <c r="E193" s="43">
        <v>16</v>
      </c>
      <c r="F193" s="280">
        <v>8.0808080808080813</v>
      </c>
      <c r="G193" s="43">
        <v>17</v>
      </c>
      <c r="H193" s="286">
        <v>8.5858585858585865</v>
      </c>
      <c r="I193" s="43">
        <v>1</v>
      </c>
      <c r="J193" s="286">
        <v>0.50505050505050508</v>
      </c>
      <c r="K193" s="43">
        <v>1</v>
      </c>
      <c r="L193" s="293">
        <v>0.50505050505050508</v>
      </c>
      <c r="M193" s="43">
        <v>4</v>
      </c>
      <c r="N193" s="110"/>
      <c r="O193" s="111">
        <v>202</v>
      </c>
    </row>
    <row r="194" spans="1:15" ht="13.4" customHeight="1" x14ac:dyDescent="0.2">
      <c r="A194" s="4"/>
      <c r="B194" s="5" t="s">
        <v>2596</v>
      </c>
      <c r="C194" s="43">
        <v>489</v>
      </c>
      <c r="D194" s="280">
        <v>83.163265306122454</v>
      </c>
      <c r="E194" s="43">
        <v>79</v>
      </c>
      <c r="F194" s="280">
        <v>13.435374149659864</v>
      </c>
      <c r="G194" s="43">
        <v>11</v>
      </c>
      <c r="H194" s="286">
        <v>1.870748299319728</v>
      </c>
      <c r="I194" s="43">
        <v>0</v>
      </c>
      <c r="J194" s="286">
        <v>0</v>
      </c>
      <c r="K194" s="43">
        <v>9</v>
      </c>
      <c r="L194" s="293">
        <v>1.5306122448979591</v>
      </c>
      <c r="M194" s="43">
        <v>12</v>
      </c>
      <c r="N194" s="79"/>
      <c r="O194" s="109">
        <v>600</v>
      </c>
    </row>
    <row r="195" spans="1:15" ht="13.4" customHeight="1" x14ac:dyDescent="0.2">
      <c r="A195" s="4"/>
      <c r="B195" s="5" t="s">
        <v>2597</v>
      </c>
      <c r="C195" s="43">
        <v>140</v>
      </c>
      <c r="D195" s="280">
        <v>95.238095238095241</v>
      </c>
      <c r="E195" s="43">
        <v>5</v>
      </c>
      <c r="F195" s="280">
        <v>3.4013605442176869</v>
      </c>
      <c r="G195" s="43">
        <v>2</v>
      </c>
      <c r="H195" s="286">
        <v>1.3605442176870748</v>
      </c>
      <c r="I195" s="43">
        <v>0</v>
      </c>
      <c r="J195" s="286">
        <v>0</v>
      </c>
      <c r="K195" s="43">
        <v>0</v>
      </c>
      <c r="L195" s="293">
        <v>0</v>
      </c>
      <c r="M195" s="43">
        <v>2</v>
      </c>
      <c r="N195" s="79"/>
      <c r="O195" s="109">
        <v>149</v>
      </c>
    </row>
    <row r="196" spans="1:15" ht="13.4" customHeight="1" x14ac:dyDescent="0.2">
      <c r="A196" s="4"/>
      <c r="B196" s="5" t="s">
        <v>2598</v>
      </c>
      <c r="C196" s="43">
        <v>50</v>
      </c>
      <c r="D196" s="280">
        <v>80.645161290322577</v>
      </c>
      <c r="E196" s="43">
        <v>10</v>
      </c>
      <c r="F196" s="280">
        <v>16.129032258064516</v>
      </c>
      <c r="G196" s="43">
        <v>1</v>
      </c>
      <c r="H196" s="286">
        <v>1.6129032258064515</v>
      </c>
      <c r="I196" s="43">
        <v>0</v>
      </c>
      <c r="J196" s="286">
        <v>0</v>
      </c>
      <c r="K196" s="43">
        <v>1</v>
      </c>
      <c r="L196" s="293">
        <v>1.6129032258064515</v>
      </c>
      <c r="M196" s="43">
        <v>1</v>
      </c>
      <c r="N196" s="79"/>
      <c r="O196" s="109">
        <v>63</v>
      </c>
    </row>
    <row r="197" spans="1:15" ht="13.4" customHeight="1" x14ac:dyDescent="0.2">
      <c r="A197" s="80"/>
      <c r="B197" s="10" t="s">
        <v>2599</v>
      </c>
      <c r="C197" s="1">
        <v>140</v>
      </c>
      <c r="D197" s="281">
        <v>96.551724137931032</v>
      </c>
      <c r="E197" s="1">
        <v>2</v>
      </c>
      <c r="F197" s="281">
        <v>1.3793103448275863</v>
      </c>
      <c r="G197" s="1">
        <v>2</v>
      </c>
      <c r="H197" s="287">
        <v>1.3793103448275863</v>
      </c>
      <c r="I197" s="1">
        <v>0</v>
      </c>
      <c r="J197" s="287">
        <v>0</v>
      </c>
      <c r="K197" s="1">
        <v>1</v>
      </c>
      <c r="L197" s="294">
        <v>0.68965517241379315</v>
      </c>
      <c r="M197" s="1">
        <v>4</v>
      </c>
      <c r="N197" s="79"/>
      <c r="O197" s="109">
        <v>149</v>
      </c>
    </row>
    <row r="198" spans="1:15" ht="13.4" customHeight="1" x14ac:dyDescent="0.2">
      <c r="A198" s="4"/>
      <c r="B198" s="5" t="s">
        <v>2600</v>
      </c>
      <c r="C198" s="43">
        <v>266</v>
      </c>
      <c r="D198" s="280">
        <v>88.372093023255815</v>
      </c>
      <c r="E198" s="43">
        <v>29</v>
      </c>
      <c r="F198" s="280">
        <v>9.6345514950166109</v>
      </c>
      <c r="G198" s="43">
        <v>3</v>
      </c>
      <c r="H198" s="286">
        <v>0.99667774086378735</v>
      </c>
      <c r="I198" s="43">
        <v>0</v>
      </c>
      <c r="J198" s="286">
        <v>0</v>
      </c>
      <c r="K198" s="43">
        <v>3</v>
      </c>
      <c r="L198" s="293">
        <v>0.99667774086378735</v>
      </c>
      <c r="M198" s="43">
        <v>3</v>
      </c>
      <c r="N198" s="110"/>
      <c r="O198" s="111">
        <v>304</v>
      </c>
    </row>
    <row r="199" spans="1:15" ht="13.4" customHeight="1" x14ac:dyDescent="0.2">
      <c r="A199" s="4"/>
      <c r="B199" s="5" t="s">
        <v>2601</v>
      </c>
      <c r="C199" s="43">
        <v>65</v>
      </c>
      <c r="D199" s="280">
        <v>94.20289855072464</v>
      </c>
      <c r="E199" s="43">
        <v>2</v>
      </c>
      <c r="F199" s="280">
        <v>2.8985507246376812</v>
      </c>
      <c r="G199" s="43">
        <v>2</v>
      </c>
      <c r="H199" s="286">
        <v>2.8985507246376812</v>
      </c>
      <c r="I199" s="43">
        <v>0</v>
      </c>
      <c r="J199" s="286">
        <v>0</v>
      </c>
      <c r="K199" s="43">
        <v>0</v>
      </c>
      <c r="L199" s="293">
        <v>0</v>
      </c>
      <c r="M199" s="43">
        <v>4</v>
      </c>
      <c r="N199" s="79"/>
      <c r="O199" s="109">
        <v>73</v>
      </c>
    </row>
    <row r="200" spans="1:15" ht="13.4" customHeight="1" x14ac:dyDescent="0.2">
      <c r="A200" s="4"/>
      <c r="B200" s="5" t="s">
        <v>2602</v>
      </c>
      <c r="C200" s="43">
        <v>15</v>
      </c>
      <c r="D200" s="280">
        <v>55.555555555555557</v>
      </c>
      <c r="E200" s="43">
        <v>8</v>
      </c>
      <c r="F200" s="280">
        <v>29.62962962962963</v>
      </c>
      <c r="G200" s="43">
        <v>4</v>
      </c>
      <c r="H200" s="286">
        <v>14.814814814814815</v>
      </c>
      <c r="I200" s="43">
        <v>0</v>
      </c>
      <c r="J200" s="286">
        <v>0</v>
      </c>
      <c r="K200" s="43">
        <v>0</v>
      </c>
      <c r="L200" s="293">
        <v>0</v>
      </c>
      <c r="M200" s="43">
        <v>1</v>
      </c>
      <c r="N200" s="79"/>
      <c r="O200" s="109">
        <v>28</v>
      </c>
    </row>
    <row r="201" spans="1:15" ht="13.4" customHeight="1" x14ac:dyDescent="0.2">
      <c r="A201" s="4"/>
      <c r="B201" s="5" t="s">
        <v>2603</v>
      </c>
      <c r="C201" s="43">
        <v>40</v>
      </c>
      <c r="D201" s="280">
        <v>88.888888888888886</v>
      </c>
      <c r="E201" s="43">
        <v>2</v>
      </c>
      <c r="F201" s="280">
        <v>4.4444444444444446</v>
      </c>
      <c r="G201" s="43">
        <v>2</v>
      </c>
      <c r="H201" s="286">
        <v>4.4444444444444446</v>
      </c>
      <c r="I201" s="43">
        <v>0</v>
      </c>
      <c r="J201" s="286">
        <v>0</v>
      </c>
      <c r="K201" s="43">
        <v>1</v>
      </c>
      <c r="L201" s="293">
        <v>2.2222222222222223</v>
      </c>
      <c r="M201" s="43">
        <v>0</v>
      </c>
      <c r="N201" s="79"/>
      <c r="O201" s="109">
        <v>45</v>
      </c>
    </row>
    <row r="202" spans="1:15" ht="13.4" customHeight="1" x14ac:dyDescent="0.2">
      <c r="A202" s="86"/>
      <c r="B202" s="15" t="s">
        <v>2604</v>
      </c>
      <c r="C202" s="26">
        <v>9</v>
      </c>
      <c r="D202" s="282">
        <v>64.285714285714292</v>
      </c>
      <c r="E202" s="26">
        <v>4</v>
      </c>
      <c r="F202" s="282">
        <v>28.571428571428573</v>
      </c>
      <c r="G202" s="26">
        <v>1</v>
      </c>
      <c r="H202" s="288">
        <v>7.1428571428571432</v>
      </c>
      <c r="I202" s="26">
        <v>0</v>
      </c>
      <c r="J202" s="288">
        <v>0</v>
      </c>
      <c r="K202" s="26">
        <v>0</v>
      </c>
      <c r="L202" s="295">
        <v>0</v>
      </c>
      <c r="M202" s="26">
        <v>0</v>
      </c>
      <c r="N202" s="114"/>
      <c r="O202" s="115">
        <v>14</v>
      </c>
    </row>
    <row r="203" spans="1:15" ht="13.4" customHeight="1" x14ac:dyDescent="0.2">
      <c r="A203" s="4"/>
      <c r="B203" s="5" t="s">
        <v>2605</v>
      </c>
      <c r="C203" s="43">
        <v>72</v>
      </c>
      <c r="D203" s="280">
        <v>77.41935483870968</v>
      </c>
      <c r="E203" s="43">
        <v>14</v>
      </c>
      <c r="F203" s="280">
        <v>15.053763440860216</v>
      </c>
      <c r="G203" s="43">
        <v>1</v>
      </c>
      <c r="H203" s="286">
        <v>1.075268817204301</v>
      </c>
      <c r="I203" s="43">
        <v>0</v>
      </c>
      <c r="J203" s="286">
        <v>0</v>
      </c>
      <c r="K203" s="43">
        <v>6</v>
      </c>
      <c r="L203" s="293">
        <v>6.4516129032258061</v>
      </c>
      <c r="M203" s="43">
        <v>3</v>
      </c>
      <c r="N203" s="79"/>
      <c r="O203" s="109">
        <v>96</v>
      </c>
    </row>
    <row r="204" spans="1:15" ht="13.4" customHeight="1" x14ac:dyDescent="0.2">
      <c r="A204" s="4"/>
      <c r="B204" s="5" t="s">
        <v>2606</v>
      </c>
      <c r="C204" s="43">
        <v>84</v>
      </c>
      <c r="D204" s="280">
        <v>95.454545454545453</v>
      </c>
      <c r="E204" s="43">
        <v>3</v>
      </c>
      <c r="F204" s="280">
        <v>3.4090909090909092</v>
      </c>
      <c r="G204" s="43">
        <v>1</v>
      </c>
      <c r="H204" s="286">
        <v>1.1363636363636365</v>
      </c>
      <c r="I204" s="43">
        <v>0</v>
      </c>
      <c r="J204" s="286">
        <v>0</v>
      </c>
      <c r="K204" s="43">
        <v>0</v>
      </c>
      <c r="L204" s="293">
        <v>0</v>
      </c>
      <c r="M204" s="43">
        <v>1</v>
      </c>
      <c r="N204" s="79"/>
      <c r="O204" s="109">
        <v>89</v>
      </c>
    </row>
    <row r="205" spans="1:15" ht="13.4" customHeight="1" x14ac:dyDescent="0.2">
      <c r="A205" s="4"/>
      <c r="B205" s="5" t="s">
        <v>2607</v>
      </c>
      <c r="C205" s="43">
        <v>78</v>
      </c>
      <c r="D205" s="280">
        <v>78</v>
      </c>
      <c r="E205" s="43">
        <v>10</v>
      </c>
      <c r="F205" s="280">
        <v>10</v>
      </c>
      <c r="G205" s="43">
        <v>9</v>
      </c>
      <c r="H205" s="286">
        <v>9</v>
      </c>
      <c r="I205" s="43">
        <v>0</v>
      </c>
      <c r="J205" s="286">
        <v>0</v>
      </c>
      <c r="K205" s="43">
        <v>3</v>
      </c>
      <c r="L205" s="293">
        <v>3</v>
      </c>
      <c r="M205" s="43">
        <v>0</v>
      </c>
      <c r="N205" s="79"/>
      <c r="O205" s="109">
        <v>100</v>
      </c>
    </row>
    <row r="206" spans="1:15" ht="13.4" customHeight="1" x14ac:dyDescent="0.2">
      <c r="A206" s="4"/>
      <c r="B206" s="5" t="s">
        <v>2608</v>
      </c>
      <c r="C206" s="43">
        <v>74</v>
      </c>
      <c r="D206" s="280">
        <v>74.747474747474755</v>
      </c>
      <c r="E206" s="43">
        <v>9</v>
      </c>
      <c r="F206" s="280">
        <v>9.0909090909090917</v>
      </c>
      <c r="G206" s="43">
        <v>13</v>
      </c>
      <c r="H206" s="286">
        <v>13.131313131313131</v>
      </c>
      <c r="I206" s="43">
        <v>0</v>
      </c>
      <c r="J206" s="286">
        <v>0</v>
      </c>
      <c r="K206" s="43">
        <v>3</v>
      </c>
      <c r="L206" s="293">
        <v>3.0303030303030303</v>
      </c>
      <c r="M206" s="43">
        <v>2</v>
      </c>
      <c r="N206" s="79"/>
      <c r="O206" s="109">
        <v>101</v>
      </c>
    </row>
    <row r="207" spans="1:15" ht="13.4" customHeight="1" x14ac:dyDescent="0.2">
      <c r="A207" s="80"/>
      <c r="B207" s="10" t="s">
        <v>2609</v>
      </c>
      <c r="C207" s="1">
        <v>91</v>
      </c>
      <c r="D207" s="281">
        <v>85.84905660377359</v>
      </c>
      <c r="E207" s="1">
        <v>1</v>
      </c>
      <c r="F207" s="281">
        <v>0.94339622641509435</v>
      </c>
      <c r="G207" s="1">
        <v>13</v>
      </c>
      <c r="H207" s="287">
        <v>12.264150943396226</v>
      </c>
      <c r="I207" s="1">
        <v>1</v>
      </c>
      <c r="J207" s="287">
        <v>0.94339622641509435</v>
      </c>
      <c r="K207" s="1">
        <v>0</v>
      </c>
      <c r="L207" s="294">
        <v>0</v>
      </c>
      <c r="M207" s="1">
        <v>0</v>
      </c>
      <c r="N207" s="79"/>
      <c r="O207" s="109">
        <v>106</v>
      </c>
    </row>
    <row r="208" spans="1:15" ht="13.4" customHeight="1" x14ac:dyDescent="0.2">
      <c r="A208" s="4"/>
      <c r="B208" s="5" t="s">
        <v>2610</v>
      </c>
      <c r="C208" s="43">
        <v>46</v>
      </c>
      <c r="D208" s="280">
        <v>80.701754385964918</v>
      </c>
      <c r="E208" s="43">
        <v>6</v>
      </c>
      <c r="F208" s="280">
        <v>10.526315789473685</v>
      </c>
      <c r="G208" s="43">
        <v>5</v>
      </c>
      <c r="H208" s="286">
        <v>8.7719298245614041</v>
      </c>
      <c r="I208" s="43">
        <v>0</v>
      </c>
      <c r="J208" s="286">
        <v>0</v>
      </c>
      <c r="K208" s="43">
        <v>0</v>
      </c>
      <c r="L208" s="293">
        <v>0</v>
      </c>
      <c r="M208" s="43">
        <v>0</v>
      </c>
      <c r="N208" s="110"/>
      <c r="O208" s="111">
        <v>57</v>
      </c>
    </row>
    <row r="209" spans="1:15" ht="13.4" customHeight="1" x14ac:dyDescent="0.2">
      <c r="A209" s="4"/>
      <c r="B209" s="5" t="s">
        <v>2611</v>
      </c>
      <c r="C209" s="43">
        <v>73</v>
      </c>
      <c r="D209" s="280">
        <v>87.951807228915669</v>
      </c>
      <c r="E209" s="43">
        <v>3</v>
      </c>
      <c r="F209" s="280">
        <v>3.6144578313253013</v>
      </c>
      <c r="G209" s="43">
        <v>5</v>
      </c>
      <c r="H209" s="286">
        <v>6.024096385542169</v>
      </c>
      <c r="I209" s="43">
        <v>0</v>
      </c>
      <c r="J209" s="286">
        <v>0</v>
      </c>
      <c r="K209" s="43">
        <v>2</v>
      </c>
      <c r="L209" s="293">
        <v>2.4096385542168677</v>
      </c>
      <c r="M209" s="43">
        <v>1</v>
      </c>
      <c r="N209" s="79"/>
      <c r="O209" s="109">
        <v>84</v>
      </c>
    </row>
    <row r="210" spans="1:15" ht="13.4" customHeight="1" x14ac:dyDescent="0.2">
      <c r="A210" s="4"/>
      <c r="B210" s="5" t="s">
        <v>2612</v>
      </c>
      <c r="C210" s="43">
        <v>117</v>
      </c>
      <c r="D210" s="280">
        <v>80.689655172413794</v>
      </c>
      <c r="E210" s="43">
        <v>24</v>
      </c>
      <c r="F210" s="280">
        <v>16.551724137931036</v>
      </c>
      <c r="G210" s="43">
        <v>0</v>
      </c>
      <c r="H210" s="286">
        <v>0</v>
      </c>
      <c r="I210" s="43">
        <v>3</v>
      </c>
      <c r="J210" s="286">
        <v>2.0689655172413794</v>
      </c>
      <c r="K210" s="43">
        <v>1</v>
      </c>
      <c r="L210" s="293">
        <v>0.68965517241379315</v>
      </c>
      <c r="M210" s="43">
        <v>7</v>
      </c>
      <c r="N210" s="79"/>
      <c r="O210" s="109">
        <v>152</v>
      </c>
    </row>
    <row r="211" spans="1:15" ht="13.4" customHeight="1" x14ac:dyDescent="0.2">
      <c r="A211" s="4"/>
      <c r="B211" s="5" t="s">
        <v>2613</v>
      </c>
      <c r="C211" s="43">
        <v>46</v>
      </c>
      <c r="D211" s="280">
        <v>77.966101694915253</v>
      </c>
      <c r="E211" s="43">
        <v>9</v>
      </c>
      <c r="F211" s="280">
        <v>15.254237288135593</v>
      </c>
      <c r="G211" s="43">
        <v>1</v>
      </c>
      <c r="H211" s="286">
        <v>1.6949152542372881</v>
      </c>
      <c r="I211" s="43">
        <v>0</v>
      </c>
      <c r="J211" s="286">
        <v>0</v>
      </c>
      <c r="K211" s="43">
        <v>3</v>
      </c>
      <c r="L211" s="293">
        <v>5.0847457627118642</v>
      </c>
      <c r="M211" s="43">
        <v>1</v>
      </c>
      <c r="N211" s="79"/>
      <c r="O211" s="109">
        <v>60</v>
      </c>
    </row>
    <row r="212" spans="1:15" ht="13.4" customHeight="1" x14ac:dyDescent="0.2">
      <c r="A212" s="80"/>
      <c r="B212" s="10" t="s">
        <v>2614</v>
      </c>
      <c r="C212" s="1">
        <v>58</v>
      </c>
      <c r="D212" s="281">
        <v>80.555555555555557</v>
      </c>
      <c r="E212" s="1">
        <v>5</v>
      </c>
      <c r="F212" s="281">
        <v>6.9444444444444446</v>
      </c>
      <c r="G212" s="1">
        <v>8</v>
      </c>
      <c r="H212" s="287">
        <v>11.111111111111111</v>
      </c>
      <c r="I212" s="1">
        <v>0</v>
      </c>
      <c r="J212" s="287">
        <v>0</v>
      </c>
      <c r="K212" s="1">
        <v>1</v>
      </c>
      <c r="L212" s="294">
        <v>1.3888888888888888</v>
      </c>
      <c r="M212" s="1">
        <v>0</v>
      </c>
      <c r="N212" s="79"/>
      <c r="O212" s="109">
        <v>72</v>
      </c>
    </row>
    <row r="213" spans="1:15" ht="13.4" customHeight="1" x14ac:dyDescent="0.2">
      <c r="A213" s="4"/>
      <c r="B213" s="5" t="s">
        <v>2615</v>
      </c>
      <c r="C213" s="43">
        <v>3</v>
      </c>
      <c r="D213" s="280">
        <v>37.5</v>
      </c>
      <c r="E213" s="43">
        <v>0</v>
      </c>
      <c r="F213" s="280">
        <v>0</v>
      </c>
      <c r="G213" s="43">
        <v>5</v>
      </c>
      <c r="H213" s="286">
        <v>62.5</v>
      </c>
      <c r="I213" s="43">
        <v>0</v>
      </c>
      <c r="J213" s="286">
        <v>0</v>
      </c>
      <c r="K213" s="43">
        <v>0</v>
      </c>
      <c r="L213" s="293">
        <v>0</v>
      </c>
      <c r="M213" s="43">
        <v>1</v>
      </c>
      <c r="N213" s="110"/>
      <c r="O213" s="111">
        <v>9</v>
      </c>
    </row>
    <row r="214" spans="1:15" ht="13.4" customHeight="1" x14ac:dyDescent="0.2">
      <c r="A214" s="4"/>
      <c r="B214" s="5" t="s">
        <v>2616</v>
      </c>
      <c r="C214" s="43">
        <v>230</v>
      </c>
      <c r="D214" s="280">
        <v>85.820895522388057</v>
      </c>
      <c r="E214" s="43">
        <v>22</v>
      </c>
      <c r="F214" s="280">
        <v>8.2089552238805972</v>
      </c>
      <c r="G214" s="43">
        <v>11</v>
      </c>
      <c r="H214" s="286">
        <v>4.1044776119402986</v>
      </c>
      <c r="I214" s="43">
        <v>1</v>
      </c>
      <c r="J214" s="286">
        <v>0.37313432835820898</v>
      </c>
      <c r="K214" s="43">
        <v>4</v>
      </c>
      <c r="L214" s="293">
        <v>1.4925373134328359</v>
      </c>
      <c r="M214" s="43">
        <v>3</v>
      </c>
      <c r="N214" s="79"/>
      <c r="O214" s="109">
        <v>271</v>
      </c>
    </row>
    <row r="215" spans="1:15" ht="13.4" customHeight="1" x14ac:dyDescent="0.2">
      <c r="A215" s="4"/>
      <c r="B215" s="5" t="s">
        <v>2617</v>
      </c>
      <c r="C215" s="43">
        <v>17</v>
      </c>
      <c r="D215" s="280">
        <v>77.272727272727266</v>
      </c>
      <c r="E215" s="43">
        <v>5</v>
      </c>
      <c r="F215" s="280">
        <v>22.727272727272727</v>
      </c>
      <c r="G215" s="43">
        <v>0</v>
      </c>
      <c r="H215" s="286">
        <v>0</v>
      </c>
      <c r="I215" s="43">
        <v>0</v>
      </c>
      <c r="J215" s="286">
        <v>0</v>
      </c>
      <c r="K215" s="43">
        <v>0</v>
      </c>
      <c r="L215" s="293">
        <v>0</v>
      </c>
      <c r="M215" s="43">
        <v>0</v>
      </c>
      <c r="N215" s="79"/>
      <c r="O215" s="109">
        <v>22</v>
      </c>
    </row>
    <row r="216" spans="1:15" ht="13.4" customHeight="1" x14ac:dyDescent="0.2">
      <c r="A216" s="4"/>
      <c r="B216" s="5" t="s">
        <v>2618</v>
      </c>
      <c r="C216" s="43">
        <v>30</v>
      </c>
      <c r="D216" s="280">
        <v>68.181818181818187</v>
      </c>
      <c r="E216" s="43">
        <v>11</v>
      </c>
      <c r="F216" s="280">
        <v>25</v>
      </c>
      <c r="G216" s="43">
        <v>3</v>
      </c>
      <c r="H216" s="286">
        <v>6.8181818181818183</v>
      </c>
      <c r="I216" s="43">
        <v>0</v>
      </c>
      <c r="J216" s="286">
        <v>0</v>
      </c>
      <c r="K216" s="43">
        <v>0</v>
      </c>
      <c r="L216" s="293">
        <v>0</v>
      </c>
      <c r="M216" s="43">
        <v>2</v>
      </c>
      <c r="N216" s="79"/>
      <c r="O216" s="109">
        <v>46</v>
      </c>
    </row>
    <row r="217" spans="1:15" ht="13.4" customHeight="1" x14ac:dyDescent="0.2">
      <c r="A217" s="80"/>
      <c r="B217" s="10" t="s">
        <v>2619</v>
      </c>
      <c r="C217" s="1">
        <v>70</v>
      </c>
      <c r="D217" s="281">
        <v>88.607594936708864</v>
      </c>
      <c r="E217" s="1">
        <v>6</v>
      </c>
      <c r="F217" s="281">
        <v>7.5949367088607591</v>
      </c>
      <c r="G217" s="1">
        <v>0</v>
      </c>
      <c r="H217" s="287">
        <v>0</v>
      </c>
      <c r="I217" s="1">
        <v>1</v>
      </c>
      <c r="J217" s="287">
        <v>1.2658227848101267</v>
      </c>
      <c r="K217" s="1">
        <v>2</v>
      </c>
      <c r="L217" s="294">
        <v>2.5316455696202533</v>
      </c>
      <c r="M217" s="1">
        <v>1</v>
      </c>
      <c r="N217" s="112"/>
      <c r="O217" s="113">
        <v>80</v>
      </c>
    </row>
    <row r="218" spans="1:15" ht="13.4" customHeight="1" x14ac:dyDescent="0.2">
      <c r="A218" s="4"/>
      <c r="B218" s="5" t="s">
        <v>2620</v>
      </c>
      <c r="C218" s="43">
        <v>328</v>
      </c>
      <c r="D218" s="280">
        <v>96.187683284457478</v>
      </c>
      <c r="E218" s="43">
        <v>9</v>
      </c>
      <c r="F218" s="280">
        <v>2.6392961876832843</v>
      </c>
      <c r="G218" s="43">
        <v>2</v>
      </c>
      <c r="H218" s="286">
        <v>0.5865102639296188</v>
      </c>
      <c r="I218" s="43">
        <v>0</v>
      </c>
      <c r="J218" s="286">
        <v>0</v>
      </c>
      <c r="K218" s="43">
        <v>2</v>
      </c>
      <c r="L218" s="293">
        <v>0.5865102639296188</v>
      </c>
      <c r="M218" s="43">
        <v>9</v>
      </c>
      <c r="N218" s="79"/>
      <c r="O218" s="109">
        <v>350</v>
      </c>
    </row>
    <row r="219" spans="1:15" ht="13.4" customHeight="1" x14ac:dyDescent="0.2">
      <c r="A219" s="4"/>
      <c r="B219" s="5" t="s">
        <v>2621</v>
      </c>
      <c r="C219" s="43">
        <v>967</v>
      </c>
      <c r="D219" s="280">
        <v>84.306887532693978</v>
      </c>
      <c r="E219" s="43">
        <v>163</v>
      </c>
      <c r="F219" s="280">
        <v>14.210985178727114</v>
      </c>
      <c r="G219" s="43">
        <v>6</v>
      </c>
      <c r="H219" s="286">
        <v>0.52310374891020051</v>
      </c>
      <c r="I219" s="43">
        <v>2</v>
      </c>
      <c r="J219" s="286">
        <v>0.17436791630340018</v>
      </c>
      <c r="K219" s="43">
        <v>9</v>
      </c>
      <c r="L219" s="293">
        <v>0.78465562336530081</v>
      </c>
      <c r="M219" s="43">
        <v>23</v>
      </c>
      <c r="N219" s="79"/>
      <c r="O219" s="109">
        <v>1170</v>
      </c>
    </row>
    <row r="220" spans="1:15" ht="13.4" customHeight="1" x14ac:dyDescent="0.2">
      <c r="A220" s="4"/>
      <c r="B220" s="5" t="s">
        <v>2622</v>
      </c>
      <c r="C220" s="43">
        <v>898</v>
      </c>
      <c r="D220" s="280">
        <v>72.41935483870968</v>
      </c>
      <c r="E220" s="43">
        <v>296</v>
      </c>
      <c r="F220" s="280">
        <v>23.870967741935484</v>
      </c>
      <c r="G220" s="43">
        <v>12</v>
      </c>
      <c r="H220" s="286">
        <v>0.967741935483871</v>
      </c>
      <c r="I220" s="43">
        <v>5</v>
      </c>
      <c r="J220" s="286">
        <v>0.40322580645161288</v>
      </c>
      <c r="K220" s="43">
        <v>29</v>
      </c>
      <c r="L220" s="293">
        <v>2.338709677419355</v>
      </c>
      <c r="M220" s="43">
        <v>38</v>
      </c>
      <c r="N220" s="79"/>
      <c r="O220" s="109">
        <v>1278</v>
      </c>
    </row>
    <row r="221" spans="1:15" ht="13.4" customHeight="1" x14ac:dyDescent="0.2">
      <c r="A221" s="4"/>
      <c r="B221" s="5" t="s">
        <v>2623</v>
      </c>
      <c r="C221" s="43">
        <v>56</v>
      </c>
      <c r="D221" s="280">
        <v>91.803278688524586</v>
      </c>
      <c r="E221" s="43">
        <v>5</v>
      </c>
      <c r="F221" s="280">
        <v>8.1967213114754092</v>
      </c>
      <c r="G221" s="43">
        <v>0</v>
      </c>
      <c r="H221" s="286">
        <v>0</v>
      </c>
      <c r="I221" s="43">
        <v>0</v>
      </c>
      <c r="J221" s="286">
        <v>0</v>
      </c>
      <c r="K221" s="43">
        <v>0</v>
      </c>
      <c r="L221" s="293">
        <v>0</v>
      </c>
      <c r="M221" s="43">
        <v>6</v>
      </c>
      <c r="N221" s="79"/>
      <c r="O221" s="109">
        <v>67</v>
      </c>
    </row>
    <row r="222" spans="1:15" ht="13.4" customHeight="1" x14ac:dyDescent="0.2">
      <c r="A222" s="80"/>
      <c r="B222" s="10" t="s">
        <v>2624</v>
      </c>
      <c r="C222" s="1">
        <v>71</v>
      </c>
      <c r="D222" s="281">
        <v>50.354609929078016</v>
      </c>
      <c r="E222" s="1">
        <v>61</v>
      </c>
      <c r="F222" s="281">
        <v>43.262411347517734</v>
      </c>
      <c r="G222" s="1">
        <v>2</v>
      </c>
      <c r="H222" s="287">
        <v>1.4184397163120568</v>
      </c>
      <c r="I222" s="1">
        <v>2</v>
      </c>
      <c r="J222" s="287">
        <v>1.4184397163120568</v>
      </c>
      <c r="K222" s="1">
        <v>5</v>
      </c>
      <c r="L222" s="294">
        <v>3.5460992907801416</v>
      </c>
      <c r="M222" s="1">
        <v>3</v>
      </c>
      <c r="N222" s="79"/>
      <c r="O222" s="109">
        <v>144</v>
      </c>
    </row>
    <row r="223" spans="1:15" ht="13.4" customHeight="1" x14ac:dyDescent="0.2">
      <c r="A223" s="4"/>
      <c r="B223" s="5" t="s">
        <v>2625</v>
      </c>
      <c r="C223" s="43">
        <v>74</v>
      </c>
      <c r="D223" s="280">
        <v>100</v>
      </c>
      <c r="E223" s="43">
        <v>0</v>
      </c>
      <c r="F223" s="280">
        <v>0</v>
      </c>
      <c r="G223" s="43">
        <v>0</v>
      </c>
      <c r="H223" s="286">
        <v>0</v>
      </c>
      <c r="I223" s="43">
        <v>0</v>
      </c>
      <c r="J223" s="286">
        <v>0</v>
      </c>
      <c r="K223" s="43">
        <v>0</v>
      </c>
      <c r="L223" s="293">
        <v>0</v>
      </c>
      <c r="M223" s="43">
        <v>6</v>
      </c>
      <c r="N223" s="110"/>
      <c r="O223" s="111">
        <v>80</v>
      </c>
    </row>
    <row r="224" spans="1:15" ht="13.4" customHeight="1" x14ac:dyDescent="0.2">
      <c r="A224" s="4"/>
      <c r="B224" s="5" t="s">
        <v>2626</v>
      </c>
      <c r="C224" s="43">
        <v>167</v>
      </c>
      <c r="D224" s="280">
        <v>90.760869565217391</v>
      </c>
      <c r="E224" s="43">
        <v>10</v>
      </c>
      <c r="F224" s="280">
        <v>5.4347826086956523</v>
      </c>
      <c r="G224" s="43">
        <v>4</v>
      </c>
      <c r="H224" s="286">
        <v>2.1739130434782608</v>
      </c>
      <c r="I224" s="43">
        <v>0</v>
      </c>
      <c r="J224" s="286">
        <v>0</v>
      </c>
      <c r="K224" s="43">
        <v>3</v>
      </c>
      <c r="L224" s="293">
        <v>1.6304347826086956</v>
      </c>
      <c r="M224" s="43">
        <v>5</v>
      </c>
      <c r="N224" s="79"/>
      <c r="O224" s="109">
        <v>189</v>
      </c>
    </row>
    <row r="225" spans="1:15" ht="13.4" customHeight="1" x14ac:dyDescent="0.2">
      <c r="A225" s="4"/>
      <c r="B225" s="5" t="s">
        <v>2627</v>
      </c>
      <c r="C225" s="43">
        <v>136</v>
      </c>
      <c r="D225" s="280">
        <v>80.952380952380949</v>
      </c>
      <c r="E225" s="43">
        <v>18</v>
      </c>
      <c r="F225" s="280">
        <v>10.714285714285714</v>
      </c>
      <c r="G225" s="43">
        <v>3</v>
      </c>
      <c r="H225" s="286">
        <v>1.7857142857142858</v>
      </c>
      <c r="I225" s="43">
        <v>2</v>
      </c>
      <c r="J225" s="286">
        <v>1.1904761904761905</v>
      </c>
      <c r="K225" s="43">
        <v>9</v>
      </c>
      <c r="L225" s="293">
        <v>5.3571428571428568</v>
      </c>
      <c r="M225" s="43">
        <v>9</v>
      </c>
      <c r="N225" s="79"/>
      <c r="O225" s="109">
        <v>177</v>
      </c>
    </row>
    <row r="226" spans="1:15" ht="13.4" customHeight="1" x14ac:dyDescent="0.2">
      <c r="A226" s="4"/>
      <c r="B226" s="5" t="s">
        <v>2628</v>
      </c>
      <c r="C226" s="43">
        <v>17</v>
      </c>
      <c r="D226" s="280">
        <v>80.952380952380949</v>
      </c>
      <c r="E226" s="43">
        <v>4</v>
      </c>
      <c r="F226" s="280">
        <v>19.047619047619047</v>
      </c>
      <c r="G226" s="43">
        <v>0</v>
      </c>
      <c r="H226" s="286">
        <v>0</v>
      </c>
      <c r="I226" s="43">
        <v>0</v>
      </c>
      <c r="J226" s="286">
        <v>0</v>
      </c>
      <c r="K226" s="43">
        <v>0</v>
      </c>
      <c r="L226" s="293">
        <v>0</v>
      </c>
      <c r="M226" s="43">
        <v>1</v>
      </c>
      <c r="N226" s="79"/>
      <c r="O226" s="109">
        <v>22</v>
      </c>
    </row>
    <row r="227" spans="1:15" ht="13.4" customHeight="1" x14ac:dyDescent="0.2">
      <c r="A227" s="80"/>
      <c r="B227" s="10" t="s">
        <v>2629</v>
      </c>
      <c r="C227" s="1">
        <v>72</v>
      </c>
      <c r="D227" s="281">
        <v>81.818181818181813</v>
      </c>
      <c r="E227" s="1">
        <v>13</v>
      </c>
      <c r="F227" s="281">
        <v>14.772727272727273</v>
      </c>
      <c r="G227" s="1">
        <v>0</v>
      </c>
      <c r="H227" s="287">
        <v>0</v>
      </c>
      <c r="I227" s="1">
        <v>1</v>
      </c>
      <c r="J227" s="287">
        <v>1.1363636363636365</v>
      </c>
      <c r="K227" s="1">
        <v>2</v>
      </c>
      <c r="L227" s="294">
        <v>2.2727272727272729</v>
      </c>
      <c r="M227" s="1">
        <v>2</v>
      </c>
      <c r="N227" s="112"/>
      <c r="O227" s="113">
        <v>90</v>
      </c>
    </row>
    <row r="228" spans="1:15" ht="13.4" customHeight="1" x14ac:dyDescent="0.2">
      <c r="A228" s="4"/>
      <c r="B228" s="5" t="s">
        <v>2630</v>
      </c>
      <c r="C228" s="43">
        <v>12</v>
      </c>
      <c r="D228" s="280">
        <v>80</v>
      </c>
      <c r="E228" s="43">
        <v>2</v>
      </c>
      <c r="F228" s="280">
        <v>13.333333333333334</v>
      </c>
      <c r="G228" s="43">
        <v>1</v>
      </c>
      <c r="H228" s="286">
        <v>6.666666666666667</v>
      </c>
      <c r="I228" s="43">
        <v>0</v>
      </c>
      <c r="J228" s="286">
        <v>0</v>
      </c>
      <c r="K228" s="43">
        <v>0</v>
      </c>
      <c r="L228" s="293">
        <v>0</v>
      </c>
      <c r="M228" s="43">
        <v>1</v>
      </c>
      <c r="N228" s="79"/>
      <c r="O228" s="109">
        <v>16</v>
      </c>
    </row>
    <row r="229" spans="1:15" ht="13.4" customHeight="1" x14ac:dyDescent="0.2">
      <c r="A229" s="4"/>
      <c r="B229" s="5" t="s">
        <v>2631</v>
      </c>
      <c r="C229" s="43">
        <v>114</v>
      </c>
      <c r="D229" s="280">
        <v>92.682926829268297</v>
      </c>
      <c r="E229" s="43">
        <v>6</v>
      </c>
      <c r="F229" s="280">
        <v>4.8780487804878048</v>
      </c>
      <c r="G229" s="43">
        <v>2</v>
      </c>
      <c r="H229" s="286">
        <v>1.6260162601626016</v>
      </c>
      <c r="I229" s="43">
        <v>0</v>
      </c>
      <c r="J229" s="286">
        <v>0</v>
      </c>
      <c r="K229" s="43">
        <v>1</v>
      </c>
      <c r="L229" s="293">
        <v>0.81300813008130079</v>
      </c>
      <c r="M229" s="43">
        <v>3</v>
      </c>
      <c r="N229" s="79"/>
      <c r="O229" s="109">
        <v>126</v>
      </c>
    </row>
    <row r="230" spans="1:15" ht="13.4" customHeight="1" x14ac:dyDescent="0.2">
      <c r="A230" s="4"/>
      <c r="B230" s="5" t="s">
        <v>2632</v>
      </c>
      <c r="C230" s="43">
        <v>238</v>
      </c>
      <c r="D230" s="280">
        <v>93.333333333333329</v>
      </c>
      <c r="E230" s="43">
        <v>10</v>
      </c>
      <c r="F230" s="280">
        <v>3.9215686274509802</v>
      </c>
      <c r="G230" s="43">
        <v>3</v>
      </c>
      <c r="H230" s="286">
        <v>1.1764705882352942</v>
      </c>
      <c r="I230" s="43">
        <v>0</v>
      </c>
      <c r="J230" s="286">
        <v>0</v>
      </c>
      <c r="K230" s="43">
        <v>4</v>
      </c>
      <c r="L230" s="293">
        <v>1.5686274509803921</v>
      </c>
      <c r="M230" s="43">
        <v>5</v>
      </c>
      <c r="N230" s="79"/>
      <c r="O230" s="109">
        <v>260</v>
      </c>
    </row>
    <row r="231" spans="1:15" ht="13.4" customHeight="1" x14ac:dyDescent="0.2">
      <c r="A231" s="4"/>
      <c r="B231" s="5" t="s">
        <v>2633</v>
      </c>
      <c r="C231" s="43">
        <v>242</v>
      </c>
      <c r="D231" s="280">
        <v>77.813504823151121</v>
      </c>
      <c r="E231" s="43">
        <v>24</v>
      </c>
      <c r="F231" s="280">
        <v>7.717041800643087</v>
      </c>
      <c r="G231" s="43">
        <v>37</v>
      </c>
      <c r="H231" s="286">
        <v>11.897106109324758</v>
      </c>
      <c r="I231" s="43">
        <v>1</v>
      </c>
      <c r="J231" s="286">
        <v>0.32154340836012862</v>
      </c>
      <c r="K231" s="43">
        <v>7</v>
      </c>
      <c r="L231" s="293">
        <v>2.2508038585209005</v>
      </c>
      <c r="M231" s="43">
        <v>3</v>
      </c>
      <c r="N231" s="79"/>
      <c r="O231" s="109">
        <v>314</v>
      </c>
    </row>
    <row r="232" spans="1:15" ht="13.4" customHeight="1" x14ac:dyDescent="0.2">
      <c r="A232" s="80"/>
      <c r="B232" s="10" t="s">
        <v>2634</v>
      </c>
      <c r="C232" s="1">
        <v>306</v>
      </c>
      <c r="D232" s="281">
        <v>85.47486033519553</v>
      </c>
      <c r="E232" s="1">
        <v>40</v>
      </c>
      <c r="F232" s="281">
        <v>11.173184357541899</v>
      </c>
      <c r="G232" s="1">
        <v>6</v>
      </c>
      <c r="H232" s="287">
        <v>1.6759776536312849</v>
      </c>
      <c r="I232" s="1">
        <v>2</v>
      </c>
      <c r="J232" s="287">
        <v>0.55865921787709494</v>
      </c>
      <c r="K232" s="1">
        <v>4</v>
      </c>
      <c r="L232" s="294">
        <v>1.1173184357541899</v>
      </c>
      <c r="M232" s="1">
        <v>5</v>
      </c>
      <c r="N232" s="79"/>
      <c r="O232" s="109">
        <v>363</v>
      </c>
    </row>
    <row r="233" spans="1:15" ht="13.4" customHeight="1" x14ac:dyDescent="0.2">
      <c r="A233" s="4"/>
      <c r="B233" s="5" t="s">
        <v>2635</v>
      </c>
      <c r="C233" s="43">
        <v>148</v>
      </c>
      <c r="D233" s="280">
        <v>86.549707602339183</v>
      </c>
      <c r="E233" s="43">
        <v>23</v>
      </c>
      <c r="F233" s="280">
        <v>13.450292397660819</v>
      </c>
      <c r="G233" s="43">
        <v>0</v>
      </c>
      <c r="H233" s="286">
        <v>0</v>
      </c>
      <c r="I233" s="43">
        <v>0</v>
      </c>
      <c r="J233" s="286">
        <v>0</v>
      </c>
      <c r="K233" s="43">
        <v>0</v>
      </c>
      <c r="L233" s="293">
        <v>0</v>
      </c>
      <c r="M233" s="43">
        <v>3</v>
      </c>
      <c r="N233" s="110"/>
      <c r="O233" s="111">
        <v>174</v>
      </c>
    </row>
    <row r="234" spans="1:15" ht="13.4" customHeight="1" x14ac:dyDescent="0.2">
      <c r="A234" s="4"/>
      <c r="B234" s="5" t="s">
        <v>2636</v>
      </c>
      <c r="C234" s="43">
        <v>58</v>
      </c>
      <c r="D234" s="280">
        <v>84.05797101449275</v>
      </c>
      <c r="E234" s="43">
        <v>1</v>
      </c>
      <c r="F234" s="280">
        <v>1.4492753623188406</v>
      </c>
      <c r="G234" s="43">
        <v>8</v>
      </c>
      <c r="H234" s="286">
        <v>11.594202898550725</v>
      </c>
      <c r="I234" s="43">
        <v>0</v>
      </c>
      <c r="J234" s="286">
        <v>0</v>
      </c>
      <c r="K234" s="43">
        <v>2</v>
      </c>
      <c r="L234" s="293">
        <v>2.8985507246376812</v>
      </c>
      <c r="M234" s="43">
        <v>3</v>
      </c>
      <c r="N234" s="79"/>
      <c r="O234" s="109">
        <v>72</v>
      </c>
    </row>
    <row r="235" spans="1:15" ht="13.4" customHeight="1" x14ac:dyDescent="0.2">
      <c r="A235" s="4"/>
      <c r="B235" s="5" t="s">
        <v>2637</v>
      </c>
      <c r="C235" s="43">
        <v>20</v>
      </c>
      <c r="D235" s="280">
        <v>74.074074074074076</v>
      </c>
      <c r="E235" s="43">
        <v>4</v>
      </c>
      <c r="F235" s="280">
        <v>14.814814814814815</v>
      </c>
      <c r="G235" s="43">
        <v>3</v>
      </c>
      <c r="H235" s="286">
        <v>11.111111111111111</v>
      </c>
      <c r="I235" s="43">
        <v>0</v>
      </c>
      <c r="J235" s="286">
        <v>0</v>
      </c>
      <c r="K235" s="43">
        <v>0</v>
      </c>
      <c r="L235" s="293">
        <v>0</v>
      </c>
      <c r="M235" s="43">
        <v>3</v>
      </c>
      <c r="N235" s="79"/>
      <c r="O235" s="109">
        <v>30</v>
      </c>
    </row>
    <row r="236" spans="1:15" ht="13.4" customHeight="1" x14ac:dyDescent="0.2">
      <c r="A236" s="4"/>
      <c r="B236" s="5" t="s">
        <v>2638</v>
      </c>
      <c r="C236" s="43">
        <v>133</v>
      </c>
      <c r="D236" s="280">
        <v>90.476190476190482</v>
      </c>
      <c r="E236" s="43">
        <v>9</v>
      </c>
      <c r="F236" s="280">
        <v>6.1224489795918364</v>
      </c>
      <c r="G236" s="43">
        <v>0</v>
      </c>
      <c r="H236" s="286">
        <v>0</v>
      </c>
      <c r="I236" s="43">
        <v>0</v>
      </c>
      <c r="J236" s="286">
        <v>0</v>
      </c>
      <c r="K236" s="43">
        <v>5</v>
      </c>
      <c r="L236" s="293">
        <v>3.4013605442176869</v>
      </c>
      <c r="M236" s="43">
        <v>5</v>
      </c>
      <c r="N236" s="79"/>
      <c r="O236" s="109">
        <v>152</v>
      </c>
    </row>
    <row r="237" spans="1:15" ht="13.4" customHeight="1" x14ac:dyDescent="0.2">
      <c r="A237" s="80"/>
      <c r="B237" s="10" t="s">
        <v>2639</v>
      </c>
      <c r="C237" s="1">
        <v>89</v>
      </c>
      <c r="D237" s="281">
        <v>97.802197802197796</v>
      </c>
      <c r="E237" s="1">
        <v>2</v>
      </c>
      <c r="F237" s="281">
        <v>2.197802197802198</v>
      </c>
      <c r="G237" s="1">
        <v>0</v>
      </c>
      <c r="H237" s="287">
        <v>0</v>
      </c>
      <c r="I237" s="1">
        <v>0</v>
      </c>
      <c r="J237" s="287">
        <v>0</v>
      </c>
      <c r="K237" s="1">
        <v>0</v>
      </c>
      <c r="L237" s="294">
        <v>0</v>
      </c>
      <c r="M237" s="1">
        <v>0</v>
      </c>
      <c r="N237" s="112"/>
      <c r="O237" s="113">
        <v>91</v>
      </c>
    </row>
    <row r="238" spans="1:15" ht="13.4" customHeight="1" x14ac:dyDescent="0.2">
      <c r="A238" s="4"/>
      <c r="B238" s="5" t="s">
        <v>2640</v>
      </c>
      <c r="C238" s="43">
        <v>270</v>
      </c>
      <c r="D238" s="280">
        <v>65.217391304347828</v>
      </c>
      <c r="E238" s="43">
        <v>100</v>
      </c>
      <c r="F238" s="280">
        <v>24.154589371980677</v>
      </c>
      <c r="G238" s="43">
        <v>10</v>
      </c>
      <c r="H238" s="286">
        <v>2.4154589371980677</v>
      </c>
      <c r="I238" s="43">
        <v>4</v>
      </c>
      <c r="J238" s="286">
        <v>0.96618357487922701</v>
      </c>
      <c r="K238" s="43">
        <v>30</v>
      </c>
      <c r="L238" s="293">
        <v>7.2463768115942031</v>
      </c>
      <c r="M238" s="43">
        <v>23</v>
      </c>
      <c r="N238" s="79"/>
      <c r="O238" s="109">
        <v>437</v>
      </c>
    </row>
    <row r="239" spans="1:15" ht="13.4" customHeight="1" x14ac:dyDescent="0.2">
      <c r="A239" s="4"/>
      <c r="B239" s="5" t="s">
        <v>2641</v>
      </c>
      <c r="C239" s="43">
        <v>224</v>
      </c>
      <c r="D239" s="280">
        <v>78.32167832167832</v>
      </c>
      <c r="E239" s="43">
        <v>42</v>
      </c>
      <c r="F239" s="280">
        <v>14.685314685314685</v>
      </c>
      <c r="G239" s="43">
        <v>8</v>
      </c>
      <c r="H239" s="286">
        <v>2.7972027972027971</v>
      </c>
      <c r="I239" s="43">
        <v>5</v>
      </c>
      <c r="J239" s="286">
        <v>1.7482517482517483</v>
      </c>
      <c r="K239" s="43">
        <v>7</v>
      </c>
      <c r="L239" s="293">
        <v>2.4475524475524475</v>
      </c>
      <c r="M239" s="43">
        <v>9</v>
      </c>
      <c r="N239" s="79"/>
      <c r="O239" s="109">
        <v>295</v>
      </c>
    </row>
    <row r="240" spans="1:15" ht="13.4" customHeight="1" x14ac:dyDescent="0.2">
      <c r="A240" s="4"/>
      <c r="B240" s="5" t="s">
        <v>2642</v>
      </c>
      <c r="C240" s="43">
        <v>395</v>
      </c>
      <c r="D240" s="280">
        <v>77.909270216962526</v>
      </c>
      <c r="E240" s="43">
        <v>55</v>
      </c>
      <c r="F240" s="280">
        <v>10.848126232741617</v>
      </c>
      <c r="G240" s="43">
        <v>33</v>
      </c>
      <c r="H240" s="286">
        <v>6.5088757396449708</v>
      </c>
      <c r="I240" s="43">
        <v>1</v>
      </c>
      <c r="J240" s="286">
        <v>0.19723865877712032</v>
      </c>
      <c r="K240" s="43">
        <v>23</v>
      </c>
      <c r="L240" s="293">
        <v>4.5364891518737673</v>
      </c>
      <c r="M240" s="43">
        <v>16</v>
      </c>
      <c r="N240" s="79"/>
      <c r="O240" s="109">
        <v>523</v>
      </c>
    </row>
    <row r="241" spans="1:15" ht="13.4" customHeight="1" x14ac:dyDescent="0.2">
      <c r="A241" s="4"/>
      <c r="B241" s="5" t="s">
        <v>2643</v>
      </c>
      <c r="C241" s="43">
        <v>606</v>
      </c>
      <c r="D241" s="280">
        <v>83.013698630136986</v>
      </c>
      <c r="E241" s="43">
        <v>71</v>
      </c>
      <c r="F241" s="280">
        <v>9.7260273972602747</v>
      </c>
      <c r="G241" s="43">
        <v>32</v>
      </c>
      <c r="H241" s="286">
        <v>4.3835616438356162</v>
      </c>
      <c r="I241" s="43">
        <v>4</v>
      </c>
      <c r="J241" s="286">
        <v>0.54794520547945202</v>
      </c>
      <c r="K241" s="43">
        <v>17</v>
      </c>
      <c r="L241" s="293">
        <v>2.3287671232876712</v>
      </c>
      <c r="M241" s="43">
        <v>9</v>
      </c>
      <c r="N241" s="79"/>
      <c r="O241" s="109">
        <v>739</v>
      </c>
    </row>
    <row r="242" spans="1:15" ht="13.4" customHeight="1" x14ac:dyDescent="0.2">
      <c r="A242" s="80"/>
      <c r="B242" s="10" t="s">
        <v>2644</v>
      </c>
      <c r="C242" s="1">
        <v>106</v>
      </c>
      <c r="D242" s="281">
        <v>96.36363636363636</v>
      </c>
      <c r="E242" s="1">
        <v>3</v>
      </c>
      <c r="F242" s="281">
        <v>2.7272727272727271</v>
      </c>
      <c r="G242" s="1">
        <v>1</v>
      </c>
      <c r="H242" s="287">
        <v>0.90909090909090906</v>
      </c>
      <c r="I242" s="1">
        <v>0</v>
      </c>
      <c r="J242" s="287">
        <v>0</v>
      </c>
      <c r="K242" s="1">
        <v>0</v>
      </c>
      <c r="L242" s="294">
        <v>0</v>
      </c>
      <c r="M242" s="1">
        <v>1</v>
      </c>
      <c r="N242" s="79"/>
      <c r="O242" s="109">
        <v>111</v>
      </c>
    </row>
    <row r="243" spans="1:15" ht="13.4" customHeight="1" x14ac:dyDescent="0.2">
      <c r="A243" s="4" t="s">
        <v>2645</v>
      </c>
      <c r="B243" s="5" t="s">
        <v>2682</v>
      </c>
      <c r="C243" s="43">
        <v>20</v>
      </c>
      <c r="D243" s="280">
        <v>86.956521739130437</v>
      </c>
      <c r="E243" s="43">
        <v>3</v>
      </c>
      <c r="F243" s="280">
        <v>13.043478260869565</v>
      </c>
      <c r="G243" s="43">
        <v>0</v>
      </c>
      <c r="H243" s="286">
        <v>0</v>
      </c>
      <c r="I243" s="43">
        <v>0</v>
      </c>
      <c r="J243" s="286">
        <v>0</v>
      </c>
      <c r="K243" s="43">
        <v>0</v>
      </c>
      <c r="L243" s="293">
        <v>0</v>
      </c>
      <c r="M243" s="43">
        <v>0</v>
      </c>
      <c r="N243" s="110"/>
      <c r="O243" s="111">
        <v>23</v>
      </c>
    </row>
    <row r="244" spans="1:15" ht="13.4" customHeight="1" x14ac:dyDescent="0.2">
      <c r="A244" s="4" t="s">
        <v>2645</v>
      </c>
      <c r="B244" s="5" t="s">
        <v>2659</v>
      </c>
      <c r="C244" s="43">
        <v>42</v>
      </c>
      <c r="D244" s="280">
        <v>89.361702127659569</v>
      </c>
      <c r="E244" s="43">
        <v>5</v>
      </c>
      <c r="F244" s="280">
        <v>10.638297872340425</v>
      </c>
      <c r="G244" s="43">
        <v>0</v>
      </c>
      <c r="H244" s="286">
        <v>0</v>
      </c>
      <c r="I244" s="43">
        <v>0</v>
      </c>
      <c r="J244" s="286">
        <v>0</v>
      </c>
      <c r="K244" s="43">
        <v>0</v>
      </c>
      <c r="L244" s="293">
        <v>0</v>
      </c>
      <c r="M244" s="43">
        <v>0</v>
      </c>
      <c r="N244" s="79"/>
      <c r="O244" s="109">
        <v>47</v>
      </c>
    </row>
    <row r="245" spans="1:15" ht="13.4" customHeight="1" x14ac:dyDescent="0.2">
      <c r="A245" s="4" t="s">
        <v>2645</v>
      </c>
      <c r="B245" s="5" t="s">
        <v>2656</v>
      </c>
      <c r="C245" s="43">
        <v>45</v>
      </c>
      <c r="D245" s="280">
        <v>81.818181818181813</v>
      </c>
      <c r="E245" s="43">
        <v>10</v>
      </c>
      <c r="F245" s="280">
        <v>18.181818181818183</v>
      </c>
      <c r="G245" s="43">
        <v>0</v>
      </c>
      <c r="H245" s="286">
        <v>0</v>
      </c>
      <c r="I245" s="43">
        <v>0</v>
      </c>
      <c r="J245" s="286">
        <v>0</v>
      </c>
      <c r="K245" s="43">
        <v>0</v>
      </c>
      <c r="L245" s="293">
        <v>0</v>
      </c>
      <c r="M245" s="43">
        <v>0</v>
      </c>
      <c r="N245" s="79"/>
      <c r="O245" s="109">
        <v>55</v>
      </c>
    </row>
    <row r="246" spans="1:15" ht="13.4" customHeight="1" x14ac:dyDescent="0.2">
      <c r="A246" s="4" t="s">
        <v>2645</v>
      </c>
      <c r="B246" s="5" t="s">
        <v>2651</v>
      </c>
      <c r="C246" s="43">
        <v>56</v>
      </c>
      <c r="D246" s="280">
        <v>84.848484848484844</v>
      </c>
      <c r="E246" s="43">
        <v>1</v>
      </c>
      <c r="F246" s="280">
        <v>1.5151515151515151</v>
      </c>
      <c r="G246" s="43">
        <v>8</v>
      </c>
      <c r="H246" s="286">
        <v>12.121212121212121</v>
      </c>
      <c r="I246" s="43">
        <v>0</v>
      </c>
      <c r="J246" s="286">
        <v>0</v>
      </c>
      <c r="K246" s="43">
        <v>1</v>
      </c>
      <c r="L246" s="293">
        <v>1.5151515151515151</v>
      </c>
      <c r="M246" s="43">
        <v>0</v>
      </c>
      <c r="N246" s="79"/>
      <c r="O246" s="109">
        <v>66</v>
      </c>
    </row>
    <row r="247" spans="1:15" ht="13.4" customHeight="1" x14ac:dyDescent="0.2">
      <c r="A247" s="80" t="s">
        <v>2645</v>
      </c>
      <c r="B247" s="10" t="s">
        <v>2670</v>
      </c>
      <c r="C247" s="1">
        <v>26</v>
      </c>
      <c r="D247" s="281">
        <v>81.25</v>
      </c>
      <c r="E247" s="1">
        <v>5</v>
      </c>
      <c r="F247" s="281">
        <v>15.625</v>
      </c>
      <c r="G247" s="1">
        <v>0</v>
      </c>
      <c r="H247" s="287">
        <v>0</v>
      </c>
      <c r="I247" s="1">
        <v>0</v>
      </c>
      <c r="J247" s="287">
        <v>0</v>
      </c>
      <c r="K247" s="1">
        <v>1</v>
      </c>
      <c r="L247" s="294">
        <v>3.125</v>
      </c>
      <c r="M247" s="1">
        <v>0</v>
      </c>
      <c r="N247" s="79"/>
      <c r="O247" s="109">
        <v>32</v>
      </c>
    </row>
    <row r="248" spans="1:15" ht="13.4" customHeight="1" x14ac:dyDescent="0.2">
      <c r="A248" s="4" t="s">
        <v>2645</v>
      </c>
      <c r="B248" s="5" t="s">
        <v>2655</v>
      </c>
      <c r="C248" s="43">
        <v>51</v>
      </c>
      <c r="D248" s="280">
        <v>86.440677966101688</v>
      </c>
      <c r="E248" s="43">
        <v>5</v>
      </c>
      <c r="F248" s="280">
        <v>8.4745762711864412</v>
      </c>
      <c r="G248" s="43">
        <v>0</v>
      </c>
      <c r="H248" s="286">
        <v>0</v>
      </c>
      <c r="I248" s="43">
        <v>0</v>
      </c>
      <c r="J248" s="286">
        <v>0</v>
      </c>
      <c r="K248" s="43">
        <v>3</v>
      </c>
      <c r="L248" s="293">
        <v>5.0847457627118642</v>
      </c>
      <c r="M248" s="43">
        <v>0</v>
      </c>
      <c r="N248" s="110"/>
      <c r="O248" s="111">
        <v>59</v>
      </c>
    </row>
    <row r="249" spans="1:15" ht="13.4" customHeight="1" x14ac:dyDescent="0.2">
      <c r="A249" s="4" t="s">
        <v>2645</v>
      </c>
      <c r="B249" s="5" t="s">
        <v>2649</v>
      </c>
      <c r="C249" s="43">
        <v>47</v>
      </c>
      <c r="D249" s="280">
        <v>64.38356164383562</v>
      </c>
      <c r="E249" s="43">
        <v>25</v>
      </c>
      <c r="F249" s="280">
        <v>34.246575342465754</v>
      </c>
      <c r="G249" s="43">
        <v>1</v>
      </c>
      <c r="H249" s="286">
        <v>1.3698630136986301</v>
      </c>
      <c r="I249" s="43">
        <v>0</v>
      </c>
      <c r="J249" s="286">
        <v>0</v>
      </c>
      <c r="K249" s="43">
        <v>0</v>
      </c>
      <c r="L249" s="293">
        <v>0</v>
      </c>
      <c r="M249" s="43">
        <v>3</v>
      </c>
      <c r="N249" s="79"/>
      <c r="O249" s="109">
        <v>76</v>
      </c>
    </row>
    <row r="250" spans="1:15" ht="13.4" customHeight="1" x14ac:dyDescent="0.2">
      <c r="A250" s="4" t="s">
        <v>2645</v>
      </c>
      <c r="B250" s="5" t="s">
        <v>2674</v>
      </c>
      <c r="C250" s="43">
        <v>24</v>
      </c>
      <c r="D250" s="280">
        <v>77.41935483870968</v>
      </c>
      <c r="E250" s="43">
        <v>6</v>
      </c>
      <c r="F250" s="280">
        <v>19.35483870967742</v>
      </c>
      <c r="G250" s="43">
        <v>0</v>
      </c>
      <c r="H250" s="286">
        <v>0</v>
      </c>
      <c r="I250" s="43">
        <v>0</v>
      </c>
      <c r="J250" s="286">
        <v>0</v>
      </c>
      <c r="K250" s="43">
        <v>1</v>
      </c>
      <c r="L250" s="293">
        <v>3.225806451612903</v>
      </c>
      <c r="M250" s="43">
        <v>0</v>
      </c>
      <c r="N250" s="79"/>
      <c r="O250" s="109">
        <v>31</v>
      </c>
    </row>
    <row r="251" spans="1:15" ht="13.4" customHeight="1" x14ac:dyDescent="0.2">
      <c r="A251" s="4" t="s">
        <v>2645</v>
      </c>
      <c r="B251" s="5" t="s">
        <v>2678</v>
      </c>
      <c r="C251" s="43">
        <v>26</v>
      </c>
      <c r="D251" s="280">
        <v>96.296296296296291</v>
      </c>
      <c r="E251" s="43">
        <v>1</v>
      </c>
      <c r="F251" s="280">
        <v>3.7037037037037037</v>
      </c>
      <c r="G251" s="43">
        <v>0</v>
      </c>
      <c r="H251" s="286">
        <v>0</v>
      </c>
      <c r="I251" s="43">
        <v>0</v>
      </c>
      <c r="J251" s="286">
        <v>0</v>
      </c>
      <c r="K251" s="43">
        <v>0</v>
      </c>
      <c r="L251" s="293">
        <v>0</v>
      </c>
      <c r="M251" s="43">
        <v>1</v>
      </c>
      <c r="N251" s="79"/>
      <c r="O251" s="109">
        <v>28</v>
      </c>
    </row>
    <row r="252" spans="1:15" ht="13.4" customHeight="1" x14ac:dyDescent="0.2">
      <c r="A252" s="86" t="s">
        <v>2645</v>
      </c>
      <c r="B252" s="15" t="s">
        <v>2675</v>
      </c>
      <c r="C252" s="26">
        <v>23</v>
      </c>
      <c r="D252" s="282">
        <v>76.666666666666671</v>
      </c>
      <c r="E252" s="26">
        <v>6</v>
      </c>
      <c r="F252" s="282">
        <v>20</v>
      </c>
      <c r="G252" s="26">
        <v>0</v>
      </c>
      <c r="H252" s="288">
        <v>0</v>
      </c>
      <c r="I252" s="26">
        <v>1</v>
      </c>
      <c r="J252" s="288">
        <v>3.3333333333333335</v>
      </c>
      <c r="K252" s="26">
        <v>0</v>
      </c>
      <c r="L252" s="295">
        <v>0</v>
      </c>
      <c r="M252" s="26">
        <v>0</v>
      </c>
      <c r="N252" s="114"/>
      <c r="O252" s="115">
        <v>30</v>
      </c>
    </row>
    <row r="253" spans="1:15" ht="13.4" customHeight="1" x14ac:dyDescent="0.2">
      <c r="A253" s="4" t="s">
        <v>2645</v>
      </c>
      <c r="B253" s="5" t="s">
        <v>2650</v>
      </c>
      <c r="C253" s="43">
        <v>59</v>
      </c>
      <c r="D253" s="280">
        <v>79.729729729729726</v>
      </c>
      <c r="E253" s="43">
        <v>14</v>
      </c>
      <c r="F253" s="280">
        <v>18.918918918918919</v>
      </c>
      <c r="G253" s="43">
        <v>0</v>
      </c>
      <c r="H253" s="286">
        <v>0</v>
      </c>
      <c r="I253" s="43">
        <v>0</v>
      </c>
      <c r="J253" s="286">
        <v>0</v>
      </c>
      <c r="K253" s="43">
        <v>1</v>
      </c>
      <c r="L253" s="293">
        <v>1.3513513513513513</v>
      </c>
      <c r="M253" s="43">
        <v>1</v>
      </c>
      <c r="N253" s="79"/>
      <c r="O253" s="109">
        <v>75</v>
      </c>
    </row>
    <row r="254" spans="1:15" ht="13.4" customHeight="1" x14ac:dyDescent="0.2">
      <c r="A254" s="4" t="s">
        <v>2645</v>
      </c>
      <c r="B254" s="5" t="s">
        <v>2679</v>
      </c>
      <c r="C254" s="43">
        <v>18</v>
      </c>
      <c r="D254" s="280">
        <v>69.230769230769226</v>
      </c>
      <c r="E254" s="43">
        <v>8</v>
      </c>
      <c r="F254" s="280">
        <v>30.76923076923077</v>
      </c>
      <c r="G254" s="43">
        <v>0</v>
      </c>
      <c r="H254" s="286">
        <v>0</v>
      </c>
      <c r="I254" s="43">
        <v>0</v>
      </c>
      <c r="J254" s="286">
        <v>0</v>
      </c>
      <c r="K254" s="43">
        <v>0</v>
      </c>
      <c r="L254" s="293">
        <v>0</v>
      </c>
      <c r="M254" s="43">
        <v>0</v>
      </c>
      <c r="N254" s="79"/>
      <c r="O254" s="109">
        <v>26</v>
      </c>
    </row>
    <row r="255" spans="1:15" ht="13.4" customHeight="1" x14ac:dyDescent="0.2">
      <c r="A255" s="4" t="s">
        <v>2645</v>
      </c>
      <c r="B255" s="5" t="s">
        <v>2666</v>
      </c>
      <c r="C255" s="43">
        <v>24</v>
      </c>
      <c r="D255" s="280">
        <v>66.666666666666671</v>
      </c>
      <c r="E255" s="43">
        <v>10</v>
      </c>
      <c r="F255" s="280">
        <v>27.777777777777779</v>
      </c>
      <c r="G255" s="43">
        <v>1</v>
      </c>
      <c r="H255" s="286">
        <v>2.7777777777777777</v>
      </c>
      <c r="I255" s="43">
        <v>0</v>
      </c>
      <c r="J255" s="286">
        <v>0</v>
      </c>
      <c r="K255" s="43">
        <v>1</v>
      </c>
      <c r="L255" s="293">
        <v>2.7777777777777777</v>
      </c>
      <c r="M255" s="43">
        <v>0</v>
      </c>
      <c r="N255" s="79"/>
      <c r="O255" s="109">
        <v>36</v>
      </c>
    </row>
    <row r="256" spans="1:15" ht="13.4" customHeight="1" x14ac:dyDescent="0.2">
      <c r="A256" s="4" t="s">
        <v>2645</v>
      </c>
      <c r="B256" s="5" t="s">
        <v>2646</v>
      </c>
      <c r="C256" s="43">
        <v>83</v>
      </c>
      <c r="D256" s="280">
        <v>88.297872340425528</v>
      </c>
      <c r="E256" s="43">
        <v>10</v>
      </c>
      <c r="F256" s="280">
        <v>10.638297872340425</v>
      </c>
      <c r="G256" s="43">
        <v>1</v>
      </c>
      <c r="H256" s="286">
        <v>1.0638297872340425</v>
      </c>
      <c r="I256" s="43">
        <v>0</v>
      </c>
      <c r="J256" s="286">
        <v>0</v>
      </c>
      <c r="K256" s="43">
        <v>0</v>
      </c>
      <c r="L256" s="293">
        <v>0</v>
      </c>
      <c r="M256" s="43">
        <v>2</v>
      </c>
      <c r="N256" s="79"/>
      <c r="O256" s="109">
        <v>96</v>
      </c>
    </row>
    <row r="257" spans="1:15" ht="13.4" customHeight="1" x14ac:dyDescent="0.2">
      <c r="A257" s="80" t="s">
        <v>2645</v>
      </c>
      <c r="B257" s="10" t="s">
        <v>2672</v>
      </c>
      <c r="C257" s="1">
        <v>27</v>
      </c>
      <c r="D257" s="281">
        <v>87.096774193548384</v>
      </c>
      <c r="E257" s="1">
        <v>3</v>
      </c>
      <c r="F257" s="281">
        <v>9.67741935483871</v>
      </c>
      <c r="G257" s="1">
        <v>1</v>
      </c>
      <c r="H257" s="287">
        <v>3.225806451612903</v>
      </c>
      <c r="I257" s="1">
        <v>0</v>
      </c>
      <c r="J257" s="287">
        <v>0</v>
      </c>
      <c r="K257" s="1">
        <v>0</v>
      </c>
      <c r="L257" s="294">
        <v>0</v>
      </c>
      <c r="M257" s="1">
        <v>0</v>
      </c>
      <c r="N257" s="79"/>
      <c r="O257" s="109">
        <v>31</v>
      </c>
    </row>
    <row r="258" spans="1:15" ht="13.4" customHeight="1" x14ac:dyDescent="0.2">
      <c r="A258" s="4" t="s">
        <v>2645</v>
      </c>
      <c r="B258" s="5" t="s">
        <v>2673</v>
      </c>
      <c r="C258" s="43">
        <v>29</v>
      </c>
      <c r="D258" s="280">
        <v>96.666666666666671</v>
      </c>
      <c r="E258" s="43">
        <v>1</v>
      </c>
      <c r="F258" s="280">
        <v>3.3333333333333335</v>
      </c>
      <c r="G258" s="43">
        <v>0</v>
      </c>
      <c r="H258" s="286">
        <v>0</v>
      </c>
      <c r="I258" s="43">
        <v>0</v>
      </c>
      <c r="J258" s="286">
        <v>0</v>
      </c>
      <c r="K258" s="43">
        <v>0</v>
      </c>
      <c r="L258" s="293">
        <v>0</v>
      </c>
      <c r="M258" s="43">
        <v>1</v>
      </c>
      <c r="N258" s="110"/>
      <c r="O258" s="111">
        <v>31</v>
      </c>
    </row>
    <row r="259" spans="1:15" ht="13.4" customHeight="1" x14ac:dyDescent="0.2">
      <c r="A259" s="4" t="s">
        <v>2645</v>
      </c>
      <c r="B259" s="5" t="s">
        <v>2665</v>
      </c>
      <c r="C259" s="43">
        <v>25</v>
      </c>
      <c r="D259" s="280">
        <v>71.428571428571431</v>
      </c>
      <c r="E259" s="43">
        <v>10</v>
      </c>
      <c r="F259" s="280">
        <v>28.571428571428573</v>
      </c>
      <c r="G259" s="43">
        <v>0</v>
      </c>
      <c r="H259" s="286">
        <v>0</v>
      </c>
      <c r="I259" s="43">
        <v>0</v>
      </c>
      <c r="J259" s="286">
        <v>0</v>
      </c>
      <c r="K259" s="43">
        <v>0</v>
      </c>
      <c r="L259" s="293">
        <v>0</v>
      </c>
      <c r="M259" s="43">
        <v>1</v>
      </c>
      <c r="N259" s="79"/>
      <c r="O259" s="109">
        <v>36</v>
      </c>
    </row>
    <row r="260" spans="1:15" ht="13.4" customHeight="1" x14ac:dyDescent="0.2">
      <c r="A260" s="4" t="s">
        <v>2645</v>
      </c>
      <c r="B260" s="5" t="s">
        <v>2685</v>
      </c>
      <c r="C260" s="43">
        <v>14</v>
      </c>
      <c r="D260" s="280">
        <v>73.684210526315795</v>
      </c>
      <c r="E260" s="43">
        <v>3</v>
      </c>
      <c r="F260" s="280">
        <v>15.789473684210526</v>
      </c>
      <c r="G260" s="43">
        <v>1</v>
      </c>
      <c r="H260" s="286">
        <v>5.2631578947368425</v>
      </c>
      <c r="I260" s="43">
        <v>0</v>
      </c>
      <c r="J260" s="286">
        <v>0</v>
      </c>
      <c r="K260" s="43">
        <v>1</v>
      </c>
      <c r="L260" s="293">
        <v>5.2631578947368425</v>
      </c>
      <c r="M260" s="43">
        <v>2</v>
      </c>
      <c r="N260" s="79"/>
      <c r="O260" s="109">
        <v>21</v>
      </c>
    </row>
    <row r="261" spans="1:15" ht="13.4" customHeight="1" x14ac:dyDescent="0.2">
      <c r="A261" s="4" t="s">
        <v>2645</v>
      </c>
      <c r="B261" s="5" t="s">
        <v>2684</v>
      </c>
      <c r="C261" s="43">
        <v>21</v>
      </c>
      <c r="D261" s="280">
        <v>95.454545454545453</v>
      </c>
      <c r="E261" s="43">
        <v>1</v>
      </c>
      <c r="F261" s="280">
        <v>4.5454545454545459</v>
      </c>
      <c r="G261" s="43">
        <v>0</v>
      </c>
      <c r="H261" s="286">
        <v>0</v>
      </c>
      <c r="I261" s="43">
        <v>0</v>
      </c>
      <c r="J261" s="286">
        <v>0</v>
      </c>
      <c r="K261" s="43">
        <v>0</v>
      </c>
      <c r="L261" s="293">
        <v>0</v>
      </c>
      <c r="M261" s="43">
        <v>0</v>
      </c>
      <c r="N261" s="79"/>
      <c r="O261" s="109">
        <v>22</v>
      </c>
    </row>
    <row r="262" spans="1:15" ht="13.4" customHeight="1" x14ac:dyDescent="0.2">
      <c r="A262" s="80" t="s">
        <v>2645</v>
      </c>
      <c r="B262" s="10" t="s">
        <v>2648</v>
      </c>
      <c r="C262" s="1">
        <v>62</v>
      </c>
      <c r="D262" s="281">
        <v>82.666666666666671</v>
      </c>
      <c r="E262" s="1">
        <v>10</v>
      </c>
      <c r="F262" s="281">
        <v>13.333333333333334</v>
      </c>
      <c r="G262" s="1">
        <v>1</v>
      </c>
      <c r="H262" s="287">
        <v>1.3333333333333333</v>
      </c>
      <c r="I262" s="1">
        <v>0</v>
      </c>
      <c r="J262" s="287">
        <v>0</v>
      </c>
      <c r="K262" s="1">
        <v>2</v>
      </c>
      <c r="L262" s="294">
        <v>2.6666666666666665</v>
      </c>
      <c r="M262" s="1">
        <v>2</v>
      </c>
      <c r="N262" s="79"/>
      <c r="O262" s="109">
        <v>77</v>
      </c>
    </row>
    <row r="263" spans="1:15" ht="13.4" customHeight="1" x14ac:dyDescent="0.2">
      <c r="A263" s="4" t="s">
        <v>2645</v>
      </c>
      <c r="B263" s="5" t="s">
        <v>2686</v>
      </c>
      <c r="C263" s="43">
        <v>16</v>
      </c>
      <c r="D263" s="280">
        <v>80</v>
      </c>
      <c r="E263" s="43">
        <v>4</v>
      </c>
      <c r="F263" s="280">
        <v>20</v>
      </c>
      <c r="G263" s="43">
        <v>0</v>
      </c>
      <c r="H263" s="286">
        <v>0</v>
      </c>
      <c r="I263" s="43">
        <v>0</v>
      </c>
      <c r="J263" s="286">
        <v>0</v>
      </c>
      <c r="K263" s="43">
        <v>0</v>
      </c>
      <c r="L263" s="293">
        <v>0</v>
      </c>
      <c r="M263" s="43">
        <v>1</v>
      </c>
      <c r="N263" s="110"/>
      <c r="O263" s="111">
        <v>21</v>
      </c>
    </row>
    <row r="264" spans="1:15" ht="13.4" customHeight="1" x14ac:dyDescent="0.2">
      <c r="A264" s="4" t="s">
        <v>2645</v>
      </c>
      <c r="B264" s="5" t="s">
        <v>2683</v>
      </c>
      <c r="C264" s="43">
        <v>17</v>
      </c>
      <c r="D264" s="280">
        <v>73.913043478260875</v>
      </c>
      <c r="E264" s="43">
        <v>6</v>
      </c>
      <c r="F264" s="280">
        <v>26.086956521739129</v>
      </c>
      <c r="G264" s="43">
        <v>0</v>
      </c>
      <c r="H264" s="286">
        <v>0</v>
      </c>
      <c r="I264" s="43">
        <v>0</v>
      </c>
      <c r="J264" s="286">
        <v>0</v>
      </c>
      <c r="K264" s="43">
        <v>0</v>
      </c>
      <c r="L264" s="293">
        <v>0</v>
      </c>
      <c r="M264" s="43">
        <v>0</v>
      </c>
      <c r="N264" s="79"/>
      <c r="O264" s="109">
        <v>23</v>
      </c>
    </row>
    <row r="265" spans="1:15" ht="13.4" customHeight="1" x14ac:dyDescent="0.2">
      <c r="A265" s="4" t="s">
        <v>2645</v>
      </c>
      <c r="B265" s="5" t="s">
        <v>2677</v>
      </c>
      <c r="C265" s="43">
        <v>27</v>
      </c>
      <c r="D265" s="280">
        <v>93.103448275862064</v>
      </c>
      <c r="E265" s="43">
        <v>2</v>
      </c>
      <c r="F265" s="280">
        <v>6.8965517241379306</v>
      </c>
      <c r="G265" s="43">
        <v>0</v>
      </c>
      <c r="H265" s="286">
        <v>0</v>
      </c>
      <c r="I265" s="43">
        <v>0</v>
      </c>
      <c r="J265" s="286">
        <v>0</v>
      </c>
      <c r="K265" s="43">
        <v>0</v>
      </c>
      <c r="L265" s="293">
        <v>0</v>
      </c>
      <c r="M265" s="43">
        <v>0</v>
      </c>
      <c r="N265" s="79"/>
      <c r="O265" s="109">
        <v>29</v>
      </c>
    </row>
    <row r="266" spans="1:15" ht="13.4" customHeight="1" x14ac:dyDescent="0.2">
      <c r="A266" s="4" t="s">
        <v>2645</v>
      </c>
      <c r="B266" s="5" t="s">
        <v>2647</v>
      </c>
      <c r="C266" s="43">
        <v>67</v>
      </c>
      <c r="D266" s="280">
        <v>85.897435897435898</v>
      </c>
      <c r="E266" s="43">
        <v>9</v>
      </c>
      <c r="F266" s="280">
        <v>11.538461538461538</v>
      </c>
      <c r="G266" s="43">
        <v>0</v>
      </c>
      <c r="H266" s="286">
        <v>0</v>
      </c>
      <c r="I266" s="43">
        <v>0</v>
      </c>
      <c r="J266" s="286">
        <v>0</v>
      </c>
      <c r="K266" s="43">
        <v>2</v>
      </c>
      <c r="L266" s="293">
        <v>2.5641025641025643</v>
      </c>
      <c r="M266" s="43">
        <v>0</v>
      </c>
      <c r="N266" s="79"/>
      <c r="O266" s="109">
        <v>78</v>
      </c>
    </row>
    <row r="267" spans="1:15" ht="13.4" customHeight="1" x14ac:dyDescent="0.2">
      <c r="A267" s="80" t="s">
        <v>2645</v>
      </c>
      <c r="B267" s="10" t="s">
        <v>2663</v>
      </c>
      <c r="C267" s="1">
        <v>37</v>
      </c>
      <c r="D267" s="281">
        <v>100</v>
      </c>
      <c r="E267" s="1">
        <v>0</v>
      </c>
      <c r="F267" s="281">
        <v>0</v>
      </c>
      <c r="G267" s="1">
        <v>0</v>
      </c>
      <c r="H267" s="287">
        <v>0</v>
      </c>
      <c r="I267" s="1">
        <v>0</v>
      </c>
      <c r="J267" s="287">
        <v>0</v>
      </c>
      <c r="K267" s="1">
        <v>0</v>
      </c>
      <c r="L267" s="294">
        <v>0</v>
      </c>
      <c r="M267" s="1">
        <v>0</v>
      </c>
      <c r="N267" s="112"/>
      <c r="O267" s="113">
        <v>37</v>
      </c>
    </row>
    <row r="268" spans="1:15" ht="13.4" customHeight="1" x14ac:dyDescent="0.2">
      <c r="A268" s="4" t="s">
        <v>2645</v>
      </c>
      <c r="B268" s="5" t="s">
        <v>2667</v>
      </c>
      <c r="C268" s="43">
        <v>29</v>
      </c>
      <c r="D268" s="280">
        <v>82.857142857142861</v>
      </c>
      <c r="E268" s="43">
        <v>6</v>
      </c>
      <c r="F268" s="280">
        <v>17.142857142857142</v>
      </c>
      <c r="G268" s="43">
        <v>0</v>
      </c>
      <c r="H268" s="286">
        <v>0</v>
      </c>
      <c r="I268" s="43">
        <v>0</v>
      </c>
      <c r="J268" s="286">
        <v>0</v>
      </c>
      <c r="K268" s="43">
        <v>0</v>
      </c>
      <c r="L268" s="293">
        <v>0</v>
      </c>
      <c r="M268" s="43">
        <v>0</v>
      </c>
      <c r="N268" s="79"/>
      <c r="O268" s="109">
        <v>35</v>
      </c>
    </row>
    <row r="269" spans="1:15" ht="13.4" customHeight="1" x14ac:dyDescent="0.2">
      <c r="A269" s="4" t="s">
        <v>2645</v>
      </c>
      <c r="B269" s="5" t="s">
        <v>2653</v>
      </c>
      <c r="C269" s="43">
        <v>44</v>
      </c>
      <c r="D269" s="280">
        <v>72.131147540983605</v>
      </c>
      <c r="E269" s="43">
        <v>11</v>
      </c>
      <c r="F269" s="280">
        <v>18.032786885245901</v>
      </c>
      <c r="G269" s="43">
        <v>4</v>
      </c>
      <c r="H269" s="286">
        <v>6.557377049180328</v>
      </c>
      <c r="I269" s="43">
        <v>1</v>
      </c>
      <c r="J269" s="286">
        <v>1.639344262295082</v>
      </c>
      <c r="K269" s="43">
        <v>1</v>
      </c>
      <c r="L269" s="293">
        <v>1.639344262295082</v>
      </c>
      <c r="M269" s="43">
        <v>0</v>
      </c>
      <c r="N269" s="79"/>
      <c r="O269" s="109">
        <v>61</v>
      </c>
    </row>
    <row r="270" spans="1:15" ht="13.4" customHeight="1" x14ac:dyDescent="0.2">
      <c r="A270" s="4" t="s">
        <v>2645</v>
      </c>
      <c r="B270" s="5" t="s">
        <v>2687</v>
      </c>
      <c r="C270" s="43">
        <v>14</v>
      </c>
      <c r="D270" s="280">
        <v>70</v>
      </c>
      <c r="E270" s="43">
        <v>2</v>
      </c>
      <c r="F270" s="280">
        <v>10</v>
      </c>
      <c r="G270" s="43">
        <v>4</v>
      </c>
      <c r="H270" s="286">
        <v>20</v>
      </c>
      <c r="I270" s="43">
        <v>0</v>
      </c>
      <c r="J270" s="286">
        <v>0</v>
      </c>
      <c r="K270" s="43">
        <v>0</v>
      </c>
      <c r="L270" s="293">
        <v>0</v>
      </c>
      <c r="M270" s="43">
        <v>0</v>
      </c>
      <c r="N270" s="79"/>
      <c r="O270" s="109">
        <v>20</v>
      </c>
    </row>
    <row r="271" spans="1:15" ht="13.4" customHeight="1" x14ac:dyDescent="0.2">
      <c r="A271" s="4" t="s">
        <v>2645</v>
      </c>
      <c r="B271" s="5" t="s">
        <v>2688</v>
      </c>
      <c r="C271" s="43">
        <v>19</v>
      </c>
      <c r="D271" s="280">
        <v>100</v>
      </c>
      <c r="E271" s="43">
        <v>0</v>
      </c>
      <c r="F271" s="280">
        <v>0</v>
      </c>
      <c r="G271" s="43">
        <v>0</v>
      </c>
      <c r="H271" s="286">
        <v>0</v>
      </c>
      <c r="I271" s="43">
        <v>0</v>
      </c>
      <c r="J271" s="286">
        <v>0</v>
      </c>
      <c r="K271" s="43">
        <v>0</v>
      </c>
      <c r="L271" s="293">
        <v>0</v>
      </c>
      <c r="M271" s="43">
        <v>1</v>
      </c>
      <c r="N271" s="79"/>
      <c r="O271" s="109">
        <v>20</v>
      </c>
    </row>
    <row r="272" spans="1:15" ht="13.4" customHeight="1" x14ac:dyDescent="0.2">
      <c r="A272" s="80" t="s">
        <v>2645</v>
      </c>
      <c r="B272" s="10" t="s">
        <v>2652</v>
      </c>
      <c r="C272" s="1">
        <v>54</v>
      </c>
      <c r="D272" s="281">
        <v>85.714285714285708</v>
      </c>
      <c r="E272" s="1">
        <v>8</v>
      </c>
      <c r="F272" s="281">
        <v>12.698412698412698</v>
      </c>
      <c r="G272" s="1">
        <v>0</v>
      </c>
      <c r="H272" s="287">
        <v>0</v>
      </c>
      <c r="I272" s="1">
        <v>0</v>
      </c>
      <c r="J272" s="287">
        <v>0</v>
      </c>
      <c r="K272" s="1">
        <v>1</v>
      </c>
      <c r="L272" s="294">
        <v>1.5873015873015872</v>
      </c>
      <c r="M272" s="1">
        <v>1</v>
      </c>
      <c r="N272" s="79"/>
      <c r="O272" s="109">
        <v>64</v>
      </c>
    </row>
    <row r="273" spans="1:15" ht="13.4" customHeight="1" x14ac:dyDescent="0.2">
      <c r="A273" s="4" t="s">
        <v>2645</v>
      </c>
      <c r="B273" s="5" t="s">
        <v>2661</v>
      </c>
      <c r="C273" s="43">
        <v>35</v>
      </c>
      <c r="D273" s="280">
        <v>85.365853658536579</v>
      </c>
      <c r="E273" s="43">
        <v>4</v>
      </c>
      <c r="F273" s="280">
        <v>9.7560975609756095</v>
      </c>
      <c r="G273" s="43">
        <v>0</v>
      </c>
      <c r="H273" s="286">
        <v>0</v>
      </c>
      <c r="I273" s="43">
        <v>0</v>
      </c>
      <c r="J273" s="286">
        <v>0</v>
      </c>
      <c r="K273" s="43">
        <v>2</v>
      </c>
      <c r="L273" s="293">
        <v>4.8780487804878048</v>
      </c>
      <c r="M273" s="43">
        <v>1</v>
      </c>
      <c r="N273" s="110"/>
      <c r="O273" s="111">
        <v>42</v>
      </c>
    </row>
    <row r="274" spans="1:15" ht="13.4" customHeight="1" x14ac:dyDescent="0.2">
      <c r="A274" s="4" t="s">
        <v>2645</v>
      </c>
      <c r="B274" s="5" t="s">
        <v>2676</v>
      </c>
      <c r="C274" s="43">
        <v>22</v>
      </c>
      <c r="D274" s="280">
        <v>73.333333333333329</v>
      </c>
      <c r="E274" s="43">
        <v>5</v>
      </c>
      <c r="F274" s="280">
        <v>16.666666666666668</v>
      </c>
      <c r="G274" s="43">
        <v>0</v>
      </c>
      <c r="H274" s="286">
        <v>0</v>
      </c>
      <c r="I274" s="43">
        <v>0</v>
      </c>
      <c r="J274" s="286">
        <v>0</v>
      </c>
      <c r="K274" s="43">
        <v>3</v>
      </c>
      <c r="L274" s="293">
        <v>10</v>
      </c>
      <c r="M274" s="43">
        <v>0</v>
      </c>
      <c r="N274" s="79"/>
      <c r="O274" s="109">
        <v>30</v>
      </c>
    </row>
    <row r="275" spans="1:15" ht="13.4" customHeight="1" x14ac:dyDescent="0.2">
      <c r="A275" s="4" t="s">
        <v>2645</v>
      </c>
      <c r="B275" s="5" t="s">
        <v>2660</v>
      </c>
      <c r="C275" s="43">
        <v>23</v>
      </c>
      <c r="D275" s="280">
        <v>71.875</v>
      </c>
      <c r="E275" s="43">
        <v>7</v>
      </c>
      <c r="F275" s="280">
        <v>21.875</v>
      </c>
      <c r="G275" s="43">
        <v>2</v>
      </c>
      <c r="H275" s="286">
        <v>6.25</v>
      </c>
      <c r="I275" s="43">
        <v>0</v>
      </c>
      <c r="J275" s="286">
        <v>0</v>
      </c>
      <c r="K275" s="43">
        <v>0</v>
      </c>
      <c r="L275" s="293">
        <v>0</v>
      </c>
      <c r="M275" s="43">
        <v>11</v>
      </c>
      <c r="N275" s="79"/>
      <c r="O275" s="109">
        <v>43</v>
      </c>
    </row>
    <row r="276" spans="1:15" ht="13.4" customHeight="1" x14ac:dyDescent="0.2">
      <c r="A276" s="4" t="s">
        <v>2645</v>
      </c>
      <c r="B276" s="5" t="s">
        <v>2662</v>
      </c>
      <c r="C276" s="43">
        <v>29</v>
      </c>
      <c r="D276" s="280">
        <v>76.315789473684205</v>
      </c>
      <c r="E276" s="43">
        <v>2</v>
      </c>
      <c r="F276" s="280">
        <v>5.2631578947368425</v>
      </c>
      <c r="G276" s="43">
        <v>7</v>
      </c>
      <c r="H276" s="286">
        <v>18.421052631578949</v>
      </c>
      <c r="I276" s="43">
        <v>0</v>
      </c>
      <c r="J276" s="286">
        <v>0</v>
      </c>
      <c r="K276" s="43">
        <v>0</v>
      </c>
      <c r="L276" s="293">
        <v>0</v>
      </c>
      <c r="M276" s="43">
        <v>0</v>
      </c>
      <c r="N276" s="79"/>
      <c r="O276" s="109">
        <v>38</v>
      </c>
    </row>
    <row r="277" spans="1:15" ht="13.4" customHeight="1" x14ac:dyDescent="0.2">
      <c r="A277" s="80" t="s">
        <v>2645</v>
      </c>
      <c r="B277" s="10" t="s">
        <v>2669</v>
      </c>
      <c r="C277" s="1">
        <v>21</v>
      </c>
      <c r="D277" s="281">
        <v>63.636363636363633</v>
      </c>
      <c r="E277" s="1">
        <v>4</v>
      </c>
      <c r="F277" s="281">
        <v>12.121212121212121</v>
      </c>
      <c r="G277" s="1">
        <v>7</v>
      </c>
      <c r="H277" s="287">
        <v>21.212121212121211</v>
      </c>
      <c r="I277" s="1">
        <v>1</v>
      </c>
      <c r="J277" s="287">
        <v>3.0303030303030303</v>
      </c>
      <c r="K277" s="1">
        <v>0</v>
      </c>
      <c r="L277" s="294">
        <v>0</v>
      </c>
      <c r="M277" s="1">
        <v>0</v>
      </c>
      <c r="N277" s="112"/>
      <c r="O277" s="113">
        <v>33</v>
      </c>
    </row>
    <row r="278" spans="1:15" ht="13.4" customHeight="1" x14ac:dyDescent="0.2">
      <c r="A278" s="4" t="s">
        <v>2645</v>
      </c>
      <c r="B278" s="5" t="s">
        <v>2681</v>
      </c>
      <c r="C278" s="43">
        <v>24</v>
      </c>
      <c r="D278" s="280">
        <v>100</v>
      </c>
      <c r="E278" s="43">
        <v>0</v>
      </c>
      <c r="F278" s="280">
        <v>0</v>
      </c>
      <c r="G278" s="43">
        <v>0</v>
      </c>
      <c r="H278" s="286">
        <v>0</v>
      </c>
      <c r="I278" s="43">
        <v>0</v>
      </c>
      <c r="J278" s="286">
        <v>0</v>
      </c>
      <c r="K278" s="43">
        <v>0</v>
      </c>
      <c r="L278" s="293">
        <v>0</v>
      </c>
      <c r="M278" s="43">
        <v>0</v>
      </c>
      <c r="N278" s="79"/>
      <c r="O278" s="109">
        <v>24</v>
      </c>
    </row>
    <row r="279" spans="1:15" ht="13.4" customHeight="1" x14ac:dyDescent="0.2">
      <c r="A279" s="4" t="s">
        <v>2645</v>
      </c>
      <c r="B279" s="5" t="s">
        <v>2671</v>
      </c>
      <c r="C279" s="43">
        <v>26</v>
      </c>
      <c r="D279" s="280">
        <v>83.870967741935488</v>
      </c>
      <c r="E279" s="43">
        <v>2</v>
      </c>
      <c r="F279" s="280">
        <v>6.4516129032258061</v>
      </c>
      <c r="G279" s="43">
        <v>1</v>
      </c>
      <c r="H279" s="286">
        <v>3.225806451612903</v>
      </c>
      <c r="I279" s="43">
        <v>0</v>
      </c>
      <c r="J279" s="286">
        <v>0</v>
      </c>
      <c r="K279" s="43">
        <v>2</v>
      </c>
      <c r="L279" s="293">
        <v>6.4516129032258061</v>
      </c>
      <c r="M279" s="43">
        <v>0</v>
      </c>
      <c r="N279" s="79"/>
      <c r="O279" s="109">
        <v>31</v>
      </c>
    </row>
    <row r="280" spans="1:15" ht="13.4" customHeight="1" x14ac:dyDescent="0.2">
      <c r="A280" s="4" t="s">
        <v>2645</v>
      </c>
      <c r="B280" s="5" t="s">
        <v>2658</v>
      </c>
      <c r="C280" s="43">
        <v>30</v>
      </c>
      <c r="D280" s="280">
        <v>63.829787234042556</v>
      </c>
      <c r="E280" s="43">
        <v>16</v>
      </c>
      <c r="F280" s="280">
        <v>34.042553191489361</v>
      </c>
      <c r="G280" s="43">
        <v>1</v>
      </c>
      <c r="H280" s="286">
        <v>2.1276595744680851</v>
      </c>
      <c r="I280" s="43">
        <v>0</v>
      </c>
      <c r="J280" s="286">
        <v>0</v>
      </c>
      <c r="K280" s="43">
        <v>0</v>
      </c>
      <c r="L280" s="293">
        <v>0</v>
      </c>
      <c r="M280" s="43">
        <v>0</v>
      </c>
      <c r="N280" s="79"/>
      <c r="O280" s="109">
        <v>47</v>
      </c>
    </row>
    <row r="281" spans="1:15" ht="13.4" customHeight="1" x14ac:dyDescent="0.2">
      <c r="A281" s="4" t="s">
        <v>2645</v>
      </c>
      <c r="B281" s="5" t="s">
        <v>2657</v>
      </c>
      <c r="C281" s="43">
        <v>52</v>
      </c>
      <c r="D281" s="280">
        <v>96.296296296296291</v>
      </c>
      <c r="E281" s="43">
        <v>2</v>
      </c>
      <c r="F281" s="280">
        <v>3.7037037037037037</v>
      </c>
      <c r="G281" s="43">
        <v>0</v>
      </c>
      <c r="H281" s="286">
        <v>0</v>
      </c>
      <c r="I281" s="43">
        <v>0</v>
      </c>
      <c r="J281" s="286">
        <v>0</v>
      </c>
      <c r="K281" s="43">
        <v>0</v>
      </c>
      <c r="L281" s="293">
        <v>0</v>
      </c>
      <c r="M281" s="43">
        <v>0</v>
      </c>
      <c r="N281" s="79"/>
      <c r="O281" s="109">
        <v>54</v>
      </c>
    </row>
    <row r="282" spans="1:15" ht="13.4" customHeight="1" x14ac:dyDescent="0.2">
      <c r="A282" s="80" t="s">
        <v>2645</v>
      </c>
      <c r="B282" s="10" t="s">
        <v>2654</v>
      </c>
      <c r="C282" s="1">
        <v>46</v>
      </c>
      <c r="D282" s="281">
        <v>77.966101694915253</v>
      </c>
      <c r="E282" s="1">
        <v>10</v>
      </c>
      <c r="F282" s="281">
        <v>16.949152542372882</v>
      </c>
      <c r="G282" s="1">
        <v>1</v>
      </c>
      <c r="H282" s="287">
        <v>1.6949152542372881</v>
      </c>
      <c r="I282" s="1">
        <v>1</v>
      </c>
      <c r="J282" s="287">
        <v>1.6949152542372881</v>
      </c>
      <c r="K282" s="1">
        <v>1</v>
      </c>
      <c r="L282" s="294">
        <v>1.6949152542372881</v>
      </c>
      <c r="M282" s="1">
        <v>1</v>
      </c>
      <c r="N282" s="79"/>
      <c r="O282" s="109">
        <v>60</v>
      </c>
    </row>
    <row r="283" spans="1:15" ht="13.4" customHeight="1" x14ac:dyDescent="0.2">
      <c r="A283" s="4" t="s">
        <v>2645</v>
      </c>
      <c r="B283" s="5" t="s">
        <v>2680</v>
      </c>
      <c r="C283" s="43">
        <v>22</v>
      </c>
      <c r="D283" s="280">
        <v>88</v>
      </c>
      <c r="E283" s="43">
        <v>3</v>
      </c>
      <c r="F283" s="280">
        <v>12</v>
      </c>
      <c r="G283" s="43">
        <v>0</v>
      </c>
      <c r="H283" s="286">
        <v>0</v>
      </c>
      <c r="I283" s="43">
        <v>0</v>
      </c>
      <c r="J283" s="286">
        <v>0</v>
      </c>
      <c r="K283" s="43">
        <v>0</v>
      </c>
      <c r="L283" s="293">
        <v>0</v>
      </c>
      <c r="M283" s="43">
        <v>0</v>
      </c>
      <c r="N283" s="110"/>
      <c r="O283" s="111">
        <v>25</v>
      </c>
    </row>
    <row r="284" spans="1:15" ht="13.4" customHeight="1" x14ac:dyDescent="0.2">
      <c r="A284" s="4" t="s">
        <v>2645</v>
      </c>
      <c r="B284" s="5" t="s">
        <v>2664</v>
      </c>
      <c r="C284" s="43">
        <v>31</v>
      </c>
      <c r="D284" s="280">
        <v>88.571428571428569</v>
      </c>
      <c r="E284" s="43">
        <v>4</v>
      </c>
      <c r="F284" s="280">
        <v>11.428571428571429</v>
      </c>
      <c r="G284" s="43">
        <v>0</v>
      </c>
      <c r="H284" s="286">
        <v>0</v>
      </c>
      <c r="I284" s="43">
        <v>0</v>
      </c>
      <c r="J284" s="286">
        <v>0</v>
      </c>
      <c r="K284" s="43">
        <v>0</v>
      </c>
      <c r="L284" s="293">
        <v>0</v>
      </c>
      <c r="M284" s="43">
        <v>1</v>
      </c>
      <c r="N284" s="79"/>
      <c r="O284" s="109">
        <v>36</v>
      </c>
    </row>
    <row r="285" spans="1:15" ht="13.4" customHeight="1" x14ac:dyDescent="0.2">
      <c r="A285" s="4" t="s">
        <v>2645</v>
      </c>
      <c r="B285" s="5" t="s">
        <v>2668</v>
      </c>
      <c r="C285" s="43">
        <v>32</v>
      </c>
      <c r="D285" s="280">
        <v>96.969696969696969</v>
      </c>
      <c r="E285" s="43">
        <v>1</v>
      </c>
      <c r="F285" s="280">
        <v>3.0303030303030303</v>
      </c>
      <c r="G285" s="43">
        <v>0</v>
      </c>
      <c r="H285" s="286">
        <v>0</v>
      </c>
      <c r="I285" s="43">
        <v>0</v>
      </c>
      <c r="J285" s="286">
        <v>0</v>
      </c>
      <c r="K285" s="43">
        <v>0</v>
      </c>
      <c r="L285" s="293">
        <v>0</v>
      </c>
      <c r="M285" s="43">
        <v>1</v>
      </c>
      <c r="N285" s="79"/>
      <c r="O285" s="109">
        <v>34</v>
      </c>
    </row>
    <row r="286" spans="1:15" ht="13.4" customHeight="1" x14ac:dyDescent="0.2">
      <c r="A286" s="4" t="s">
        <v>2645</v>
      </c>
      <c r="B286" s="5" t="s">
        <v>2403</v>
      </c>
      <c r="C286" s="43">
        <v>1601</v>
      </c>
      <c r="D286" s="280">
        <v>79.022704837117473</v>
      </c>
      <c r="E286" s="43">
        <v>312</v>
      </c>
      <c r="F286" s="280">
        <v>15.399802566633761</v>
      </c>
      <c r="G286" s="43">
        <v>80</v>
      </c>
      <c r="H286" s="286">
        <v>3.9486673247778876</v>
      </c>
      <c r="I286" s="43">
        <v>1</v>
      </c>
      <c r="J286" s="286">
        <v>4.9358341559723594E-2</v>
      </c>
      <c r="K286" s="43">
        <v>32</v>
      </c>
      <c r="L286" s="293">
        <v>1.579466929911155</v>
      </c>
      <c r="M286" s="43">
        <v>37</v>
      </c>
      <c r="N286" s="79"/>
      <c r="O286" s="109">
        <v>2063</v>
      </c>
    </row>
    <row r="287" spans="1:15" ht="13.4" customHeight="1" x14ac:dyDescent="0.2">
      <c r="A287" s="80"/>
      <c r="B287" s="10"/>
      <c r="C287" s="1"/>
      <c r="D287" s="281"/>
      <c r="E287" s="1"/>
      <c r="F287" s="281"/>
      <c r="G287" s="1"/>
      <c r="H287" s="287"/>
      <c r="I287" s="1"/>
      <c r="J287" s="287"/>
      <c r="K287" s="1"/>
      <c r="L287" s="294"/>
      <c r="M287" s="1"/>
      <c r="N287" s="112"/>
      <c r="O287" s="113"/>
    </row>
    <row r="288" spans="1:15" ht="13.4" customHeight="1" x14ac:dyDescent="0.2">
      <c r="A288" s="4"/>
      <c r="B288" s="5" t="s">
        <v>1</v>
      </c>
      <c r="C288" s="43">
        <v>134250</v>
      </c>
      <c r="D288" s="280">
        <v>81.637244826600664</v>
      </c>
      <c r="E288" s="43">
        <v>20574</v>
      </c>
      <c r="F288" s="280">
        <v>12.511021788174915</v>
      </c>
      <c r="G288" s="43">
        <v>6588</v>
      </c>
      <c r="H288" s="286">
        <v>4.0061539584182144</v>
      </c>
      <c r="I288" s="43">
        <v>492</v>
      </c>
      <c r="J288" s="286">
        <v>0.29918453969972086</v>
      </c>
      <c r="K288" s="43">
        <v>2543</v>
      </c>
      <c r="L288" s="296">
        <v>1.5463948871064841</v>
      </c>
      <c r="M288" s="43">
        <v>2942</v>
      </c>
      <c r="N288" s="79"/>
      <c r="O288" s="109">
        <v>167389</v>
      </c>
    </row>
    <row r="293" spans="2:2" ht="13.4" customHeight="1" x14ac:dyDescent="0.2">
      <c r="B293" s="88" t="s">
        <v>2689</v>
      </c>
    </row>
  </sheetData>
  <phoneticPr fontId="3"/>
  <printOptions horizontalCentered="1"/>
  <pageMargins left="0.78740157480314965" right="0.78740157480314965" top="0.98425196850393704" bottom="1.1023622047244095" header="0.98425196850393704" footer="0.51181102362204722"/>
  <pageSetup paperSize="9" scale="59" orientation="landscape" useFirstPageNumber="1" r:id="rId1"/>
  <headerFooter scaleWithDoc="0" alignWithMargins="0">
    <oddHeader>&amp;C&amp;"ＭＳ ゴシック"&amp;8&amp;A　OD別　旅行行程　(&amp;P)&amp;R&amp;"ＭＳ ゴシック"&amp;8　単位：人</oddHeader>
  </headerFooter>
  <rowBreaks count="5" manualBreakCount="5">
    <brk id="52" max="16383" man="1"/>
    <brk id="102" max="16383" man="1"/>
    <brk id="152" max="16383" man="1"/>
    <brk id="202" max="16383" man="1"/>
    <brk id="252" max="16383" man="1"/>
  </row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55D4A-84B7-442D-8901-9490EF9E9198}">
  <sheetPr codeName="Sheet95"/>
  <dimension ref="A1:AB253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89" customWidth="1"/>
    <col min="2" max="2" width="17.5" style="116" customWidth="1"/>
    <col min="3" max="3" width="9.33203125" style="87" customWidth="1"/>
    <col min="4" max="4" width="5.5" style="90" customWidth="1"/>
    <col min="5" max="5" width="9.33203125" style="87" customWidth="1"/>
    <col min="6" max="6" width="5.5" style="91" customWidth="1"/>
    <col min="7" max="7" width="9.33203125" style="87" customWidth="1"/>
    <col min="8" max="8" width="5.5" style="91" customWidth="1"/>
    <col min="9" max="9" width="9.33203125" style="87" customWidth="1"/>
    <col min="10" max="10" width="5.5" style="91" customWidth="1"/>
    <col min="11" max="11" width="9.33203125" style="87" customWidth="1"/>
    <col min="12" max="12" width="5.5" style="90" customWidth="1"/>
    <col min="13" max="13" width="9.33203125" style="87" customWidth="1"/>
    <col min="14" max="14" width="5.5" style="91" customWidth="1"/>
    <col min="15" max="15" width="9.33203125" style="87" customWidth="1"/>
    <col min="16" max="16" width="5.5" style="91" customWidth="1"/>
    <col min="17" max="17" width="8" style="87" customWidth="1"/>
    <col min="18" max="18" width="0" style="87" hidden="1" customWidth="1"/>
    <col min="19" max="19" width="8" style="87" customWidth="1"/>
    <col min="20" max="20" width="7.5" style="87" customWidth="1"/>
    <col min="21" max="21" width="9.33203125" style="87" customWidth="1"/>
    <col min="22" max="22" width="5.5" style="90" customWidth="1"/>
    <col min="23" max="23" width="9.33203125" style="87" customWidth="1"/>
    <col min="24" max="24" width="5.5" style="91" customWidth="1"/>
    <col min="25" max="25" width="8" style="87" customWidth="1"/>
    <col min="26" max="26" width="0" style="87" hidden="1" customWidth="1"/>
    <col min="27" max="27" width="8" style="87" customWidth="1"/>
    <col min="28" max="28" width="8" style="14" customWidth="1"/>
    <col min="29" max="16384" width="6.75" style="85"/>
  </cols>
  <sheetData>
    <row r="1" spans="1:28" s="75" customFormat="1" ht="18" customHeight="1" x14ac:dyDescent="0.55000000000000004">
      <c r="A1" s="70"/>
      <c r="B1" s="105"/>
      <c r="C1" s="93"/>
      <c r="D1" s="94"/>
      <c r="E1" s="93"/>
      <c r="F1" s="95"/>
      <c r="G1" s="71"/>
      <c r="H1" s="73"/>
      <c r="I1" s="93"/>
      <c r="J1" s="73"/>
      <c r="K1" s="93"/>
      <c r="L1" s="72"/>
      <c r="M1" s="71"/>
      <c r="N1" s="73"/>
      <c r="O1" s="93"/>
      <c r="P1" s="73"/>
      <c r="Q1" s="71"/>
      <c r="R1" s="71"/>
      <c r="S1" s="74"/>
      <c r="T1" s="74"/>
      <c r="U1" s="93"/>
      <c r="V1" s="94"/>
      <c r="W1" s="93"/>
      <c r="X1" s="95"/>
      <c r="Y1" s="71"/>
      <c r="Z1" s="71"/>
      <c r="AA1" s="74"/>
    </row>
    <row r="2" spans="1:28" ht="18" customHeight="1" x14ac:dyDescent="0.2">
      <c r="A2" s="96"/>
      <c r="B2" s="118"/>
      <c r="C2" s="98" t="s">
        <v>2712</v>
      </c>
      <c r="D2" s="98"/>
      <c r="E2" s="98"/>
      <c r="F2" s="99"/>
      <c r="G2" s="100"/>
      <c r="H2" s="100"/>
      <c r="I2" s="99"/>
      <c r="J2" s="100"/>
      <c r="K2" s="98"/>
      <c r="L2" s="100"/>
      <c r="M2" s="100"/>
      <c r="N2" s="100"/>
      <c r="O2" s="99"/>
      <c r="P2" s="100"/>
      <c r="Q2" s="100"/>
      <c r="R2" s="100"/>
      <c r="S2" s="100"/>
      <c r="T2" s="119"/>
      <c r="U2" s="98" t="s">
        <v>2713</v>
      </c>
      <c r="V2" s="98"/>
      <c r="W2" s="98"/>
      <c r="X2" s="99"/>
      <c r="Y2" s="100"/>
      <c r="Z2" s="100"/>
      <c r="AA2" s="100"/>
      <c r="AB2" s="85"/>
    </row>
    <row r="3" spans="1:28" s="4" customFormat="1" ht="22.5" customHeight="1" x14ac:dyDescent="0.55000000000000004">
      <c r="A3" s="86"/>
      <c r="B3" s="15" t="s">
        <v>2714</v>
      </c>
      <c r="C3" s="101" t="s">
        <v>2715</v>
      </c>
      <c r="D3" s="148" t="s">
        <v>2711</v>
      </c>
      <c r="E3" s="101" t="s">
        <v>2716</v>
      </c>
      <c r="F3" s="149" t="s">
        <v>2711</v>
      </c>
      <c r="G3" s="120" t="s">
        <v>2717</v>
      </c>
      <c r="H3" s="149" t="s">
        <v>2711</v>
      </c>
      <c r="I3" s="121" t="s">
        <v>2718</v>
      </c>
      <c r="J3" s="149" t="s">
        <v>2711</v>
      </c>
      <c r="K3" s="121" t="s">
        <v>2719</v>
      </c>
      <c r="L3" s="300" t="s">
        <v>2711</v>
      </c>
      <c r="M3" s="120" t="s">
        <v>2720</v>
      </c>
      <c r="N3" s="149" t="s">
        <v>2711</v>
      </c>
      <c r="O3" s="121" t="s">
        <v>2721</v>
      </c>
      <c r="P3" s="149" t="s">
        <v>2711</v>
      </c>
      <c r="Q3" s="25" t="s">
        <v>2699</v>
      </c>
      <c r="R3" s="25"/>
      <c r="S3" s="25" t="s">
        <v>2700</v>
      </c>
      <c r="T3" s="102"/>
      <c r="U3" s="101" t="s">
        <v>2722</v>
      </c>
      <c r="V3" s="148" t="s">
        <v>2694</v>
      </c>
      <c r="W3" s="101" t="s">
        <v>2723</v>
      </c>
      <c r="X3" s="149" t="s">
        <v>2694</v>
      </c>
      <c r="Y3" s="25" t="s">
        <v>2699</v>
      </c>
      <c r="Z3" s="25"/>
      <c r="AA3" s="102" t="s">
        <v>2700</v>
      </c>
    </row>
    <row r="4" spans="1:28" s="79" customFormat="1" ht="13.4" customHeight="1" x14ac:dyDescent="0.55000000000000004">
      <c r="A4" s="122" t="s">
        <v>2724</v>
      </c>
      <c r="B4" s="123" t="s">
        <v>2404</v>
      </c>
      <c r="C4" s="40">
        <v>3588</v>
      </c>
      <c r="D4" s="298">
        <v>31.620692694104168</v>
      </c>
      <c r="E4" s="40">
        <v>1503</v>
      </c>
      <c r="F4" s="299">
        <v>13.245791839252666</v>
      </c>
      <c r="G4" s="40">
        <v>99</v>
      </c>
      <c r="H4" s="299">
        <v>0.87247730677712165</v>
      </c>
      <c r="I4" s="40">
        <v>754</v>
      </c>
      <c r="J4" s="299">
        <v>6.6449281748479772</v>
      </c>
      <c r="K4" s="40">
        <v>28</v>
      </c>
      <c r="L4" s="298">
        <v>0.24676125848241826</v>
      </c>
      <c r="M4" s="40">
        <v>2286</v>
      </c>
      <c r="N4" s="299">
        <v>20.14629417467172</v>
      </c>
      <c r="O4" s="40">
        <v>3089</v>
      </c>
      <c r="P4" s="299">
        <v>27.223054551863928</v>
      </c>
      <c r="Q4" s="40">
        <v>1165</v>
      </c>
      <c r="R4" s="40"/>
      <c r="S4" s="40">
        <v>12512</v>
      </c>
      <c r="T4" s="40"/>
      <c r="U4" s="40">
        <v>10026</v>
      </c>
      <c r="V4" s="298">
        <v>88.600212089077417</v>
      </c>
      <c r="W4" s="40">
        <v>1290</v>
      </c>
      <c r="X4" s="299">
        <v>11.399787910922587</v>
      </c>
      <c r="Y4" s="40">
        <v>1196</v>
      </c>
      <c r="Z4" s="40"/>
      <c r="AA4" s="40">
        <v>12512</v>
      </c>
    </row>
    <row r="5" spans="1:28" s="79" customFormat="1" ht="13.4" customHeight="1" x14ac:dyDescent="0.55000000000000004">
      <c r="A5" s="4" t="s">
        <v>2724</v>
      </c>
      <c r="B5" s="5" t="s">
        <v>2405</v>
      </c>
      <c r="C5" s="43">
        <v>1651</v>
      </c>
      <c r="D5" s="280">
        <v>26.543408360128616</v>
      </c>
      <c r="E5" s="43">
        <v>1184</v>
      </c>
      <c r="F5" s="286">
        <v>19.035369774919616</v>
      </c>
      <c r="G5" s="43">
        <v>79</v>
      </c>
      <c r="H5" s="286">
        <v>1.270096463022508</v>
      </c>
      <c r="I5" s="43">
        <v>751</v>
      </c>
      <c r="J5" s="286">
        <v>12.07395498392283</v>
      </c>
      <c r="K5" s="43">
        <v>47</v>
      </c>
      <c r="L5" s="280">
        <v>0.75562700964630225</v>
      </c>
      <c r="M5" s="43">
        <v>646</v>
      </c>
      <c r="N5" s="286">
        <v>10.385852090032154</v>
      </c>
      <c r="O5" s="43">
        <v>1862</v>
      </c>
      <c r="P5" s="286">
        <v>29.935691318327976</v>
      </c>
      <c r="Q5" s="43">
        <v>566</v>
      </c>
      <c r="R5" s="43"/>
      <c r="S5" s="43">
        <v>6786</v>
      </c>
      <c r="T5" s="43"/>
      <c r="U5" s="43">
        <v>5130</v>
      </c>
      <c r="V5" s="280">
        <v>82.715253144147056</v>
      </c>
      <c r="W5" s="43">
        <v>1072</v>
      </c>
      <c r="X5" s="286">
        <v>17.284746855852951</v>
      </c>
      <c r="Y5" s="43">
        <v>584</v>
      </c>
      <c r="Z5" s="43"/>
      <c r="AA5" s="43">
        <v>6786</v>
      </c>
    </row>
    <row r="6" spans="1:28" s="79" customFormat="1" ht="13.4" customHeight="1" x14ac:dyDescent="0.55000000000000004">
      <c r="A6" s="4" t="s">
        <v>2724</v>
      </c>
      <c r="B6" s="5" t="s">
        <v>2406</v>
      </c>
      <c r="C6" s="43">
        <v>4333</v>
      </c>
      <c r="D6" s="280">
        <v>35.339694967784034</v>
      </c>
      <c r="E6" s="43">
        <v>1736</v>
      </c>
      <c r="F6" s="286">
        <v>14.158714623603295</v>
      </c>
      <c r="G6" s="43">
        <v>64</v>
      </c>
      <c r="H6" s="286">
        <v>0.52198026262131958</v>
      </c>
      <c r="I6" s="43">
        <v>832</v>
      </c>
      <c r="J6" s="286">
        <v>6.7857434140771549</v>
      </c>
      <c r="K6" s="43">
        <v>30</v>
      </c>
      <c r="L6" s="280">
        <v>0.24467824810374358</v>
      </c>
      <c r="M6" s="43">
        <v>1741</v>
      </c>
      <c r="N6" s="286">
        <v>14.199494331620585</v>
      </c>
      <c r="O6" s="43">
        <v>3525</v>
      </c>
      <c r="P6" s="286">
        <v>28.749694152189871</v>
      </c>
      <c r="Q6" s="43">
        <v>1203</v>
      </c>
      <c r="R6" s="43"/>
      <c r="S6" s="43">
        <v>13464</v>
      </c>
      <c r="T6" s="43"/>
      <c r="U6" s="43">
        <v>10645</v>
      </c>
      <c r="V6" s="280">
        <v>86.791683652670201</v>
      </c>
      <c r="W6" s="43">
        <v>1620</v>
      </c>
      <c r="X6" s="286">
        <v>13.2083163473298</v>
      </c>
      <c r="Y6" s="43">
        <v>1199</v>
      </c>
      <c r="Z6" s="43"/>
      <c r="AA6" s="43">
        <v>13464</v>
      </c>
    </row>
    <row r="7" spans="1:28" s="79" customFormat="1" ht="13.4" customHeight="1" x14ac:dyDescent="0.55000000000000004">
      <c r="A7" s="4" t="s">
        <v>2724</v>
      </c>
      <c r="B7" s="5" t="s">
        <v>2407</v>
      </c>
      <c r="C7" s="43">
        <v>2093</v>
      </c>
      <c r="D7" s="280">
        <v>27.488836354084579</v>
      </c>
      <c r="E7" s="43">
        <v>1167</v>
      </c>
      <c r="F7" s="286">
        <v>15.327029156816391</v>
      </c>
      <c r="G7" s="43">
        <v>43</v>
      </c>
      <c r="H7" s="286">
        <v>0.56474914630942996</v>
      </c>
      <c r="I7" s="43">
        <v>604</v>
      </c>
      <c r="J7" s="286">
        <v>7.9327554504859465</v>
      </c>
      <c r="K7" s="43">
        <v>11</v>
      </c>
      <c r="L7" s="280">
        <v>0.14447071184659838</v>
      </c>
      <c r="M7" s="43">
        <v>1899</v>
      </c>
      <c r="N7" s="286">
        <v>24.940898345153663</v>
      </c>
      <c r="O7" s="43">
        <v>1797</v>
      </c>
      <c r="P7" s="286">
        <v>23.601260835303389</v>
      </c>
      <c r="Q7" s="43">
        <v>1095</v>
      </c>
      <c r="R7" s="43"/>
      <c r="S7" s="43">
        <v>8709</v>
      </c>
      <c r="T7" s="43"/>
      <c r="U7" s="43">
        <v>6647</v>
      </c>
      <c r="V7" s="280">
        <v>86.481915170439763</v>
      </c>
      <c r="W7" s="43">
        <v>1039</v>
      </c>
      <c r="X7" s="286">
        <v>13.518084829560239</v>
      </c>
      <c r="Y7" s="43">
        <v>1023</v>
      </c>
      <c r="Z7" s="43"/>
      <c r="AA7" s="43">
        <v>8709</v>
      </c>
    </row>
    <row r="8" spans="1:28" s="79" customFormat="1" ht="13.4" customHeight="1" x14ac:dyDescent="0.55000000000000004">
      <c r="A8" s="80" t="s">
        <v>2724</v>
      </c>
      <c r="B8" s="10" t="s">
        <v>2408</v>
      </c>
      <c r="C8" s="1">
        <v>558</v>
      </c>
      <c r="D8" s="281">
        <v>32.347826086956523</v>
      </c>
      <c r="E8" s="1">
        <v>197</v>
      </c>
      <c r="F8" s="287">
        <v>11.420289855072463</v>
      </c>
      <c r="G8" s="1">
        <v>6</v>
      </c>
      <c r="H8" s="287">
        <v>0.34782608695652173</v>
      </c>
      <c r="I8" s="1">
        <v>123</v>
      </c>
      <c r="J8" s="287">
        <v>7.1304347826086953</v>
      </c>
      <c r="K8" s="1">
        <v>3</v>
      </c>
      <c r="L8" s="281">
        <v>0.17391304347826086</v>
      </c>
      <c r="M8" s="1">
        <v>414</v>
      </c>
      <c r="N8" s="287">
        <v>24</v>
      </c>
      <c r="O8" s="1">
        <v>424</v>
      </c>
      <c r="P8" s="287">
        <v>24.579710144927535</v>
      </c>
      <c r="Q8" s="1">
        <v>155</v>
      </c>
      <c r="R8" s="1"/>
      <c r="S8" s="1">
        <v>1880</v>
      </c>
      <c r="T8" s="1"/>
      <c r="U8" s="1">
        <v>1549</v>
      </c>
      <c r="V8" s="281">
        <v>90.743995313415354</v>
      </c>
      <c r="W8" s="1">
        <v>158</v>
      </c>
      <c r="X8" s="287">
        <v>9.2560046865846513</v>
      </c>
      <c r="Y8" s="1">
        <v>173</v>
      </c>
      <c r="Z8" s="1"/>
      <c r="AA8" s="1">
        <v>1880</v>
      </c>
    </row>
    <row r="9" spans="1:28" s="79" customFormat="1" ht="13.4" customHeight="1" x14ac:dyDescent="0.55000000000000004">
      <c r="A9" s="4" t="s">
        <v>2724</v>
      </c>
      <c r="B9" s="5" t="s">
        <v>2409</v>
      </c>
      <c r="C9" s="43">
        <v>243</v>
      </c>
      <c r="D9" s="280">
        <v>29.101796407185628</v>
      </c>
      <c r="E9" s="43">
        <v>125</v>
      </c>
      <c r="F9" s="286">
        <v>14.970059880239521</v>
      </c>
      <c r="G9" s="43">
        <v>5</v>
      </c>
      <c r="H9" s="286">
        <v>0.59880239520958078</v>
      </c>
      <c r="I9" s="43">
        <v>111</v>
      </c>
      <c r="J9" s="286">
        <v>13.293413173652695</v>
      </c>
      <c r="K9" s="43">
        <v>3</v>
      </c>
      <c r="L9" s="280">
        <v>0.3592814371257485</v>
      </c>
      <c r="M9" s="43">
        <v>103</v>
      </c>
      <c r="N9" s="286">
        <v>12.335329341317365</v>
      </c>
      <c r="O9" s="43">
        <v>245</v>
      </c>
      <c r="P9" s="286">
        <v>29.341317365269461</v>
      </c>
      <c r="Q9" s="43">
        <v>114</v>
      </c>
      <c r="R9" s="43"/>
      <c r="S9" s="43">
        <v>949</v>
      </c>
      <c r="T9" s="43"/>
      <c r="U9" s="43">
        <v>782</v>
      </c>
      <c r="V9" s="280">
        <v>92.654028436018962</v>
      </c>
      <c r="W9" s="43">
        <v>62</v>
      </c>
      <c r="X9" s="286">
        <v>7.3459715639810428</v>
      </c>
      <c r="Y9" s="43">
        <v>105</v>
      </c>
      <c r="Z9" s="43"/>
      <c r="AA9" s="43">
        <v>949</v>
      </c>
    </row>
    <row r="10" spans="1:28" s="79" customFormat="1" ht="13.4" customHeight="1" x14ac:dyDescent="0.55000000000000004">
      <c r="A10" s="4" t="s">
        <v>2724</v>
      </c>
      <c r="B10" s="5" t="s">
        <v>2410</v>
      </c>
      <c r="C10" s="43">
        <v>328</v>
      </c>
      <c r="D10" s="280">
        <v>30.885122410546138</v>
      </c>
      <c r="E10" s="43">
        <v>116</v>
      </c>
      <c r="F10" s="286">
        <v>10.922787193973635</v>
      </c>
      <c r="G10" s="43">
        <v>6</v>
      </c>
      <c r="H10" s="286">
        <v>0.56497175141242939</v>
      </c>
      <c r="I10" s="43">
        <v>87</v>
      </c>
      <c r="J10" s="286">
        <v>8.1920903954802267</v>
      </c>
      <c r="K10" s="43">
        <v>1</v>
      </c>
      <c r="L10" s="280">
        <v>9.4161958568738227E-2</v>
      </c>
      <c r="M10" s="43">
        <v>294</v>
      </c>
      <c r="N10" s="286">
        <v>27.683615819209038</v>
      </c>
      <c r="O10" s="43">
        <v>230</v>
      </c>
      <c r="P10" s="286">
        <v>21.657250470809792</v>
      </c>
      <c r="Q10" s="43">
        <v>123</v>
      </c>
      <c r="R10" s="43"/>
      <c r="S10" s="43">
        <v>1185</v>
      </c>
      <c r="T10" s="43"/>
      <c r="U10" s="43">
        <v>937</v>
      </c>
      <c r="V10" s="280">
        <v>87.65201122544434</v>
      </c>
      <c r="W10" s="43">
        <v>132</v>
      </c>
      <c r="X10" s="286">
        <v>12.34798877455566</v>
      </c>
      <c r="Y10" s="43">
        <v>116</v>
      </c>
      <c r="Z10" s="43"/>
      <c r="AA10" s="43">
        <v>1185</v>
      </c>
    </row>
    <row r="11" spans="1:28" s="79" customFormat="1" ht="13.4" customHeight="1" x14ac:dyDescent="0.55000000000000004">
      <c r="A11" s="4" t="s">
        <v>2724</v>
      </c>
      <c r="B11" s="5" t="s">
        <v>2411</v>
      </c>
      <c r="C11" s="43">
        <v>423</v>
      </c>
      <c r="D11" s="280">
        <v>32.021196063588192</v>
      </c>
      <c r="E11" s="43">
        <v>171</v>
      </c>
      <c r="F11" s="286">
        <v>12.944738834216503</v>
      </c>
      <c r="G11" s="43">
        <v>14</v>
      </c>
      <c r="H11" s="286">
        <v>1.0598031794095382</v>
      </c>
      <c r="I11" s="43">
        <v>46</v>
      </c>
      <c r="J11" s="286">
        <v>3.4822104466313397</v>
      </c>
      <c r="K11" s="43">
        <v>1</v>
      </c>
      <c r="L11" s="280">
        <v>7.5700227100681305E-2</v>
      </c>
      <c r="M11" s="43">
        <v>253</v>
      </c>
      <c r="N11" s="286">
        <v>19.15215745647237</v>
      </c>
      <c r="O11" s="43">
        <v>413</v>
      </c>
      <c r="P11" s="286">
        <v>31.264193792581377</v>
      </c>
      <c r="Q11" s="43">
        <v>169</v>
      </c>
      <c r="R11" s="43"/>
      <c r="S11" s="43">
        <v>1490</v>
      </c>
      <c r="T11" s="43"/>
      <c r="U11" s="43">
        <v>1260</v>
      </c>
      <c r="V11" s="280">
        <v>95.744680851063833</v>
      </c>
      <c r="W11" s="43">
        <v>56</v>
      </c>
      <c r="X11" s="286">
        <v>4.2553191489361701</v>
      </c>
      <c r="Y11" s="43">
        <v>174</v>
      </c>
      <c r="Z11" s="43"/>
      <c r="AA11" s="43">
        <v>1490</v>
      </c>
    </row>
    <row r="12" spans="1:28" s="79" customFormat="1" ht="13.4" customHeight="1" x14ac:dyDescent="0.55000000000000004">
      <c r="A12" s="4" t="s">
        <v>2724</v>
      </c>
      <c r="B12" s="5" t="s">
        <v>2412</v>
      </c>
      <c r="C12" s="43">
        <v>956</v>
      </c>
      <c r="D12" s="280">
        <v>35.394298407997042</v>
      </c>
      <c r="E12" s="43">
        <v>387</v>
      </c>
      <c r="F12" s="286">
        <v>14.32802665679378</v>
      </c>
      <c r="G12" s="43">
        <v>33</v>
      </c>
      <c r="H12" s="286">
        <v>1.2217697149203999</v>
      </c>
      <c r="I12" s="43">
        <v>141</v>
      </c>
      <c r="J12" s="286">
        <v>5.2202887819326174</v>
      </c>
      <c r="K12" s="43">
        <v>8</v>
      </c>
      <c r="L12" s="280">
        <v>0.2961865975564606</v>
      </c>
      <c r="M12" s="43">
        <v>534</v>
      </c>
      <c r="N12" s="286">
        <v>19.770455386893744</v>
      </c>
      <c r="O12" s="43">
        <v>642</v>
      </c>
      <c r="P12" s="286">
        <v>23.768974453905962</v>
      </c>
      <c r="Q12" s="43">
        <v>407</v>
      </c>
      <c r="R12" s="43"/>
      <c r="S12" s="43">
        <v>3108</v>
      </c>
      <c r="T12" s="43"/>
      <c r="U12" s="43">
        <v>2515</v>
      </c>
      <c r="V12" s="280">
        <v>93.808280492353603</v>
      </c>
      <c r="W12" s="43">
        <v>166</v>
      </c>
      <c r="X12" s="286">
        <v>6.1917195076464004</v>
      </c>
      <c r="Y12" s="43">
        <v>427</v>
      </c>
      <c r="Z12" s="43"/>
      <c r="AA12" s="43">
        <v>3108</v>
      </c>
    </row>
    <row r="13" spans="1:28" s="79" customFormat="1" ht="13.4" customHeight="1" x14ac:dyDescent="0.55000000000000004">
      <c r="A13" s="80" t="s">
        <v>2724</v>
      </c>
      <c r="B13" s="10" t="s">
        <v>2413</v>
      </c>
      <c r="C13" s="1">
        <v>1463</v>
      </c>
      <c r="D13" s="281">
        <v>61.808196028728347</v>
      </c>
      <c r="E13" s="1">
        <v>215</v>
      </c>
      <c r="F13" s="287">
        <v>9.0832277144064211</v>
      </c>
      <c r="G13" s="1">
        <v>12</v>
      </c>
      <c r="H13" s="287">
        <v>0.50697084917617241</v>
      </c>
      <c r="I13" s="1">
        <v>14</v>
      </c>
      <c r="J13" s="287">
        <v>0.59146599070553441</v>
      </c>
      <c r="K13" s="1">
        <v>2</v>
      </c>
      <c r="L13" s="281">
        <v>8.4495141529362064E-2</v>
      </c>
      <c r="M13" s="1">
        <v>168</v>
      </c>
      <c r="N13" s="287">
        <v>7.0975918884664129</v>
      </c>
      <c r="O13" s="1">
        <v>493</v>
      </c>
      <c r="P13" s="287">
        <v>20.82805238698775</v>
      </c>
      <c r="Q13" s="1">
        <v>404</v>
      </c>
      <c r="R13" s="1"/>
      <c r="S13" s="1">
        <v>2771</v>
      </c>
      <c r="T13" s="1"/>
      <c r="U13" s="1">
        <v>2368</v>
      </c>
      <c r="V13" s="281">
        <v>99.204021784666949</v>
      </c>
      <c r="W13" s="1">
        <v>19</v>
      </c>
      <c r="X13" s="287">
        <v>0.79597821533305402</v>
      </c>
      <c r="Y13" s="1">
        <v>384</v>
      </c>
      <c r="Z13" s="1"/>
      <c r="AA13" s="1">
        <v>2771</v>
      </c>
    </row>
    <row r="14" spans="1:28" s="79" customFormat="1" ht="13.4" customHeight="1" x14ac:dyDescent="0.55000000000000004">
      <c r="A14" s="4" t="s">
        <v>2724</v>
      </c>
      <c r="B14" s="5" t="s">
        <v>2414</v>
      </c>
      <c r="C14" s="43">
        <v>106</v>
      </c>
      <c r="D14" s="280">
        <v>43.801652892561982</v>
      </c>
      <c r="E14" s="43">
        <v>33</v>
      </c>
      <c r="F14" s="286">
        <v>13.636363636363637</v>
      </c>
      <c r="G14" s="43">
        <v>15</v>
      </c>
      <c r="H14" s="286">
        <v>6.1983471074380168</v>
      </c>
      <c r="I14" s="43">
        <v>4</v>
      </c>
      <c r="J14" s="286">
        <v>1.6528925619834711</v>
      </c>
      <c r="K14" s="43">
        <v>1</v>
      </c>
      <c r="L14" s="280">
        <v>0.41322314049586778</v>
      </c>
      <c r="M14" s="43">
        <v>42</v>
      </c>
      <c r="N14" s="286">
        <v>17.355371900826448</v>
      </c>
      <c r="O14" s="43">
        <v>41</v>
      </c>
      <c r="P14" s="286">
        <v>16.942148760330578</v>
      </c>
      <c r="Q14" s="43">
        <v>20</v>
      </c>
      <c r="R14" s="43"/>
      <c r="S14" s="43">
        <v>262</v>
      </c>
      <c r="T14" s="43"/>
      <c r="U14" s="43">
        <v>210</v>
      </c>
      <c r="V14" s="280">
        <v>87.86610878661088</v>
      </c>
      <c r="W14" s="43">
        <v>29</v>
      </c>
      <c r="X14" s="286">
        <v>12.133891213389122</v>
      </c>
      <c r="Y14" s="43">
        <v>23</v>
      </c>
      <c r="Z14" s="43"/>
      <c r="AA14" s="43">
        <v>262</v>
      </c>
    </row>
    <row r="15" spans="1:28" s="79" customFormat="1" ht="13.4" customHeight="1" x14ac:dyDescent="0.55000000000000004">
      <c r="A15" s="4" t="s">
        <v>2724</v>
      </c>
      <c r="B15" s="5" t="s">
        <v>2415</v>
      </c>
      <c r="C15" s="43">
        <v>1316</v>
      </c>
      <c r="D15" s="280">
        <v>65.116279069767444</v>
      </c>
      <c r="E15" s="43">
        <v>227</v>
      </c>
      <c r="F15" s="286">
        <v>11.232063334982682</v>
      </c>
      <c r="G15" s="43">
        <v>1</v>
      </c>
      <c r="H15" s="286">
        <v>4.9480455220188027E-2</v>
      </c>
      <c r="I15" s="43">
        <v>8</v>
      </c>
      <c r="J15" s="286">
        <v>0.39584364176150422</v>
      </c>
      <c r="K15" s="43"/>
      <c r="L15" s="280" t="s">
        <v>2431</v>
      </c>
      <c r="M15" s="43">
        <v>75</v>
      </c>
      <c r="N15" s="286">
        <v>3.7110341415141019</v>
      </c>
      <c r="O15" s="43">
        <v>394</v>
      </c>
      <c r="P15" s="286">
        <v>19.495299356754082</v>
      </c>
      <c r="Q15" s="43">
        <v>316</v>
      </c>
      <c r="R15" s="43"/>
      <c r="S15" s="43">
        <v>2337</v>
      </c>
      <c r="T15" s="43"/>
      <c r="U15" s="43">
        <v>1997</v>
      </c>
      <c r="V15" s="280">
        <v>99.402687904430067</v>
      </c>
      <c r="W15" s="43">
        <v>12</v>
      </c>
      <c r="X15" s="286">
        <v>0.59731209556993525</v>
      </c>
      <c r="Y15" s="43">
        <v>328</v>
      </c>
      <c r="Z15" s="43"/>
      <c r="AA15" s="43">
        <v>2337</v>
      </c>
    </row>
    <row r="16" spans="1:28" s="79" customFormat="1" ht="13.4" customHeight="1" x14ac:dyDescent="0.55000000000000004">
      <c r="A16" s="4" t="s">
        <v>2724</v>
      </c>
      <c r="B16" s="5" t="s">
        <v>2416</v>
      </c>
      <c r="C16" s="43">
        <v>82</v>
      </c>
      <c r="D16" s="280">
        <v>50</v>
      </c>
      <c r="E16" s="43">
        <v>17</v>
      </c>
      <c r="F16" s="286">
        <v>10.365853658536585</v>
      </c>
      <c r="G16" s="43"/>
      <c r="H16" s="286" t="s">
        <v>2431</v>
      </c>
      <c r="I16" s="43"/>
      <c r="J16" s="286" t="s">
        <v>2431</v>
      </c>
      <c r="K16" s="43"/>
      <c r="L16" s="280" t="s">
        <v>2431</v>
      </c>
      <c r="M16" s="43">
        <v>25</v>
      </c>
      <c r="N16" s="286">
        <v>15.24390243902439</v>
      </c>
      <c r="O16" s="43">
        <v>40</v>
      </c>
      <c r="P16" s="286">
        <v>24.390243902439025</v>
      </c>
      <c r="Q16" s="43">
        <v>26</v>
      </c>
      <c r="R16" s="43"/>
      <c r="S16" s="43">
        <v>190</v>
      </c>
      <c r="T16" s="43"/>
      <c r="U16" s="43">
        <v>171</v>
      </c>
      <c r="V16" s="280">
        <v>99.418604651162795</v>
      </c>
      <c r="W16" s="43">
        <v>1</v>
      </c>
      <c r="X16" s="286">
        <v>0.58139534883720934</v>
      </c>
      <c r="Y16" s="43">
        <v>18</v>
      </c>
      <c r="Z16" s="43"/>
      <c r="AA16" s="43">
        <v>190</v>
      </c>
    </row>
    <row r="17" spans="1:27" s="79" customFormat="1" ht="13.4" customHeight="1" x14ac:dyDescent="0.55000000000000004">
      <c r="A17" s="4" t="s">
        <v>2724</v>
      </c>
      <c r="B17" s="5" t="s">
        <v>2417</v>
      </c>
      <c r="C17" s="43">
        <v>818</v>
      </c>
      <c r="D17" s="280">
        <v>49.42598187311178</v>
      </c>
      <c r="E17" s="43">
        <v>179</v>
      </c>
      <c r="F17" s="286">
        <v>10.81570996978852</v>
      </c>
      <c r="G17" s="43">
        <v>8</v>
      </c>
      <c r="H17" s="286">
        <v>0.48338368580060426</v>
      </c>
      <c r="I17" s="43">
        <v>70</v>
      </c>
      <c r="J17" s="286">
        <v>4.2296072507552873</v>
      </c>
      <c r="K17" s="43"/>
      <c r="L17" s="280" t="s">
        <v>2431</v>
      </c>
      <c r="M17" s="43">
        <v>277</v>
      </c>
      <c r="N17" s="286">
        <v>16.737160120845921</v>
      </c>
      <c r="O17" s="43">
        <v>303</v>
      </c>
      <c r="P17" s="286">
        <v>18.308157099697887</v>
      </c>
      <c r="Q17" s="43">
        <v>238</v>
      </c>
      <c r="R17" s="43"/>
      <c r="S17" s="43">
        <v>1893</v>
      </c>
      <c r="T17" s="43"/>
      <c r="U17" s="43">
        <v>1592</v>
      </c>
      <c r="V17" s="280">
        <v>97.549019607843135</v>
      </c>
      <c r="W17" s="43">
        <v>40</v>
      </c>
      <c r="X17" s="286">
        <v>2.4509803921568629</v>
      </c>
      <c r="Y17" s="43">
        <v>261</v>
      </c>
      <c r="Z17" s="43"/>
      <c r="AA17" s="43">
        <v>1893</v>
      </c>
    </row>
    <row r="18" spans="1:27" s="79" customFormat="1" ht="13.4" customHeight="1" x14ac:dyDescent="0.55000000000000004">
      <c r="A18" s="80" t="s">
        <v>2724</v>
      </c>
      <c r="B18" s="10" t="s">
        <v>2418</v>
      </c>
      <c r="C18" s="1">
        <v>522</v>
      </c>
      <c r="D18" s="281">
        <v>35.486063902107411</v>
      </c>
      <c r="E18" s="1">
        <v>243</v>
      </c>
      <c r="F18" s="287">
        <v>16.519374575118967</v>
      </c>
      <c r="G18" s="1">
        <v>7</v>
      </c>
      <c r="H18" s="287">
        <v>0.47586675730795375</v>
      </c>
      <c r="I18" s="1">
        <v>102</v>
      </c>
      <c r="J18" s="287">
        <v>6.9340584636301834</v>
      </c>
      <c r="K18" s="1">
        <v>6</v>
      </c>
      <c r="L18" s="281">
        <v>0.40788579197824609</v>
      </c>
      <c r="M18" s="1">
        <v>197</v>
      </c>
      <c r="N18" s="287">
        <v>13.392250169952414</v>
      </c>
      <c r="O18" s="1">
        <v>394</v>
      </c>
      <c r="P18" s="287">
        <v>26.784500339904827</v>
      </c>
      <c r="Q18" s="1">
        <v>245</v>
      </c>
      <c r="R18" s="1"/>
      <c r="S18" s="1">
        <v>1716</v>
      </c>
      <c r="T18" s="1"/>
      <c r="U18" s="1">
        <v>1423</v>
      </c>
      <c r="V18" s="281">
        <v>95.18394648829431</v>
      </c>
      <c r="W18" s="1">
        <v>72</v>
      </c>
      <c r="X18" s="287">
        <v>4.816053511705686</v>
      </c>
      <c r="Y18" s="1">
        <v>221</v>
      </c>
      <c r="Z18" s="1"/>
      <c r="AA18" s="1">
        <v>1716</v>
      </c>
    </row>
    <row r="19" spans="1:27" s="79" customFormat="1" ht="13.4" customHeight="1" x14ac:dyDescent="0.55000000000000004">
      <c r="A19" s="4" t="s">
        <v>2724</v>
      </c>
      <c r="B19" s="5" t="s">
        <v>2419</v>
      </c>
      <c r="C19" s="43">
        <v>325</v>
      </c>
      <c r="D19" s="280">
        <v>56.917688266199647</v>
      </c>
      <c r="E19" s="43">
        <v>85</v>
      </c>
      <c r="F19" s="286">
        <v>14.8861646234676</v>
      </c>
      <c r="G19" s="43">
        <v>1</v>
      </c>
      <c r="H19" s="286">
        <v>0.17513134851138354</v>
      </c>
      <c r="I19" s="43"/>
      <c r="J19" s="286" t="s">
        <v>2431</v>
      </c>
      <c r="K19" s="43"/>
      <c r="L19" s="280" t="s">
        <v>2431</v>
      </c>
      <c r="M19" s="43">
        <v>22</v>
      </c>
      <c r="N19" s="286">
        <v>3.8528896672504378</v>
      </c>
      <c r="O19" s="43">
        <v>138</v>
      </c>
      <c r="P19" s="286">
        <v>24.16812609457093</v>
      </c>
      <c r="Q19" s="43">
        <v>116</v>
      </c>
      <c r="R19" s="43"/>
      <c r="S19" s="43">
        <v>687</v>
      </c>
      <c r="T19" s="43"/>
      <c r="U19" s="43">
        <v>575</v>
      </c>
      <c r="V19" s="280">
        <v>98.967297762478481</v>
      </c>
      <c r="W19" s="43">
        <v>6</v>
      </c>
      <c r="X19" s="286">
        <v>1.0327022375215147</v>
      </c>
      <c r="Y19" s="43">
        <v>106</v>
      </c>
      <c r="Z19" s="43"/>
      <c r="AA19" s="43">
        <v>687</v>
      </c>
    </row>
    <row r="20" spans="1:27" s="79" customFormat="1" ht="13.4" customHeight="1" x14ac:dyDescent="0.55000000000000004">
      <c r="A20" s="4" t="s">
        <v>2724</v>
      </c>
      <c r="B20" s="5" t="s">
        <v>2420</v>
      </c>
      <c r="C20" s="43">
        <v>604</v>
      </c>
      <c r="D20" s="280">
        <v>44.74074074074074</v>
      </c>
      <c r="E20" s="43">
        <v>149</v>
      </c>
      <c r="F20" s="286">
        <v>11.037037037037036</v>
      </c>
      <c r="G20" s="43">
        <v>6</v>
      </c>
      <c r="H20" s="286">
        <v>0.44444444444444442</v>
      </c>
      <c r="I20" s="43">
        <v>84</v>
      </c>
      <c r="J20" s="286">
        <v>6.2222222222222223</v>
      </c>
      <c r="K20" s="43"/>
      <c r="L20" s="280" t="s">
        <v>2431</v>
      </c>
      <c r="M20" s="43">
        <v>236</v>
      </c>
      <c r="N20" s="286">
        <v>17.481481481481481</v>
      </c>
      <c r="O20" s="43">
        <v>271</v>
      </c>
      <c r="P20" s="286">
        <v>20.074074074074073</v>
      </c>
      <c r="Q20" s="43">
        <v>225</v>
      </c>
      <c r="R20" s="43"/>
      <c r="S20" s="43">
        <v>1575</v>
      </c>
      <c r="T20" s="43"/>
      <c r="U20" s="43">
        <v>1271</v>
      </c>
      <c r="V20" s="280">
        <v>94.357832219747593</v>
      </c>
      <c r="W20" s="43">
        <v>76</v>
      </c>
      <c r="X20" s="286">
        <v>5.6421677802524126</v>
      </c>
      <c r="Y20" s="43">
        <v>228</v>
      </c>
      <c r="Z20" s="43"/>
      <c r="AA20" s="43">
        <v>1575</v>
      </c>
    </row>
    <row r="21" spans="1:27" s="79" customFormat="1" ht="13.4" customHeight="1" x14ac:dyDescent="0.55000000000000004">
      <c r="A21" s="4" t="s">
        <v>2724</v>
      </c>
      <c r="B21" s="5" t="s">
        <v>2421</v>
      </c>
      <c r="C21" s="43">
        <v>754</v>
      </c>
      <c r="D21" s="280">
        <v>68.545454545454547</v>
      </c>
      <c r="E21" s="43">
        <v>116</v>
      </c>
      <c r="F21" s="286">
        <v>10.545454545454545</v>
      </c>
      <c r="G21" s="43">
        <v>5</v>
      </c>
      <c r="H21" s="286">
        <v>0.45454545454545453</v>
      </c>
      <c r="I21" s="43">
        <v>6</v>
      </c>
      <c r="J21" s="286">
        <v>0.54545454545454541</v>
      </c>
      <c r="K21" s="43">
        <v>4</v>
      </c>
      <c r="L21" s="280">
        <v>0.36363636363636365</v>
      </c>
      <c r="M21" s="43">
        <v>35</v>
      </c>
      <c r="N21" s="286">
        <v>3.1818181818181817</v>
      </c>
      <c r="O21" s="43">
        <v>180</v>
      </c>
      <c r="P21" s="286">
        <v>16.363636363636363</v>
      </c>
      <c r="Q21" s="43">
        <v>158</v>
      </c>
      <c r="R21" s="43"/>
      <c r="S21" s="43">
        <v>1258</v>
      </c>
      <c r="T21" s="43"/>
      <c r="U21" s="43">
        <v>1082</v>
      </c>
      <c r="V21" s="280">
        <v>99.357208448117532</v>
      </c>
      <c r="W21" s="43">
        <v>7</v>
      </c>
      <c r="X21" s="286">
        <v>0.64279155188246095</v>
      </c>
      <c r="Y21" s="43">
        <v>169</v>
      </c>
      <c r="Z21" s="43"/>
      <c r="AA21" s="43">
        <v>1258</v>
      </c>
    </row>
    <row r="22" spans="1:27" s="79" customFormat="1" ht="13.4" customHeight="1" x14ac:dyDescent="0.55000000000000004">
      <c r="A22" s="4" t="s">
        <v>2724</v>
      </c>
      <c r="B22" s="5" t="s">
        <v>2422</v>
      </c>
      <c r="C22" s="43">
        <v>625</v>
      </c>
      <c r="D22" s="280">
        <v>67.132116004296449</v>
      </c>
      <c r="E22" s="43">
        <v>89</v>
      </c>
      <c r="F22" s="286">
        <v>9.5596133190118149</v>
      </c>
      <c r="G22" s="43"/>
      <c r="H22" s="286" t="s">
        <v>2431</v>
      </c>
      <c r="I22" s="43">
        <v>7</v>
      </c>
      <c r="J22" s="286">
        <v>0.75187969924812026</v>
      </c>
      <c r="K22" s="43"/>
      <c r="L22" s="280" t="s">
        <v>2431</v>
      </c>
      <c r="M22" s="43">
        <v>64</v>
      </c>
      <c r="N22" s="286">
        <v>6.8743286788399569</v>
      </c>
      <c r="O22" s="43">
        <v>146</v>
      </c>
      <c r="P22" s="286">
        <v>15.682062298603652</v>
      </c>
      <c r="Q22" s="43">
        <v>250</v>
      </c>
      <c r="R22" s="43"/>
      <c r="S22" s="43">
        <v>1181</v>
      </c>
      <c r="T22" s="43"/>
      <c r="U22" s="43">
        <v>932</v>
      </c>
      <c r="V22" s="280">
        <v>99.78586723768737</v>
      </c>
      <c r="W22" s="43">
        <v>2</v>
      </c>
      <c r="X22" s="286">
        <v>0.21413276231263384</v>
      </c>
      <c r="Y22" s="43">
        <v>247</v>
      </c>
      <c r="Z22" s="43"/>
      <c r="AA22" s="43">
        <v>1181</v>
      </c>
    </row>
    <row r="23" spans="1:27" s="79" customFormat="1" ht="13.4" customHeight="1" x14ac:dyDescent="0.55000000000000004">
      <c r="A23" s="80" t="s">
        <v>2724</v>
      </c>
      <c r="B23" s="10" t="s">
        <v>2423</v>
      </c>
      <c r="C23" s="1">
        <v>240</v>
      </c>
      <c r="D23" s="281">
        <v>32.171581769436997</v>
      </c>
      <c r="E23" s="1">
        <v>100</v>
      </c>
      <c r="F23" s="287">
        <v>13.404825737265416</v>
      </c>
      <c r="G23" s="1">
        <v>17</v>
      </c>
      <c r="H23" s="287">
        <v>2.2788203753351208</v>
      </c>
      <c r="I23" s="1">
        <v>45</v>
      </c>
      <c r="J23" s="287">
        <v>6.032171581769437</v>
      </c>
      <c r="K23" s="1">
        <v>2</v>
      </c>
      <c r="L23" s="281">
        <v>0.26809651474530832</v>
      </c>
      <c r="M23" s="1">
        <v>133</v>
      </c>
      <c r="N23" s="287">
        <v>17.828418230563003</v>
      </c>
      <c r="O23" s="1">
        <v>209</v>
      </c>
      <c r="P23" s="287">
        <v>28.01608579088472</v>
      </c>
      <c r="Q23" s="1">
        <v>115</v>
      </c>
      <c r="R23" s="1"/>
      <c r="S23" s="1">
        <v>861</v>
      </c>
      <c r="T23" s="1"/>
      <c r="U23" s="1">
        <v>687</v>
      </c>
      <c r="V23" s="281">
        <v>92.462987886944816</v>
      </c>
      <c r="W23" s="1">
        <v>56</v>
      </c>
      <c r="X23" s="287">
        <v>7.5370121130551819</v>
      </c>
      <c r="Y23" s="1">
        <v>118</v>
      </c>
      <c r="Z23" s="1"/>
      <c r="AA23" s="1">
        <v>861</v>
      </c>
    </row>
    <row r="24" spans="1:27" s="79" customFormat="1" ht="13.4" customHeight="1" x14ac:dyDescent="0.55000000000000004">
      <c r="A24" s="4" t="s">
        <v>2724</v>
      </c>
      <c r="B24" s="5" t="s">
        <v>2424</v>
      </c>
      <c r="C24" s="43">
        <v>337</v>
      </c>
      <c r="D24" s="280">
        <v>26.788553259141494</v>
      </c>
      <c r="E24" s="43">
        <v>143</v>
      </c>
      <c r="F24" s="286">
        <v>11.367249602543721</v>
      </c>
      <c r="G24" s="43">
        <v>12</v>
      </c>
      <c r="H24" s="286">
        <v>0.95389507154213038</v>
      </c>
      <c r="I24" s="43">
        <v>74</v>
      </c>
      <c r="J24" s="286">
        <v>5.882352941176471</v>
      </c>
      <c r="K24" s="43">
        <v>4</v>
      </c>
      <c r="L24" s="280">
        <v>0.31796502384737679</v>
      </c>
      <c r="M24" s="43">
        <v>382</v>
      </c>
      <c r="N24" s="286">
        <v>30.365659777424483</v>
      </c>
      <c r="O24" s="43">
        <v>306</v>
      </c>
      <c r="P24" s="286">
        <v>24.324324324324323</v>
      </c>
      <c r="Q24" s="43">
        <v>200</v>
      </c>
      <c r="R24" s="43"/>
      <c r="S24" s="43">
        <v>1458</v>
      </c>
      <c r="T24" s="43"/>
      <c r="U24" s="43">
        <v>1164</v>
      </c>
      <c r="V24" s="280">
        <v>93.269230769230774</v>
      </c>
      <c r="W24" s="43">
        <v>84</v>
      </c>
      <c r="X24" s="286">
        <v>6.7307692307692308</v>
      </c>
      <c r="Y24" s="43">
        <v>210</v>
      </c>
      <c r="Z24" s="43"/>
      <c r="AA24" s="43">
        <v>1458</v>
      </c>
    </row>
    <row r="25" spans="1:27" s="79" customFormat="1" ht="13.4" customHeight="1" x14ac:dyDescent="0.55000000000000004">
      <c r="A25" s="4" t="s">
        <v>2724</v>
      </c>
      <c r="B25" s="5" t="s">
        <v>2425</v>
      </c>
      <c r="C25" s="43">
        <v>324</v>
      </c>
      <c r="D25" s="280">
        <v>25.96153846153846</v>
      </c>
      <c r="E25" s="43">
        <v>221</v>
      </c>
      <c r="F25" s="286">
        <v>17.708333333333332</v>
      </c>
      <c r="G25" s="43">
        <v>22</v>
      </c>
      <c r="H25" s="286">
        <v>1.7628205128205128</v>
      </c>
      <c r="I25" s="43">
        <v>98</v>
      </c>
      <c r="J25" s="286">
        <v>7.8525641025641022</v>
      </c>
      <c r="K25" s="43">
        <v>1</v>
      </c>
      <c r="L25" s="280">
        <v>8.0128205128205135E-2</v>
      </c>
      <c r="M25" s="43">
        <v>275</v>
      </c>
      <c r="N25" s="286">
        <v>22.035256410256409</v>
      </c>
      <c r="O25" s="43">
        <v>307</v>
      </c>
      <c r="P25" s="286">
        <v>24.599358974358974</v>
      </c>
      <c r="Q25" s="43">
        <v>170</v>
      </c>
      <c r="R25" s="43"/>
      <c r="S25" s="43">
        <v>1418</v>
      </c>
      <c r="T25" s="43"/>
      <c r="U25" s="43">
        <v>1108</v>
      </c>
      <c r="V25" s="280">
        <v>88.710968775020021</v>
      </c>
      <c r="W25" s="43">
        <v>141</v>
      </c>
      <c r="X25" s="286">
        <v>11.289031224979984</v>
      </c>
      <c r="Y25" s="43">
        <v>169</v>
      </c>
      <c r="Z25" s="43"/>
      <c r="AA25" s="43">
        <v>1418</v>
      </c>
    </row>
    <row r="26" spans="1:27" s="79" customFormat="1" ht="13.4" customHeight="1" x14ac:dyDescent="0.55000000000000004">
      <c r="A26" s="4" t="s">
        <v>2724</v>
      </c>
      <c r="B26" s="5" t="s">
        <v>2426</v>
      </c>
      <c r="C26" s="43">
        <v>241</v>
      </c>
      <c r="D26" s="280">
        <v>29.937888198757765</v>
      </c>
      <c r="E26" s="43">
        <v>158</v>
      </c>
      <c r="F26" s="286">
        <v>19.627329192546583</v>
      </c>
      <c r="G26" s="43">
        <v>6</v>
      </c>
      <c r="H26" s="286">
        <v>0.74534161490683226</v>
      </c>
      <c r="I26" s="43">
        <v>73</v>
      </c>
      <c r="J26" s="286">
        <v>9.0683229813664603</v>
      </c>
      <c r="K26" s="43">
        <v>2</v>
      </c>
      <c r="L26" s="280">
        <v>0.2484472049689441</v>
      </c>
      <c r="M26" s="43">
        <v>97</v>
      </c>
      <c r="N26" s="286">
        <v>12.049689440993788</v>
      </c>
      <c r="O26" s="43">
        <v>228</v>
      </c>
      <c r="P26" s="286">
        <v>28.322981366459626</v>
      </c>
      <c r="Q26" s="43">
        <v>104</v>
      </c>
      <c r="R26" s="43"/>
      <c r="S26" s="43">
        <v>909</v>
      </c>
      <c r="T26" s="43"/>
      <c r="U26" s="43">
        <v>728</v>
      </c>
      <c r="V26" s="280">
        <v>90.660024906600256</v>
      </c>
      <c r="W26" s="43">
        <v>75</v>
      </c>
      <c r="X26" s="286">
        <v>9.339975093399751</v>
      </c>
      <c r="Y26" s="43">
        <v>106</v>
      </c>
      <c r="Z26" s="43"/>
      <c r="AA26" s="43">
        <v>909</v>
      </c>
    </row>
    <row r="27" spans="1:27" s="79" customFormat="1" ht="13.4" customHeight="1" x14ac:dyDescent="0.55000000000000004">
      <c r="A27" s="4" t="s">
        <v>2724</v>
      </c>
      <c r="B27" s="5" t="s">
        <v>2427</v>
      </c>
      <c r="C27" s="43">
        <v>226</v>
      </c>
      <c r="D27" s="280">
        <v>30.874316939890711</v>
      </c>
      <c r="E27" s="43">
        <v>207</v>
      </c>
      <c r="F27" s="286">
        <v>28.278688524590162</v>
      </c>
      <c r="G27" s="43">
        <v>20</v>
      </c>
      <c r="H27" s="286">
        <v>2.7322404371584699</v>
      </c>
      <c r="I27" s="43">
        <v>22</v>
      </c>
      <c r="J27" s="286">
        <v>3.0054644808743167</v>
      </c>
      <c r="K27" s="43">
        <v>1</v>
      </c>
      <c r="L27" s="280">
        <v>0.13661202185792351</v>
      </c>
      <c r="M27" s="43">
        <v>86</v>
      </c>
      <c r="N27" s="286">
        <v>11.748633879781421</v>
      </c>
      <c r="O27" s="43">
        <v>170</v>
      </c>
      <c r="P27" s="286">
        <v>23.224043715846996</v>
      </c>
      <c r="Q27" s="43">
        <v>131</v>
      </c>
      <c r="R27" s="43"/>
      <c r="S27" s="43">
        <v>863</v>
      </c>
      <c r="T27" s="43"/>
      <c r="U27" s="43">
        <v>643</v>
      </c>
      <c r="V27" s="280">
        <v>86.657681940700812</v>
      </c>
      <c r="W27" s="43">
        <v>99</v>
      </c>
      <c r="X27" s="286">
        <v>13.342318059299192</v>
      </c>
      <c r="Y27" s="43">
        <v>121</v>
      </c>
      <c r="Z27" s="43"/>
      <c r="AA27" s="43">
        <v>863</v>
      </c>
    </row>
    <row r="28" spans="1:27" s="79" customFormat="1" ht="13.4" customHeight="1" x14ac:dyDescent="0.55000000000000004">
      <c r="A28" s="80" t="s">
        <v>2724</v>
      </c>
      <c r="B28" s="10" t="s">
        <v>2428</v>
      </c>
      <c r="C28" s="1">
        <v>126</v>
      </c>
      <c r="D28" s="281">
        <v>31.979695431472081</v>
      </c>
      <c r="E28" s="1">
        <v>93</v>
      </c>
      <c r="F28" s="287">
        <v>23.604060913705585</v>
      </c>
      <c r="G28" s="1">
        <v>15</v>
      </c>
      <c r="H28" s="287">
        <v>3.8071065989847717</v>
      </c>
      <c r="I28" s="1">
        <v>28</v>
      </c>
      <c r="J28" s="287">
        <v>7.1065989847715736</v>
      </c>
      <c r="K28" s="1">
        <v>3</v>
      </c>
      <c r="L28" s="281">
        <v>0.76142131979695427</v>
      </c>
      <c r="M28" s="1">
        <v>42</v>
      </c>
      <c r="N28" s="287">
        <v>10.659898477157361</v>
      </c>
      <c r="O28" s="1">
        <v>87</v>
      </c>
      <c r="P28" s="287">
        <v>22.081218274111674</v>
      </c>
      <c r="Q28" s="1">
        <v>44</v>
      </c>
      <c r="R28" s="1"/>
      <c r="S28" s="1">
        <v>438</v>
      </c>
      <c r="T28" s="1"/>
      <c r="U28" s="1">
        <v>317</v>
      </c>
      <c r="V28" s="281">
        <v>80.867346938775512</v>
      </c>
      <c r="W28" s="1">
        <v>75</v>
      </c>
      <c r="X28" s="287">
        <v>19.132653061224488</v>
      </c>
      <c r="Y28" s="1">
        <v>46</v>
      </c>
      <c r="Z28" s="1"/>
      <c r="AA28" s="1">
        <v>438</v>
      </c>
    </row>
    <row r="29" spans="1:27" s="79" customFormat="1" ht="13.4" customHeight="1" x14ac:dyDescent="0.55000000000000004">
      <c r="A29" s="4" t="s">
        <v>2724</v>
      </c>
      <c r="B29" s="5" t="s">
        <v>2429</v>
      </c>
      <c r="C29" s="43">
        <v>320</v>
      </c>
      <c r="D29" s="280">
        <v>31.1587147030185</v>
      </c>
      <c r="E29" s="43">
        <v>201</v>
      </c>
      <c r="F29" s="286">
        <v>19.571567672833496</v>
      </c>
      <c r="G29" s="43">
        <v>16</v>
      </c>
      <c r="H29" s="286">
        <v>1.5579357351509251</v>
      </c>
      <c r="I29" s="43">
        <v>49</v>
      </c>
      <c r="J29" s="286">
        <v>4.7711781888997082</v>
      </c>
      <c r="K29" s="43">
        <v>1</v>
      </c>
      <c r="L29" s="280">
        <v>9.7370983446932818E-2</v>
      </c>
      <c r="M29" s="43">
        <v>139</v>
      </c>
      <c r="N29" s="286">
        <v>13.534566699123662</v>
      </c>
      <c r="O29" s="43">
        <v>301</v>
      </c>
      <c r="P29" s="286">
        <v>29.308666017526775</v>
      </c>
      <c r="Q29" s="43">
        <v>150</v>
      </c>
      <c r="R29" s="43"/>
      <c r="S29" s="43">
        <v>1177</v>
      </c>
      <c r="T29" s="43"/>
      <c r="U29" s="43">
        <v>959</v>
      </c>
      <c r="V29" s="280">
        <v>91.507633587786259</v>
      </c>
      <c r="W29" s="43">
        <v>89</v>
      </c>
      <c r="X29" s="286">
        <v>8.492366412213741</v>
      </c>
      <c r="Y29" s="43">
        <v>129</v>
      </c>
      <c r="Z29" s="43"/>
      <c r="AA29" s="43">
        <v>1177</v>
      </c>
    </row>
    <row r="30" spans="1:27" s="79" customFormat="1" ht="13.4" customHeight="1" x14ac:dyDescent="0.55000000000000004">
      <c r="A30" s="4" t="s">
        <v>2724</v>
      </c>
      <c r="B30" s="5" t="s">
        <v>2430</v>
      </c>
      <c r="C30" s="43">
        <v>26</v>
      </c>
      <c r="D30" s="280">
        <v>22.608695652173914</v>
      </c>
      <c r="E30" s="43">
        <v>25</v>
      </c>
      <c r="F30" s="286">
        <v>21.739130434782609</v>
      </c>
      <c r="G30" s="43">
        <v>1</v>
      </c>
      <c r="H30" s="286">
        <v>0.86956521739130432</v>
      </c>
      <c r="I30" s="43">
        <v>7</v>
      </c>
      <c r="J30" s="286">
        <v>6.0869565217391308</v>
      </c>
      <c r="K30" s="43"/>
      <c r="L30" s="280" t="s">
        <v>2431</v>
      </c>
      <c r="M30" s="43">
        <v>23</v>
      </c>
      <c r="N30" s="286">
        <v>20</v>
      </c>
      <c r="O30" s="43">
        <v>33</v>
      </c>
      <c r="P30" s="286">
        <v>28.695652173913043</v>
      </c>
      <c r="Q30" s="43">
        <v>11</v>
      </c>
      <c r="R30" s="43"/>
      <c r="S30" s="43">
        <v>126</v>
      </c>
      <c r="T30" s="43"/>
      <c r="U30" s="43">
        <v>84</v>
      </c>
      <c r="V30" s="280">
        <v>75</v>
      </c>
      <c r="W30" s="43">
        <v>28</v>
      </c>
      <c r="X30" s="286">
        <v>25</v>
      </c>
      <c r="Y30" s="43">
        <v>14</v>
      </c>
      <c r="Z30" s="43"/>
      <c r="AA30" s="43">
        <v>126</v>
      </c>
    </row>
    <row r="31" spans="1:27" s="79" customFormat="1" ht="13.4" customHeight="1" x14ac:dyDescent="0.55000000000000004">
      <c r="A31" s="4" t="s">
        <v>2724</v>
      </c>
      <c r="B31" s="5" t="s">
        <v>2432</v>
      </c>
      <c r="C31" s="43">
        <v>2</v>
      </c>
      <c r="D31" s="280">
        <v>100</v>
      </c>
      <c r="E31" s="43"/>
      <c r="F31" s="286" t="s">
        <v>2431</v>
      </c>
      <c r="G31" s="43"/>
      <c r="H31" s="286" t="s">
        <v>2431</v>
      </c>
      <c r="I31" s="43"/>
      <c r="J31" s="286" t="s">
        <v>2431</v>
      </c>
      <c r="K31" s="43"/>
      <c r="L31" s="280" t="s">
        <v>2431</v>
      </c>
      <c r="M31" s="43"/>
      <c r="N31" s="286" t="s">
        <v>2431</v>
      </c>
      <c r="O31" s="43"/>
      <c r="P31" s="286" t="s">
        <v>2431</v>
      </c>
      <c r="Q31" s="43">
        <v>2</v>
      </c>
      <c r="R31" s="43"/>
      <c r="S31" s="43">
        <v>4</v>
      </c>
      <c r="T31" s="43"/>
      <c r="U31" s="43">
        <v>2</v>
      </c>
      <c r="V31" s="280">
        <v>100</v>
      </c>
      <c r="W31" s="43"/>
      <c r="X31" s="286" t="s">
        <v>2431</v>
      </c>
      <c r="Y31" s="43">
        <v>2</v>
      </c>
      <c r="Z31" s="43"/>
      <c r="AA31" s="43">
        <v>4</v>
      </c>
    </row>
    <row r="32" spans="1:27" s="79" customFormat="1" ht="13.4" customHeight="1" x14ac:dyDescent="0.55000000000000004">
      <c r="A32" s="4" t="s">
        <v>2724</v>
      </c>
      <c r="B32" s="5" t="s">
        <v>2433</v>
      </c>
      <c r="C32" s="43">
        <v>128</v>
      </c>
      <c r="D32" s="280">
        <v>35.45706371191136</v>
      </c>
      <c r="E32" s="43">
        <v>51</v>
      </c>
      <c r="F32" s="286">
        <v>14.127423822714681</v>
      </c>
      <c r="G32" s="43">
        <v>2</v>
      </c>
      <c r="H32" s="286">
        <v>0.554016620498615</v>
      </c>
      <c r="I32" s="43">
        <v>26</v>
      </c>
      <c r="J32" s="286">
        <v>7.2022160664819941</v>
      </c>
      <c r="K32" s="43"/>
      <c r="L32" s="280" t="s">
        <v>2431</v>
      </c>
      <c r="M32" s="43">
        <v>39</v>
      </c>
      <c r="N32" s="286">
        <v>10.803324099722992</v>
      </c>
      <c r="O32" s="43">
        <v>115</v>
      </c>
      <c r="P32" s="286">
        <v>31.855955678670359</v>
      </c>
      <c r="Q32" s="43">
        <v>58</v>
      </c>
      <c r="R32" s="43"/>
      <c r="S32" s="43">
        <v>419</v>
      </c>
      <c r="T32" s="43"/>
      <c r="U32" s="43">
        <v>335</v>
      </c>
      <c r="V32" s="280">
        <v>99.112426035502963</v>
      </c>
      <c r="W32" s="43">
        <v>3</v>
      </c>
      <c r="X32" s="286">
        <v>0.8875739644970414</v>
      </c>
      <c r="Y32" s="43">
        <v>81</v>
      </c>
      <c r="Z32" s="43"/>
      <c r="AA32" s="43">
        <v>419</v>
      </c>
    </row>
    <row r="33" spans="1:27" s="79" customFormat="1" ht="13.4" customHeight="1" x14ac:dyDescent="0.55000000000000004">
      <c r="A33" s="80" t="s">
        <v>2724</v>
      </c>
      <c r="B33" s="10" t="s">
        <v>2434</v>
      </c>
      <c r="C33" s="1">
        <v>130</v>
      </c>
      <c r="D33" s="281">
        <v>26.262626262626263</v>
      </c>
      <c r="E33" s="1">
        <v>43</v>
      </c>
      <c r="F33" s="287">
        <v>8.6868686868686869</v>
      </c>
      <c r="G33" s="1">
        <v>18</v>
      </c>
      <c r="H33" s="287">
        <v>3.6363636363636362</v>
      </c>
      <c r="I33" s="1">
        <v>28</v>
      </c>
      <c r="J33" s="287">
        <v>5.6565656565656566</v>
      </c>
      <c r="K33" s="1"/>
      <c r="L33" s="281" t="s">
        <v>2431</v>
      </c>
      <c r="M33" s="1">
        <v>131</v>
      </c>
      <c r="N33" s="287">
        <v>26.464646464646464</v>
      </c>
      <c r="O33" s="1">
        <v>145</v>
      </c>
      <c r="P33" s="287">
        <v>29.292929292929294</v>
      </c>
      <c r="Q33" s="1">
        <v>59</v>
      </c>
      <c r="R33" s="1"/>
      <c r="S33" s="1">
        <v>554</v>
      </c>
      <c r="T33" s="1"/>
      <c r="U33" s="1">
        <v>473</v>
      </c>
      <c r="V33" s="281">
        <v>94.223107569721122</v>
      </c>
      <c r="W33" s="1">
        <v>29</v>
      </c>
      <c r="X33" s="287">
        <v>5.7768924302788847</v>
      </c>
      <c r="Y33" s="1">
        <v>52</v>
      </c>
      <c r="Z33" s="1"/>
      <c r="AA33" s="1">
        <v>554</v>
      </c>
    </row>
    <row r="34" spans="1:27" s="79" customFormat="1" ht="13.4" customHeight="1" x14ac:dyDescent="0.55000000000000004">
      <c r="A34" s="4" t="s">
        <v>2724</v>
      </c>
      <c r="B34" s="5" t="s">
        <v>2435</v>
      </c>
      <c r="C34" s="43">
        <v>294</v>
      </c>
      <c r="D34" s="280">
        <v>23.52</v>
      </c>
      <c r="E34" s="43">
        <v>256</v>
      </c>
      <c r="F34" s="286">
        <v>20.48</v>
      </c>
      <c r="G34" s="43">
        <v>26</v>
      </c>
      <c r="H34" s="286">
        <v>2.08</v>
      </c>
      <c r="I34" s="43">
        <v>166</v>
      </c>
      <c r="J34" s="286">
        <v>13.28</v>
      </c>
      <c r="K34" s="43">
        <v>9</v>
      </c>
      <c r="L34" s="280">
        <v>0.72</v>
      </c>
      <c r="M34" s="43">
        <v>166</v>
      </c>
      <c r="N34" s="286">
        <v>13.28</v>
      </c>
      <c r="O34" s="43">
        <v>333</v>
      </c>
      <c r="P34" s="286">
        <v>26.64</v>
      </c>
      <c r="Q34" s="43">
        <v>189</v>
      </c>
      <c r="R34" s="43"/>
      <c r="S34" s="43">
        <v>1439</v>
      </c>
      <c r="T34" s="43"/>
      <c r="U34" s="43">
        <v>1157</v>
      </c>
      <c r="V34" s="280">
        <v>91.030684500393392</v>
      </c>
      <c r="W34" s="43">
        <v>114</v>
      </c>
      <c r="X34" s="286">
        <v>8.9693154996066085</v>
      </c>
      <c r="Y34" s="43">
        <v>168</v>
      </c>
      <c r="Z34" s="43"/>
      <c r="AA34" s="43">
        <v>1439</v>
      </c>
    </row>
    <row r="35" spans="1:27" s="79" customFormat="1" ht="13.4" customHeight="1" x14ac:dyDescent="0.55000000000000004">
      <c r="A35" s="4" t="s">
        <v>2724</v>
      </c>
      <c r="B35" s="5" t="s">
        <v>2436</v>
      </c>
      <c r="C35" s="43">
        <v>129</v>
      </c>
      <c r="D35" s="280">
        <v>39.570552147239262</v>
      </c>
      <c r="E35" s="43">
        <v>38</v>
      </c>
      <c r="F35" s="286">
        <v>11.656441717791411</v>
      </c>
      <c r="G35" s="43">
        <v>7</v>
      </c>
      <c r="H35" s="286">
        <v>2.147239263803681</v>
      </c>
      <c r="I35" s="43">
        <v>41</v>
      </c>
      <c r="J35" s="286">
        <v>12.576687116564417</v>
      </c>
      <c r="K35" s="43">
        <v>1</v>
      </c>
      <c r="L35" s="280">
        <v>0.30674846625766872</v>
      </c>
      <c r="M35" s="43">
        <v>33</v>
      </c>
      <c r="N35" s="286">
        <v>10.122699386503067</v>
      </c>
      <c r="O35" s="43">
        <v>77</v>
      </c>
      <c r="P35" s="286">
        <v>23.619631901840492</v>
      </c>
      <c r="Q35" s="43">
        <v>49</v>
      </c>
      <c r="R35" s="43"/>
      <c r="S35" s="43">
        <v>375</v>
      </c>
      <c r="T35" s="43"/>
      <c r="U35" s="43">
        <v>298</v>
      </c>
      <c r="V35" s="280">
        <v>88.69047619047619</v>
      </c>
      <c r="W35" s="43">
        <v>38</v>
      </c>
      <c r="X35" s="286">
        <v>11.30952380952381</v>
      </c>
      <c r="Y35" s="43">
        <v>39</v>
      </c>
      <c r="Z35" s="43"/>
      <c r="AA35" s="43">
        <v>375</v>
      </c>
    </row>
    <row r="36" spans="1:27" s="79" customFormat="1" ht="13.4" customHeight="1" x14ac:dyDescent="0.55000000000000004">
      <c r="A36" s="4" t="s">
        <v>2724</v>
      </c>
      <c r="B36" s="5" t="s">
        <v>2437</v>
      </c>
      <c r="C36" s="43">
        <v>102</v>
      </c>
      <c r="D36" s="280">
        <v>34</v>
      </c>
      <c r="E36" s="43">
        <v>61</v>
      </c>
      <c r="F36" s="286">
        <v>20.333333333333332</v>
      </c>
      <c r="G36" s="43">
        <v>3</v>
      </c>
      <c r="H36" s="286">
        <v>1</v>
      </c>
      <c r="I36" s="43">
        <v>20</v>
      </c>
      <c r="J36" s="286">
        <v>6.666666666666667</v>
      </c>
      <c r="K36" s="43"/>
      <c r="L36" s="280" t="s">
        <v>2431</v>
      </c>
      <c r="M36" s="43">
        <v>61</v>
      </c>
      <c r="N36" s="286">
        <v>20.333333333333332</v>
      </c>
      <c r="O36" s="43">
        <v>53</v>
      </c>
      <c r="P36" s="286">
        <v>17.666666666666668</v>
      </c>
      <c r="Q36" s="43">
        <v>55</v>
      </c>
      <c r="R36" s="43"/>
      <c r="S36" s="43">
        <v>355</v>
      </c>
      <c r="T36" s="43"/>
      <c r="U36" s="43">
        <v>269</v>
      </c>
      <c r="V36" s="280">
        <v>87.055016181229774</v>
      </c>
      <c r="W36" s="43">
        <v>40</v>
      </c>
      <c r="X36" s="286">
        <v>12.944983818770227</v>
      </c>
      <c r="Y36" s="43">
        <v>46</v>
      </c>
      <c r="Z36" s="43"/>
      <c r="AA36" s="43">
        <v>355</v>
      </c>
    </row>
    <row r="37" spans="1:27" s="79" customFormat="1" ht="13.4" customHeight="1" x14ac:dyDescent="0.55000000000000004">
      <c r="A37" s="4" t="s">
        <v>2724</v>
      </c>
      <c r="B37" s="5" t="s">
        <v>2438</v>
      </c>
      <c r="C37" s="43">
        <v>299</v>
      </c>
      <c r="D37" s="280">
        <v>39.342105263157897</v>
      </c>
      <c r="E37" s="43">
        <v>108</v>
      </c>
      <c r="F37" s="286">
        <v>14.210526315789474</v>
      </c>
      <c r="G37" s="43">
        <v>9</v>
      </c>
      <c r="H37" s="286">
        <v>1.1842105263157894</v>
      </c>
      <c r="I37" s="43">
        <v>43</v>
      </c>
      <c r="J37" s="286">
        <v>5.6578947368421053</v>
      </c>
      <c r="K37" s="43">
        <v>8</v>
      </c>
      <c r="L37" s="280">
        <v>1.0526315789473684</v>
      </c>
      <c r="M37" s="43">
        <v>59</v>
      </c>
      <c r="N37" s="286">
        <v>7.7631578947368425</v>
      </c>
      <c r="O37" s="43">
        <v>234</v>
      </c>
      <c r="P37" s="286">
        <v>30.789473684210527</v>
      </c>
      <c r="Q37" s="43">
        <v>118</v>
      </c>
      <c r="R37" s="43"/>
      <c r="S37" s="43">
        <v>878</v>
      </c>
      <c r="T37" s="43"/>
      <c r="U37" s="43">
        <v>742</v>
      </c>
      <c r="V37" s="280">
        <v>95.372750642673523</v>
      </c>
      <c r="W37" s="43">
        <v>36</v>
      </c>
      <c r="X37" s="286">
        <v>4.6272493573264786</v>
      </c>
      <c r="Y37" s="43">
        <v>100</v>
      </c>
      <c r="Z37" s="43"/>
      <c r="AA37" s="43">
        <v>878</v>
      </c>
    </row>
    <row r="38" spans="1:27" s="79" customFormat="1" ht="13.4" customHeight="1" x14ac:dyDescent="0.55000000000000004">
      <c r="A38" s="80" t="s">
        <v>2724</v>
      </c>
      <c r="B38" s="10" t="s">
        <v>2439</v>
      </c>
      <c r="C38" s="1">
        <v>401</v>
      </c>
      <c r="D38" s="281">
        <v>35.237258347978909</v>
      </c>
      <c r="E38" s="1">
        <v>168</v>
      </c>
      <c r="F38" s="287">
        <v>14.76274165202109</v>
      </c>
      <c r="G38" s="1">
        <v>5</v>
      </c>
      <c r="H38" s="287">
        <v>0.43936731107205623</v>
      </c>
      <c r="I38" s="1">
        <v>60</v>
      </c>
      <c r="J38" s="287">
        <v>5.272407732864675</v>
      </c>
      <c r="K38" s="1"/>
      <c r="L38" s="281" t="s">
        <v>2431</v>
      </c>
      <c r="M38" s="1">
        <v>133</v>
      </c>
      <c r="N38" s="287">
        <v>11.687170474516696</v>
      </c>
      <c r="O38" s="1">
        <v>371</v>
      </c>
      <c r="P38" s="287">
        <v>32.601054481546576</v>
      </c>
      <c r="Q38" s="1">
        <v>130</v>
      </c>
      <c r="R38" s="1"/>
      <c r="S38" s="1">
        <v>1268</v>
      </c>
      <c r="T38" s="1"/>
      <c r="U38" s="1">
        <v>1089</v>
      </c>
      <c r="V38" s="281">
        <v>95.026178010471199</v>
      </c>
      <c r="W38" s="1">
        <v>57</v>
      </c>
      <c r="X38" s="287">
        <v>4.9738219895287958</v>
      </c>
      <c r="Y38" s="1">
        <v>122</v>
      </c>
      <c r="Z38" s="1"/>
      <c r="AA38" s="1">
        <v>1268</v>
      </c>
    </row>
    <row r="39" spans="1:27" s="79" customFormat="1" ht="13.4" customHeight="1" x14ac:dyDescent="0.55000000000000004">
      <c r="A39" s="4" t="s">
        <v>2724</v>
      </c>
      <c r="B39" s="5" t="s">
        <v>2440</v>
      </c>
      <c r="C39" s="43">
        <v>300</v>
      </c>
      <c r="D39" s="280">
        <v>31.120331950207468</v>
      </c>
      <c r="E39" s="43">
        <v>230</v>
      </c>
      <c r="F39" s="286">
        <v>23.858921161825727</v>
      </c>
      <c r="G39" s="43">
        <v>5</v>
      </c>
      <c r="H39" s="286">
        <v>0.51867219917012453</v>
      </c>
      <c r="I39" s="43">
        <v>78</v>
      </c>
      <c r="J39" s="286">
        <v>8.0912863070539416</v>
      </c>
      <c r="K39" s="43">
        <v>3</v>
      </c>
      <c r="L39" s="280">
        <v>0.31120331950207469</v>
      </c>
      <c r="M39" s="43">
        <v>128</v>
      </c>
      <c r="N39" s="286">
        <v>13.278008298755188</v>
      </c>
      <c r="O39" s="43">
        <v>220</v>
      </c>
      <c r="P39" s="286">
        <v>22.821576763485478</v>
      </c>
      <c r="Q39" s="43">
        <v>139</v>
      </c>
      <c r="R39" s="43"/>
      <c r="S39" s="43">
        <v>1103</v>
      </c>
      <c r="T39" s="43"/>
      <c r="U39" s="43">
        <v>767</v>
      </c>
      <c r="V39" s="280">
        <v>79.895833333333329</v>
      </c>
      <c r="W39" s="43">
        <v>193</v>
      </c>
      <c r="X39" s="286">
        <v>20.104166666666668</v>
      </c>
      <c r="Y39" s="43">
        <v>143</v>
      </c>
      <c r="Z39" s="43"/>
      <c r="AA39" s="43">
        <v>1103</v>
      </c>
    </row>
    <row r="40" spans="1:27" s="79" customFormat="1" ht="13.4" customHeight="1" x14ac:dyDescent="0.55000000000000004">
      <c r="A40" s="4" t="s">
        <v>2724</v>
      </c>
      <c r="B40" s="5" t="s">
        <v>2441</v>
      </c>
      <c r="C40" s="43">
        <v>381</v>
      </c>
      <c r="D40" s="280">
        <v>24.548969072164947</v>
      </c>
      <c r="E40" s="43">
        <v>209</v>
      </c>
      <c r="F40" s="286">
        <v>13.466494845360824</v>
      </c>
      <c r="G40" s="43">
        <v>16</v>
      </c>
      <c r="H40" s="286">
        <v>1.0309278350515463</v>
      </c>
      <c r="I40" s="43">
        <v>139</v>
      </c>
      <c r="J40" s="286">
        <v>8.9561855670103085</v>
      </c>
      <c r="K40" s="43">
        <v>2</v>
      </c>
      <c r="L40" s="280">
        <v>0.12886597938144329</v>
      </c>
      <c r="M40" s="43">
        <v>356</v>
      </c>
      <c r="N40" s="286">
        <v>22.938144329896907</v>
      </c>
      <c r="O40" s="43">
        <v>449</v>
      </c>
      <c r="P40" s="286">
        <v>28.930412371134022</v>
      </c>
      <c r="Q40" s="43">
        <v>156</v>
      </c>
      <c r="R40" s="43"/>
      <c r="S40" s="43">
        <v>1708</v>
      </c>
      <c r="T40" s="43"/>
      <c r="U40" s="43">
        <v>1387</v>
      </c>
      <c r="V40" s="280">
        <v>90.535248041775461</v>
      </c>
      <c r="W40" s="43">
        <v>145</v>
      </c>
      <c r="X40" s="286">
        <v>9.464751958224543</v>
      </c>
      <c r="Y40" s="43">
        <v>176</v>
      </c>
      <c r="Z40" s="43"/>
      <c r="AA40" s="43">
        <v>1708</v>
      </c>
    </row>
    <row r="41" spans="1:27" s="79" customFormat="1" ht="13.4" customHeight="1" x14ac:dyDescent="0.55000000000000004">
      <c r="A41" s="4" t="s">
        <v>2724</v>
      </c>
      <c r="B41" s="5" t="s">
        <v>2442</v>
      </c>
      <c r="C41" s="43">
        <v>892</v>
      </c>
      <c r="D41" s="280">
        <v>30.516592541908999</v>
      </c>
      <c r="E41" s="43">
        <v>446</v>
      </c>
      <c r="F41" s="286">
        <v>15.258296270954499</v>
      </c>
      <c r="G41" s="43">
        <v>25</v>
      </c>
      <c r="H41" s="286">
        <v>0.85528566541224771</v>
      </c>
      <c r="I41" s="43">
        <v>257</v>
      </c>
      <c r="J41" s="286">
        <v>8.792336640437906</v>
      </c>
      <c r="K41" s="43">
        <v>4</v>
      </c>
      <c r="L41" s="280">
        <v>0.13684570646595964</v>
      </c>
      <c r="M41" s="43">
        <v>531</v>
      </c>
      <c r="N41" s="286">
        <v>18.166267533356141</v>
      </c>
      <c r="O41" s="43">
        <v>768</v>
      </c>
      <c r="P41" s="286">
        <v>26.27437564146425</v>
      </c>
      <c r="Q41" s="43">
        <v>326</v>
      </c>
      <c r="R41" s="43"/>
      <c r="S41" s="43">
        <v>3249</v>
      </c>
      <c r="T41" s="43"/>
      <c r="U41" s="43">
        <v>2532</v>
      </c>
      <c r="V41" s="280">
        <v>86.357435197817196</v>
      </c>
      <c r="W41" s="43">
        <v>400</v>
      </c>
      <c r="X41" s="286">
        <v>13.642564802182811</v>
      </c>
      <c r="Y41" s="43">
        <v>317</v>
      </c>
      <c r="Z41" s="43"/>
      <c r="AA41" s="43">
        <v>3249</v>
      </c>
    </row>
    <row r="42" spans="1:27" s="79" customFormat="1" ht="13.4" customHeight="1" x14ac:dyDescent="0.55000000000000004">
      <c r="A42" s="4" t="s">
        <v>2724</v>
      </c>
      <c r="B42" s="5" t="s">
        <v>2443</v>
      </c>
      <c r="C42" s="43">
        <v>438</v>
      </c>
      <c r="D42" s="280">
        <v>28.058936579115951</v>
      </c>
      <c r="E42" s="43">
        <v>221</v>
      </c>
      <c r="F42" s="286">
        <v>14.15759128763613</v>
      </c>
      <c r="G42" s="43">
        <v>15</v>
      </c>
      <c r="H42" s="286">
        <v>0.96092248558616267</v>
      </c>
      <c r="I42" s="43">
        <v>83</v>
      </c>
      <c r="J42" s="286">
        <v>5.3171044202434334</v>
      </c>
      <c r="K42" s="43">
        <v>4</v>
      </c>
      <c r="L42" s="280">
        <v>0.25624599615631005</v>
      </c>
      <c r="M42" s="43">
        <v>366</v>
      </c>
      <c r="N42" s="286">
        <v>23.44650864830237</v>
      </c>
      <c r="O42" s="43">
        <v>434</v>
      </c>
      <c r="P42" s="286">
        <v>27.802690582959642</v>
      </c>
      <c r="Q42" s="43">
        <v>127</v>
      </c>
      <c r="R42" s="43"/>
      <c r="S42" s="43">
        <v>1688</v>
      </c>
      <c r="T42" s="43"/>
      <c r="U42" s="43">
        <v>1443</v>
      </c>
      <c r="V42" s="280">
        <v>92.5</v>
      </c>
      <c r="W42" s="43">
        <v>117</v>
      </c>
      <c r="X42" s="286">
        <v>7.5</v>
      </c>
      <c r="Y42" s="43">
        <v>128</v>
      </c>
      <c r="Z42" s="43"/>
      <c r="AA42" s="43">
        <v>1688</v>
      </c>
    </row>
    <row r="43" spans="1:27" s="79" customFormat="1" ht="13.4" customHeight="1" x14ac:dyDescent="0.55000000000000004">
      <c r="A43" s="80" t="s">
        <v>2724</v>
      </c>
      <c r="B43" s="10" t="s">
        <v>2444</v>
      </c>
      <c r="C43" s="1">
        <v>320</v>
      </c>
      <c r="D43" s="281">
        <v>27.257240204429301</v>
      </c>
      <c r="E43" s="1">
        <v>216</v>
      </c>
      <c r="F43" s="287">
        <v>18.398637137989777</v>
      </c>
      <c r="G43" s="1">
        <v>6</v>
      </c>
      <c r="H43" s="287">
        <v>0.51107325383304936</v>
      </c>
      <c r="I43" s="1">
        <v>76</v>
      </c>
      <c r="J43" s="287">
        <v>6.4735945485519588</v>
      </c>
      <c r="K43" s="1">
        <v>10</v>
      </c>
      <c r="L43" s="281">
        <v>0.85178875638841567</v>
      </c>
      <c r="M43" s="1">
        <v>276</v>
      </c>
      <c r="N43" s="287">
        <v>23.509369676320272</v>
      </c>
      <c r="O43" s="1">
        <v>270</v>
      </c>
      <c r="P43" s="287">
        <v>22.998296422487222</v>
      </c>
      <c r="Q43" s="1">
        <v>109</v>
      </c>
      <c r="R43" s="1"/>
      <c r="S43" s="1">
        <v>1283</v>
      </c>
      <c r="T43" s="1"/>
      <c r="U43" s="1">
        <v>1007</v>
      </c>
      <c r="V43" s="281">
        <v>86.660929432013774</v>
      </c>
      <c r="W43" s="1">
        <v>155</v>
      </c>
      <c r="X43" s="287">
        <v>13.33907056798623</v>
      </c>
      <c r="Y43" s="1">
        <v>121</v>
      </c>
      <c r="Z43" s="1"/>
      <c r="AA43" s="1">
        <v>1283</v>
      </c>
    </row>
    <row r="44" spans="1:27" s="79" customFormat="1" ht="13.4" customHeight="1" x14ac:dyDescent="0.55000000000000004">
      <c r="A44" s="4" t="s">
        <v>2724</v>
      </c>
      <c r="B44" s="5" t="s">
        <v>2445</v>
      </c>
      <c r="C44" s="43">
        <v>467</v>
      </c>
      <c r="D44" s="280">
        <v>26.762177650429798</v>
      </c>
      <c r="E44" s="43">
        <v>266</v>
      </c>
      <c r="F44" s="286">
        <v>15.243553008595988</v>
      </c>
      <c r="G44" s="43">
        <v>20</v>
      </c>
      <c r="H44" s="286">
        <v>1.1461318051575931</v>
      </c>
      <c r="I44" s="43">
        <v>97</v>
      </c>
      <c r="J44" s="286">
        <v>5.5587392550143271</v>
      </c>
      <c r="K44" s="43">
        <v>9</v>
      </c>
      <c r="L44" s="280">
        <v>0.51575931232091687</v>
      </c>
      <c r="M44" s="43">
        <v>447</v>
      </c>
      <c r="N44" s="286">
        <v>25.616045845272208</v>
      </c>
      <c r="O44" s="43">
        <v>439</v>
      </c>
      <c r="P44" s="286">
        <v>25.157593123209168</v>
      </c>
      <c r="Q44" s="43">
        <v>259</v>
      </c>
      <c r="R44" s="43"/>
      <c r="S44" s="43">
        <v>2004</v>
      </c>
      <c r="T44" s="43"/>
      <c r="U44" s="43">
        <v>1573</v>
      </c>
      <c r="V44" s="280">
        <v>90.143266475644694</v>
      </c>
      <c r="W44" s="43">
        <v>172</v>
      </c>
      <c r="X44" s="286">
        <v>9.8567335243553007</v>
      </c>
      <c r="Y44" s="43">
        <v>259</v>
      </c>
      <c r="Z44" s="43"/>
      <c r="AA44" s="43">
        <v>2004</v>
      </c>
    </row>
    <row r="45" spans="1:27" s="79" customFormat="1" ht="13.4" customHeight="1" x14ac:dyDescent="0.55000000000000004">
      <c r="A45" s="4" t="s">
        <v>2724</v>
      </c>
      <c r="B45" s="5" t="s">
        <v>2446</v>
      </c>
      <c r="C45" s="43">
        <v>682</v>
      </c>
      <c r="D45" s="280">
        <v>29.690901175446236</v>
      </c>
      <c r="E45" s="43">
        <v>325</v>
      </c>
      <c r="F45" s="286">
        <v>14.14888985633435</v>
      </c>
      <c r="G45" s="43">
        <v>14</v>
      </c>
      <c r="H45" s="286">
        <v>0.60949063996517194</v>
      </c>
      <c r="I45" s="43">
        <v>157</v>
      </c>
      <c r="J45" s="286">
        <v>6.8350021767522859</v>
      </c>
      <c r="K45" s="43">
        <v>7</v>
      </c>
      <c r="L45" s="280">
        <v>0.30474531998258597</v>
      </c>
      <c r="M45" s="43">
        <v>475</v>
      </c>
      <c r="N45" s="286">
        <v>20.67914671310405</v>
      </c>
      <c r="O45" s="43">
        <v>637</v>
      </c>
      <c r="P45" s="286">
        <v>27.731824118415325</v>
      </c>
      <c r="Q45" s="43">
        <v>236</v>
      </c>
      <c r="R45" s="43"/>
      <c r="S45" s="43">
        <v>2533</v>
      </c>
      <c r="T45" s="43"/>
      <c r="U45" s="43">
        <v>2082</v>
      </c>
      <c r="V45" s="280">
        <v>90.639965171963425</v>
      </c>
      <c r="W45" s="43">
        <v>215</v>
      </c>
      <c r="X45" s="286">
        <v>9.3600348280365697</v>
      </c>
      <c r="Y45" s="43">
        <v>236</v>
      </c>
      <c r="Z45" s="43"/>
      <c r="AA45" s="43">
        <v>2533</v>
      </c>
    </row>
    <row r="46" spans="1:27" s="79" customFormat="1" ht="13.4" customHeight="1" x14ac:dyDescent="0.55000000000000004">
      <c r="A46" s="4" t="s">
        <v>2724</v>
      </c>
      <c r="B46" s="5" t="s">
        <v>2447</v>
      </c>
      <c r="C46" s="43">
        <v>438</v>
      </c>
      <c r="D46" s="280">
        <v>29.122340425531913</v>
      </c>
      <c r="E46" s="43">
        <v>240</v>
      </c>
      <c r="F46" s="286">
        <v>15.957446808510639</v>
      </c>
      <c r="G46" s="43">
        <v>7</v>
      </c>
      <c r="H46" s="286">
        <v>0.46542553191489361</v>
      </c>
      <c r="I46" s="43">
        <v>120</v>
      </c>
      <c r="J46" s="286">
        <v>7.9787234042553195</v>
      </c>
      <c r="K46" s="43">
        <v>6</v>
      </c>
      <c r="L46" s="280">
        <v>0.39893617021276595</v>
      </c>
      <c r="M46" s="43">
        <v>324</v>
      </c>
      <c r="N46" s="286">
        <v>21.542553191489361</v>
      </c>
      <c r="O46" s="43">
        <v>369</v>
      </c>
      <c r="P46" s="286">
        <v>24.534574468085108</v>
      </c>
      <c r="Q46" s="43">
        <v>189</v>
      </c>
      <c r="R46" s="43"/>
      <c r="S46" s="43">
        <v>1693</v>
      </c>
      <c r="T46" s="43"/>
      <c r="U46" s="43">
        <v>1387</v>
      </c>
      <c r="V46" s="280">
        <v>92.22074468085107</v>
      </c>
      <c r="W46" s="43">
        <v>117</v>
      </c>
      <c r="X46" s="286">
        <v>7.7792553191489358</v>
      </c>
      <c r="Y46" s="43">
        <v>189</v>
      </c>
      <c r="Z46" s="43"/>
      <c r="AA46" s="43">
        <v>1693</v>
      </c>
    </row>
    <row r="47" spans="1:27" s="79" customFormat="1" ht="13.4" customHeight="1" x14ac:dyDescent="0.55000000000000004">
      <c r="A47" s="4" t="s">
        <v>2724</v>
      </c>
      <c r="B47" s="5" t="s">
        <v>2448</v>
      </c>
      <c r="C47" s="43">
        <v>789</v>
      </c>
      <c r="D47" s="280">
        <v>30.844409695074276</v>
      </c>
      <c r="E47" s="43">
        <v>344</v>
      </c>
      <c r="F47" s="286">
        <v>13.44800625488663</v>
      </c>
      <c r="G47" s="43">
        <v>17</v>
      </c>
      <c r="H47" s="286">
        <v>0.66458170445660669</v>
      </c>
      <c r="I47" s="43">
        <v>190</v>
      </c>
      <c r="J47" s="286">
        <v>7.4276778733385456</v>
      </c>
      <c r="K47" s="43">
        <v>8</v>
      </c>
      <c r="L47" s="280">
        <v>0.31274433150899139</v>
      </c>
      <c r="M47" s="43">
        <v>474</v>
      </c>
      <c r="N47" s="286">
        <v>18.530101641907741</v>
      </c>
      <c r="O47" s="43">
        <v>736</v>
      </c>
      <c r="P47" s="286">
        <v>28.772478498827208</v>
      </c>
      <c r="Q47" s="43">
        <v>276</v>
      </c>
      <c r="R47" s="43"/>
      <c r="S47" s="43">
        <v>2834</v>
      </c>
      <c r="T47" s="43"/>
      <c r="U47" s="43">
        <v>2362</v>
      </c>
      <c r="V47" s="280">
        <v>92.049883086515976</v>
      </c>
      <c r="W47" s="43">
        <v>204</v>
      </c>
      <c r="X47" s="286">
        <v>7.9501169134840222</v>
      </c>
      <c r="Y47" s="43">
        <v>268</v>
      </c>
      <c r="Z47" s="43"/>
      <c r="AA47" s="43">
        <v>2834</v>
      </c>
    </row>
    <row r="48" spans="1:27" s="79" customFormat="1" ht="13.4" customHeight="1" x14ac:dyDescent="0.55000000000000004">
      <c r="A48" s="80" t="s">
        <v>2724</v>
      </c>
      <c r="B48" s="10" t="s">
        <v>2449</v>
      </c>
      <c r="C48" s="1">
        <v>964</v>
      </c>
      <c r="D48" s="281">
        <v>31.731402238314679</v>
      </c>
      <c r="E48" s="1">
        <v>479</v>
      </c>
      <c r="F48" s="287">
        <v>15.76695194206715</v>
      </c>
      <c r="G48" s="1">
        <v>17</v>
      </c>
      <c r="H48" s="287">
        <v>0.55957867017774854</v>
      </c>
      <c r="I48" s="1">
        <v>158</v>
      </c>
      <c r="J48" s="287">
        <v>5.2007899934167217</v>
      </c>
      <c r="K48" s="1">
        <v>13</v>
      </c>
      <c r="L48" s="281">
        <v>0.42791310072416061</v>
      </c>
      <c r="M48" s="1">
        <v>503</v>
      </c>
      <c r="N48" s="287">
        <v>16.556945358788678</v>
      </c>
      <c r="O48" s="1">
        <v>904</v>
      </c>
      <c r="P48" s="287">
        <v>29.756418696510863</v>
      </c>
      <c r="Q48" s="1">
        <v>364</v>
      </c>
      <c r="R48" s="1"/>
      <c r="S48" s="1">
        <v>3402</v>
      </c>
      <c r="T48" s="1"/>
      <c r="U48" s="1">
        <v>2716</v>
      </c>
      <c r="V48" s="281">
        <v>89.019993444772211</v>
      </c>
      <c r="W48" s="1">
        <v>335</v>
      </c>
      <c r="X48" s="287">
        <v>10.980006555227794</v>
      </c>
      <c r="Y48" s="1">
        <v>351</v>
      </c>
      <c r="Z48" s="1"/>
      <c r="AA48" s="1">
        <v>3402</v>
      </c>
    </row>
    <row r="49" spans="1:27" s="79" customFormat="1" ht="13.4" customHeight="1" x14ac:dyDescent="0.55000000000000004">
      <c r="A49" s="4" t="s">
        <v>2724</v>
      </c>
      <c r="B49" s="5" t="s">
        <v>2450</v>
      </c>
      <c r="C49" s="43">
        <v>587</v>
      </c>
      <c r="D49" s="280">
        <v>27.201112140871178</v>
      </c>
      <c r="E49" s="43">
        <v>340</v>
      </c>
      <c r="F49" s="286">
        <v>15.755329008341057</v>
      </c>
      <c r="G49" s="43">
        <v>22</v>
      </c>
      <c r="H49" s="286">
        <v>1.0194624652455977</v>
      </c>
      <c r="I49" s="43">
        <v>139</v>
      </c>
      <c r="J49" s="286">
        <v>6.4411492122335492</v>
      </c>
      <c r="K49" s="43">
        <v>10</v>
      </c>
      <c r="L49" s="280">
        <v>0.46339202965708992</v>
      </c>
      <c r="M49" s="43">
        <v>488</v>
      </c>
      <c r="N49" s="286">
        <v>22.613531047265987</v>
      </c>
      <c r="O49" s="43">
        <v>572</v>
      </c>
      <c r="P49" s="286">
        <v>26.506024096385541</v>
      </c>
      <c r="Q49" s="43">
        <v>233</v>
      </c>
      <c r="R49" s="43"/>
      <c r="S49" s="43">
        <v>2391</v>
      </c>
      <c r="T49" s="43"/>
      <c r="U49" s="43">
        <v>1984</v>
      </c>
      <c r="V49" s="280">
        <v>92.322010237319688</v>
      </c>
      <c r="W49" s="43">
        <v>165</v>
      </c>
      <c r="X49" s="286">
        <v>7.6779897626803164</v>
      </c>
      <c r="Y49" s="43">
        <v>242</v>
      </c>
      <c r="Z49" s="43"/>
      <c r="AA49" s="43">
        <v>2391</v>
      </c>
    </row>
    <row r="50" spans="1:27" s="79" customFormat="1" ht="13.4" customHeight="1" x14ac:dyDescent="0.55000000000000004">
      <c r="A50" s="4" t="s">
        <v>2724</v>
      </c>
      <c r="B50" s="5" t="s">
        <v>2451</v>
      </c>
      <c r="C50" s="43">
        <v>618</v>
      </c>
      <c r="D50" s="280">
        <v>25.955480890382191</v>
      </c>
      <c r="E50" s="43">
        <v>426</v>
      </c>
      <c r="F50" s="286">
        <v>17.891642167156657</v>
      </c>
      <c r="G50" s="43">
        <v>14</v>
      </c>
      <c r="H50" s="286">
        <v>0.58798824023519525</v>
      </c>
      <c r="I50" s="43">
        <v>186</v>
      </c>
      <c r="J50" s="286">
        <v>7.8118437631247373</v>
      </c>
      <c r="K50" s="43">
        <v>4</v>
      </c>
      <c r="L50" s="280">
        <v>0.16799664006719867</v>
      </c>
      <c r="M50" s="43">
        <v>374</v>
      </c>
      <c r="N50" s="286">
        <v>15.707685846283074</v>
      </c>
      <c r="O50" s="43">
        <v>759</v>
      </c>
      <c r="P50" s="286">
        <v>31.877362452750944</v>
      </c>
      <c r="Q50" s="43">
        <v>285</v>
      </c>
      <c r="R50" s="43"/>
      <c r="S50" s="43">
        <v>2666</v>
      </c>
      <c r="T50" s="43"/>
      <c r="U50" s="43">
        <v>2214</v>
      </c>
      <c r="V50" s="280">
        <v>93.064312736443881</v>
      </c>
      <c r="W50" s="43">
        <v>165</v>
      </c>
      <c r="X50" s="286">
        <v>6.9356872635561162</v>
      </c>
      <c r="Y50" s="43">
        <v>287</v>
      </c>
      <c r="Z50" s="43"/>
      <c r="AA50" s="43">
        <v>2666</v>
      </c>
    </row>
    <row r="51" spans="1:27" s="79" customFormat="1" ht="13.4" customHeight="1" x14ac:dyDescent="0.55000000000000004">
      <c r="A51" s="4" t="s">
        <v>2724</v>
      </c>
      <c r="B51" s="5" t="s">
        <v>2452</v>
      </c>
      <c r="C51" s="43">
        <v>1160</v>
      </c>
      <c r="D51" s="280">
        <v>28.862901219208759</v>
      </c>
      <c r="E51" s="43">
        <v>522</v>
      </c>
      <c r="F51" s="286">
        <v>12.988305548643941</v>
      </c>
      <c r="G51" s="43">
        <v>39</v>
      </c>
      <c r="H51" s="286">
        <v>0.97039064443891521</v>
      </c>
      <c r="I51" s="43">
        <v>265</v>
      </c>
      <c r="J51" s="286">
        <v>6.5936800199054488</v>
      </c>
      <c r="K51" s="43">
        <v>4</v>
      </c>
      <c r="L51" s="280">
        <v>9.9527245583478474E-2</v>
      </c>
      <c r="M51" s="43">
        <v>653</v>
      </c>
      <c r="N51" s="286">
        <v>16.247822841502863</v>
      </c>
      <c r="O51" s="43">
        <v>1376</v>
      </c>
      <c r="P51" s="286">
        <v>34.237372480716594</v>
      </c>
      <c r="Q51" s="43">
        <v>427</v>
      </c>
      <c r="R51" s="43"/>
      <c r="S51" s="43">
        <v>4446</v>
      </c>
      <c r="T51" s="43"/>
      <c r="U51" s="43">
        <v>3690</v>
      </c>
      <c r="V51" s="280">
        <v>93.158293360262562</v>
      </c>
      <c r="W51" s="43">
        <v>271</v>
      </c>
      <c r="X51" s="286">
        <v>6.8417066397374402</v>
      </c>
      <c r="Y51" s="43">
        <v>485</v>
      </c>
      <c r="Z51" s="43"/>
      <c r="AA51" s="43">
        <v>4446</v>
      </c>
    </row>
    <row r="52" spans="1:27" s="79" customFormat="1" ht="13.4" customHeight="1" x14ac:dyDescent="0.55000000000000004">
      <c r="A52" s="4" t="s">
        <v>2724</v>
      </c>
      <c r="B52" s="5" t="s">
        <v>2453</v>
      </c>
      <c r="C52" s="43">
        <v>176</v>
      </c>
      <c r="D52" s="280">
        <v>31.941923774954628</v>
      </c>
      <c r="E52" s="43">
        <v>100</v>
      </c>
      <c r="F52" s="286">
        <v>18.148820326678766</v>
      </c>
      <c r="G52" s="43">
        <v>7</v>
      </c>
      <c r="H52" s="286">
        <v>1.2704174228675136</v>
      </c>
      <c r="I52" s="43">
        <v>36</v>
      </c>
      <c r="J52" s="286">
        <v>6.5335753176043561</v>
      </c>
      <c r="K52" s="43"/>
      <c r="L52" s="280" t="s">
        <v>2431</v>
      </c>
      <c r="M52" s="43">
        <v>107</v>
      </c>
      <c r="N52" s="286">
        <v>19.41923774954628</v>
      </c>
      <c r="O52" s="43">
        <v>125</v>
      </c>
      <c r="P52" s="286">
        <v>22.686025408348456</v>
      </c>
      <c r="Q52" s="43">
        <v>79</v>
      </c>
      <c r="R52" s="43"/>
      <c r="S52" s="43">
        <v>630</v>
      </c>
      <c r="T52" s="43"/>
      <c r="U52" s="43">
        <v>524</v>
      </c>
      <c r="V52" s="280">
        <v>94.927536231884062</v>
      </c>
      <c r="W52" s="43">
        <v>28</v>
      </c>
      <c r="X52" s="286">
        <v>5.0724637681159424</v>
      </c>
      <c r="Y52" s="43">
        <v>78</v>
      </c>
      <c r="Z52" s="43"/>
      <c r="AA52" s="43">
        <v>630</v>
      </c>
    </row>
    <row r="53" spans="1:27" s="79" customFormat="1" ht="13.4" customHeight="1" x14ac:dyDescent="0.55000000000000004">
      <c r="A53" s="80" t="s">
        <v>2724</v>
      </c>
      <c r="B53" s="10" t="s">
        <v>2454</v>
      </c>
      <c r="C53" s="1">
        <v>18</v>
      </c>
      <c r="D53" s="281">
        <v>35.294117647058826</v>
      </c>
      <c r="E53" s="1">
        <v>19</v>
      </c>
      <c r="F53" s="287">
        <v>37.254901960784316</v>
      </c>
      <c r="G53" s="1"/>
      <c r="H53" s="287" t="s">
        <v>2431</v>
      </c>
      <c r="I53" s="1"/>
      <c r="J53" s="287" t="s">
        <v>2431</v>
      </c>
      <c r="K53" s="1"/>
      <c r="L53" s="281" t="s">
        <v>2431</v>
      </c>
      <c r="M53" s="1"/>
      <c r="N53" s="287" t="s">
        <v>2431</v>
      </c>
      <c r="O53" s="1">
        <v>14</v>
      </c>
      <c r="P53" s="287">
        <v>27.450980392156861</v>
      </c>
      <c r="Q53" s="1">
        <v>16</v>
      </c>
      <c r="R53" s="1"/>
      <c r="S53" s="1">
        <v>67</v>
      </c>
      <c r="T53" s="1"/>
      <c r="U53" s="1">
        <v>49</v>
      </c>
      <c r="V53" s="281">
        <v>100</v>
      </c>
      <c r="W53" s="1"/>
      <c r="X53" s="287" t="s">
        <v>2431</v>
      </c>
      <c r="Y53" s="1">
        <v>18</v>
      </c>
      <c r="Z53" s="1"/>
      <c r="AA53" s="1">
        <v>67</v>
      </c>
    </row>
    <row r="54" spans="1:27" s="79" customFormat="1" ht="13.4" customHeight="1" x14ac:dyDescent="0.55000000000000004">
      <c r="A54" s="4" t="s">
        <v>2724</v>
      </c>
      <c r="B54" s="5" t="s">
        <v>2455</v>
      </c>
      <c r="C54" s="43">
        <v>22</v>
      </c>
      <c r="D54" s="280">
        <v>64.705882352941174</v>
      </c>
      <c r="E54" s="43">
        <v>8</v>
      </c>
      <c r="F54" s="286">
        <v>23.529411764705884</v>
      </c>
      <c r="G54" s="43"/>
      <c r="H54" s="286" t="s">
        <v>2431</v>
      </c>
      <c r="I54" s="43"/>
      <c r="J54" s="286" t="s">
        <v>2431</v>
      </c>
      <c r="K54" s="43"/>
      <c r="L54" s="280" t="s">
        <v>2431</v>
      </c>
      <c r="M54" s="43"/>
      <c r="N54" s="286" t="s">
        <v>2431</v>
      </c>
      <c r="O54" s="43">
        <v>4</v>
      </c>
      <c r="P54" s="286">
        <v>11.764705882352942</v>
      </c>
      <c r="Q54" s="43">
        <v>5</v>
      </c>
      <c r="R54" s="43"/>
      <c r="S54" s="43">
        <v>39</v>
      </c>
      <c r="T54" s="43"/>
      <c r="U54" s="43">
        <v>30</v>
      </c>
      <c r="V54" s="280">
        <v>100</v>
      </c>
      <c r="W54" s="43"/>
      <c r="X54" s="286" t="s">
        <v>2431</v>
      </c>
      <c r="Y54" s="43">
        <v>9</v>
      </c>
      <c r="Z54" s="43"/>
      <c r="AA54" s="43">
        <v>39</v>
      </c>
    </row>
    <row r="55" spans="1:27" s="79" customFormat="1" ht="13.4" customHeight="1" x14ac:dyDescent="0.55000000000000004">
      <c r="A55" s="4" t="s">
        <v>2724</v>
      </c>
      <c r="B55" s="5" t="s">
        <v>2456</v>
      </c>
      <c r="C55" s="43">
        <v>42</v>
      </c>
      <c r="D55" s="280">
        <v>20.895522388059703</v>
      </c>
      <c r="E55" s="43">
        <v>16</v>
      </c>
      <c r="F55" s="286">
        <v>7.9601990049751246</v>
      </c>
      <c r="G55" s="43">
        <v>1</v>
      </c>
      <c r="H55" s="286">
        <v>0.49751243781094528</v>
      </c>
      <c r="I55" s="43">
        <v>11</v>
      </c>
      <c r="J55" s="286">
        <v>5.4726368159203984</v>
      </c>
      <c r="K55" s="43"/>
      <c r="L55" s="280" t="s">
        <v>2431</v>
      </c>
      <c r="M55" s="43">
        <v>91</v>
      </c>
      <c r="N55" s="286">
        <v>45.273631840796021</v>
      </c>
      <c r="O55" s="43">
        <v>40</v>
      </c>
      <c r="P55" s="286">
        <v>19.900497512437809</v>
      </c>
      <c r="Q55" s="43">
        <v>11</v>
      </c>
      <c r="R55" s="43"/>
      <c r="S55" s="43">
        <v>212</v>
      </c>
      <c r="T55" s="43"/>
      <c r="U55" s="43">
        <v>179</v>
      </c>
      <c r="V55" s="280">
        <v>92.268041237113408</v>
      </c>
      <c r="W55" s="43">
        <v>15</v>
      </c>
      <c r="X55" s="286">
        <v>7.731958762886598</v>
      </c>
      <c r="Y55" s="43">
        <v>18</v>
      </c>
      <c r="Z55" s="43"/>
      <c r="AA55" s="43">
        <v>212</v>
      </c>
    </row>
    <row r="56" spans="1:27" s="79" customFormat="1" ht="13.4" customHeight="1" x14ac:dyDescent="0.55000000000000004">
      <c r="A56" s="4" t="s">
        <v>2724</v>
      </c>
      <c r="B56" s="5" t="s">
        <v>2457</v>
      </c>
      <c r="C56" s="43">
        <v>161</v>
      </c>
      <c r="D56" s="280">
        <v>22.054794520547944</v>
      </c>
      <c r="E56" s="43">
        <v>61</v>
      </c>
      <c r="F56" s="286">
        <v>8.3561643835616444</v>
      </c>
      <c r="G56" s="43">
        <v>4</v>
      </c>
      <c r="H56" s="286">
        <v>0.54794520547945202</v>
      </c>
      <c r="I56" s="43">
        <v>124</v>
      </c>
      <c r="J56" s="286">
        <v>16.986301369863014</v>
      </c>
      <c r="K56" s="43">
        <v>2</v>
      </c>
      <c r="L56" s="280">
        <v>0.27397260273972601</v>
      </c>
      <c r="M56" s="43">
        <v>238</v>
      </c>
      <c r="N56" s="286">
        <v>32.602739726027394</v>
      </c>
      <c r="O56" s="43">
        <v>140</v>
      </c>
      <c r="P56" s="286">
        <v>19.17808219178082</v>
      </c>
      <c r="Q56" s="43">
        <v>84</v>
      </c>
      <c r="R56" s="43"/>
      <c r="S56" s="43">
        <v>814</v>
      </c>
      <c r="T56" s="43"/>
      <c r="U56" s="43">
        <v>678</v>
      </c>
      <c r="V56" s="280">
        <v>93.646408839778999</v>
      </c>
      <c r="W56" s="43">
        <v>46</v>
      </c>
      <c r="X56" s="286">
        <v>6.3535911602209945</v>
      </c>
      <c r="Y56" s="43">
        <v>90</v>
      </c>
      <c r="Z56" s="43"/>
      <c r="AA56" s="43">
        <v>814</v>
      </c>
    </row>
    <row r="57" spans="1:27" s="79" customFormat="1" ht="13.4" customHeight="1" x14ac:dyDescent="0.55000000000000004">
      <c r="A57" s="4" t="s">
        <v>2724</v>
      </c>
      <c r="B57" s="5" t="s">
        <v>2458</v>
      </c>
      <c r="C57" s="43">
        <v>28</v>
      </c>
      <c r="D57" s="280">
        <v>32.558139534883722</v>
      </c>
      <c r="E57" s="43">
        <v>16</v>
      </c>
      <c r="F57" s="286">
        <v>18.604651162790699</v>
      </c>
      <c r="G57" s="43">
        <v>2</v>
      </c>
      <c r="H57" s="286">
        <v>2.3255813953488373</v>
      </c>
      <c r="I57" s="43">
        <v>9</v>
      </c>
      <c r="J57" s="286">
        <v>10.465116279069768</v>
      </c>
      <c r="K57" s="43"/>
      <c r="L57" s="280" t="s">
        <v>2431</v>
      </c>
      <c r="M57" s="43">
        <v>5</v>
      </c>
      <c r="N57" s="286">
        <v>5.8139534883720927</v>
      </c>
      <c r="O57" s="43">
        <v>26</v>
      </c>
      <c r="P57" s="286">
        <v>30.232558139534884</v>
      </c>
      <c r="Q57" s="43">
        <v>9</v>
      </c>
      <c r="R57" s="43"/>
      <c r="S57" s="43">
        <v>95</v>
      </c>
      <c r="T57" s="43"/>
      <c r="U57" s="43">
        <v>82</v>
      </c>
      <c r="V57" s="280">
        <v>96.470588235294116</v>
      </c>
      <c r="W57" s="43">
        <v>3</v>
      </c>
      <c r="X57" s="286">
        <v>3.5294117647058822</v>
      </c>
      <c r="Y57" s="43">
        <v>10</v>
      </c>
      <c r="Z57" s="43"/>
      <c r="AA57" s="43">
        <v>95</v>
      </c>
    </row>
    <row r="58" spans="1:27" s="79" customFormat="1" ht="13.4" customHeight="1" x14ac:dyDescent="0.55000000000000004">
      <c r="A58" s="80" t="s">
        <v>2724</v>
      </c>
      <c r="B58" s="10" t="s">
        <v>2459</v>
      </c>
      <c r="C58" s="1">
        <v>554</v>
      </c>
      <c r="D58" s="281">
        <v>32.228039557882489</v>
      </c>
      <c r="E58" s="1">
        <v>234</v>
      </c>
      <c r="F58" s="287">
        <v>13.612565445026178</v>
      </c>
      <c r="G58" s="1">
        <v>6</v>
      </c>
      <c r="H58" s="287">
        <v>0.34904013961605584</v>
      </c>
      <c r="I58" s="1">
        <v>84</v>
      </c>
      <c r="J58" s="287">
        <v>4.8865619546247823</v>
      </c>
      <c r="K58" s="1">
        <v>8</v>
      </c>
      <c r="L58" s="281">
        <v>0.46538685282140779</v>
      </c>
      <c r="M58" s="1">
        <v>197</v>
      </c>
      <c r="N58" s="287">
        <v>11.460151250727167</v>
      </c>
      <c r="O58" s="1">
        <v>636</v>
      </c>
      <c r="P58" s="287">
        <v>36.998254799301918</v>
      </c>
      <c r="Q58" s="1">
        <v>187</v>
      </c>
      <c r="R58" s="1"/>
      <c r="S58" s="1">
        <v>1906</v>
      </c>
      <c r="T58" s="1"/>
      <c r="U58" s="1">
        <v>1668</v>
      </c>
      <c r="V58" s="281">
        <v>96.5836711059641</v>
      </c>
      <c r="W58" s="1">
        <v>59</v>
      </c>
      <c r="X58" s="287">
        <v>3.4163288940359005</v>
      </c>
      <c r="Y58" s="1">
        <v>179</v>
      </c>
      <c r="Z58" s="1"/>
      <c r="AA58" s="1">
        <v>1906</v>
      </c>
    </row>
    <row r="59" spans="1:27" s="79" customFormat="1" ht="13.4" customHeight="1" x14ac:dyDescent="0.55000000000000004">
      <c r="A59" s="4" t="s">
        <v>2724</v>
      </c>
      <c r="B59" s="5" t="s">
        <v>2460</v>
      </c>
      <c r="C59" s="43">
        <v>227</v>
      </c>
      <c r="D59" s="280">
        <v>36.146496815286625</v>
      </c>
      <c r="E59" s="43">
        <v>119</v>
      </c>
      <c r="F59" s="286">
        <v>18.949044585987259</v>
      </c>
      <c r="G59" s="43">
        <v>20</v>
      </c>
      <c r="H59" s="286">
        <v>3.1847133757961785</v>
      </c>
      <c r="I59" s="43">
        <v>45</v>
      </c>
      <c r="J59" s="286">
        <v>7.1656050955414017</v>
      </c>
      <c r="K59" s="43">
        <v>2</v>
      </c>
      <c r="L59" s="280">
        <v>0.31847133757961782</v>
      </c>
      <c r="M59" s="43">
        <v>35</v>
      </c>
      <c r="N59" s="286">
        <v>5.5732484076433124</v>
      </c>
      <c r="O59" s="43">
        <v>180</v>
      </c>
      <c r="P59" s="286">
        <v>28.662420382165607</v>
      </c>
      <c r="Q59" s="43">
        <v>43</v>
      </c>
      <c r="R59" s="43"/>
      <c r="S59" s="43">
        <v>671</v>
      </c>
      <c r="T59" s="43"/>
      <c r="U59" s="43">
        <v>599</v>
      </c>
      <c r="V59" s="280">
        <v>95.84</v>
      </c>
      <c r="W59" s="43">
        <v>26</v>
      </c>
      <c r="X59" s="286">
        <v>4.16</v>
      </c>
      <c r="Y59" s="43">
        <v>46</v>
      </c>
      <c r="Z59" s="43"/>
      <c r="AA59" s="43">
        <v>671</v>
      </c>
    </row>
    <row r="60" spans="1:27" s="79" customFormat="1" ht="13.4" customHeight="1" x14ac:dyDescent="0.55000000000000004">
      <c r="A60" s="4" t="s">
        <v>2724</v>
      </c>
      <c r="B60" s="5" t="s">
        <v>2461</v>
      </c>
      <c r="C60" s="43">
        <v>64</v>
      </c>
      <c r="D60" s="280">
        <v>28.699551569506728</v>
      </c>
      <c r="E60" s="43">
        <v>36</v>
      </c>
      <c r="F60" s="286">
        <v>16.143497757847534</v>
      </c>
      <c r="G60" s="43">
        <v>3</v>
      </c>
      <c r="H60" s="286">
        <v>1.3452914798206279</v>
      </c>
      <c r="I60" s="43">
        <v>17</v>
      </c>
      <c r="J60" s="286">
        <v>7.623318385650224</v>
      </c>
      <c r="K60" s="43"/>
      <c r="L60" s="280" t="s">
        <v>2431</v>
      </c>
      <c r="M60" s="43">
        <v>5</v>
      </c>
      <c r="N60" s="286">
        <v>2.2421524663677128</v>
      </c>
      <c r="O60" s="43">
        <v>98</v>
      </c>
      <c r="P60" s="286">
        <v>43.946188340807176</v>
      </c>
      <c r="Q60" s="43">
        <v>23</v>
      </c>
      <c r="R60" s="43"/>
      <c r="S60" s="43">
        <v>246</v>
      </c>
      <c r="T60" s="43"/>
      <c r="U60" s="43">
        <v>207</v>
      </c>
      <c r="V60" s="280">
        <v>92</v>
      </c>
      <c r="W60" s="43">
        <v>18</v>
      </c>
      <c r="X60" s="286">
        <v>8</v>
      </c>
      <c r="Y60" s="43">
        <v>21</v>
      </c>
      <c r="Z60" s="43"/>
      <c r="AA60" s="43">
        <v>246</v>
      </c>
    </row>
    <row r="61" spans="1:27" s="79" customFormat="1" ht="13.4" customHeight="1" x14ac:dyDescent="0.55000000000000004">
      <c r="A61" s="4" t="s">
        <v>2724</v>
      </c>
      <c r="B61" s="5" t="s">
        <v>2462</v>
      </c>
      <c r="C61" s="43">
        <v>43</v>
      </c>
      <c r="D61" s="280">
        <v>27.741935483870968</v>
      </c>
      <c r="E61" s="43">
        <v>19</v>
      </c>
      <c r="F61" s="286">
        <v>12.258064516129032</v>
      </c>
      <c r="G61" s="43">
        <v>2</v>
      </c>
      <c r="H61" s="286">
        <v>1.2903225806451613</v>
      </c>
      <c r="I61" s="43">
        <v>5</v>
      </c>
      <c r="J61" s="286">
        <v>3.225806451612903</v>
      </c>
      <c r="K61" s="43"/>
      <c r="L61" s="280" t="s">
        <v>2431</v>
      </c>
      <c r="M61" s="43">
        <v>60</v>
      </c>
      <c r="N61" s="286">
        <v>38.70967741935484</v>
      </c>
      <c r="O61" s="43">
        <v>26</v>
      </c>
      <c r="P61" s="286">
        <v>16.774193548387096</v>
      </c>
      <c r="Q61" s="43">
        <v>23</v>
      </c>
      <c r="R61" s="43"/>
      <c r="S61" s="43">
        <v>178</v>
      </c>
      <c r="T61" s="43"/>
      <c r="U61" s="43">
        <v>145</v>
      </c>
      <c r="V61" s="280">
        <v>93.548387096774192</v>
      </c>
      <c r="W61" s="43">
        <v>10</v>
      </c>
      <c r="X61" s="286">
        <v>6.4516129032258061</v>
      </c>
      <c r="Y61" s="43">
        <v>23</v>
      </c>
      <c r="Z61" s="43"/>
      <c r="AA61" s="43">
        <v>178</v>
      </c>
    </row>
    <row r="62" spans="1:27" s="79" customFormat="1" ht="13.4" customHeight="1" x14ac:dyDescent="0.55000000000000004">
      <c r="A62" s="4" t="s">
        <v>2724</v>
      </c>
      <c r="B62" s="5" t="s">
        <v>2463</v>
      </c>
      <c r="C62" s="43">
        <v>199</v>
      </c>
      <c r="D62" s="280">
        <v>23.803827751196174</v>
      </c>
      <c r="E62" s="43">
        <v>88</v>
      </c>
      <c r="F62" s="286">
        <v>10.526315789473685</v>
      </c>
      <c r="G62" s="43">
        <v>3</v>
      </c>
      <c r="H62" s="286">
        <v>0.35885167464114831</v>
      </c>
      <c r="I62" s="43">
        <v>98</v>
      </c>
      <c r="J62" s="286">
        <v>11.722488038277511</v>
      </c>
      <c r="K62" s="43"/>
      <c r="L62" s="280" t="s">
        <v>2431</v>
      </c>
      <c r="M62" s="43">
        <v>248</v>
      </c>
      <c r="N62" s="286">
        <v>29.665071770334929</v>
      </c>
      <c r="O62" s="43">
        <v>200</v>
      </c>
      <c r="P62" s="286">
        <v>23.923444976076556</v>
      </c>
      <c r="Q62" s="43">
        <v>100</v>
      </c>
      <c r="R62" s="43"/>
      <c r="S62" s="43">
        <v>936</v>
      </c>
      <c r="T62" s="43"/>
      <c r="U62" s="43">
        <v>739</v>
      </c>
      <c r="V62" s="280">
        <v>87.35224586288416</v>
      </c>
      <c r="W62" s="43">
        <v>107</v>
      </c>
      <c r="X62" s="286">
        <v>12.64775413711584</v>
      </c>
      <c r="Y62" s="43">
        <v>90</v>
      </c>
      <c r="Z62" s="43"/>
      <c r="AA62" s="43">
        <v>936</v>
      </c>
    </row>
    <row r="63" spans="1:27" s="79" customFormat="1" ht="13.4" customHeight="1" x14ac:dyDescent="0.55000000000000004">
      <c r="A63" s="80" t="s">
        <v>2724</v>
      </c>
      <c r="B63" s="10" t="s">
        <v>2464</v>
      </c>
      <c r="C63" s="1">
        <v>18</v>
      </c>
      <c r="D63" s="281">
        <v>34.615384615384613</v>
      </c>
      <c r="E63" s="1">
        <v>23</v>
      </c>
      <c r="F63" s="287">
        <v>44.230769230769234</v>
      </c>
      <c r="G63" s="1">
        <v>2</v>
      </c>
      <c r="H63" s="287">
        <v>3.8461538461538463</v>
      </c>
      <c r="I63" s="1"/>
      <c r="J63" s="287" t="s">
        <v>2431</v>
      </c>
      <c r="K63" s="1"/>
      <c r="L63" s="281" t="s">
        <v>2431</v>
      </c>
      <c r="M63" s="1"/>
      <c r="N63" s="287" t="s">
        <v>2431</v>
      </c>
      <c r="O63" s="1">
        <v>9</v>
      </c>
      <c r="P63" s="287">
        <v>17.307692307692307</v>
      </c>
      <c r="Q63" s="1">
        <v>23</v>
      </c>
      <c r="R63" s="1"/>
      <c r="S63" s="1">
        <v>75</v>
      </c>
      <c r="T63" s="1"/>
      <c r="U63" s="1">
        <v>43</v>
      </c>
      <c r="V63" s="281">
        <v>100</v>
      </c>
      <c r="W63" s="1"/>
      <c r="X63" s="287" t="s">
        <v>2431</v>
      </c>
      <c r="Y63" s="1">
        <v>32</v>
      </c>
      <c r="Z63" s="1"/>
      <c r="AA63" s="1">
        <v>75</v>
      </c>
    </row>
    <row r="64" spans="1:27" s="79" customFormat="1" ht="13.4" customHeight="1" x14ac:dyDescent="0.55000000000000004">
      <c r="A64" s="4" t="s">
        <v>2724</v>
      </c>
      <c r="B64" s="5" t="s">
        <v>2465</v>
      </c>
      <c r="C64" s="43">
        <v>10</v>
      </c>
      <c r="D64" s="280">
        <v>76.92307692307692</v>
      </c>
      <c r="E64" s="43"/>
      <c r="F64" s="286" t="s">
        <v>2431</v>
      </c>
      <c r="G64" s="43"/>
      <c r="H64" s="286" t="s">
        <v>2431</v>
      </c>
      <c r="I64" s="43"/>
      <c r="J64" s="286" t="s">
        <v>2431</v>
      </c>
      <c r="K64" s="43"/>
      <c r="L64" s="280" t="s">
        <v>2431</v>
      </c>
      <c r="M64" s="43"/>
      <c r="N64" s="286" t="s">
        <v>2431</v>
      </c>
      <c r="O64" s="43">
        <v>3</v>
      </c>
      <c r="P64" s="286">
        <v>23.076923076923077</v>
      </c>
      <c r="Q64" s="43">
        <v>4</v>
      </c>
      <c r="R64" s="43"/>
      <c r="S64" s="43">
        <v>17</v>
      </c>
      <c r="T64" s="43"/>
      <c r="U64" s="43">
        <v>14</v>
      </c>
      <c r="V64" s="280">
        <v>100</v>
      </c>
      <c r="W64" s="43"/>
      <c r="X64" s="286" t="s">
        <v>2431</v>
      </c>
      <c r="Y64" s="43">
        <v>3</v>
      </c>
      <c r="Z64" s="43"/>
      <c r="AA64" s="43">
        <v>17</v>
      </c>
    </row>
    <row r="65" spans="1:27" s="79" customFormat="1" ht="13.4" customHeight="1" x14ac:dyDescent="0.55000000000000004">
      <c r="A65" s="4" t="s">
        <v>2724</v>
      </c>
      <c r="B65" s="5" t="s">
        <v>2466</v>
      </c>
      <c r="C65" s="43">
        <v>5</v>
      </c>
      <c r="D65" s="280">
        <v>62.5</v>
      </c>
      <c r="E65" s="43"/>
      <c r="F65" s="286" t="s">
        <v>2431</v>
      </c>
      <c r="G65" s="43"/>
      <c r="H65" s="286" t="s">
        <v>2431</v>
      </c>
      <c r="I65" s="43"/>
      <c r="J65" s="286" t="s">
        <v>2431</v>
      </c>
      <c r="K65" s="43"/>
      <c r="L65" s="280" t="s">
        <v>2431</v>
      </c>
      <c r="M65" s="43"/>
      <c r="N65" s="286" t="s">
        <v>2431</v>
      </c>
      <c r="O65" s="43">
        <v>3</v>
      </c>
      <c r="P65" s="286">
        <v>37.5</v>
      </c>
      <c r="Q65" s="43"/>
      <c r="R65" s="43"/>
      <c r="S65" s="43">
        <v>8</v>
      </c>
      <c r="T65" s="43"/>
      <c r="U65" s="43">
        <v>8</v>
      </c>
      <c r="V65" s="280">
        <v>100</v>
      </c>
      <c r="W65" s="43"/>
      <c r="X65" s="286" t="s">
        <v>2431</v>
      </c>
      <c r="Y65" s="43"/>
      <c r="Z65" s="43"/>
      <c r="AA65" s="43">
        <v>8</v>
      </c>
    </row>
    <row r="66" spans="1:27" s="79" customFormat="1" ht="13.4" customHeight="1" x14ac:dyDescent="0.55000000000000004">
      <c r="A66" s="4" t="s">
        <v>2724</v>
      </c>
      <c r="B66" s="5" t="s">
        <v>2467</v>
      </c>
      <c r="C66" s="43">
        <v>1</v>
      </c>
      <c r="D66" s="280">
        <v>20</v>
      </c>
      <c r="E66" s="43"/>
      <c r="F66" s="286" t="s">
        <v>2431</v>
      </c>
      <c r="G66" s="43"/>
      <c r="H66" s="286" t="s">
        <v>2431</v>
      </c>
      <c r="I66" s="43"/>
      <c r="J66" s="286" t="s">
        <v>2431</v>
      </c>
      <c r="K66" s="43"/>
      <c r="L66" s="280" t="s">
        <v>2431</v>
      </c>
      <c r="M66" s="43"/>
      <c r="N66" s="286" t="s">
        <v>2431</v>
      </c>
      <c r="O66" s="43">
        <v>4</v>
      </c>
      <c r="P66" s="286">
        <v>80</v>
      </c>
      <c r="Q66" s="43">
        <v>3</v>
      </c>
      <c r="R66" s="43"/>
      <c r="S66" s="43">
        <v>8</v>
      </c>
      <c r="T66" s="43"/>
      <c r="U66" s="43">
        <v>3</v>
      </c>
      <c r="V66" s="280">
        <v>100</v>
      </c>
      <c r="W66" s="43"/>
      <c r="X66" s="286" t="s">
        <v>2431</v>
      </c>
      <c r="Y66" s="43">
        <v>5</v>
      </c>
      <c r="Z66" s="43"/>
      <c r="AA66" s="43">
        <v>8</v>
      </c>
    </row>
    <row r="67" spans="1:27" s="79" customFormat="1" ht="13.4" customHeight="1" x14ac:dyDescent="0.55000000000000004">
      <c r="A67" s="4" t="s">
        <v>2724</v>
      </c>
      <c r="B67" s="5" t="s">
        <v>2468</v>
      </c>
      <c r="C67" s="43">
        <v>8</v>
      </c>
      <c r="D67" s="280">
        <v>100</v>
      </c>
      <c r="E67" s="43"/>
      <c r="F67" s="286" t="s">
        <v>2431</v>
      </c>
      <c r="G67" s="43"/>
      <c r="H67" s="286" t="s">
        <v>2431</v>
      </c>
      <c r="I67" s="43"/>
      <c r="J67" s="286" t="s">
        <v>2431</v>
      </c>
      <c r="K67" s="43"/>
      <c r="L67" s="280" t="s">
        <v>2431</v>
      </c>
      <c r="M67" s="43"/>
      <c r="N67" s="286" t="s">
        <v>2431</v>
      </c>
      <c r="O67" s="43"/>
      <c r="P67" s="286" t="s">
        <v>2431</v>
      </c>
      <c r="Q67" s="43"/>
      <c r="R67" s="43"/>
      <c r="S67" s="43">
        <v>8</v>
      </c>
      <c r="T67" s="43"/>
      <c r="U67" s="43">
        <v>8</v>
      </c>
      <c r="V67" s="280">
        <v>100</v>
      </c>
      <c r="W67" s="43"/>
      <c r="X67" s="286" t="s">
        <v>2431</v>
      </c>
      <c r="Y67" s="43"/>
      <c r="Z67" s="43"/>
      <c r="AA67" s="43">
        <v>8</v>
      </c>
    </row>
    <row r="68" spans="1:27" s="79" customFormat="1" ht="13.4" customHeight="1" x14ac:dyDescent="0.55000000000000004">
      <c r="A68" s="80" t="s">
        <v>2724</v>
      </c>
      <c r="B68" s="10" t="s">
        <v>2469</v>
      </c>
      <c r="C68" s="1">
        <v>66</v>
      </c>
      <c r="D68" s="281">
        <v>24.175824175824175</v>
      </c>
      <c r="E68" s="1">
        <v>52</v>
      </c>
      <c r="F68" s="287">
        <v>19.047619047619047</v>
      </c>
      <c r="G68" s="1">
        <v>3</v>
      </c>
      <c r="H68" s="287">
        <v>1.098901098901099</v>
      </c>
      <c r="I68" s="1">
        <v>31</v>
      </c>
      <c r="J68" s="287">
        <v>11.355311355311356</v>
      </c>
      <c r="K68" s="1">
        <v>4</v>
      </c>
      <c r="L68" s="281">
        <v>1.4652014652014651</v>
      </c>
      <c r="M68" s="1">
        <v>37</v>
      </c>
      <c r="N68" s="287">
        <v>13.553113553113553</v>
      </c>
      <c r="O68" s="1">
        <v>80</v>
      </c>
      <c r="P68" s="287">
        <v>29.304029304029303</v>
      </c>
      <c r="Q68" s="1">
        <v>23</v>
      </c>
      <c r="R68" s="1"/>
      <c r="S68" s="1">
        <v>296</v>
      </c>
      <c r="T68" s="1"/>
      <c r="U68" s="1">
        <v>250</v>
      </c>
      <c r="V68" s="281">
        <v>91.575091575091577</v>
      </c>
      <c r="W68" s="1">
        <v>23</v>
      </c>
      <c r="X68" s="287">
        <v>8.4249084249084252</v>
      </c>
      <c r="Y68" s="1">
        <v>23</v>
      </c>
      <c r="Z68" s="1"/>
      <c r="AA68" s="1">
        <v>296</v>
      </c>
    </row>
    <row r="69" spans="1:27" s="79" customFormat="1" ht="13.4" customHeight="1" x14ac:dyDescent="0.55000000000000004">
      <c r="A69" s="4" t="s">
        <v>2724</v>
      </c>
      <c r="B69" s="5" t="s">
        <v>2470</v>
      </c>
      <c r="C69" s="43">
        <v>198</v>
      </c>
      <c r="D69" s="280">
        <v>30.555555555555557</v>
      </c>
      <c r="E69" s="43">
        <v>111</v>
      </c>
      <c r="F69" s="286">
        <v>17.12962962962963</v>
      </c>
      <c r="G69" s="43">
        <v>6</v>
      </c>
      <c r="H69" s="286">
        <v>0.92592592592592593</v>
      </c>
      <c r="I69" s="43">
        <v>40</v>
      </c>
      <c r="J69" s="286">
        <v>6.1728395061728394</v>
      </c>
      <c r="K69" s="43"/>
      <c r="L69" s="280" t="s">
        <v>2431</v>
      </c>
      <c r="M69" s="43">
        <v>101</v>
      </c>
      <c r="N69" s="286">
        <v>15.586419753086419</v>
      </c>
      <c r="O69" s="43">
        <v>192</v>
      </c>
      <c r="P69" s="286">
        <v>29.62962962962963</v>
      </c>
      <c r="Q69" s="43">
        <v>91</v>
      </c>
      <c r="R69" s="43"/>
      <c r="S69" s="43">
        <v>739</v>
      </c>
      <c r="T69" s="43"/>
      <c r="U69" s="43">
        <v>632</v>
      </c>
      <c r="V69" s="280">
        <v>95.90288315629742</v>
      </c>
      <c r="W69" s="43">
        <v>27</v>
      </c>
      <c r="X69" s="286">
        <v>4.0971168437025796</v>
      </c>
      <c r="Y69" s="43">
        <v>80</v>
      </c>
      <c r="Z69" s="43"/>
      <c r="AA69" s="43">
        <v>739</v>
      </c>
    </row>
    <row r="70" spans="1:27" s="79" customFormat="1" ht="13.4" customHeight="1" x14ac:dyDescent="0.55000000000000004">
      <c r="A70" s="4" t="s">
        <v>2724</v>
      </c>
      <c r="B70" s="5" t="s">
        <v>2471</v>
      </c>
      <c r="C70" s="43">
        <v>31</v>
      </c>
      <c r="D70" s="280">
        <v>27.927927927927929</v>
      </c>
      <c r="E70" s="43">
        <v>16</v>
      </c>
      <c r="F70" s="286">
        <v>14.414414414414415</v>
      </c>
      <c r="G70" s="43">
        <v>3</v>
      </c>
      <c r="H70" s="286">
        <v>2.7027027027027026</v>
      </c>
      <c r="I70" s="43">
        <v>12</v>
      </c>
      <c r="J70" s="286">
        <v>10.810810810810811</v>
      </c>
      <c r="K70" s="43"/>
      <c r="L70" s="280" t="s">
        <v>2431</v>
      </c>
      <c r="M70" s="43">
        <v>21</v>
      </c>
      <c r="N70" s="286">
        <v>18.918918918918919</v>
      </c>
      <c r="O70" s="43">
        <v>28</v>
      </c>
      <c r="P70" s="286">
        <v>25.225225225225227</v>
      </c>
      <c r="Q70" s="43">
        <v>17</v>
      </c>
      <c r="R70" s="43"/>
      <c r="S70" s="43">
        <v>128</v>
      </c>
      <c r="T70" s="43"/>
      <c r="U70" s="43">
        <v>105</v>
      </c>
      <c r="V70" s="280">
        <v>93.75</v>
      </c>
      <c r="W70" s="43">
        <v>7</v>
      </c>
      <c r="X70" s="286">
        <v>6.25</v>
      </c>
      <c r="Y70" s="43">
        <v>16</v>
      </c>
      <c r="Z70" s="43"/>
      <c r="AA70" s="43">
        <v>128</v>
      </c>
    </row>
    <row r="71" spans="1:27" s="79" customFormat="1" ht="13.4" customHeight="1" x14ac:dyDescent="0.55000000000000004">
      <c r="A71" s="4" t="s">
        <v>2724</v>
      </c>
      <c r="B71" s="5" t="s">
        <v>2472</v>
      </c>
      <c r="C71" s="43">
        <v>56</v>
      </c>
      <c r="D71" s="280">
        <v>18.300653594771241</v>
      </c>
      <c r="E71" s="43">
        <v>30</v>
      </c>
      <c r="F71" s="286">
        <v>9.8039215686274517</v>
      </c>
      <c r="G71" s="43">
        <v>4</v>
      </c>
      <c r="H71" s="286">
        <v>1.3071895424836601</v>
      </c>
      <c r="I71" s="43">
        <v>10</v>
      </c>
      <c r="J71" s="286">
        <v>3.2679738562091503</v>
      </c>
      <c r="K71" s="43"/>
      <c r="L71" s="280" t="s">
        <v>2431</v>
      </c>
      <c r="M71" s="43">
        <v>147</v>
      </c>
      <c r="N71" s="286">
        <v>48.03921568627451</v>
      </c>
      <c r="O71" s="43">
        <v>59</v>
      </c>
      <c r="P71" s="286">
        <v>19.281045751633986</v>
      </c>
      <c r="Q71" s="43">
        <v>22</v>
      </c>
      <c r="R71" s="43"/>
      <c r="S71" s="43">
        <v>328</v>
      </c>
      <c r="T71" s="43"/>
      <c r="U71" s="43">
        <v>286</v>
      </c>
      <c r="V71" s="280">
        <v>96.621621621621628</v>
      </c>
      <c r="W71" s="43">
        <v>10</v>
      </c>
      <c r="X71" s="286">
        <v>3.3783783783783785</v>
      </c>
      <c r="Y71" s="43">
        <v>32</v>
      </c>
      <c r="Z71" s="43"/>
      <c r="AA71" s="43">
        <v>328</v>
      </c>
    </row>
    <row r="72" spans="1:27" s="79" customFormat="1" ht="13.4" customHeight="1" x14ac:dyDescent="0.55000000000000004">
      <c r="A72" s="4" t="s">
        <v>2724</v>
      </c>
      <c r="B72" s="5" t="s">
        <v>2473</v>
      </c>
      <c r="C72" s="43">
        <v>184</v>
      </c>
      <c r="D72" s="280">
        <v>60.726072607260726</v>
      </c>
      <c r="E72" s="43">
        <v>53</v>
      </c>
      <c r="F72" s="286">
        <v>17.491749174917491</v>
      </c>
      <c r="G72" s="43">
        <v>3</v>
      </c>
      <c r="H72" s="286">
        <v>0.99009900990099009</v>
      </c>
      <c r="I72" s="43"/>
      <c r="J72" s="286" t="s">
        <v>2431</v>
      </c>
      <c r="K72" s="43"/>
      <c r="L72" s="280" t="s">
        <v>2431</v>
      </c>
      <c r="M72" s="43">
        <v>17</v>
      </c>
      <c r="N72" s="286">
        <v>5.6105610561056105</v>
      </c>
      <c r="O72" s="43">
        <v>46</v>
      </c>
      <c r="P72" s="286">
        <v>15.181518151815181</v>
      </c>
      <c r="Q72" s="43">
        <v>43</v>
      </c>
      <c r="R72" s="43"/>
      <c r="S72" s="43">
        <v>346</v>
      </c>
      <c r="T72" s="43"/>
      <c r="U72" s="43">
        <v>290</v>
      </c>
      <c r="V72" s="280">
        <v>99.31506849315069</v>
      </c>
      <c r="W72" s="43">
        <v>2</v>
      </c>
      <c r="X72" s="286">
        <v>0.68493150684931503</v>
      </c>
      <c r="Y72" s="43">
        <v>54</v>
      </c>
      <c r="Z72" s="43"/>
      <c r="AA72" s="43">
        <v>346</v>
      </c>
    </row>
    <row r="73" spans="1:27" s="79" customFormat="1" ht="13.4" customHeight="1" x14ac:dyDescent="0.55000000000000004">
      <c r="A73" s="80" t="s">
        <v>2724</v>
      </c>
      <c r="B73" s="10" t="s">
        <v>2474</v>
      </c>
      <c r="C73" s="1">
        <v>591</v>
      </c>
      <c r="D73" s="281">
        <v>42.124019957234495</v>
      </c>
      <c r="E73" s="1">
        <v>98</v>
      </c>
      <c r="F73" s="287">
        <v>6.9850320741268712</v>
      </c>
      <c r="G73" s="1">
        <v>17</v>
      </c>
      <c r="H73" s="287">
        <v>1.2116892373485388</v>
      </c>
      <c r="I73" s="1">
        <v>18</v>
      </c>
      <c r="J73" s="287">
        <v>1.2829650748396293</v>
      </c>
      <c r="K73" s="1">
        <v>4</v>
      </c>
      <c r="L73" s="281">
        <v>0.2851033499643621</v>
      </c>
      <c r="M73" s="1">
        <v>71</v>
      </c>
      <c r="N73" s="287">
        <v>5.0605844618674274</v>
      </c>
      <c r="O73" s="1">
        <v>604</v>
      </c>
      <c r="P73" s="287">
        <v>43.050605844618673</v>
      </c>
      <c r="Q73" s="1">
        <v>125</v>
      </c>
      <c r="R73" s="1"/>
      <c r="S73" s="1">
        <v>1528</v>
      </c>
      <c r="T73" s="1"/>
      <c r="U73" s="1">
        <v>1357</v>
      </c>
      <c r="V73" s="281">
        <v>98.049132947976872</v>
      </c>
      <c r="W73" s="1">
        <v>27</v>
      </c>
      <c r="X73" s="287">
        <v>1.9508670520231215</v>
      </c>
      <c r="Y73" s="1">
        <v>144</v>
      </c>
      <c r="Z73" s="1"/>
      <c r="AA73" s="1">
        <v>1528</v>
      </c>
    </row>
    <row r="74" spans="1:27" s="79" customFormat="1" ht="13.4" customHeight="1" x14ac:dyDescent="0.55000000000000004">
      <c r="A74" s="4" t="s">
        <v>2724</v>
      </c>
      <c r="B74" s="5" t="s">
        <v>2475</v>
      </c>
      <c r="C74" s="43">
        <v>70</v>
      </c>
      <c r="D74" s="280">
        <v>39.548022598870055</v>
      </c>
      <c r="E74" s="43">
        <v>28</v>
      </c>
      <c r="F74" s="286">
        <v>15.819209039548022</v>
      </c>
      <c r="G74" s="43">
        <v>2</v>
      </c>
      <c r="H74" s="286">
        <v>1.1299435028248588</v>
      </c>
      <c r="I74" s="43"/>
      <c r="J74" s="286" t="s">
        <v>2431</v>
      </c>
      <c r="K74" s="43"/>
      <c r="L74" s="280" t="s">
        <v>2431</v>
      </c>
      <c r="M74" s="43">
        <v>21</v>
      </c>
      <c r="N74" s="286">
        <v>11.864406779661017</v>
      </c>
      <c r="O74" s="43">
        <v>56</v>
      </c>
      <c r="P74" s="286">
        <v>31.638418079096045</v>
      </c>
      <c r="Q74" s="43">
        <v>16</v>
      </c>
      <c r="R74" s="43"/>
      <c r="S74" s="43">
        <v>193</v>
      </c>
      <c r="T74" s="43"/>
      <c r="U74" s="43">
        <v>177</v>
      </c>
      <c r="V74" s="280">
        <v>100</v>
      </c>
      <c r="W74" s="43"/>
      <c r="X74" s="286" t="s">
        <v>2431</v>
      </c>
      <c r="Y74" s="43">
        <v>16</v>
      </c>
      <c r="Z74" s="43"/>
      <c r="AA74" s="43">
        <v>193</v>
      </c>
    </row>
    <row r="75" spans="1:27" s="79" customFormat="1" ht="13.4" customHeight="1" x14ac:dyDescent="0.55000000000000004">
      <c r="A75" s="4" t="s">
        <v>2724</v>
      </c>
      <c r="B75" s="5" t="s">
        <v>2476</v>
      </c>
      <c r="C75" s="43">
        <v>38</v>
      </c>
      <c r="D75" s="280">
        <v>55.882352941176471</v>
      </c>
      <c r="E75" s="43">
        <v>11</v>
      </c>
      <c r="F75" s="286">
        <v>16.176470588235293</v>
      </c>
      <c r="G75" s="43"/>
      <c r="H75" s="286" t="s">
        <v>2431</v>
      </c>
      <c r="I75" s="43"/>
      <c r="J75" s="286" t="s">
        <v>2431</v>
      </c>
      <c r="K75" s="43"/>
      <c r="L75" s="280" t="s">
        <v>2431</v>
      </c>
      <c r="M75" s="43">
        <v>1</v>
      </c>
      <c r="N75" s="286">
        <v>1.4705882352941178</v>
      </c>
      <c r="O75" s="43">
        <v>18</v>
      </c>
      <c r="P75" s="286">
        <v>26.470588235294116</v>
      </c>
      <c r="Q75" s="43">
        <v>11</v>
      </c>
      <c r="R75" s="43"/>
      <c r="S75" s="43">
        <v>79</v>
      </c>
      <c r="T75" s="43"/>
      <c r="U75" s="43">
        <v>70</v>
      </c>
      <c r="V75" s="280">
        <v>98.591549295774641</v>
      </c>
      <c r="W75" s="43">
        <v>1</v>
      </c>
      <c r="X75" s="286">
        <v>1.408450704225352</v>
      </c>
      <c r="Y75" s="43">
        <v>8</v>
      </c>
      <c r="Z75" s="43"/>
      <c r="AA75" s="43">
        <v>79</v>
      </c>
    </row>
    <row r="76" spans="1:27" s="79" customFormat="1" ht="13.4" customHeight="1" x14ac:dyDescent="0.55000000000000004">
      <c r="A76" s="4" t="s">
        <v>2724</v>
      </c>
      <c r="B76" s="5" t="s">
        <v>2477</v>
      </c>
      <c r="C76" s="43">
        <v>84</v>
      </c>
      <c r="D76" s="280">
        <v>58.333333333333336</v>
      </c>
      <c r="E76" s="43">
        <v>29</v>
      </c>
      <c r="F76" s="286">
        <v>20.138888888888889</v>
      </c>
      <c r="G76" s="43"/>
      <c r="H76" s="286" t="s">
        <v>2431</v>
      </c>
      <c r="I76" s="43">
        <v>1</v>
      </c>
      <c r="J76" s="286">
        <v>0.69444444444444442</v>
      </c>
      <c r="K76" s="43"/>
      <c r="L76" s="280" t="s">
        <v>2431</v>
      </c>
      <c r="M76" s="43">
        <v>3</v>
      </c>
      <c r="N76" s="286">
        <v>2.0833333333333335</v>
      </c>
      <c r="O76" s="43">
        <v>27</v>
      </c>
      <c r="P76" s="286">
        <v>18.75</v>
      </c>
      <c r="Q76" s="43">
        <v>34</v>
      </c>
      <c r="R76" s="43"/>
      <c r="S76" s="43">
        <v>178</v>
      </c>
      <c r="T76" s="43"/>
      <c r="U76" s="43">
        <v>145</v>
      </c>
      <c r="V76" s="280">
        <v>99.31506849315069</v>
      </c>
      <c r="W76" s="43">
        <v>1</v>
      </c>
      <c r="X76" s="286">
        <v>0.68493150684931503</v>
      </c>
      <c r="Y76" s="43">
        <v>32</v>
      </c>
      <c r="Z76" s="43"/>
      <c r="AA76" s="43">
        <v>178</v>
      </c>
    </row>
    <row r="77" spans="1:27" s="79" customFormat="1" ht="13.4" customHeight="1" x14ac:dyDescent="0.55000000000000004">
      <c r="A77" s="4" t="s">
        <v>2724</v>
      </c>
      <c r="B77" s="5" t="s">
        <v>2478</v>
      </c>
      <c r="C77" s="43">
        <v>69</v>
      </c>
      <c r="D77" s="280">
        <v>53.07692307692308</v>
      </c>
      <c r="E77" s="43">
        <v>15</v>
      </c>
      <c r="F77" s="286">
        <v>11.538461538461538</v>
      </c>
      <c r="G77" s="43"/>
      <c r="H77" s="286" t="s">
        <v>2431</v>
      </c>
      <c r="I77" s="43"/>
      <c r="J77" s="286" t="s">
        <v>2431</v>
      </c>
      <c r="K77" s="43"/>
      <c r="L77" s="280" t="s">
        <v>2431</v>
      </c>
      <c r="M77" s="43">
        <v>19</v>
      </c>
      <c r="N77" s="286">
        <v>14.615384615384615</v>
      </c>
      <c r="O77" s="43">
        <v>27</v>
      </c>
      <c r="P77" s="286">
        <v>20.76923076923077</v>
      </c>
      <c r="Q77" s="43">
        <v>12</v>
      </c>
      <c r="R77" s="43"/>
      <c r="S77" s="43">
        <v>142</v>
      </c>
      <c r="T77" s="43"/>
      <c r="U77" s="43">
        <v>129</v>
      </c>
      <c r="V77" s="280">
        <v>99.230769230769226</v>
      </c>
      <c r="W77" s="43">
        <v>1</v>
      </c>
      <c r="X77" s="286">
        <v>0.76923076923076927</v>
      </c>
      <c r="Y77" s="43">
        <v>12</v>
      </c>
      <c r="Z77" s="43"/>
      <c r="AA77" s="43">
        <v>142</v>
      </c>
    </row>
    <row r="78" spans="1:27" s="79" customFormat="1" ht="13.4" customHeight="1" x14ac:dyDescent="0.55000000000000004">
      <c r="A78" s="80" t="s">
        <v>2724</v>
      </c>
      <c r="B78" s="10" t="s">
        <v>2479</v>
      </c>
      <c r="C78" s="1">
        <v>179</v>
      </c>
      <c r="D78" s="281">
        <v>31.793960923623445</v>
      </c>
      <c r="E78" s="1">
        <v>80</v>
      </c>
      <c r="F78" s="287">
        <v>14.209591474245116</v>
      </c>
      <c r="G78" s="1">
        <v>4</v>
      </c>
      <c r="H78" s="287">
        <v>0.71047957371225579</v>
      </c>
      <c r="I78" s="1">
        <v>29</v>
      </c>
      <c r="J78" s="287">
        <v>5.1509769094138544</v>
      </c>
      <c r="K78" s="1"/>
      <c r="L78" s="281" t="s">
        <v>2431</v>
      </c>
      <c r="M78" s="1">
        <v>147</v>
      </c>
      <c r="N78" s="287">
        <v>26.110124333925398</v>
      </c>
      <c r="O78" s="1">
        <v>124</v>
      </c>
      <c r="P78" s="287">
        <v>22.024866785079929</v>
      </c>
      <c r="Q78" s="1">
        <v>73</v>
      </c>
      <c r="R78" s="1"/>
      <c r="S78" s="1">
        <v>636</v>
      </c>
      <c r="T78" s="1"/>
      <c r="U78" s="1">
        <v>523</v>
      </c>
      <c r="V78" s="281">
        <v>93.226381461675572</v>
      </c>
      <c r="W78" s="1">
        <v>38</v>
      </c>
      <c r="X78" s="287">
        <v>6.7736185383244205</v>
      </c>
      <c r="Y78" s="1">
        <v>75</v>
      </c>
      <c r="Z78" s="1"/>
      <c r="AA78" s="1">
        <v>636</v>
      </c>
    </row>
    <row r="79" spans="1:27" s="79" customFormat="1" ht="13.4" customHeight="1" x14ac:dyDescent="0.55000000000000004">
      <c r="A79" s="4" t="s">
        <v>2724</v>
      </c>
      <c r="B79" s="5" t="s">
        <v>2480</v>
      </c>
      <c r="C79" s="43">
        <v>112</v>
      </c>
      <c r="D79" s="280">
        <v>39.16083916083916</v>
      </c>
      <c r="E79" s="43">
        <v>66</v>
      </c>
      <c r="F79" s="286">
        <v>23.076923076923077</v>
      </c>
      <c r="G79" s="43"/>
      <c r="H79" s="286" t="s">
        <v>2431</v>
      </c>
      <c r="I79" s="43">
        <v>13</v>
      </c>
      <c r="J79" s="286">
        <v>4.5454545454545459</v>
      </c>
      <c r="K79" s="43"/>
      <c r="L79" s="280" t="s">
        <v>2431</v>
      </c>
      <c r="M79" s="43">
        <v>47</v>
      </c>
      <c r="N79" s="286">
        <v>16.433566433566433</v>
      </c>
      <c r="O79" s="43">
        <v>48</v>
      </c>
      <c r="P79" s="286">
        <v>16.783216783216783</v>
      </c>
      <c r="Q79" s="43">
        <v>30</v>
      </c>
      <c r="R79" s="43"/>
      <c r="S79" s="43">
        <v>316</v>
      </c>
      <c r="T79" s="43"/>
      <c r="U79" s="43">
        <v>286</v>
      </c>
      <c r="V79" s="280">
        <v>100</v>
      </c>
      <c r="W79" s="43"/>
      <c r="X79" s="286" t="s">
        <v>2431</v>
      </c>
      <c r="Y79" s="43">
        <v>30</v>
      </c>
      <c r="Z79" s="43"/>
      <c r="AA79" s="43">
        <v>316</v>
      </c>
    </row>
    <row r="80" spans="1:27" s="79" customFormat="1" ht="13.4" customHeight="1" x14ac:dyDescent="0.55000000000000004">
      <c r="A80" s="4" t="s">
        <v>2724</v>
      </c>
      <c r="B80" s="5" t="s">
        <v>2481</v>
      </c>
      <c r="C80" s="43">
        <v>450</v>
      </c>
      <c r="D80" s="280">
        <v>30.080213903743317</v>
      </c>
      <c r="E80" s="43">
        <v>155</v>
      </c>
      <c r="F80" s="286">
        <v>10.36096256684492</v>
      </c>
      <c r="G80" s="43">
        <v>25</v>
      </c>
      <c r="H80" s="286">
        <v>1.6711229946524064</v>
      </c>
      <c r="I80" s="43">
        <v>71</v>
      </c>
      <c r="J80" s="286">
        <v>4.7459893048128343</v>
      </c>
      <c r="K80" s="43">
        <v>6</v>
      </c>
      <c r="L80" s="280">
        <v>0.40106951871657753</v>
      </c>
      <c r="M80" s="43">
        <v>475</v>
      </c>
      <c r="N80" s="286">
        <v>31.751336898395721</v>
      </c>
      <c r="O80" s="43">
        <v>314</v>
      </c>
      <c r="P80" s="286">
        <v>20.989304812834224</v>
      </c>
      <c r="Q80" s="43">
        <v>199</v>
      </c>
      <c r="R80" s="43"/>
      <c r="S80" s="43">
        <v>1695</v>
      </c>
      <c r="T80" s="43"/>
      <c r="U80" s="43">
        <v>1362</v>
      </c>
      <c r="V80" s="280">
        <v>91.717171717171723</v>
      </c>
      <c r="W80" s="43">
        <v>123</v>
      </c>
      <c r="X80" s="286">
        <v>8.282828282828282</v>
      </c>
      <c r="Y80" s="43">
        <v>210</v>
      </c>
      <c r="Z80" s="43"/>
      <c r="AA80" s="43">
        <v>1695</v>
      </c>
    </row>
    <row r="81" spans="1:27" s="79" customFormat="1" ht="13.4" customHeight="1" x14ac:dyDescent="0.55000000000000004">
      <c r="A81" s="4" t="s">
        <v>2724</v>
      </c>
      <c r="B81" s="5" t="s">
        <v>2482</v>
      </c>
      <c r="C81" s="43">
        <v>162</v>
      </c>
      <c r="D81" s="280">
        <v>34.033613445378151</v>
      </c>
      <c r="E81" s="43">
        <v>45</v>
      </c>
      <c r="F81" s="286">
        <v>9.4537815126050422</v>
      </c>
      <c r="G81" s="43">
        <v>2</v>
      </c>
      <c r="H81" s="286">
        <v>0.42016806722689076</v>
      </c>
      <c r="I81" s="43">
        <v>18</v>
      </c>
      <c r="J81" s="286">
        <v>3.7815126050420167</v>
      </c>
      <c r="K81" s="43"/>
      <c r="L81" s="280" t="s">
        <v>2431</v>
      </c>
      <c r="M81" s="43">
        <v>162</v>
      </c>
      <c r="N81" s="286">
        <v>34.033613445378151</v>
      </c>
      <c r="O81" s="43">
        <v>87</v>
      </c>
      <c r="P81" s="286">
        <v>18.277310924369747</v>
      </c>
      <c r="Q81" s="43">
        <v>57</v>
      </c>
      <c r="R81" s="43"/>
      <c r="S81" s="43">
        <v>533</v>
      </c>
      <c r="T81" s="43"/>
      <c r="U81" s="43">
        <v>476</v>
      </c>
      <c r="V81" s="280">
        <v>100</v>
      </c>
      <c r="W81" s="43"/>
      <c r="X81" s="286" t="s">
        <v>2431</v>
      </c>
      <c r="Y81" s="43">
        <v>57</v>
      </c>
      <c r="Z81" s="43"/>
      <c r="AA81" s="43">
        <v>533</v>
      </c>
    </row>
    <row r="82" spans="1:27" s="79" customFormat="1" ht="13.4" customHeight="1" x14ac:dyDescent="0.55000000000000004">
      <c r="A82" s="4" t="s">
        <v>2724</v>
      </c>
      <c r="B82" s="5" t="s">
        <v>2483</v>
      </c>
      <c r="C82" s="43">
        <v>92</v>
      </c>
      <c r="D82" s="280">
        <v>36.078431372549019</v>
      </c>
      <c r="E82" s="43">
        <v>57</v>
      </c>
      <c r="F82" s="286">
        <v>22.352941176470587</v>
      </c>
      <c r="G82" s="43">
        <v>1</v>
      </c>
      <c r="H82" s="286">
        <v>0.39215686274509803</v>
      </c>
      <c r="I82" s="43">
        <v>13</v>
      </c>
      <c r="J82" s="286">
        <v>5.0980392156862742</v>
      </c>
      <c r="K82" s="43"/>
      <c r="L82" s="280" t="s">
        <v>2431</v>
      </c>
      <c r="M82" s="43">
        <v>56</v>
      </c>
      <c r="N82" s="286">
        <v>21.96078431372549</v>
      </c>
      <c r="O82" s="43">
        <v>36</v>
      </c>
      <c r="P82" s="286">
        <v>14.117647058823529</v>
      </c>
      <c r="Q82" s="43">
        <v>23</v>
      </c>
      <c r="R82" s="43"/>
      <c r="S82" s="43">
        <v>278</v>
      </c>
      <c r="T82" s="43"/>
      <c r="U82" s="43">
        <v>237</v>
      </c>
      <c r="V82" s="280">
        <v>95.951417004048579</v>
      </c>
      <c r="W82" s="43">
        <v>10</v>
      </c>
      <c r="X82" s="286">
        <v>4.048582995951417</v>
      </c>
      <c r="Y82" s="43">
        <v>31</v>
      </c>
      <c r="Z82" s="43"/>
      <c r="AA82" s="43">
        <v>278</v>
      </c>
    </row>
    <row r="83" spans="1:27" s="79" customFormat="1" ht="13.4" customHeight="1" x14ac:dyDescent="0.55000000000000004">
      <c r="A83" s="80" t="s">
        <v>2724</v>
      </c>
      <c r="B83" s="10" t="s">
        <v>2484</v>
      </c>
      <c r="C83" s="1">
        <v>238</v>
      </c>
      <c r="D83" s="281">
        <v>28.099173553719009</v>
      </c>
      <c r="E83" s="1">
        <v>99</v>
      </c>
      <c r="F83" s="287">
        <v>11.688311688311689</v>
      </c>
      <c r="G83" s="1">
        <v>4</v>
      </c>
      <c r="H83" s="287">
        <v>0.47225501770956319</v>
      </c>
      <c r="I83" s="1">
        <v>38</v>
      </c>
      <c r="J83" s="287">
        <v>4.4864226682408503</v>
      </c>
      <c r="K83" s="1">
        <v>4</v>
      </c>
      <c r="L83" s="281">
        <v>0.47225501770956319</v>
      </c>
      <c r="M83" s="1">
        <v>307</v>
      </c>
      <c r="N83" s="287">
        <v>36.245572609208971</v>
      </c>
      <c r="O83" s="1">
        <v>157</v>
      </c>
      <c r="P83" s="287">
        <v>18.536009445100355</v>
      </c>
      <c r="Q83" s="1">
        <v>89</v>
      </c>
      <c r="R83" s="1"/>
      <c r="S83" s="1">
        <v>936</v>
      </c>
      <c r="T83" s="1"/>
      <c r="U83" s="1">
        <v>815</v>
      </c>
      <c r="V83" s="281">
        <v>97.604790419161674</v>
      </c>
      <c r="W83" s="1">
        <v>20</v>
      </c>
      <c r="X83" s="287">
        <v>2.3952095808383231</v>
      </c>
      <c r="Y83" s="1">
        <v>101</v>
      </c>
      <c r="Z83" s="1"/>
      <c r="AA83" s="1">
        <v>936</v>
      </c>
    </row>
    <row r="84" spans="1:27" s="79" customFormat="1" ht="13.4" customHeight="1" x14ac:dyDescent="0.55000000000000004">
      <c r="A84" s="4" t="s">
        <v>2724</v>
      </c>
      <c r="B84" s="5" t="s">
        <v>2485</v>
      </c>
      <c r="C84" s="43">
        <v>16</v>
      </c>
      <c r="D84" s="280">
        <v>47.058823529411768</v>
      </c>
      <c r="E84" s="43">
        <v>7</v>
      </c>
      <c r="F84" s="286">
        <v>20.588235294117649</v>
      </c>
      <c r="G84" s="43">
        <v>1</v>
      </c>
      <c r="H84" s="286">
        <v>2.9411764705882355</v>
      </c>
      <c r="I84" s="43">
        <v>2</v>
      </c>
      <c r="J84" s="286">
        <v>5.882352941176471</v>
      </c>
      <c r="K84" s="43"/>
      <c r="L84" s="280" t="s">
        <v>2431</v>
      </c>
      <c r="M84" s="43">
        <v>1</v>
      </c>
      <c r="N84" s="286">
        <v>2.9411764705882355</v>
      </c>
      <c r="O84" s="43">
        <v>7</v>
      </c>
      <c r="P84" s="286">
        <v>20.588235294117649</v>
      </c>
      <c r="Q84" s="43">
        <v>9</v>
      </c>
      <c r="R84" s="43"/>
      <c r="S84" s="43">
        <v>43</v>
      </c>
      <c r="T84" s="43"/>
      <c r="U84" s="43">
        <v>36</v>
      </c>
      <c r="V84" s="280">
        <v>100</v>
      </c>
      <c r="W84" s="43"/>
      <c r="X84" s="286" t="s">
        <v>2431</v>
      </c>
      <c r="Y84" s="43">
        <v>7</v>
      </c>
      <c r="Z84" s="43"/>
      <c r="AA84" s="43">
        <v>43</v>
      </c>
    </row>
    <row r="85" spans="1:27" s="79" customFormat="1" ht="13.4" customHeight="1" x14ac:dyDescent="0.55000000000000004">
      <c r="A85" s="4" t="s">
        <v>2724</v>
      </c>
      <c r="B85" s="5" t="s">
        <v>2486</v>
      </c>
      <c r="C85" s="43">
        <v>118</v>
      </c>
      <c r="D85" s="280">
        <v>37.820512820512818</v>
      </c>
      <c r="E85" s="43">
        <v>93</v>
      </c>
      <c r="F85" s="286">
        <v>29.807692307692307</v>
      </c>
      <c r="G85" s="43">
        <v>1</v>
      </c>
      <c r="H85" s="286">
        <v>0.32051282051282054</v>
      </c>
      <c r="I85" s="43">
        <v>5</v>
      </c>
      <c r="J85" s="286">
        <v>1.6025641025641026</v>
      </c>
      <c r="K85" s="43">
        <v>1</v>
      </c>
      <c r="L85" s="280">
        <v>0.32051282051282054</v>
      </c>
      <c r="M85" s="43">
        <v>30</v>
      </c>
      <c r="N85" s="286">
        <v>9.615384615384615</v>
      </c>
      <c r="O85" s="43">
        <v>64</v>
      </c>
      <c r="P85" s="286">
        <v>20.512820512820515</v>
      </c>
      <c r="Q85" s="43">
        <v>50</v>
      </c>
      <c r="R85" s="43"/>
      <c r="S85" s="43">
        <v>362</v>
      </c>
      <c r="T85" s="43"/>
      <c r="U85" s="43">
        <v>302</v>
      </c>
      <c r="V85" s="280">
        <v>96.178343949044589</v>
      </c>
      <c r="W85" s="43">
        <v>12</v>
      </c>
      <c r="X85" s="286">
        <v>3.8216560509554141</v>
      </c>
      <c r="Y85" s="43">
        <v>48</v>
      </c>
      <c r="Z85" s="43"/>
      <c r="AA85" s="43">
        <v>362</v>
      </c>
    </row>
    <row r="86" spans="1:27" s="79" customFormat="1" ht="13.4" customHeight="1" x14ac:dyDescent="0.55000000000000004">
      <c r="A86" s="4" t="s">
        <v>2724</v>
      </c>
      <c r="B86" s="5" t="s">
        <v>2487</v>
      </c>
      <c r="C86" s="43">
        <v>307</v>
      </c>
      <c r="D86" s="280">
        <v>38.664987405541559</v>
      </c>
      <c r="E86" s="43">
        <v>136</v>
      </c>
      <c r="F86" s="286">
        <v>17.128463476070529</v>
      </c>
      <c r="G86" s="43">
        <v>6</v>
      </c>
      <c r="H86" s="286">
        <v>0.75566750629722923</v>
      </c>
      <c r="I86" s="43">
        <v>51</v>
      </c>
      <c r="J86" s="286">
        <v>6.4231738035264483</v>
      </c>
      <c r="K86" s="43">
        <v>2</v>
      </c>
      <c r="L86" s="280">
        <v>0.25188916876574308</v>
      </c>
      <c r="M86" s="43">
        <v>101</v>
      </c>
      <c r="N86" s="286">
        <v>12.720403022670025</v>
      </c>
      <c r="O86" s="43">
        <v>191</v>
      </c>
      <c r="P86" s="286">
        <v>24.055415617128464</v>
      </c>
      <c r="Q86" s="43">
        <v>109</v>
      </c>
      <c r="R86" s="43"/>
      <c r="S86" s="43">
        <v>903</v>
      </c>
      <c r="T86" s="43"/>
      <c r="U86" s="43">
        <v>778</v>
      </c>
      <c r="V86" s="280">
        <v>97.007481296758101</v>
      </c>
      <c r="W86" s="43">
        <v>24</v>
      </c>
      <c r="X86" s="286">
        <v>2.9925187032418954</v>
      </c>
      <c r="Y86" s="43">
        <v>101</v>
      </c>
      <c r="Z86" s="43"/>
      <c r="AA86" s="43">
        <v>903</v>
      </c>
    </row>
    <row r="87" spans="1:27" s="79" customFormat="1" ht="13.4" customHeight="1" x14ac:dyDescent="0.55000000000000004">
      <c r="A87" s="4" t="s">
        <v>2724</v>
      </c>
      <c r="B87" s="5" t="s">
        <v>2488</v>
      </c>
      <c r="C87" s="43">
        <v>175</v>
      </c>
      <c r="D87" s="280">
        <v>42.997542997543</v>
      </c>
      <c r="E87" s="43">
        <v>70</v>
      </c>
      <c r="F87" s="286">
        <v>17.199017199017199</v>
      </c>
      <c r="G87" s="43">
        <v>2</v>
      </c>
      <c r="H87" s="286">
        <v>0.49140049140049141</v>
      </c>
      <c r="I87" s="43">
        <v>8</v>
      </c>
      <c r="J87" s="286">
        <v>1.9656019656019657</v>
      </c>
      <c r="K87" s="43">
        <v>2</v>
      </c>
      <c r="L87" s="280">
        <v>0.49140049140049141</v>
      </c>
      <c r="M87" s="43">
        <v>42</v>
      </c>
      <c r="N87" s="286">
        <v>10.31941031941032</v>
      </c>
      <c r="O87" s="43">
        <v>108</v>
      </c>
      <c r="P87" s="286">
        <v>26.535626535626534</v>
      </c>
      <c r="Q87" s="43">
        <v>55</v>
      </c>
      <c r="R87" s="43"/>
      <c r="S87" s="43">
        <v>462</v>
      </c>
      <c r="T87" s="43"/>
      <c r="U87" s="43">
        <v>413</v>
      </c>
      <c r="V87" s="280">
        <v>100</v>
      </c>
      <c r="W87" s="43"/>
      <c r="X87" s="286" t="s">
        <v>2431</v>
      </c>
      <c r="Y87" s="43">
        <v>49</v>
      </c>
      <c r="Z87" s="43"/>
      <c r="AA87" s="43">
        <v>462</v>
      </c>
    </row>
    <row r="88" spans="1:27" s="79" customFormat="1" ht="13.4" customHeight="1" x14ac:dyDescent="0.55000000000000004">
      <c r="A88" s="80" t="s">
        <v>2724</v>
      </c>
      <c r="B88" s="10" t="s">
        <v>2489</v>
      </c>
      <c r="C88" s="1">
        <v>157</v>
      </c>
      <c r="D88" s="281">
        <v>30.426356589147286</v>
      </c>
      <c r="E88" s="1">
        <v>86</v>
      </c>
      <c r="F88" s="287">
        <v>16.666666666666668</v>
      </c>
      <c r="G88" s="1">
        <v>4</v>
      </c>
      <c r="H88" s="287">
        <v>0.77519379844961245</v>
      </c>
      <c r="I88" s="1">
        <v>35</v>
      </c>
      <c r="J88" s="287">
        <v>6.7829457364341081</v>
      </c>
      <c r="K88" s="1">
        <v>2</v>
      </c>
      <c r="L88" s="281">
        <v>0.38759689922480622</v>
      </c>
      <c r="M88" s="1">
        <v>104</v>
      </c>
      <c r="N88" s="287">
        <v>20.155038759689923</v>
      </c>
      <c r="O88" s="1">
        <v>128</v>
      </c>
      <c r="P88" s="287">
        <v>24.806201550387598</v>
      </c>
      <c r="Q88" s="1">
        <v>58</v>
      </c>
      <c r="R88" s="1"/>
      <c r="S88" s="1">
        <v>574</v>
      </c>
      <c r="T88" s="1"/>
      <c r="U88" s="1">
        <v>475</v>
      </c>
      <c r="V88" s="281">
        <v>93.503937007874015</v>
      </c>
      <c r="W88" s="1">
        <v>33</v>
      </c>
      <c r="X88" s="287">
        <v>6.4960629921259843</v>
      </c>
      <c r="Y88" s="1">
        <v>66</v>
      </c>
      <c r="Z88" s="1"/>
      <c r="AA88" s="1">
        <v>574</v>
      </c>
    </row>
    <row r="89" spans="1:27" s="79" customFormat="1" ht="13.4" customHeight="1" x14ac:dyDescent="0.55000000000000004">
      <c r="A89" s="4" t="s">
        <v>2724</v>
      </c>
      <c r="B89" s="5" t="s">
        <v>2490</v>
      </c>
      <c r="C89" s="43">
        <v>245</v>
      </c>
      <c r="D89" s="280">
        <v>27.683615819209038</v>
      </c>
      <c r="E89" s="43">
        <v>157</v>
      </c>
      <c r="F89" s="286">
        <v>17.740112994350284</v>
      </c>
      <c r="G89" s="43">
        <v>6</v>
      </c>
      <c r="H89" s="286">
        <v>0.67796610169491522</v>
      </c>
      <c r="I89" s="43">
        <v>86</v>
      </c>
      <c r="J89" s="286">
        <v>9.7175141242937855</v>
      </c>
      <c r="K89" s="43">
        <v>1</v>
      </c>
      <c r="L89" s="280">
        <v>0.11299435028248588</v>
      </c>
      <c r="M89" s="43">
        <v>168</v>
      </c>
      <c r="N89" s="286">
        <v>18.983050847457626</v>
      </c>
      <c r="O89" s="43">
        <v>222</v>
      </c>
      <c r="P89" s="286">
        <v>25.084745762711865</v>
      </c>
      <c r="Q89" s="43">
        <v>144</v>
      </c>
      <c r="R89" s="43"/>
      <c r="S89" s="43">
        <v>1029</v>
      </c>
      <c r="T89" s="43"/>
      <c r="U89" s="43">
        <v>846</v>
      </c>
      <c r="V89" s="280">
        <v>96.796338672768883</v>
      </c>
      <c r="W89" s="43">
        <v>28</v>
      </c>
      <c r="X89" s="286">
        <v>3.2036613272311212</v>
      </c>
      <c r="Y89" s="43">
        <v>155</v>
      </c>
      <c r="Z89" s="43"/>
      <c r="AA89" s="43">
        <v>1029</v>
      </c>
    </row>
    <row r="90" spans="1:27" s="79" customFormat="1" ht="13.4" customHeight="1" x14ac:dyDescent="0.55000000000000004">
      <c r="A90" s="4" t="s">
        <v>2724</v>
      </c>
      <c r="B90" s="5" t="s">
        <v>2491</v>
      </c>
      <c r="C90" s="43">
        <v>125</v>
      </c>
      <c r="D90" s="280">
        <v>29.620853080568722</v>
      </c>
      <c r="E90" s="43">
        <v>81</v>
      </c>
      <c r="F90" s="286">
        <v>19.194312796208532</v>
      </c>
      <c r="G90" s="43">
        <v>2</v>
      </c>
      <c r="H90" s="286">
        <v>0.47393364928909953</v>
      </c>
      <c r="I90" s="43">
        <v>19</v>
      </c>
      <c r="J90" s="286">
        <v>4.5023696682464456</v>
      </c>
      <c r="K90" s="43">
        <v>2</v>
      </c>
      <c r="L90" s="280">
        <v>0.47393364928909953</v>
      </c>
      <c r="M90" s="43">
        <v>54</v>
      </c>
      <c r="N90" s="286">
        <v>12.796208530805687</v>
      </c>
      <c r="O90" s="43">
        <v>139</v>
      </c>
      <c r="P90" s="286">
        <v>32.938388625592417</v>
      </c>
      <c r="Q90" s="43">
        <v>65</v>
      </c>
      <c r="R90" s="43"/>
      <c r="S90" s="43">
        <v>487</v>
      </c>
      <c r="T90" s="43"/>
      <c r="U90" s="43">
        <v>407</v>
      </c>
      <c r="V90" s="280">
        <v>99.511002444987781</v>
      </c>
      <c r="W90" s="43">
        <v>2</v>
      </c>
      <c r="X90" s="286">
        <v>0.48899755501222492</v>
      </c>
      <c r="Y90" s="43">
        <v>78</v>
      </c>
      <c r="Z90" s="43"/>
      <c r="AA90" s="43">
        <v>487</v>
      </c>
    </row>
    <row r="91" spans="1:27" s="79" customFormat="1" ht="13.4" customHeight="1" x14ac:dyDescent="0.55000000000000004">
      <c r="A91" s="4" t="s">
        <v>2724</v>
      </c>
      <c r="B91" s="5" t="s">
        <v>2492</v>
      </c>
      <c r="C91" s="43">
        <v>300</v>
      </c>
      <c r="D91" s="280">
        <v>31.545741324921135</v>
      </c>
      <c r="E91" s="43">
        <v>167</v>
      </c>
      <c r="F91" s="286">
        <v>17.560462670872766</v>
      </c>
      <c r="G91" s="43">
        <v>8</v>
      </c>
      <c r="H91" s="286">
        <v>0.84121976866456361</v>
      </c>
      <c r="I91" s="43">
        <v>51</v>
      </c>
      <c r="J91" s="286">
        <v>5.3627760252365935</v>
      </c>
      <c r="K91" s="43">
        <v>2</v>
      </c>
      <c r="L91" s="280">
        <v>0.2103049421661409</v>
      </c>
      <c r="M91" s="43">
        <v>243</v>
      </c>
      <c r="N91" s="286">
        <v>25.552050473186121</v>
      </c>
      <c r="O91" s="43">
        <v>180</v>
      </c>
      <c r="P91" s="286">
        <v>18.927444794952681</v>
      </c>
      <c r="Q91" s="43">
        <v>165</v>
      </c>
      <c r="R91" s="43"/>
      <c r="S91" s="43">
        <v>1116</v>
      </c>
      <c r="T91" s="43"/>
      <c r="U91" s="43">
        <v>863</v>
      </c>
      <c r="V91" s="280">
        <v>90.937829293993673</v>
      </c>
      <c r="W91" s="43">
        <v>86</v>
      </c>
      <c r="X91" s="286">
        <v>9.0621707060063219</v>
      </c>
      <c r="Y91" s="43">
        <v>167</v>
      </c>
      <c r="Z91" s="43"/>
      <c r="AA91" s="43">
        <v>1116</v>
      </c>
    </row>
    <row r="92" spans="1:27" s="79" customFormat="1" ht="13.4" customHeight="1" x14ac:dyDescent="0.55000000000000004">
      <c r="A92" s="4" t="s">
        <v>2724</v>
      </c>
      <c r="B92" s="5" t="s">
        <v>2493</v>
      </c>
      <c r="C92" s="43">
        <v>260</v>
      </c>
      <c r="D92" s="280">
        <v>27.111574556830032</v>
      </c>
      <c r="E92" s="43">
        <v>164</v>
      </c>
      <c r="F92" s="286">
        <v>17.101147028154326</v>
      </c>
      <c r="G92" s="43">
        <v>15</v>
      </c>
      <c r="H92" s="286">
        <v>1.5641293013555788</v>
      </c>
      <c r="I92" s="43">
        <v>76</v>
      </c>
      <c r="J92" s="286">
        <v>7.9249217935349323</v>
      </c>
      <c r="K92" s="43">
        <v>4</v>
      </c>
      <c r="L92" s="280">
        <v>0.41710114702815432</v>
      </c>
      <c r="M92" s="43">
        <v>230</v>
      </c>
      <c r="N92" s="286">
        <v>23.983315954118872</v>
      </c>
      <c r="O92" s="43">
        <v>210</v>
      </c>
      <c r="P92" s="286">
        <v>21.897810218978101</v>
      </c>
      <c r="Q92" s="43">
        <v>135</v>
      </c>
      <c r="R92" s="43"/>
      <c r="S92" s="43">
        <v>1094</v>
      </c>
      <c r="T92" s="43"/>
      <c r="U92" s="43">
        <v>875</v>
      </c>
      <c r="V92" s="280">
        <v>92.690677966101688</v>
      </c>
      <c r="W92" s="43">
        <v>69</v>
      </c>
      <c r="X92" s="286">
        <v>7.3093220338983054</v>
      </c>
      <c r="Y92" s="43">
        <v>150</v>
      </c>
      <c r="Z92" s="43"/>
      <c r="AA92" s="43">
        <v>1094</v>
      </c>
    </row>
    <row r="93" spans="1:27" s="79" customFormat="1" ht="13.4" customHeight="1" x14ac:dyDescent="0.55000000000000004">
      <c r="A93" s="80" t="s">
        <v>2724</v>
      </c>
      <c r="B93" s="10" t="s">
        <v>2494</v>
      </c>
      <c r="C93" s="1">
        <v>30</v>
      </c>
      <c r="D93" s="281">
        <v>20</v>
      </c>
      <c r="E93" s="1">
        <v>40</v>
      </c>
      <c r="F93" s="287">
        <v>26.666666666666668</v>
      </c>
      <c r="G93" s="1">
        <v>3</v>
      </c>
      <c r="H93" s="287">
        <v>2</v>
      </c>
      <c r="I93" s="1">
        <v>13</v>
      </c>
      <c r="J93" s="287">
        <v>8.6666666666666661</v>
      </c>
      <c r="K93" s="1"/>
      <c r="L93" s="281" t="s">
        <v>2431</v>
      </c>
      <c r="M93" s="1">
        <v>11</v>
      </c>
      <c r="N93" s="287">
        <v>7.333333333333333</v>
      </c>
      <c r="O93" s="1">
        <v>53</v>
      </c>
      <c r="P93" s="287">
        <v>35.333333333333336</v>
      </c>
      <c r="Q93" s="1">
        <v>24</v>
      </c>
      <c r="R93" s="1"/>
      <c r="S93" s="1">
        <v>174</v>
      </c>
      <c r="T93" s="1"/>
      <c r="U93" s="1">
        <v>130</v>
      </c>
      <c r="V93" s="281">
        <v>85.526315789473685</v>
      </c>
      <c r="W93" s="1">
        <v>22</v>
      </c>
      <c r="X93" s="287">
        <v>14.473684210526315</v>
      </c>
      <c r="Y93" s="1">
        <v>22</v>
      </c>
      <c r="Z93" s="1"/>
      <c r="AA93" s="1">
        <v>174</v>
      </c>
    </row>
    <row r="94" spans="1:27" s="79" customFormat="1" ht="13.4" customHeight="1" x14ac:dyDescent="0.55000000000000004">
      <c r="A94" s="4" t="s">
        <v>2724</v>
      </c>
      <c r="B94" s="5" t="s">
        <v>2495</v>
      </c>
      <c r="C94" s="43">
        <v>71</v>
      </c>
      <c r="D94" s="280">
        <v>28.74493927125506</v>
      </c>
      <c r="E94" s="43">
        <v>40</v>
      </c>
      <c r="F94" s="286">
        <v>16.194331983805668</v>
      </c>
      <c r="G94" s="43">
        <v>2</v>
      </c>
      <c r="H94" s="286">
        <v>0.80971659919028338</v>
      </c>
      <c r="I94" s="43">
        <v>13</v>
      </c>
      <c r="J94" s="286">
        <v>5.2631578947368425</v>
      </c>
      <c r="K94" s="43"/>
      <c r="L94" s="280" t="s">
        <v>2431</v>
      </c>
      <c r="M94" s="43">
        <v>80</v>
      </c>
      <c r="N94" s="286">
        <v>32.388663967611336</v>
      </c>
      <c r="O94" s="43">
        <v>41</v>
      </c>
      <c r="P94" s="286">
        <v>16.599190283400809</v>
      </c>
      <c r="Q94" s="43">
        <v>52</v>
      </c>
      <c r="R94" s="43"/>
      <c r="S94" s="43">
        <v>299</v>
      </c>
      <c r="T94" s="43"/>
      <c r="U94" s="43">
        <v>228</v>
      </c>
      <c r="V94" s="280">
        <v>88.030888030888036</v>
      </c>
      <c r="W94" s="43">
        <v>31</v>
      </c>
      <c r="X94" s="286">
        <v>11.969111969111969</v>
      </c>
      <c r="Y94" s="43">
        <v>40</v>
      </c>
      <c r="Z94" s="43"/>
      <c r="AA94" s="43">
        <v>299</v>
      </c>
    </row>
    <row r="95" spans="1:27" s="79" customFormat="1" ht="13.4" customHeight="1" x14ac:dyDescent="0.55000000000000004">
      <c r="A95" s="4" t="s">
        <v>2724</v>
      </c>
      <c r="B95" s="5" t="s">
        <v>2496</v>
      </c>
      <c r="C95" s="43">
        <v>115</v>
      </c>
      <c r="D95" s="280">
        <v>43.39622641509434</v>
      </c>
      <c r="E95" s="43">
        <v>24</v>
      </c>
      <c r="F95" s="286">
        <v>9.0566037735849054</v>
      </c>
      <c r="G95" s="43">
        <v>4</v>
      </c>
      <c r="H95" s="286">
        <v>1.5094339622641511</v>
      </c>
      <c r="I95" s="43">
        <v>9</v>
      </c>
      <c r="J95" s="286">
        <v>3.3962264150943398</v>
      </c>
      <c r="K95" s="43">
        <v>2</v>
      </c>
      <c r="L95" s="280">
        <v>0.75471698113207553</v>
      </c>
      <c r="M95" s="43">
        <v>55</v>
      </c>
      <c r="N95" s="286">
        <v>20.754716981132077</v>
      </c>
      <c r="O95" s="43">
        <v>56</v>
      </c>
      <c r="P95" s="286">
        <v>21.132075471698112</v>
      </c>
      <c r="Q95" s="43">
        <v>35</v>
      </c>
      <c r="R95" s="43"/>
      <c r="S95" s="43">
        <v>300</v>
      </c>
      <c r="T95" s="43"/>
      <c r="U95" s="43">
        <v>258</v>
      </c>
      <c r="V95" s="280">
        <v>98.473282442748086</v>
      </c>
      <c r="W95" s="43">
        <v>4</v>
      </c>
      <c r="X95" s="286">
        <v>1.5267175572519085</v>
      </c>
      <c r="Y95" s="43">
        <v>38</v>
      </c>
      <c r="Z95" s="43"/>
      <c r="AA95" s="43">
        <v>300</v>
      </c>
    </row>
    <row r="96" spans="1:27" s="79" customFormat="1" ht="13.4" customHeight="1" x14ac:dyDescent="0.55000000000000004">
      <c r="A96" s="4" t="s">
        <v>2724</v>
      </c>
      <c r="B96" s="5" t="s">
        <v>2497</v>
      </c>
      <c r="C96" s="43">
        <v>20</v>
      </c>
      <c r="D96" s="280">
        <v>32.258064516129032</v>
      </c>
      <c r="E96" s="43">
        <v>21</v>
      </c>
      <c r="F96" s="286">
        <v>33.87096774193548</v>
      </c>
      <c r="G96" s="43">
        <v>2</v>
      </c>
      <c r="H96" s="286">
        <v>3.225806451612903</v>
      </c>
      <c r="I96" s="43"/>
      <c r="J96" s="286" t="s">
        <v>2431</v>
      </c>
      <c r="K96" s="43"/>
      <c r="L96" s="280" t="s">
        <v>2431</v>
      </c>
      <c r="M96" s="43">
        <v>6</v>
      </c>
      <c r="N96" s="286">
        <v>9.67741935483871</v>
      </c>
      <c r="O96" s="43">
        <v>13</v>
      </c>
      <c r="P96" s="286">
        <v>20.967741935483872</v>
      </c>
      <c r="Q96" s="43">
        <v>10</v>
      </c>
      <c r="R96" s="43"/>
      <c r="S96" s="43">
        <v>72</v>
      </c>
      <c r="T96" s="43"/>
      <c r="U96" s="43">
        <v>44</v>
      </c>
      <c r="V96" s="280">
        <v>74.576271186440678</v>
      </c>
      <c r="W96" s="43">
        <v>15</v>
      </c>
      <c r="X96" s="286">
        <v>25.423728813559322</v>
      </c>
      <c r="Y96" s="43">
        <v>13</v>
      </c>
      <c r="Z96" s="43"/>
      <c r="AA96" s="43">
        <v>72</v>
      </c>
    </row>
    <row r="97" spans="1:27" s="79" customFormat="1" ht="13.4" customHeight="1" x14ac:dyDescent="0.55000000000000004">
      <c r="A97" s="4" t="s">
        <v>2724</v>
      </c>
      <c r="B97" s="5" t="s">
        <v>2498</v>
      </c>
      <c r="C97" s="43">
        <v>16</v>
      </c>
      <c r="D97" s="280">
        <v>25.806451612903224</v>
      </c>
      <c r="E97" s="43">
        <v>22</v>
      </c>
      <c r="F97" s="286">
        <v>35.483870967741936</v>
      </c>
      <c r="G97" s="43">
        <v>4</v>
      </c>
      <c r="H97" s="286">
        <v>6.4516129032258061</v>
      </c>
      <c r="I97" s="43"/>
      <c r="J97" s="286" t="s">
        <v>2431</v>
      </c>
      <c r="K97" s="43"/>
      <c r="L97" s="280" t="s">
        <v>2431</v>
      </c>
      <c r="M97" s="43">
        <v>3</v>
      </c>
      <c r="N97" s="286">
        <v>4.838709677419355</v>
      </c>
      <c r="O97" s="43">
        <v>17</v>
      </c>
      <c r="P97" s="286">
        <v>27.419354838709676</v>
      </c>
      <c r="Q97" s="43">
        <v>17</v>
      </c>
      <c r="R97" s="43"/>
      <c r="S97" s="43">
        <v>79</v>
      </c>
      <c r="T97" s="43"/>
      <c r="U97" s="43">
        <v>65</v>
      </c>
      <c r="V97" s="280">
        <v>98.484848484848484</v>
      </c>
      <c r="W97" s="43">
        <v>1</v>
      </c>
      <c r="X97" s="286">
        <v>1.5151515151515151</v>
      </c>
      <c r="Y97" s="43">
        <v>13</v>
      </c>
      <c r="Z97" s="43"/>
      <c r="AA97" s="43">
        <v>79</v>
      </c>
    </row>
    <row r="98" spans="1:27" s="79" customFormat="1" ht="13.4" customHeight="1" x14ac:dyDescent="0.55000000000000004">
      <c r="A98" s="80" t="s">
        <v>2724</v>
      </c>
      <c r="B98" s="10" t="s">
        <v>2499</v>
      </c>
      <c r="C98" s="1">
        <v>17</v>
      </c>
      <c r="D98" s="281">
        <v>26.984126984126984</v>
      </c>
      <c r="E98" s="1">
        <v>21</v>
      </c>
      <c r="F98" s="287">
        <v>33.333333333333336</v>
      </c>
      <c r="G98" s="1"/>
      <c r="H98" s="287" t="s">
        <v>2431</v>
      </c>
      <c r="I98" s="1">
        <v>1</v>
      </c>
      <c r="J98" s="287">
        <v>1.5873015873015872</v>
      </c>
      <c r="K98" s="1"/>
      <c r="L98" s="281" t="s">
        <v>2431</v>
      </c>
      <c r="M98" s="1">
        <v>21</v>
      </c>
      <c r="N98" s="287">
        <v>33.333333333333336</v>
      </c>
      <c r="O98" s="1">
        <v>3</v>
      </c>
      <c r="P98" s="287">
        <v>4.7619047619047619</v>
      </c>
      <c r="Q98" s="1">
        <v>5</v>
      </c>
      <c r="R98" s="1"/>
      <c r="S98" s="1">
        <v>68</v>
      </c>
      <c r="T98" s="1"/>
      <c r="U98" s="1">
        <v>60</v>
      </c>
      <c r="V98" s="281">
        <v>98.360655737704917</v>
      </c>
      <c r="W98" s="1">
        <v>1</v>
      </c>
      <c r="X98" s="287">
        <v>1.639344262295082</v>
      </c>
      <c r="Y98" s="1">
        <v>7</v>
      </c>
      <c r="Z98" s="1"/>
      <c r="AA98" s="1">
        <v>68</v>
      </c>
    </row>
    <row r="99" spans="1:27" s="79" customFormat="1" ht="13.4" customHeight="1" x14ac:dyDescent="0.55000000000000004">
      <c r="A99" s="4" t="s">
        <v>2724</v>
      </c>
      <c r="B99" s="5" t="s">
        <v>2500</v>
      </c>
      <c r="C99" s="43">
        <v>260</v>
      </c>
      <c r="D99" s="280">
        <v>57.522123893805308</v>
      </c>
      <c r="E99" s="43">
        <v>74</v>
      </c>
      <c r="F99" s="286">
        <v>16.371681415929203</v>
      </c>
      <c r="G99" s="43"/>
      <c r="H99" s="286" t="s">
        <v>2431</v>
      </c>
      <c r="I99" s="43"/>
      <c r="J99" s="286" t="s">
        <v>2431</v>
      </c>
      <c r="K99" s="43"/>
      <c r="L99" s="280" t="s">
        <v>2431</v>
      </c>
      <c r="M99" s="43">
        <v>11</v>
      </c>
      <c r="N99" s="286">
        <v>2.4336283185840708</v>
      </c>
      <c r="O99" s="43">
        <v>107</v>
      </c>
      <c r="P99" s="286">
        <v>23.672566371681416</v>
      </c>
      <c r="Q99" s="43">
        <v>58</v>
      </c>
      <c r="R99" s="43"/>
      <c r="S99" s="43">
        <v>510</v>
      </c>
      <c r="T99" s="43"/>
      <c r="U99" s="43">
        <v>447</v>
      </c>
      <c r="V99" s="280">
        <v>100</v>
      </c>
      <c r="W99" s="43"/>
      <c r="X99" s="286" t="s">
        <v>2431</v>
      </c>
      <c r="Y99" s="43">
        <v>63</v>
      </c>
      <c r="Z99" s="43"/>
      <c r="AA99" s="43">
        <v>510</v>
      </c>
    </row>
    <row r="100" spans="1:27" s="79" customFormat="1" ht="13.4" customHeight="1" x14ac:dyDescent="0.55000000000000004">
      <c r="A100" s="4" t="s">
        <v>2724</v>
      </c>
      <c r="B100" s="5" t="s">
        <v>2501</v>
      </c>
      <c r="C100" s="43">
        <v>91</v>
      </c>
      <c r="D100" s="280">
        <v>62.328767123287669</v>
      </c>
      <c r="E100" s="43">
        <v>18</v>
      </c>
      <c r="F100" s="286">
        <v>12.328767123287671</v>
      </c>
      <c r="G100" s="43">
        <v>1</v>
      </c>
      <c r="H100" s="286">
        <v>0.68493150684931503</v>
      </c>
      <c r="I100" s="43"/>
      <c r="J100" s="286" t="s">
        <v>2431</v>
      </c>
      <c r="K100" s="43"/>
      <c r="L100" s="280" t="s">
        <v>2431</v>
      </c>
      <c r="M100" s="43">
        <v>5</v>
      </c>
      <c r="N100" s="286">
        <v>3.4246575342465753</v>
      </c>
      <c r="O100" s="43">
        <v>31</v>
      </c>
      <c r="P100" s="286">
        <v>21.232876712328768</v>
      </c>
      <c r="Q100" s="43">
        <v>38</v>
      </c>
      <c r="R100" s="43"/>
      <c r="S100" s="43">
        <v>184</v>
      </c>
      <c r="T100" s="43"/>
      <c r="U100" s="43">
        <v>150</v>
      </c>
      <c r="V100" s="280">
        <v>100</v>
      </c>
      <c r="W100" s="43"/>
      <c r="X100" s="286" t="s">
        <v>2431</v>
      </c>
      <c r="Y100" s="43">
        <v>34</v>
      </c>
      <c r="Z100" s="43"/>
      <c r="AA100" s="43">
        <v>184</v>
      </c>
    </row>
    <row r="101" spans="1:27" s="79" customFormat="1" ht="13.4" customHeight="1" x14ac:dyDescent="0.55000000000000004">
      <c r="A101" s="4" t="s">
        <v>2724</v>
      </c>
      <c r="B101" s="5" t="s">
        <v>2502</v>
      </c>
      <c r="C101" s="43">
        <v>94</v>
      </c>
      <c r="D101" s="280">
        <v>53.714285714285715</v>
      </c>
      <c r="E101" s="43">
        <v>23</v>
      </c>
      <c r="F101" s="286">
        <v>13.142857142857142</v>
      </c>
      <c r="G101" s="43"/>
      <c r="H101" s="286" t="s">
        <v>2431</v>
      </c>
      <c r="I101" s="43"/>
      <c r="J101" s="286" t="s">
        <v>2431</v>
      </c>
      <c r="K101" s="43"/>
      <c r="L101" s="280" t="s">
        <v>2431</v>
      </c>
      <c r="M101" s="43">
        <v>8</v>
      </c>
      <c r="N101" s="286">
        <v>4.5714285714285712</v>
      </c>
      <c r="O101" s="43">
        <v>50</v>
      </c>
      <c r="P101" s="286">
        <v>28.571428571428573</v>
      </c>
      <c r="Q101" s="43">
        <v>27</v>
      </c>
      <c r="R101" s="43"/>
      <c r="S101" s="43">
        <v>202</v>
      </c>
      <c r="T101" s="43"/>
      <c r="U101" s="43">
        <v>162</v>
      </c>
      <c r="V101" s="280">
        <v>98.181818181818187</v>
      </c>
      <c r="W101" s="43">
        <v>3</v>
      </c>
      <c r="X101" s="286">
        <v>1.8181818181818181</v>
      </c>
      <c r="Y101" s="43">
        <v>37</v>
      </c>
      <c r="Z101" s="43"/>
      <c r="AA101" s="43">
        <v>202</v>
      </c>
    </row>
    <row r="102" spans="1:27" s="79" customFormat="1" ht="13.4" customHeight="1" x14ac:dyDescent="0.55000000000000004">
      <c r="A102" s="4" t="s">
        <v>2724</v>
      </c>
      <c r="B102" s="5" t="s">
        <v>2503</v>
      </c>
      <c r="C102" s="43">
        <v>63</v>
      </c>
      <c r="D102" s="280">
        <v>53.846153846153847</v>
      </c>
      <c r="E102" s="43">
        <v>22</v>
      </c>
      <c r="F102" s="286">
        <v>18.803418803418804</v>
      </c>
      <c r="G102" s="43">
        <v>1</v>
      </c>
      <c r="H102" s="286">
        <v>0.85470085470085466</v>
      </c>
      <c r="I102" s="43"/>
      <c r="J102" s="286" t="s">
        <v>2431</v>
      </c>
      <c r="K102" s="43"/>
      <c r="L102" s="280" t="s">
        <v>2431</v>
      </c>
      <c r="M102" s="43">
        <v>1</v>
      </c>
      <c r="N102" s="286">
        <v>0.85470085470085466</v>
      </c>
      <c r="O102" s="43">
        <v>30</v>
      </c>
      <c r="P102" s="286">
        <v>25.641025641025642</v>
      </c>
      <c r="Q102" s="43">
        <v>31</v>
      </c>
      <c r="R102" s="43"/>
      <c r="S102" s="43">
        <v>148</v>
      </c>
      <c r="T102" s="43"/>
      <c r="U102" s="43">
        <v>116</v>
      </c>
      <c r="V102" s="280">
        <v>100</v>
      </c>
      <c r="W102" s="43"/>
      <c r="X102" s="286" t="s">
        <v>2431</v>
      </c>
      <c r="Y102" s="43">
        <v>32</v>
      </c>
      <c r="Z102" s="43"/>
      <c r="AA102" s="43">
        <v>148</v>
      </c>
    </row>
    <row r="103" spans="1:27" s="79" customFormat="1" ht="13.4" customHeight="1" x14ac:dyDescent="0.55000000000000004">
      <c r="A103" s="80" t="s">
        <v>2724</v>
      </c>
      <c r="B103" s="10" t="s">
        <v>2504</v>
      </c>
      <c r="C103" s="1">
        <v>202</v>
      </c>
      <c r="D103" s="281">
        <v>55.342465753424655</v>
      </c>
      <c r="E103" s="1">
        <v>59</v>
      </c>
      <c r="F103" s="287">
        <v>16.164383561643834</v>
      </c>
      <c r="G103" s="1"/>
      <c r="H103" s="287" t="s">
        <v>2431</v>
      </c>
      <c r="I103" s="1">
        <v>3</v>
      </c>
      <c r="J103" s="287">
        <v>0.82191780821917804</v>
      </c>
      <c r="K103" s="1"/>
      <c r="L103" s="281" t="s">
        <v>2431</v>
      </c>
      <c r="M103" s="1">
        <v>6</v>
      </c>
      <c r="N103" s="287">
        <v>1.6438356164383561</v>
      </c>
      <c r="O103" s="1">
        <v>95</v>
      </c>
      <c r="P103" s="287">
        <v>26.027397260273972</v>
      </c>
      <c r="Q103" s="1">
        <v>77</v>
      </c>
      <c r="R103" s="1"/>
      <c r="S103" s="1">
        <v>442</v>
      </c>
      <c r="T103" s="1"/>
      <c r="U103" s="1">
        <v>367</v>
      </c>
      <c r="V103" s="281">
        <v>99.457994579945805</v>
      </c>
      <c r="W103" s="1">
        <v>2</v>
      </c>
      <c r="X103" s="287">
        <v>0.54200542005420049</v>
      </c>
      <c r="Y103" s="1">
        <v>73</v>
      </c>
      <c r="Z103" s="1"/>
      <c r="AA103" s="1">
        <v>442</v>
      </c>
    </row>
    <row r="104" spans="1:27" s="79" customFormat="1" ht="13.4" customHeight="1" x14ac:dyDescent="0.55000000000000004">
      <c r="A104" s="4" t="s">
        <v>2724</v>
      </c>
      <c r="B104" s="5" t="s">
        <v>2505</v>
      </c>
      <c r="C104" s="43">
        <v>141</v>
      </c>
      <c r="D104" s="280">
        <v>41.964285714285715</v>
      </c>
      <c r="E104" s="43">
        <v>30</v>
      </c>
      <c r="F104" s="286">
        <v>8.9285714285714288</v>
      </c>
      <c r="G104" s="43">
        <v>2</v>
      </c>
      <c r="H104" s="286">
        <v>0.59523809523809523</v>
      </c>
      <c r="I104" s="43">
        <v>11</v>
      </c>
      <c r="J104" s="286">
        <v>3.2738095238095237</v>
      </c>
      <c r="K104" s="43">
        <v>1</v>
      </c>
      <c r="L104" s="280">
        <v>0.29761904761904762</v>
      </c>
      <c r="M104" s="43">
        <v>76</v>
      </c>
      <c r="N104" s="286">
        <v>22.61904761904762</v>
      </c>
      <c r="O104" s="43">
        <v>75</v>
      </c>
      <c r="P104" s="286">
        <v>22.321428571428573</v>
      </c>
      <c r="Q104" s="43">
        <v>57</v>
      </c>
      <c r="R104" s="43"/>
      <c r="S104" s="43">
        <v>393</v>
      </c>
      <c r="T104" s="43"/>
      <c r="U104" s="43">
        <v>327</v>
      </c>
      <c r="V104" s="280">
        <v>96.17647058823529</v>
      </c>
      <c r="W104" s="43">
        <v>13</v>
      </c>
      <c r="X104" s="286">
        <v>3.8235294117647061</v>
      </c>
      <c r="Y104" s="43">
        <v>53</v>
      </c>
      <c r="Z104" s="43"/>
      <c r="AA104" s="43">
        <v>393</v>
      </c>
    </row>
    <row r="105" spans="1:27" s="79" customFormat="1" ht="13.4" customHeight="1" x14ac:dyDescent="0.55000000000000004">
      <c r="A105" s="4" t="s">
        <v>2724</v>
      </c>
      <c r="B105" s="5" t="s">
        <v>2506</v>
      </c>
      <c r="C105" s="43">
        <v>50</v>
      </c>
      <c r="D105" s="280">
        <v>24.875621890547265</v>
      </c>
      <c r="E105" s="43">
        <v>33</v>
      </c>
      <c r="F105" s="286">
        <v>16.417910447761194</v>
      </c>
      <c r="G105" s="43"/>
      <c r="H105" s="286" t="s">
        <v>2431</v>
      </c>
      <c r="I105" s="43">
        <v>6</v>
      </c>
      <c r="J105" s="286">
        <v>2.9850746268656718</v>
      </c>
      <c r="K105" s="43"/>
      <c r="L105" s="280" t="s">
        <v>2431</v>
      </c>
      <c r="M105" s="43">
        <v>67</v>
      </c>
      <c r="N105" s="286">
        <v>33.333333333333336</v>
      </c>
      <c r="O105" s="43">
        <v>45</v>
      </c>
      <c r="P105" s="286">
        <v>22.388059701492537</v>
      </c>
      <c r="Q105" s="43">
        <v>16</v>
      </c>
      <c r="R105" s="43"/>
      <c r="S105" s="43">
        <v>217</v>
      </c>
      <c r="T105" s="43"/>
      <c r="U105" s="43">
        <v>187</v>
      </c>
      <c r="V105" s="280">
        <v>94.444444444444443</v>
      </c>
      <c r="W105" s="43">
        <v>11</v>
      </c>
      <c r="X105" s="286">
        <v>5.5555555555555554</v>
      </c>
      <c r="Y105" s="43">
        <v>19</v>
      </c>
      <c r="Z105" s="43"/>
      <c r="AA105" s="43">
        <v>217</v>
      </c>
    </row>
    <row r="106" spans="1:27" s="79" customFormat="1" ht="13.4" customHeight="1" x14ac:dyDescent="0.55000000000000004">
      <c r="A106" s="4" t="s">
        <v>2724</v>
      </c>
      <c r="B106" s="5" t="s">
        <v>2507</v>
      </c>
      <c r="C106" s="43">
        <v>326</v>
      </c>
      <c r="D106" s="280">
        <v>32.405566600397613</v>
      </c>
      <c r="E106" s="43">
        <v>85</v>
      </c>
      <c r="F106" s="286">
        <v>8.4493041749502975</v>
      </c>
      <c r="G106" s="43">
        <v>4</v>
      </c>
      <c r="H106" s="286">
        <v>0.39761431411530818</v>
      </c>
      <c r="I106" s="43">
        <v>22</v>
      </c>
      <c r="J106" s="286">
        <v>2.1868787276341948</v>
      </c>
      <c r="K106" s="43">
        <v>1</v>
      </c>
      <c r="L106" s="280">
        <v>9.9403578528827044E-2</v>
      </c>
      <c r="M106" s="43">
        <v>216</v>
      </c>
      <c r="N106" s="286">
        <v>21.471172962226639</v>
      </c>
      <c r="O106" s="43">
        <v>352</v>
      </c>
      <c r="P106" s="286">
        <v>34.990059642147116</v>
      </c>
      <c r="Q106" s="43">
        <v>96</v>
      </c>
      <c r="R106" s="43"/>
      <c r="S106" s="43">
        <v>1102</v>
      </c>
      <c r="T106" s="43"/>
      <c r="U106" s="43">
        <v>971</v>
      </c>
      <c r="V106" s="280">
        <v>97.489959839357425</v>
      </c>
      <c r="W106" s="43">
        <v>25</v>
      </c>
      <c r="X106" s="286">
        <v>2.5100401606425704</v>
      </c>
      <c r="Y106" s="43">
        <v>106</v>
      </c>
      <c r="Z106" s="43"/>
      <c r="AA106" s="43">
        <v>1102</v>
      </c>
    </row>
    <row r="107" spans="1:27" s="79" customFormat="1" ht="13.4" customHeight="1" x14ac:dyDescent="0.55000000000000004">
      <c r="A107" s="4" t="s">
        <v>2724</v>
      </c>
      <c r="B107" s="5" t="s">
        <v>2508</v>
      </c>
      <c r="C107" s="43">
        <v>70</v>
      </c>
      <c r="D107" s="280">
        <v>25.089605734767026</v>
      </c>
      <c r="E107" s="43">
        <v>16</v>
      </c>
      <c r="F107" s="286">
        <v>5.7347670250896057</v>
      </c>
      <c r="G107" s="43">
        <v>2</v>
      </c>
      <c r="H107" s="286">
        <v>0.71684587813620071</v>
      </c>
      <c r="I107" s="43">
        <v>2</v>
      </c>
      <c r="J107" s="286">
        <v>0.71684587813620071</v>
      </c>
      <c r="K107" s="43"/>
      <c r="L107" s="280" t="s">
        <v>2431</v>
      </c>
      <c r="M107" s="43">
        <v>68</v>
      </c>
      <c r="N107" s="286">
        <v>24.372759856630825</v>
      </c>
      <c r="O107" s="43">
        <v>121</v>
      </c>
      <c r="P107" s="286">
        <v>43.369175627240146</v>
      </c>
      <c r="Q107" s="43">
        <v>28</v>
      </c>
      <c r="R107" s="43"/>
      <c r="S107" s="43">
        <v>307</v>
      </c>
      <c r="T107" s="43"/>
      <c r="U107" s="43">
        <v>274</v>
      </c>
      <c r="V107" s="280">
        <v>99.63636363636364</v>
      </c>
      <c r="W107" s="43">
        <v>1</v>
      </c>
      <c r="X107" s="286">
        <v>0.36363636363636365</v>
      </c>
      <c r="Y107" s="43">
        <v>32</v>
      </c>
      <c r="Z107" s="43"/>
      <c r="AA107" s="43">
        <v>307</v>
      </c>
    </row>
    <row r="108" spans="1:27" s="79" customFormat="1" ht="13.4" customHeight="1" x14ac:dyDescent="0.55000000000000004">
      <c r="A108" s="80" t="s">
        <v>2724</v>
      </c>
      <c r="B108" s="10" t="s">
        <v>2509</v>
      </c>
      <c r="C108" s="1">
        <v>96</v>
      </c>
      <c r="D108" s="281">
        <v>31.067961165048544</v>
      </c>
      <c r="E108" s="1">
        <v>43</v>
      </c>
      <c r="F108" s="287">
        <v>13.915857605177994</v>
      </c>
      <c r="G108" s="1">
        <v>4</v>
      </c>
      <c r="H108" s="287">
        <v>1.2944983818770226</v>
      </c>
      <c r="I108" s="1"/>
      <c r="J108" s="287" t="s">
        <v>2431</v>
      </c>
      <c r="K108" s="1"/>
      <c r="L108" s="281" t="s">
        <v>2431</v>
      </c>
      <c r="M108" s="1">
        <v>12</v>
      </c>
      <c r="N108" s="287">
        <v>3.883495145631068</v>
      </c>
      <c r="O108" s="1">
        <v>154</v>
      </c>
      <c r="P108" s="287">
        <v>49.838187702265373</v>
      </c>
      <c r="Q108" s="1">
        <v>26</v>
      </c>
      <c r="R108" s="1"/>
      <c r="S108" s="1">
        <v>335</v>
      </c>
      <c r="T108" s="1"/>
      <c r="U108" s="1">
        <v>297</v>
      </c>
      <c r="V108" s="281">
        <v>97.69736842105263</v>
      </c>
      <c r="W108" s="1">
        <v>7</v>
      </c>
      <c r="X108" s="287">
        <v>2.3026315789473686</v>
      </c>
      <c r="Y108" s="1">
        <v>31</v>
      </c>
      <c r="Z108" s="1"/>
      <c r="AA108" s="1">
        <v>335</v>
      </c>
    </row>
    <row r="109" spans="1:27" s="79" customFormat="1" ht="13.4" customHeight="1" x14ac:dyDescent="0.55000000000000004">
      <c r="A109" s="4" t="s">
        <v>2724</v>
      </c>
      <c r="B109" s="5" t="s">
        <v>2510</v>
      </c>
      <c r="C109" s="43">
        <v>306</v>
      </c>
      <c r="D109" s="280">
        <v>28.518173345759553</v>
      </c>
      <c r="E109" s="43">
        <v>111</v>
      </c>
      <c r="F109" s="286">
        <v>10.344827586206897</v>
      </c>
      <c r="G109" s="43"/>
      <c r="H109" s="286" t="s">
        <v>2431</v>
      </c>
      <c r="I109" s="43">
        <v>43</v>
      </c>
      <c r="J109" s="286">
        <v>4.0074557315936623</v>
      </c>
      <c r="K109" s="43">
        <v>2</v>
      </c>
      <c r="L109" s="280">
        <v>0.1863932898415657</v>
      </c>
      <c r="M109" s="43">
        <v>219</v>
      </c>
      <c r="N109" s="286">
        <v>20.410065237651445</v>
      </c>
      <c r="O109" s="43">
        <v>392</v>
      </c>
      <c r="P109" s="286">
        <v>36.533084808946874</v>
      </c>
      <c r="Q109" s="43">
        <v>117</v>
      </c>
      <c r="R109" s="43"/>
      <c r="S109" s="43">
        <v>1190</v>
      </c>
      <c r="T109" s="43"/>
      <c r="U109" s="43">
        <v>1069</v>
      </c>
      <c r="V109" s="280">
        <v>99.165120593692023</v>
      </c>
      <c r="W109" s="43">
        <v>9</v>
      </c>
      <c r="X109" s="286">
        <v>0.83487940630797774</v>
      </c>
      <c r="Y109" s="43">
        <v>112</v>
      </c>
      <c r="Z109" s="43"/>
      <c r="AA109" s="43">
        <v>1190</v>
      </c>
    </row>
    <row r="110" spans="1:27" s="79" customFormat="1" ht="13.4" customHeight="1" x14ac:dyDescent="0.55000000000000004">
      <c r="A110" s="4" t="s">
        <v>2724</v>
      </c>
      <c r="B110" s="5" t="s">
        <v>2511</v>
      </c>
      <c r="C110" s="43">
        <v>236</v>
      </c>
      <c r="D110" s="280">
        <v>48.163265306122447</v>
      </c>
      <c r="E110" s="43">
        <v>44</v>
      </c>
      <c r="F110" s="286">
        <v>8.9795918367346932</v>
      </c>
      <c r="G110" s="43">
        <v>4</v>
      </c>
      <c r="H110" s="286">
        <v>0.81632653061224492</v>
      </c>
      <c r="I110" s="43"/>
      <c r="J110" s="286" t="s">
        <v>2431</v>
      </c>
      <c r="K110" s="43"/>
      <c r="L110" s="280" t="s">
        <v>2431</v>
      </c>
      <c r="M110" s="43">
        <v>92</v>
      </c>
      <c r="N110" s="286">
        <v>18.775510204081634</v>
      </c>
      <c r="O110" s="43">
        <v>114</v>
      </c>
      <c r="P110" s="286">
        <v>23.26530612244898</v>
      </c>
      <c r="Q110" s="43">
        <v>53</v>
      </c>
      <c r="R110" s="43"/>
      <c r="S110" s="43">
        <v>543</v>
      </c>
      <c r="T110" s="43"/>
      <c r="U110" s="43">
        <v>475</v>
      </c>
      <c r="V110" s="280">
        <v>98.343685300207042</v>
      </c>
      <c r="W110" s="43">
        <v>8</v>
      </c>
      <c r="X110" s="286">
        <v>1.6563146997929608</v>
      </c>
      <c r="Y110" s="43">
        <v>60</v>
      </c>
      <c r="Z110" s="43"/>
      <c r="AA110" s="43">
        <v>543</v>
      </c>
    </row>
    <row r="111" spans="1:27" s="79" customFormat="1" ht="13.4" customHeight="1" x14ac:dyDescent="0.55000000000000004">
      <c r="A111" s="4" t="s">
        <v>2724</v>
      </c>
      <c r="B111" s="5" t="s">
        <v>2512</v>
      </c>
      <c r="C111" s="43">
        <v>186</v>
      </c>
      <c r="D111" s="280">
        <v>40.789473684210527</v>
      </c>
      <c r="E111" s="43">
        <v>41</v>
      </c>
      <c r="F111" s="286">
        <v>8.9912280701754383</v>
      </c>
      <c r="G111" s="43">
        <v>9</v>
      </c>
      <c r="H111" s="286">
        <v>1.9736842105263157</v>
      </c>
      <c r="I111" s="43"/>
      <c r="J111" s="286" t="s">
        <v>2431</v>
      </c>
      <c r="K111" s="43"/>
      <c r="L111" s="280" t="s">
        <v>2431</v>
      </c>
      <c r="M111" s="43">
        <v>9</v>
      </c>
      <c r="N111" s="286">
        <v>1.9736842105263157</v>
      </c>
      <c r="O111" s="43">
        <v>211</v>
      </c>
      <c r="P111" s="286">
        <v>46.271929824561404</v>
      </c>
      <c r="Q111" s="43">
        <v>50</v>
      </c>
      <c r="R111" s="43"/>
      <c r="S111" s="43">
        <v>506</v>
      </c>
      <c r="T111" s="43"/>
      <c r="U111" s="43">
        <v>451</v>
      </c>
      <c r="V111" s="280">
        <v>99.558498896247244</v>
      </c>
      <c r="W111" s="43">
        <v>2</v>
      </c>
      <c r="X111" s="286">
        <v>0.44150110375275936</v>
      </c>
      <c r="Y111" s="43">
        <v>53</v>
      </c>
      <c r="Z111" s="43"/>
      <c r="AA111" s="43">
        <v>506</v>
      </c>
    </row>
    <row r="112" spans="1:27" s="79" customFormat="1" ht="13.4" customHeight="1" x14ac:dyDescent="0.55000000000000004">
      <c r="A112" s="4" t="s">
        <v>2724</v>
      </c>
      <c r="B112" s="5" t="s">
        <v>2513</v>
      </c>
      <c r="C112" s="43">
        <v>3</v>
      </c>
      <c r="D112" s="280">
        <v>37.5</v>
      </c>
      <c r="E112" s="43">
        <v>1</v>
      </c>
      <c r="F112" s="286">
        <v>12.5</v>
      </c>
      <c r="G112" s="43"/>
      <c r="H112" s="286" t="s">
        <v>2431</v>
      </c>
      <c r="I112" s="43"/>
      <c r="J112" s="286" t="s">
        <v>2431</v>
      </c>
      <c r="K112" s="43"/>
      <c r="L112" s="280" t="s">
        <v>2431</v>
      </c>
      <c r="M112" s="43"/>
      <c r="N112" s="286" t="s">
        <v>2431</v>
      </c>
      <c r="O112" s="43">
        <v>4</v>
      </c>
      <c r="P112" s="286">
        <v>50</v>
      </c>
      <c r="Q112" s="43"/>
      <c r="R112" s="43"/>
      <c r="S112" s="43">
        <v>8</v>
      </c>
      <c r="T112" s="43"/>
      <c r="U112" s="43">
        <v>8</v>
      </c>
      <c r="V112" s="280">
        <v>100</v>
      </c>
      <c r="W112" s="43"/>
      <c r="X112" s="286" t="s">
        <v>2431</v>
      </c>
      <c r="Y112" s="43"/>
      <c r="Z112" s="43"/>
      <c r="AA112" s="43">
        <v>8</v>
      </c>
    </row>
    <row r="113" spans="1:27" s="79" customFormat="1" ht="13.4" customHeight="1" x14ac:dyDescent="0.55000000000000004">
      <c r="A113" s="80" t="s">
        <v>2724</v>
      </c>
      <c r="B113" s="10" t="s">
        <v>2514</v>
      </c>
      <c r="C113" s="1">
        <v>48</v>
      </c>
      <c r="D113" s="281">
        <v>29.62962962962963</v>
      </c>
      <c r="E113" s="1">
        <v>17</v>
      </c>
      <c r="F113" s="287">
        <v>10.493827160493828</v>
      </c>
      <c r="G113" s="1"/>
      <c r="H113" s="287" t="s">
        <v>2431</v>
      </c>
      <c r="I113" s="1"/>
      <c r="J113" s="287" t="s">
        <v>2431</v>
      </c>
      <c r="K113" s="1"/>
      <c r="L113" s="281" t="s">
        <v>2431</v>
      </c>
      <c r="M113" s="1">
        <v>36</v>
      </c>
      <c r="N113" s="287">
        <v>22.222222222222221</v>
      </c>
      <c r="O113" s="1">
        <v>61</v>
      </c>
      <c r="P113" s="287">
        <v>37.654320987654323</v>
      </c>
      <c r="Q113" s="1">
        <v>11</v>
      </c>
      <c r="R113" s="1"/>
      <c r="S113" s="1">
        <v>173</v>
      </c>
      <c r="T113" s="1"/>
      <c r="U113" s="1">
        <v>161</v>
      </c>
      <c r="V113" s="281">
        <v>98.773006134969322</v>
      </c>
      <c r="W113" s="1">
        <v>2</v>
      </c>
      <c r="X113" s="287">
        <v>1.2269938650306749</v>
      </c>
      <c r="Y113" s="1">
        <v>10</v>
      </c>
      <c r="Z113" s="1"/>
      <c r="AA113" s="1">
        <v>173</v>
      </c>
    </row>
    <row r="114" spans="1:27" s="79" customFormat="1" ht="13.4" customHeight="1" x14ac:dyDescent="0.55000000000000004">
      <c r="A114" s="4" t="s">
        <v>2724</v>
      </c>
      <c r="B114" s="5" t="s">
        <v>2515</v>
      </c>
      <c r="C114" s="43">
        <v>2</v>
      </c>
      <c r="D114" s="280">
        <v>14.285714285714286</v>
      </c>
      <c r="E114" s="43"/>
      <c r="F114" s="286" t="s">
        <v>2431</v>
      </c>
      <c r="G114" s="43"/>
      <c r="H114" s="286" t="s">
        <v>2431</v>
      </c>
      <c r="I114" s="43"/>
      <c r="J114" s="286" t="s">
        <v>2431</v>
      </c>
      <c r="K114" s="43"/>
      <c r="L114" s="280" t="s">
        <v>2431</v>
      </c>
      <c r="M114" s="43">
        <v>9</v>
      </c>
      <c r="N114" s="286">
        <v>64.285714285714292</v>
      </c>
      <c r="O114" s="43">
        <v>3</v>
      </c>
      <c r="P114" s="286">
        <v>21.428571428571427</v>
      </c>
      <c r="Q114" s="43"/>
      <c r="R114" s="43"/>
      <c r="S114" s="43">
        <v>14</v>
      </c>
      <c r="T114" s="43"/>
      <c r="U114" s="43">
        <v>14</v>
      </c>
      <c r="V114" s="280">
        <v>100</v>
      </c>
      <c r="W114" s="43"/>
      <c r="X114" s="286" t="s">
        <v>2431</v>
      </c>
      <c r="Y114" s="43"/>
      <c r="Z114" s="43"/>
      <c r="AA114" s="43">
        <v>14</v>
      </c>
    </row>
    <row r="115" spans="1:27" s="79" customFormat="1" ht="13.4" customHeight="1" x14ac:dyDescent="0.55000000000000004">
      <c r="A115" s="4" t="s">
        <v>2724</v>
      </c>
      <c r="B115" s="5" t="s">
        <v>2516</v>
      </c>
      <c r="C115" s="43">
        <v>3</v>
      </c>
      <c r="D115" s="280">
        <v>17.647058823529413</v>
      </c>
      <c r="E115" s="43">
        <v>2</v>
      </c>
      <c r="F115" s="286">
        <v>11.764705882352942</v>
      </c>
      <c r="G115" s="43"/>
      <c r="H115" s="286" t="s">
        <v>2431</v>
      </c>
      <c r="I115" s="43"/>
      <c r="J115" s="286" t="s">
        <v>2431</v>
      </c>
      <c r="K115" s="43"/>
      <c r="L115" s="280" t="s">
        <v>2431</v>
      </c>
      <c r="M115" s="43">
        <v>11</v>
      </c>
      <c r="N115" s="286">
        <v>64.705882352941174</v>
      </c>
      <c r="O115" s="43">
        <v>1</v>
      </c>
      <c r="P115" s="286">
        <v>5.882352941176471</v>
      </c>
      <c r="Q115" s="43">
        <v>4</v>
      </c>
      <c r="R115" s="43"/>
      <c r="S115" s="43">
        <v>21</v>
      </c>
      <c r="T115" s="43"/>
      <c r="U115" s="43">
        <v>21</v>
      </c>
      <c r="V115" s="280">
        <v>100</v>
      </c>
      <c r="W115" s="43"/>
      <c r="X115" s="286" t="s">
        <v>2431</v>
      </c>
      <c r="Y115" s="43"/>
      <c r="Z115" s="43"/>
      <c r="AA115" s="43">
        <v>21</v>
      </c>
    </row>
    <row r="116" spans="1:27" s="79" customFormat="1" ht="13.4" customHeight="1" x14ac:dyDescent="0.55000000000000004">
      <c r="A116" s="4" t="s">
        <v>2724</v>
      </c>
      <c r="B116" s="5" t="s">
        <v>2517</v>
      </c>
      <c r="C116" s="43">
        <v>49</v>
      </c>
      <c r="D116" s="280">
        <v>39.200000000000003</v>
      </c>
      <c r="E116" s="43">
        <v>16</v>
      </c>
      <c r="F116" s="286">
        <v>12.8</v>
      </c>
      <c r="G116" s="43">
        <v>4</v>
      </c>
      <c r="H116" s="286">
        <v>3.2</v>
      </c>
      <c r="I116" s="43">
        <v>3</v>
      </c>
      <c r="J116" s="286">
        <v>2.4</v>
      </c>
      <c r="K116" s="43"/>
      <c r="L116" s="280" t="s">
        <v>2431</v>
      </c>
      <c r="M116" s="43">
        <v>24</v>
      </c>
      <c r="N116" s="286">
        <v>19.2</v>
      </c>
      <c r="O116" s="43">
        <v>29</v>
      </c>
      <c r="P116" s="286">
        <v>23.2</v>
      </c>
      <c r="Q116" s="43">
        <v>6</v>
      </c>
      <c r="R116" s="43"/>
      <c r="S116" s="43">
        <v>131</v>
      </c>
      <c r="T116" s="43"/>
      <c r="U116" s="43">
        <v>123</v>
      </c>
      <c r="V116" s="280">
        <v>100</v>
      </c>
      <c r="W116" s="43"/>
      <c r="X116" s="286" t="s">
        <v>2431</v>
      </c>
      <c r="Y116" s="43">
        <v>8</v>
      </c>
      <c r="Z116" s="43"/>
      <c r="AA116" s="43">
        <v>131</v>
      </c>
    </row>
    <row r="117" spans="1:27" s="79" customFormat="1" ht="13.4" customHeight="1" x14ac:dyDescent="0.55000000000000004">
      <c r="A117" s="4" t="s">
        <v>2724</v>
      </c>
      <c r="B117" s="5" t="s">
        <v>2518</v>
      </c>
      <c r="C117" s="43">
        <v>56</v>
      </c>
      <c r="D117" s="280">
        <v>44.8</v>
      </c>
      <c r="E117" s="43">
        <v>21</v>
      </c>
      <c r="F117" s="286">
        <v>16.8</v>
      </c>
      <c r="G117" s="43">
        <v>5</v>
      </c>
      <c r="H117" s="286">
        <v>4</v>
      </c>
      <c r="I117" s="43">
        <v>4</v>
      </c>
      <c r="J117" s="286">
        <v>3.2</v>
      </c>
      <c r="K117" s="43">
        <v>1</v>
      </c>
      <c r="L117" s="280">
        <v>0.8</v>
      </c>
      <c r="M117" s="43">
        <v>4</v>
      </c>
      <c r="N117" s="286">
        <v>3.2</v>
      </c>
      <c r="O117" s="43">
        <v>34</v>
      </c>
      <c r="P117" s="286">
        <v>27.2</v>
      </c>
      <c r="Q117" s="43">
        <v>7</v>
      </c>
      <c r="R117" s="43"/>
      <c r="S117" s="43">
        <v>132</v>
      </c>
      <c r="T117" s="43"/>
      <c r="U117" s="43">
        <v>116</v>
      </c>
      <c r="V117" s="280">
        <v>100</v>
      </c>
      <c r="W117" s="43"/>
      <c r="X117" s="286" t="s">
        <v>2431</v>
      </c>
      <c r="Y117" s="43">
        <v>16</v>
      </c>
      <c r="Z117" s="43"/>
      <c r="AA117" s="43">
        <v>132</v>
      </c>
    </row>
    <row r="118" spans="1:27" s="79" customFormat="1" ht="13.4" customHeight="1" x14ac:dyDescent="0.55000000000000004">
      <c r="A118" s="80" t="s">
        <v>2724</v>
      </c>
      <c r="B118" s="10" t="s">
        <v>2519</v>
      </c>
      <c r="C118" s="1">
        <v>38</v>
      </c>
      <c r="D118" s="281">
        <v>37.254901960784316</v>
      </c>
      <c r="E118" s="1">
        <v>6</v>
      </c>
      <c r="F118" s="287">
        <v>5.882352941176471</v>
      </c>
      <c r="G118" s="1">
        <v>2</v>
      </c>
      <c r="H118" s="287">
        <v>1.9607843137254901</v>
      </c>
      <c r="I118" s="1">
        <v>9</v>
      </c>
      <c r="J118" s="287">
        <v>8.8235294117647065</v>
      </c>
      <c r="K118" s="1"/>
      <c r="L118" s="281" t="s">
        <v>2431</v>
      </c>
      <c r="M118" s="1">
        <v>3</v>
      </c>
      <c r="N118" s="287">
        <v>2.9411764705882355</v>
      </c>
      <c r="O118" s="1">
        <v>44</v>
      </c>
      <c r="P118" s="287">
        <v>43.137254901960787</v>
      </c>
      <c r="Q118" s="1">
        <v>15</v>
      </c>
      <c r="R118" s="1"/>
      <c r="S118" s="1">
        <v>117</v>
      </c>
      <c r="T118" s="1"/>
      <c r="U118" s="1">
        <v>100</v>
      </c>
      <c r="V118" s="281">
        <v>100</v>
      </c>
      <c r="W118" s="1"/>
      <c r="X118" s="287" t="s">
        <v>2431</v>
      </c>
      <c r="Y118" s="1">
        <v>17</v>
      </c>
      <c r="Z118" s="1"/>
      <c r="AA118" s="1">
        <v>117</v>
      </c>
    </row>
    <row r="119" spans="1:27" s="79" customFormat="1" ht="13.4" customHeight="1" x14ac:dyDescent="0.55000000000000004">
      <c r="A119" s="4" t="s">
        <v>2724</v>
      </c>
      <c r="B119" s="5" t="s">
        <v>2520</v>
      </c>
      <c r="C119" s="43">
        <v>184</v>
      </c>
      <c r="D119" s="280">
        <v>41.441441441441441</v>
      </c>
      <c r="E119" s="43">
        <v>85</v>
      </c>
      <c r="F119" s="286">
        <v>19.144144144144143</v>
      </c>
      <c r="G119" s="43">
        <v>7</v>
      </c>
      <c r="H119" s="286">
        <v>1.5765765765765767</v>
      </c>
      <c r="I119" s="43">
        <v>14</v>
      </c>
      <c r="J119" s="286">
        <v>3.1531531531531534</v>
      </c>
      <c r="K119" s="43">
        <v>1</v>
      </c>
      <c r="L119" s="280">
        <v>0.22522522522522523</v>
      </c>
      <c r="M119" s="43">
        <v>38</v>
      </c>
      <c r="N119" s="286">
        <v>8.5585585585585591</v>
      </c>
      <c r="O119" s="43">
        <v>115</v>
      </c>
      <c r="P119" s="286">
        <v>25.900900900900901</v>
      </c>
      <c r="Q119" s="43">
        <v>38</v>
      </c>
      <c r="R119" s="43"/>
      <c r="S119" s="43">
        <v>482</v>
      </c>
      <c r="T119" s="43"/>
      <c r="U119" s="43">
        <v>426</v>
      </c>
      <c r="V119" s="280">
        <v>99.069767441860463</v>
      </c>
      <c r="W119" s="43">
        <v>4</v>
      </c>
      <c r="X119" s="286">
        <v>0.93023255813953487</v>
      </c>
      <c r="Y119" s="43">
        <v>52</v>
      </c>
      <c r="Z119" s="43"/>
      <c r="AA119" s="43">
        <v>482</v>
      </c>
    </row>
    <row r="120" spans="1:27" s="79" customFormat="1" ht="13.4" customHeight="1" x14ac:dyDescent="0.55000000000000004">
      <c r="A120" s="4" t="s">
        <v>2724</v>
      </c>
      <c r="B120" s="5" t="s">
        <v>2521</v>
      </c>
      <c r="C120" s="43">
        <v>85</v>
      </c>
      <c r="D120" s="280">
        <v>36.796536796536799</v>
      </c>
      <c r="E120" s="43">
        <v>37</v>
      </c>
      <c r="F120" s="286">
        <v>16.017316017316016</v>
      </c>
      <c r="G120" s="43">
        <v>1</v>
      </c>
      <c r="H120" s="286">
        <v>0.4329004329004329</v>
      </c>
      <c r="I120" s="43">
        <v>17</v>
      </c>
      <c r="J120" s="286">
        <v>7.3593073593073592</v>
      </c>
      <c r="K120" s="43">
        <v>1</v>
      </c>
      <c r="L120" s="280">
        <v>0.4329004329004329</v>
      </c>
      <c r="M120" s="43">
        <v>38</v>
      </c>
      <c r="N120" s="286">
        <v>16.450216450216452</v>
      </c>
      <c r="O120" s="43">
        <v>52</v>
      </c>
      <c r="P120" s="286">
        <v>22.510822510822511</v>
      </c>
      <c r="Q120" s="43">
        <v>32</v>
      </c>
      <c r="R120" s="43"/>
      <c r="S120" s="43">
        <v>263</v>
      </c>
      <c r="T120" s="43"/>
      <c r="U120" s="43">
        <v>233</v>
      </c>
      <c r="V120" s="280">
        <v>99.148936170212764</v>
      </c>
      <c r="W120" s="43">
        <v>2</v>
      </c>
      <c r="X120" s="286">
        <v>0.85106382978723405</v>
      </c>
      <c r="Y120" s="43">
        <v>28</v>
      </c>
      <c r="Z120" s="43"/>
      <c r="AA120" s="43">
        <v>263</v>
      </c>
    </row>
    <row r="121" spans="1:27" s="79" customFormat="1" ht="13.4" customHeight="1" x14ac:dyDescent="0.55000000000000004">
      <c r="A121" s="4" t="s">
        <v>2724</v>
      </c>
      <c r="B121" s="5" t="s">
        <v>2522</v>
      </c>
      <c r="C121" s="43">
        <v>28</v>
      </c>
      <c r="D121" s="280">
        <v>29.166666666666668</v>
      </c>
      <c r="E121" s="43">
        <v>23</v>
      </c>
      <c r="F121" s="286">
        <v>23.958333333333332</v>
      </c>
      <c r="G121" s="43"/>
      <c r="H121" s="286" t="s">
        <v>2431</v>
      </c>
      <c r="I121" s="43">
        <v>5</v>
      </c>
      <c r="J121" s="286">
        <v>5.208333333333333</v>
      </c>
      <c r="K121" s="43"/>
      <c r="L121" s="280" t="s">
        <v>2431</v>
      </c>
      <c r="M121" s="43">
        <v>12</v>
      </c>
      <c r="N121" s="286">
        <v>12.5</v>
      </c>
      <c r="O121" s="43">
        <v>28</v>
      </c>
      <c r="P121" s="286">
        <v>29.166666666666668</v>
      </c>
      <c r="Q121" s="43">
        <v>8</v>
      </c>
      <c r="R121" s="43"/>
      <c r="S121" s="43">
        <v>104</v>
      </c>
      <c r="T121" s="43"/>
      <c r="U121" s="43">
        <v>97</v>
      </c>
      <c r="V121" s="280">
        <v>100</v>
      </c>
      <c r="W121" s="43"/>
      <c r="X121" s="286" t="s">
        <v>2431</v>
      </c>
      <c r="Y121" s="43">
        <v>7</v>
      </c>
      <c r="Z121" s="43"/>
      <c r="AA121" s="43">
        <v>104</v>
      </c>
    </row>
    <row r="122" spans="1:27" s="79" customFormat="1" ht="13.4" customHeight="1" x14ac:dyDescent="0.55000000000000004">
      <c r="A122" s="4" t="s">
        <v>2724</v>
      </c>
      <c r="B122" s="5" t="s">
        <v>2523</v>
      </c>
      <c r="C122" s="43">
        <v>568</v>
      </c>
      <c r="D122" s="280">
        <v>46.864686468646866</v>
      </c>
      <c r="E122" s="43">
        <v>175</v>
      </c>
      <c r="F122" s="286">
        <v>14.438943894389439</v>
      </c>
      <c r="G122" s="43">
        <v>4</v>
      </c>
      <c r="H122" s="286">
        <v>0.33003300330033003</v>
      </c>
      <c r="I122" s="43">
        <v>56</v>
      </c>
      <c r="J122" s="286">
        <v>4.6204620462046204</v>
      </c>
      <c r="K122" s="43"/>
      <c r="L122" s="280" t="s">
        <v>2431</v>
      </c>
      <c r="M122" s="43">
        <v>151</v>
      </c>
      <c r="N122" s="286">
        <v>12.458745874587459</v>
      </c>
      <c r="O122" s="43">
        <v>258</v>
      </c>
      <c r="P122" s="286">
        <v>21.287128712871286</v>
      </c>
      <c r="Q122" s="43">
        <v>124</v>
      </c>
      <c r="R122" s="43"/>
      <c r="S122" s="43">
        <v>1336</v>
      </c>
      <c r="T122" s="43"/>
      <c r="U122" s="43">
        <v>1177</v>
      </c>
      <c r="V122" s="280">
        <v>97.838736492103081</v>
      </c>
      <c r="W122" s="43">
        <v>26</v>
      </c>
      <c r="X122" s="286">
        <v>2.1612635078969245</v>
      </c>
      <c r="Y122" s="43">
        <v>133</v>
      </c>
      <c r="Z122" s="43"/>
      <c r="AA122" s="43">
        <v>1336</v>
      </c>
    </row>
    <row r="123" spans="1:27" s="79" customFormat="1" ht="13.4" customHeight="1" x14ac:dyDescent="0.55000000000000004">
      <c r="A123" s="80" t="s">
        <v>2724</v>
      </c>
      <c r="B123" s="10" t="s">
        <v>2524</v>
      </c>
      <c r="C123" s="1">
        <v>47</v>
      </c>
      <c r="D123" s="281">
        <v>40.869565217391305</v>
      </c>
      <c r="E123" s="1">
        <v>13</v>
      </c>
      <c r="F123" s="287">
        <v>11.304347826086957</v>
      </c>
      <c r="G123" s="1"/>
      <c r="H123" s="287" t="s">
        <v>2431</v>
      </c>
      <c r="I123" s="1">
        <v>3</v>
      </c>
      <c r="J123" s="287">
        <v>2.6086956521739131</v>
      </c>
      <c r="K123" s="1"/>
      <c r="L123" s="281" t="s">
        <v>2431</v>
      </c>
      <c r="M123" s="1">
        <v>11</v>
      </c>
      <c r="N123" s="287">
        <v>9.5652173913043477</v>
      </c>
      <c r="O123" s="1">
        <v>41</v>
      </c>
      <c r="P123" s="287">
        <v>35.652173913043477</v>
      </c>
      <c r="Q123" s="1">
        <v>9</v>
      </c>
      <c r="R123" s="1"/>
      <c r="S123" s="1">
        <v>124</v>
      </c>
      <c r="T123" s="1"/>
      <c r="U123" s="1">
        <v>108</v>
      </c>
      <c r="V123" s="281">
        <v>99.082568807339456</v>
      </c>
      <c r="W123" s="1">
        <v>1</v>
      </c>
      <c r="X123" s="287">
        <v>0.91743119266055051</v>
      </c>
      <c r="Y123" s="1">
        <v>15</v>
      </c>
      <c r="Z123" s="1"/>
      <c r="AA123" s="1">
        <v>124</v>
      </c>
    </row>
    <row r="124" spans="1:27" s="79" customFormat="1" ht="13.4" customHeight="1" x14ac:dyDescent="0.55000000000000004">
      <c r="A124" s="4" t="s">
        <v>2724</v>
      </c>
      <c r="B124" s="5" t="s">
        <v>2526</v>
      </c>
      <c r="C124" s="43">
        <v>72</v>
      </c>
      <c r="D124" s="280">
        <v>33.802816901408448</v>
      </c>
      <c r="E124" s="43">
        <v>35</v>
      </c>
      <c r="F124" s="286">
        <v>16.431924882629108</v>
      </c>
      <c r="G124" s="43"/>
      <c r="H124" s="286" t="s">
        <v>2431</v>
      </c>
      <c r="I124" s="43">
        <v>18</v>
      </c>
      <c r="J124" s="286">
        <v>8.4507042253521121</v>
      </c>
      <c r="K124" s="43"/>
      <c r="L124" s="280" t="s">
        <v>2431</v>
      </c>
      <c r="M124" s="43">
        <v>42</v>
      </c>
      <c r="N124" s="286">
        <v>19.718309859154928</v>
      </c>
      <c r="O124" s="43">
        <v>46</v>
      </c>
      <c r="P124" s="286">
        <v>21.5962441314554</v>
      </c>
      <c r="Q124" s="43">
        <v>25</v>
      </c>
      <c r="R124" s="43"/>
      <c r="S124" s="43">
        <v>238</v>
      </c>
      <c r="T124" s="43"/>
      <c r="U124" s="43">
        <v>216</v>
      </c>
      <c r="V124" s="280">
        <v>99.539170506912441</v>
      </c>
      <c r="W124" s="43">
        <v>1</v>
      </c>
      <c r="X124" s="286">
        <v>0.46082949308755761</v>
      </c>
      <c r="Y124" s="43">
        <v>21</v>
      </c>
      <c r="Z124" s="43"/>
      <c r="AA124" s="43">
        <v>238</v>
      </c>
    </row>
    <row r="125" spans="1:27" s="79" customFormat="1" ht="13.4" customHeight="1" x14ac:dyDescent="0.55000000000000004">
      <c r="A125" s="4" t="s">
        <v>2724</v>
      </c>
      <c r="B125" s="5" t="s">
        <v>2527</v>
      </c>
      <c r="C125" s="43">
        <v>67</v>
      </c>
      <c r="D125" s="280">
        <v>33.168316831683171</v>
      </c>
      <c r="E125" s="43">
        <v>32</v>
      </c>
      <c r="F125" s="286">
        <v>15.841584158415841</v>
      </c>
      <c r="G125" s="43"/>
      <c r="H125" s="286" t="s">
        <v>2431</v>
      </c>
      <c r="I125" s="43">
        <v>7</v>
      </c>
      <c r="J125" s="286">
        <v>3.4653465346534653</v>
      </c>
      <c r="K125" s="43"/>
      <c r="L125" s="280" t="s">
        <v>2431</v>
      </c>
      <c r="M125" s="43">
        <v>22</v>
      </c>
      <c r="N125" s="286">
        <v>10.891089108910892</v>
      </c>
      <c r="O125" s="43">
        <v>74</v>
      </c>
      <c r="P125" s="286">
        <v>36.633663366336634</v>
      </c>
      <c r="Q125" s="43">
        <v>13</v>
      </c>
      <c r="R125" s="43"/>
      <c r="S125" s="43">
        <v>215</v>
      </c>
      <c r="T125" s="43"/>
      <c r="U125" s="43">
        <v>190</v>
      </c>
      <c r="V125" s="280">
        <v>96.44670050761421</v>
      </c>
      <c r="W125" s="43">
        <v>7</v>
      </c>
      <c r="X125" s="286">
        <v>3.5532994923857868</v>
      </c>
      <c r="Y125" s="43">
        <v>18</v>
      </c>
      <c r="Z125" s="43"/>
      <c r="AA125" s="43">
        <v>215</v>
      </c>
    </row>
    <row r="126" spans="1:27" s="79" customFormat="1" ht="13.4" customHeight="1" x14ac:dyDescent="0.55000000000000004">
      <c r="A126" s="4" t="s">
        <v>2724</v>
      </c>
      <c r="B126" s="5" t="s">
        <v>2528</v>
      </c>
      <c r="C126" s="43">
        <v>712</v>
      </c>
      <c r="D126" s="280">
        <v>35.528942115768466</v>
      </c>
      <c r="E126" s="43">
        <v>195</v>
      </c>
      <c r="F126" s="286">
        <v>9.7305389221556879</v>
      </c>
      <c r="G126" s="43">
        <v>13</v>
      </c>
      <c r="H126" s="286">
        <v>0.64870259481037928</v>
      </c>
      <c r="I126" s="43">
        <v>109</v>
      </c>
      <c r="J126" s="286">
        <v>5.439121756487026</v>
      </c>
      <c r="K126" s="43">
        <v>4</v>
      </c>
      <c r="L126" s="280">
        <v>0.19960079840319361</v>
      </c>
      <c r="M126" s="43">
        <v>471</v>
      </c>
      <c r="N126" s="286">
        <v>23.50299401197605</v>
      </c>
      <c r="O126" s="43">
        <v>500</v>
      </c>
      <c r="P126" s="286">
        <v>24.950099800399201</v>
      </c>
      <c r="Q126" s="43">
        <v>233</v>
      </c>
      <c r="R126" s="43"/>
      <c r="S126" s="43">
        <v>2237</v>
      </c>
      <c r="T126" s="43"/>
      <c r="U126" s="43">
        <v>1895</v>
      </c>
      <c r="V126" s="280">
        <v>94.844844844844843</v>
      </c>
      <c r="W126" s="43">
        <v>103</v>
      </c>
      <c r="X126" s="286">
        <v>5.1551551551551551</v>
      </c>
      <c r="Y126" s="43">
        <v>239</v>
      </c>
      <c r="Z126" s="43"/>
      <c r="AA126" s="43">
        <v>2237</v>
      </c>
    </row>
    <row r="127" spans="1:27" s="79" customFormat="1" ht="13.4" customHeight="1" x14ac:dyDescent="0.55000000000000004">
      <c r="A127" s="4" t="s">
        <v>2724</v>
      </c>
      <c r="B127" s="5" t="s">
        <v>2529</v>
      </c>
      <c r="C127" s="43">
        <v>44</v>
      </c>
      <c r="D127" s="280">
        <v>53.012048192771083</v>
      </c>
      <c r="E127" s="43">
        <v>19</v>
      </c>
      <c r="F127" s="286">
        <v>22.891566265060241</v>
      </c>
      <c r="G127" s="43">
        <v>1</v>
      </c>
      <c r="H127" s="286">
        <v>1.2048192771084338</v>
      </c>
      <c r="I127" s="43">
        <v>2</v>
      </c>
      <c r="J127" s="286">
        <v>2.4096385542168677</v>
      </c>
      <c r="K127" s="43"/>
      <c r="L127" s="280" t="s">
        <v>2431</v>
      </c>
      <c r="M127" s="43">
        <v>3</v>
      </c>
      <c r="N127" s="286">
        <v>3.6144578313253013</v>
      </c>
      <c r="O127" s="43">
        <v>14</v>
      </c>
      <c r="P127" s="286">
        <v>16.867469879518072</v>
      </c>
      <c r="Q127" s="43">
        <v>5</v>
      </c>
      <c r="R127" s="43"/>
      <c r="S127" s="43">
        <v>88</v>
      </c>
      <c r="T127" s="43"/>
      <c r="U127" s="43">
        <v>82</v>
      </c>
      <c r="V127" s="280">
        <v>100</v>
      </c>
      <c r="W127" s="43"/>
      <c r="X127" s="286" t="s">
        <v>2431</v>
      </c>
      <c r="Y127" s="43">
        <v>6</v>
      </c>
      <c r="Z127" s="43"/>
      <c r="AA127" s="43">
        <v>88</v>
      </c>
    </row>
    <row r="128" spans="1:27" s="79" customFormat="1" ht="13.4" customHeight="1" x14ac:dyDescent="0.55000000000000004">
      <c r="A128" s="80" t="s">
        <v>2724</v>
      </c>
      <c r="B128" s="10" t="s">
        <v>2530</v>
      </c>
      <c r="C128" s="1">
        <v>80</v>
      </c>
      <c r="D128" s="281">
        <v>48.192771084337352</v>
      </c>
      <c r="E128" s="1">
        <v>24</v>
      </c>
      <c r="F128" s="287">
        <v>14.457831325301205</v>
      </c>
      <c r="G128" s="1"/>
      <c r="H128" s="287" t="s">
        <v>2431</v>
      </c>
      <c r="I128" s="1">
        <v>6</v>
      </c>
      <c r="J128" s="287">
        <v>3.6144578313253013</v>
      </c>
      <c r="K128" s="1"/>
      <c r="L128" s="281" t="s">
        <v>2431</v>
      </c>
      <c r="M128" s="1">
        <v>6</v>
      </c>
      <c r="N128" s="287">
        <v>3.6144578313253013</v>
      </c>
      <c r="O128" s="1">
        <v>50</v>
      </c>
      <c r="P128" s="287">
        <v>30.120481927710845</v>
      </c>
      <c r="Q128" s="1">
        <v>10</v>
      </c>
      <c r="R128" s="1"/>
      <c r="S128" s="1">
        <v>176</v>
      </c>
      <c r="T128" s="1"/>
      <c r="U128" s="1">
        <v>160</v>
      </c>
      <c r="V128" s="281">
        <v>100</v>
      </c>
      <c r="W128" s="1"/>
      <c r="X128" s="287" t="s">
        <v>2431</v>
      </c>
      <c r="Y128" s="1">
        <v>16</v>
      </c>
      <c r="Z128" s="1"/>
      <c r="AA128" s="1">
        <v>176</v>
      </c>
    </row>
    <row r="129" spans="1:27" s="79" customFormat="1" ht="13.4" customHeight="1" x14ac:dyDescent="0.55000000000000004">
      <c r="A129" s="4" t="s">
        <v>2724</v>
      </c>
      <c r="B129" s="5" t="s">
        <v>2531</v>
      </c>
      <c r="C129" s="43">
        <v>10</v>
      </c>
      <c r="D129" s="280">
        <v>18.181818181818183</v>
      </c>
      <c r="E129" s="43">
        <v>21</v>
      </c>
      <c r="F129" s="286">
        <v>38.18181818181818</v>
      </c>
      <c r="G129" s="43"/>
      <c r="H129" s="286" t="s">
        <v>2431</v>
      </c>
      <c r="I129" s="43">
        <v>2</v>
      </c>
      <c r="J129" s="286">
        <v>3.6363636363636362</v>
      </c>
      <c r="K129" s="43"/>
      <c r="L129" s="280" t="s">
        <v>2431</v>
      </c>
      <c r="M129" s="43"/>
      <c r="N129" s="286" t="s">
        <v>2431</v>
      </c>
      <c r="O129" s="43">
        <v>22</v>
      </c>
      <c r="P129" s="286">
        <v>40</v>
      </c>
      <c r="Q129" s="43">
        <v>7</v>
      </c>
      <c r="R129" s="43"/>
      <c r="S129" s="43">
        <v>62</v>
      </c>
      <c r="T129" s="43"/>
      <c r="U129" s="43">
        <v>55</v>
      </c>
      <c r="V129" s="280">
        <v>100</v>
      </c>
      <c r="W129" s="43"/>
      <c r="X129" s="286" t="s">
        <v>2431</v>
      </c>
      <c r="Y129" s="43">
        <v>7</v>
      </c>
      <c r="Z129" s="43"/>
      <c r="AA129" s="43">
        <v>62</v>
      </c>
    </row>
    <row r="130" spans="1:27" s="79" customFormat="1" ht="13.4" customHeight="1" x14ac:dyDescent="0.55000000000000004">
      <c r="A130" s="4" t="s">
        <v>2724</v>
      </c>
      <c r="B130" s="5" t="s">
        <v>2532</v>
      </c>
      <c r="C130" s="43">
        <v>10</v>
      </c>
      <c r="D130" s="280">
        <v>29.411764705882351</v>
      </c>
      <c r="E130" s="43">
        <v>9</v>
      </c>
      <c r="F130" s="286">
        <v>26.470588235294116</v>
      </c>
      <c r="G130" s="43"/>
      <c r="H130" s="286" t="s">
        <v>2431</v>
      </c>
      <c r="I130" s="43">
        <v>4</v>
      </c>
      <c r="J130" s="286">
        <v>11.764705882352942</v>
      </c>
      <c r="K130" s="43"/>
      <c r="L130" s="280" t="s">
        <v>2431</v>
      </c>
      <c r="M130" s="43">
        <v>2</v>
      </c>
      <c r="N130" s="286">
        <v>5.882352941176471</v>
      </c>
      <c r="O130" s="43">
        <v>9</v>
      </c>
      <c r="P130" s="286">
        <v>26.470588235294116</v>
      </c>
      <c r="Q130" s="43">
        <v>4</v>
      </c>
      <c r="R130" s="43"/>
      <c r="S130" s="43">
        <v>38</v>
      </c>
      <c r="T130" s="43"/>
      <c r="U130" s="43">
        <v>35</v>
      </c>
      <c r="V130" s="280">
        <v>100</v>
      </c>
      <c r="W130" s="43"/>
      <c r="X130" s="286" t="s">
        <v>2431</v>
      </c>
      <c r="Y130" s="43">
        <v>3</v>
      </c>
      <c r="Z130" s="43"/>
      <c r="AA130" s="43">
        <v>38</v>
      </c>
    </row>
    <row r="131" spans="1:27" s="79" customFormat="1" ht="13.4" customHeight="1" x14ac:dyDescent="0.55000000000000004">
      <c r="A131" s="4" t="s">
        <v>2724</v>
      </c>
      <c r="B131" s="5" t="s">
        <v>2533</v>
      </c>
      <c r="C131" s="43">
        <v>13</v>
      </c>
      <c r="D131" s="280">
        <v>22.033898305084747</v>
      </c>
      <c r="E131" s="43">
        <v>22</v>
      </c>
      <c r="F131" s="286">
        <v>37.288135593220339</v>
      </c>
      <c r="G131" s="43"/>
      <c r="H131" s="286" t="s">
        <v>2431</v>
      </c>
      <c r="I131" s="43">
        <v>2</v>
      </c>
      <c r="J131" s="286">
        <v>3.3898305084745761</v>
      </c>
      <c r="K131" s="43"/>
      <c r="L131" s="280" t="s">
        <v>2431</v>
      </c>
      <c r="M131" s="43">
        <v>8</v>
      </c>
      <c r="N131" s="286">
        <v>13.559322033898304</v>
      </c>
      <c r="O131" s="43">
        <v>14</v>
      </c>
      <c r="P131" s="286">
        <v>23.728813559322035</v>
      </c>
      <c r="Q131" s="43">
        <v>5</v>
      </c>
      <c r="R131" s="43"/>
      <c r="S131" s="43">
        <v>64</v>
      </c>
      <c r="T131" s="43"/>
      <c r="U131" s="43">
        <v>55</v>
      </c>
      <c r="V131" s="280">
        <v>100</v>
      </c>
      <c r="W131" s="43"/>
      <c r="X131" s="286" t="s">
        <v>2431</v>
      </c>
      <c r="Y131" s="43">
        <v>9</v>
      </c>
      <c r="Z131" s="43"/>
      <c r="AA131" s="43">
        <v>64</v>
      </c>
    </row>
    <row r="132" spans="1:27" s="79" customFormat="1" ht="13.4" customHeight="1" x14ac:dyDescent="0.55000000000000004">
      <c r="A132" s="4" t="s">
        <v>2724</v>
      </c>
      <c r="B132" s="5" t="s">
        <v>2534</v>
      </c>
      <c r="C132" s="43">
        <v>4</v>
      </c>
      <c r="D132" s="280">
        <v>28.571428571428573</v>
      </c>
      <c r="E132" s="43">
        <v>3</v>
      </c>
      <c r="F132" s="286">
        <v>21.428571428571427</v>
      </c>
      <c r="G132" s="43"/>
      <c r="H132" s="286" t="s">
        <v>2431</v>
      </c>
      <c r="I132" s="43"/>
      <c r="J132" s="286" t="s">
        <v>2431</v>
      </c>
      <c r="K132" s="43"/>
      <c r="L132" s="280" t="s">
        <v>2431</v>
      </c>
      <c r="M132" s="43"/>
      <c r="N132" s="286" t="s">
        <v>2431</v>
      </c>
      <c r="O132" s="43">
        <v>7</v>
      </c>
      <c r="P132" s="286">
        <v>50</v>
      </c>
      <c r="Q132" s="43">
        <v>2</v>
      </c>
      <c r="R132" s="43"/>
      <c r="S132" s="43">
        <v>16</v>
      </c>
      <c r="T132" s="43"/>
      <c r="U132" s="43">
        <v>12</v>
      </c>
      <c r="V132" s="280">
        <v>100</v>
      </c>
      <c r="W132" s="43"/>
      <c r="X132" s="286" t="s">
        <v>2431</v>
      </c>
      <c r="Y132" s="43">
        <v>4</v>
      </c>
      <c r="Z132" s="43"/>
      <c r="AA132" s="43">
        <v>16</v>
      </c>
    </row>
    <row r="133" spans="1:27" s="79" customFormat="1" ht="13.4" customHeight="1" x14ac:dyDescent="0.55000000000000004">
      <c r="A133" s="80" t="s">
        <v>2724</v>
      </c>
      <c r="B133" s="10" t="s">
        <v>2535</v>
      </c>
      <c r="C133" s="1">
        <v>7</v>
      </c>
      <c r="D133" s="281">
        <v>50</v>
      </c>
      <c r="E133" s="1">
        <v>2</v>
      </c>
      <c r="F133" s="287">
        <v>14.285714285714286</v>
      </c>
      <c r="G133" s="1"/>
      <c r="H133" s="287" t="s">
        <v>2431</v>
      </c>
      <c r="I133" s="1"/>
      <c r="J133" s="287" t="s">
        <v>2431</v>
      </c>
      <c r="K133" s="1"/>
      <c r="L133" s="281" t="s">
        <v>2431</v>
      </c>
      <c r="M133" s="1"/>
      <c r="N133" s="287" t="s">
        <v>2431</v>
      </c>
      <c r="O133" s="1">
        <v>5</v>
      </c>
      <c r="P133" s="287">
        <v>35.714285714285715</v>
      </c>
      <c r="Q133" s="1">
        <v>1</v>
      </c>
      <c r="R133" s="1"/>
      <c r="S133" s="1">
        <v>15</v>
      </c>
      <c r="T133" s="1"/>
      <c r="U133" s="1">
        <v>12</v>
      </c>
      <c r="V133" s="281">
        <v>100</v>
      </c>
      <c r="W133" s="1"/>
      <c r="X133" s="287" t="s">
        <v>2431</v>
      </c>
      <c r="Y133" s="1">
        <v>3</v>
      </c>
      <c r="Z133" s="1"/>
      <c r="AA133" s="1">
        <v>15</v>
      </c>
    </row>
    <row r="134" spans="1:27" s="79" customFormat="1" ht="13.4" customHeight="1" x14ac:dyDescent="0.55000000000000004">
      <c r="A134" s="4" t="s">
        <v>2724</v>
      </c>
      <c r="B134" s="5" t="s">
        <v>2536</v>
      </c>
      <c r="C134" s="43">
        <v>64</v>
      </c>
      <c r="D134" s="280">
        <v>37.42690058479532</v>
      </c>
      <c r="E134" s="43">
        <v>18</v>
      </c>
      <c r="F134" s="286">
        <v>10.526315789473685</v>
      </c>
      <c r="G134" s="43"/>
      <c r="H134" s="286" t="s">
        <v>2431</v>
      </c>
      <c r="I134" s="43">
        <v>7</v>
      </c>
      <c r="J134" s="286">
        <v>4.0935672514619883</v>
      </c>
      <c r="K134" s="43"/>
      <c r="L134" s="280" t="s">
        <v>2431</v>
      </c>
      <c r="M134" s="43">
        <v>33</v>
      </c>
      <c r="N134" s="286">
        <v>19.298245614035089</v>
      </c>
      <c r="O134" s="43">
        <v>49</v>
      </c>
      <c r="P134" s="286">
        <v>28.654970760233919</v>
      </c>
      <c r="Q134" s="43">
        <v>22</v>
      </c>
      <c r="R134" s="43"/>
      <c r="S134" s="43">
        <v>193</v>
      </c>
      <c r="T134" s="43"/>
      <c r="U134" s="43">
        <v>171</v>
      </c>
      <c r="V134" s="280">
        <v>100</v>
      </c>
      <c r="W134" s="43"/>
      <c r="X134" s="286" t="s">
        <v>2431</v>
      </c>
      <c r="Y134" s="43">
        <v>22</v>
      </c>
      <c r="Z134" s="43"/>
      <c r="AA134" s="43">
        <v>193</v>
      </c>
    </row>
    <row r="135" spans="1:27" s="79" customFormat="1" ht="13.4" customHeight="1" x14ac:dyDescent="0.55000000000000004">
      <c r="A135" s="4" t="s">
        <v>2724</v>
      </c>
      <c r="B135" s="5" t="s">
        <v>2537</v>
      </c>
      <c r="C135" s="43">
        <v>70</v>
      </c>
      <c r="D135" s="280">
        <v>43.478260869565219</v>
      </c>
      <c r="E135" s="43">
        <v>23</v>
      </c>
      <c r="F135" s="286">
        <v>14.285714285714286</v>
      </c>
      <c r="G135" s="43">
        <v>3</v>
      </c>
      <c r="H135" s="286">
        <v>1.8633540372670807</v>
      </c>
      <c r="I135" s="43">
        <v>4</v>
      </c>
      <c r="J135" s="286">
        <v>2.4844720496894408</v>
      </c>
      <c r="K135" s="43"/>
      <c r="L135" s="280" t="s">
        <v>2431</v>
      </c>
      <c r="M135" s="43">
        <v>10</v>
      </c>
      <c r="N135" s="286">
        <v>6.2111801242236027</v>
      </c>
      <c r="O135" s="43">
        <v>51</v>
      </c>
      <c r="P135" s="286">
        <v>31.677018633540374</v>
      </c>
      <c r="Q135" s="43">
        <v>20</v>
      </c>
      <c r="R135" s="43"/>
      <c r="S135" s="43">
        <v>181</v>
      </c>
      <c r="T135" s="43"/>
      <c r="U135" s="43">
        <v>160</v>
      </c>
      <c r="V135" s="280">
        <v>100</v>
      </c>
      <c r="W135" s="43"/>
      <c r="X135" s="286" t="s">
        <v>2431</v>
      </c>
      <c r="Y135" s="43">
        <v>21</v>
      </c>
      <c r="Z135" s="43"/>
      <c r="AA135" s="43">
        <v>181</v>
      </c>
    </row>
    <row r="136" spans="1:27" s="79" customFormat="1" ht="13.4" customHeight="1" x14ac:dyDescent="0.55000000000000004">
      <c r="A136" s="4" t="s">
        <v>2724</v>
      </c>
      <c r="B136" s="5" t="s">
        <v>2538</v>
      </c>
      <c r="C136" s="43">
        <v>90</v>
      </c>
      <c r="D136" s="280">
        <v>29.220779220779221</v>
      </c>
      <c r="E136" s="43">
        <v>34</v>
      </c>
      <c r="F136" s="286">
        <v>11.038961038961039</v>
      </c>
      <c r="G136" s="43"/>
      <c r="H136" s="286" t="s">
        <v>2431</v>
      </c>
      <c r="I136" s="43">
        <v>19</v>
      </c>
      <c r="J136" s="286">
        <v>6.1688311688311686</v>
      </c>
      <c r="K136" s="43"/>
      <c r="L136" s="280" t="s">
        <v>2431</v>
      </c>
      <c r="M136" s="43">
        <v>87</v>
      </c>
      <c r="N136" s="286">
        <v>28.246753246753247</v>
      </c>
      <c r="O136" s="43">
        <v>78</v>
      </c>
      <c r="P136" s="286">
        <v>25.324675324675326</v>
      </c>
      <c r="Q136" s="43">
        <v>56</v>
      </c>
      <c r="R136" s="43"/>
      <c r="S136" s="43">
        <v>364</v>
      </c>
      <c r="T136" s="43"/>
      <c r="U136" s="43">
        <v>286</v>
      </c>
      <c r="V136" s="280">
        <v>90.506329113924053</v>
      </c>
      <c r="W136" s="43">
        <v>30</v>
      </c>
      <c r="X136" s="286">
        <v>9.4936708860759502</v>
      </c>
      <c r="Y136" s="43">
        <v>48</v>
      </c>
      <c r="Z136" s="43"/>
      <c r="AA136" s="43">
        <v>364</v>
      </c>
    </row>
    <row r="137" spans="1:27" s="79" customFormat="1" ht="13.4" customHeight="1" x14ac:dyDescent="0.55000000000000004">
      <c r="A137" s="4" t="s">
        <v>2724</v>
      </c>
      <c r="B137" s="5" t="s">
        <v>2539</v>
      </c>
      <c r="C137" s="43">
        <v>41</v>
      </c>
      <c r="D137" s="280">
        <v>24.848484848484848</v>
      </c>
      <c r="E137" s="43">
        <v>15</v>
      </c>
      <c r="F137" s="286">
        <v>9.0909090909090917</v>
      </c>
      <c r="G137" s="43">
        <v>3</v>
      </c>
      <c r="H137" s="286">
        <v>1.8181818181818181</v>
      </c>
      <c r="I137" s="43">
        <v>3</v>
      </c>
      <c r="J137" s="286">
        <v>1.8181818181818181</v>
      </c>
      <c r="K137" s="43"/>
      <c r="L137" s="280" t="s">
        <v>2431</v>
      </c>
      <c r="M137" s="43">
        <v>60</v>
      </c>
      <c r="N137" s="286">
        <v>36.363636363636367</v>
      </c>
      <c r="O137" s="43">
        <v>43</v>
      </c>
      <c r="P137" s="286">
        <v>26.060606060606062</v>
      </c>
      <c r="Q137" s="43">
        <v>20</v>
      </c>
      <c r="R137" s="43"/>
      <c r="S137" s="43">
        <v>185</v>
      </c>
      <c r="T137" s="43"/>
      <c r="U137" s="43">
        <v>154</v>
      </c>
      <c r="V137" s="280">
        <v>95.061728395061735</v>
      </c>
      <c r="W137" s="43">
        <v>8</v>
      </c>
      <c r="X137" s="286">
        <v>4.9382716049382713</v>
      </c>
      <c r="Y137" s="43">
        <v>23</v>
      </c>
      <c r="Z137" s="43"/>
      <c r="AA137" s="43">
        <v>185</v>
      </c>
    </row>
    <row r="138" spans="1:27" s="79" customFormat="1" ht="13.4" customHeight="1" x14ac:dyDescent="0.55000000000000004">
      <c r="A138" s="80" t="s">
        <v>2724</v>
      </c>
      <c r="B138" s="10" t="s">
        <v>2540</v>
      </c>
      <c r="C138" s="1">
        <v>15</v>
      </c>
      <c r="D138" s="281">
        <v>22.388059701492537</v>
      </c>
      <c r="E138" s="1">
        <v>2</v>
      </c>
      <c r="F138" s="287">
        <v>2.9850746268656718</v>
      </c>
      <c r="G138" s="1"/>
      <c r="H138" s="287" t="s">
        <v>2431</v>
      </c>
      <c r="I138" s="1">
        <v>19</v>
      </c>
      <c r="J138" s="287">
        <v>28.35820895522388</v>
      </c>
      <c r="K138" s="1"/>
      <c r="L138" s="281" t="s">
        <v>2431</v>
      </c>
      <c r="M138" s="1">
        <v>6</v>
      </c>
      <c r="N138" s="287">
        <v>8.9552238805970141</v>
      </c>
      <c r="O138" s="1">
        <v>25</v>
      </c>
      <c r="P138" s="287">
        <v>37.313432835820898</v>
      </c>
      <c r="Q138" s="1">
        <v>4</v>
      </c>
      <c r="R138" s="1"/>
      <c r="S138" s="1">
        <v>71</v>
      </c>
      <c r="T138" s="1"/>
      <c r="U138" s="1">
        <v>55</v>
      </c>
      <c r="V138" s="281">
        <v>80.882352941176464</v>
      </c>
      <c r="W138" s="1">
        <v>13</v>
      </c>
      <c r="X138" s="287">
        <v>19.117647058823529</v>
      </c>
      <c r="Y138" s="1">
        <v>3</v>
      </c>
      <c r="Z138" s="1"/>
      <c r="AA138" s="1">
        <v>71</v>
      </c>
    </row>
    <row r="139" spans="1:27" s="79" customFormat="1" ht="13.4" customHeight="1" x14ac:dyDescent="0.55000000000000004">
      <c r="A139" s="4" t="s">
        <v>2724</v>
      </c>
      <c r="B139" s="5" t="s">
        <v>2541</v>
      </c>
      <c r="C139" s="43">
        <v>17</v>
      </c>
      <c r="D139" s="280">
        <v>25.373134328358208</v>
      </c>
      <c r="E139" s="43">
        <v>15</v>
      </c>
      <c r="F139" s="286">
        <v>22.388059701492537</v>
      </c>
      <c r="G139" s="43"/>
      <c r="H139" s="286" t="s">
        <v>2431</v>
      </c>
      <c r="I139" s="43">
        <v>1</v>
      </c>
      <c r="J139" s="286">
        <v>1.4925373134328359</v>
      </c>
      <c r="K139" s="43"/>
      <c r="L139" s="280" t="s">
        <v>2431</v>
      </c>
      <c r="M139" s="43">
        <v>14</v>
      </c>
      <c r="N139" s="286">
        <v>20.895522388059703</v>
      </c>
      <c r="O139" s="43">
        <v>20</v>
      </c>
      <c r="P139" s="286">
        <v>29.850746268656717</v>
      </c>
      <c r="Q139" s="43">
        <v>12</v>
      </c>
      <c r="R139" s="43"/>
      <c r="S139" s="43">
        <v>79</v>
      </c>
      <c r="T139" s="43"/>
      <c r="U139" s="43">
        <v>65</v>
      </c>
      <c r="V139" s="280">
        <v>100</v>
      </c>
      <c r="W139" s="43"/>
      <c r="X139" s="286" t="s">
        <v>2431</v>
      </c>
      <c r="Y139" s="43">
        <v>14</v>
      </c>
      <c r="Z139" s="43"/>
      <c r="AA139" s="43">
        <v>79</v>
      </c>
    </row>
    <row r="140" spans="1:27" s="79" customFormat="1" ht="13.4" customHeight="1" x14ac:dyDescent="0.55000000000000004">
      <c r="A140" s="4" t="s">
        <v>2724</v>
      </c>
      <c r="B140" s="5" t="s">
        <v>2542</v>
      </c>
      <c r="C140" s="43">
        <v>15</v>
      </c>
      <c r="D140" s="280">
        <v>24.193548387096776</v>
      </c>
      <c r="E140" s="43">
        <v>6</v>
      </c>
      <c r="F140" s="286">
        <v>9.67741935483871</v>
      </c>
      <c r="G140" s="43"/>
      <c r="H140" s="286" t="s">
        <v>2431</v>
      </c>
      <c r="I140" s="43">
        <v>2</v>
      </c>
      <c r="J140" s="286">
        <v>3.225806451612903</v>
      </c>
      <c r="K140" s="43"/>
      <c r="L140" s="280" t="s">
        <v>2431</v>
      </c>
      <c r="M140" s="43">
        <v>29</v>
      </c>
      <c r="N140" s="286">
        <v>46.774193548387096</v>
      </c>
      <c r="O140" s="43">
        <v>10</v>
      </c>
      <c r="P140" s="286">
        <v>16.129032258064516</v>
      </c>
      <c r="Q140" s="43">
        <v>4</v>
      </c>
      <c r="R140" s="43"/>
      <c r="S140" s="43">
        <v>66</v>
      </c>
      <c r="T140" s="43"/>
      <c r="U140" s="43">
        <v>60</v>
      </c>
      <c r="V140" s="280">
        <v>100</v>
      </c>
      <c r="W140" s="43"/>
      <c r="X140" s="286" t="s">
        <v>2431</v>
      </c>
      <c r="Y140" s="43">
        <v>6</v>
      </c>
      <c r="Z140" s="43"/>
      <c r="AA140" s="43">
        <v>66</v>
      </c>
    </row>
    <row r="141" spans="1:27" s="79" customFormat="1" ht="13.4" customHeight="1" x14ac:dyDescent="0.55000000000000004">
      <c r="A141" s="4" t="s">
        <v>2724</v>
      </c>
      <c r="B141" s="5" t="s">
        <v>2543</v>
      </c>
      <c r="C141" s="43">
        <v>85</v>
      </c>
      <c r="D141" s="280">
        <v>43.589743589743591</v>
      </c>
      <c r="E141" s="43">
        <v>22</v>
      </c>
      <c r="F141" s="286">
        <v>11.282051282051283</v>
      </c>
      <c r="G141" s="43"/>
      <c r="H141" s="286" t="s">
        <v>2431</v>
      </c>
      <c r="I141" s="43">
        <v>5</v>
      </c>
      <c r="J141" s="286">
        <v>2.5641025641025643</v>
      </c>
      <c r="K141" s="43"/>
      <c r="L141" s="280" t="s">
        <v>2431</v>
      </c>
      <c r="M141" s="43">
        <v>53</v>
      </c>
      <c r="N141" s="286">
        <v>27.179487179487179</v>
      </c>
      <c r="O141" s="43">
        <v>30</v>
      </c>
      <c r="P141" s="286">
        <v>15.384615384615385</v>
      </c>
      <c r="Q141" s="43">
        <v>23</v>
      </c>
      <c r="R141" s="43"/>
      <c r="S141" s="43">
        <v>218</v>
      </c>
      <c r="T141" s="43"/>
      <c r="U141" s="43">
        <v>191</v>
      </c>
      <c r="V141" s="280">
        <v>100</v>
      </c>
      <c r="W141" s="43"/>
      <c r="X141" s="286" t="s">
        <v>2431</v>
      </c>
      <c r="Y141" s="43">
        <v>27</v>
      </c>
      <c r="Z141" s="43"/>
      <c r="AA141" s="43">
        <v>218</v>
      </c>
    </row>
    <row r="142" spans="1:27" s="79" customFormat="1" ht="13.4" customHeight="1" x14ac:dyDescent="0.55000000000000004">
      <c r="A142" s="4" t="s">
        <v>2724</v>
      </c>
      <c r="B142" s="5" t="s">
        <v>2544</v>
      </c>
      <c r="C142" s="43">
        <v>109</v>
      </c>
      <c r="D142" s="280">
        <v>34.493670886075947</v>
      </c>
      <c r="E142" s="43">
        <v>36</v>
      </c>
      <c r="F142" s="286">
        <v>11.39240506329114</v>
      </c>
      <c r="G142" s="43">
        <v>4</v>
      </c>
      <c r="H142" s="286">
        <v>1.2658227848101267</v>
      </c>
      <c r="I142" s="43"/>
      <c r="J142" s="286" t="s">
        <v>2431</v>
      </c>
      <c r="K142" s="43"/>
      <c r="L142" s="280" t="s">
        <v>2431</v>
      </c>
      <c r="M142" s="43">
        <v>55</v>
      </c>
      <c r="N142" s="286">
        <v>17.405063291139239</v>
      </c>
      <c r="O142" s="43">
        <v>112</v>
      </c>
      <c r="P142" s="286">
        <v>35.443037974683541</v>
      </c>
      <c r="Q142" s="43">
        <v>35</v>
      </c>
      <c r="R142" s="43"/>
      <c r="S142" s="43">
        <v>351</v>
      </c>
      <c r="T142" s="43"/>
      <c r="U142" s="43">
        <v>305</v>
      </c>
      <c r="V142" s="280">
        <v>98.70550161812298</v>
      </c>
      <c r="W142" s="43">
        <v>4</v>
      </c>
      <c r="X142" s="286">
        <v>1.2944983818770226</v>
      </c>
      <c r="Y142" s="43">
        <v>42</v>
      </c>
      <c r="Z142" s="43"/>
      <c r="AA142" s="43">
        <v>351</v>
      </c>
    </row>
    <row r="143" spans="1:27" s="79" customFormat="1" ht="13.4" customHeight="1" x14ac:dyDescent="0.55000000000000004">
      <c r="A143" s="80" t="s">
        <v>2724</v>
      </c>
      <c r="B143" s="10" t="s">
        <v>2545</v>
      </c>
      <c r="C143" s="1"/>
      <c r="D143" s="281" t="s">
        <v>2431</v>
      </c>
      <c r="E143" s="1">
        <v>5</v>
      </c>
      <c r="F143" s="287">
        <v>31.25</v>
      </c>
      <c r="G143" s="1"/>
      <c r="H143" s="287" t="s">
        <v>2431</v>
      </c>
      <c r="I143" s="1">
        <v>1</v>
      </c>
      <c r="J143" s="287">
        <v>6.25</v>
      </c>
      <c r="K143" s="1"/>
      <c r="L143" s="281" t="s">
        <v>2431</v>
      </c>
      <c r="M143" s="1"/>
      <c r="N143" s="287" t="s">
        <v>2431</v>
      </c>
      <c r="O143" s="1">
        <v>10</v>
      </c>
      <c r="P143" s="287">
        <v>62.5</v>
      </c>
      <c r="Q143" s="1">
        <v>3</v>
      </c>
      <c r="R143" s="1"/>
      <c r="S143" s="1">
        <v>19</v>
      </c>
      <c r="T143" s="1"/>
      <c r="U143" s="1">
        <v>16</v>
      </c>
      <c r="V143" s="281">
        <v>100</v>
      </c>
      <c r="W143" s="1"/>
      <c r="X143" s="287" t="s">
        <v>2431</v>
      </c>
      <c r="Y143" s="1">
        <v>3</v>
      </c>
      <c r="Z143" s="1"/>
      <c r="AA143" s="1">
        <v>19</v>
      </c>
    </row>
    <row r="144" spans="1:27" s="79" customFormat="1" ht="13.4" customHeight="1" x14ac:dyDescent="0.55000000000000004">
      <c r="A144" s="4" t="s">
        <v>2724</v>
      </c>
      <c r="B144" s="5" t="s">
        <v>2546</v>
      </c>
      <c r="C144" s="43">
        <v>255</v>
      </c>
      <c r="D144" s="280">
        <v>42.079207920792079</v>
      </c>
      <c r="E144" s="43">
        <v>68</v>
      </c>
      <c r="F144" s="286">
        <v>11.221122112211221</v>
      </c>
      <c r="G144" s="43">
        <v>3</v>
      </c>
      <c r="H144" s="286">
        <v>0.49504950495049505</v>
      </c>
      <c r="I144" s="43">
        <v>51</v>
      </c>
      <c r="J144" s="286">
        <v>8.4158415841584162</v>
      </c>
      <c r="K144" s="43">
        <v>2</v>
      </c>
      <c r="L144" s="280">
        <v>0.33003300330033003</v>
      </c>
      <c r="M144" s="43">
        <v>102</v>
      </c>
      <c r="N144" s="286">
        <v>16.831683168316832</v>
      </c>
      <c r="O144" s="43">
        <v>125</v>
      </c>
      <c r="P144" s="286">
        <v>20.627062706270628</v>
      </c>
      <c r="Q144" s="43">
        <v>82</v>
      </c>
      <c r="R144" s="43"/>
      <c r="S144" s="43">
        <v>688</v>
      </c>
      <c r="T144" s="43"/>
      <c r="U144" s="43">
        <v>600</v>
      </c>
      <c r="V144" s="280">
        <v>100</v>
      </c>
      <c r="W144" s="43"/>
      <c r="X144" s="286" t="s">
        <v>2431</v>
      </c>
      <c r="Y144" s="43">
        <v>88</v>
      </c>
      <c r="Z144" s="43"/>
      <c r="AA144" s="43">
        <v>688</v>
      </c>
    </row>
    <row r="145" spans="1:27" s="79" customFormat="1" ht="13.4" customHeight="1" x14ac:dyDescent="0.55000000000000004">
      <c r="A145" s="4" t="s">
        <v>2724</v>
      </c>
      <c r="B145" s="5" t="s">
        <v>2547</v>
      </c>
      <c r="C145" s="43">
        <v>120</v>
      </c>
      <c r="D145" s="280">
        <v>39.603960396039604</v>
      </c>
      <c r="E145" s="43">
        <v>27</v>
      </c>
      <c r="F145" s="286">
        <v>8.9108910891089117</v>
      </c>
      <c r="G145" s="43">
        <v>6</v>
      </c>
      <c r="H145" s="286">
        <v>1.9801980198019802</v>
      </c>
      <c r="I145" s="43">
        <v>38</v>
      </c>
      <c r="J145" s="286">
        <v>12.541254125412541</v>
      </c>
      <c r="K145" s="43">
        <v>1</v>
      </c>
      <c r="L145" s="280">
        <v>0.33003300330033003</v>
      </c>
      <c r="M145" s="43">
        <v>82</v>
      </c>
      <c r="N145" s="286">
        <v>27.062706270627064</v>
      </c>
      <c r="O145" s="43">
        <v>29</v>
      </c>
      <c r="P145" s="286">
        <v>9.5709570957095718</v>
      </c>
      <c r="Q145" s="43">
        <v>32</v>
      </c>
      <c r="R145" s="43"/>
      <c r="S145" s="43">
        <v>335</v>
      </c>
      <c r="T145" s="43"/>
      <c r="U145" s="43">
        <v>265</v>
      </c>
      <c r="V145" s="280">
        <v>87.171052631578945</v>
      </c>
      <c r="W145" s="43">
        <v>39</v>
      </c>
      <c r="X145" s="286">
        <v>12.828947368421053</v>
      </c>
      <c r="Y145" s="43">
        <v>31</v>
      </c>
      <c r="Z145" s="43"/>
      <c r="AA145" s="43">
        <v>335</v>
      </c>
    </row>
    <row r="146" spans="1:27" s="79" customFormat="1" ht="13.4" customHeight="1" x14ac:dyDescent="0.55000000000000004">
      <c r="A146" s="4" t="s">
        <v>2724</v>
      </c>
      <c r="B146" s="5" t="s">
        <v>2548</v>
      </c>
      <c r="C146" s="43">
        <v>79</v>
      </c>
      <c r="D146" s="280">
        <v>38.916256157635466</v>
      </c>
      <c r="E146" s="43">
        <v>23</v>
      </c>
      <c r="F146" s="286">
        <v>11.330049261083744</v>
      </c>
      <c r="G146" s="43"/>
      <c r="H146" s="286" t="s">
        <v>2431</v>
      </c>
      <c r="I146" s="43">
        <v>27</v>
      </c>
      <c r="J146" s="286">
        <v>13.300492610837438</v>
      </c>
      <c r="K146" s="43"/>
      <c r="L146" s="280" t="s">
        <v>2431</v>
      </c>
      <c r="M146" s="43">
        <v>20</v>
      </c>
      <c r="N146" s="286">
        <v>9.8522167487684733</v>
      </c>
      <c r="O146" s="43">
        <v>54</v>
      </c>
      <c r="P146" s="286">
        <v>26.600985221674875</v>
      </c>
      <c r="Q146" s="43">
        <v>31</v>
      </c>
      <c r="R146" s="43"/>
      <c r="S146" s="43">
        <v>234</v>
      </c>
      <c r="T146" s="43"/>
      <c r="U146" s="43">
        <v>205</v>
      </c>
      <c r="V146" s="280">
        <v>100</v>
      </c>
      <c r="W146" s="43"/>
      <c r="X146" s="286" t="s">
        <v>2431</v>
      </c>
      <c r="Y146" s="43">
        <v>29</v>
      </c>
      <c r="Z146" s="43"/>
      <c r="AA146" s="43">
        <v>234</v>
      </c>
    </row>
    <row r="147" spans="1:27" s="79" customFormat="1" ht="13.4" customHeight="1" x14ac:dyDescent="0.55000000000000004">
      <c r="A147" s="4" t="s">
        <v>2724</v>
      </c>
      <c r="B147" s="5" t="s">
        <v>2549</v>
      </c>
      <c r="C147" s="43">
        <v>24</v>
      </c>
      <c r="D147" s="280">
        <v>30.379746835443036</v>
      </c>
      <c r="E147" s="43">
        <v>13</v>
      </c>
      <c r="F147" s="286">
        <v>16.455696202531644</v>
      </c>
      <c r="G147" s="43"/>
      <c r="H147" s="286" t="s">
        <v>2431</v>
      </c>
      <c r="I147" s="43">
        <v>1</v>
      </c>
      <c r="J147" s="286">
        <v>1.2658227848101267</v>
      </c>
      <c r="K147" s="43"/>
      <c r="L147" s="280" t="s">
        <v>2431</v>
      </c>
      <c r="M147" s="43">
        <v>9</v>
      </c>
      <c r="N147" s="286">
        <v>11.39240506329114</v>
      </c>
      <c r="O147" s="43">
        <v>32</v>
      </c>
      <c r="P147" s="286">
        <v>40.506329113924053</v>
      </c>
      <c r="Q147" s="43">
        <v>9</v>
      </c>
      <c r="R147" s="43"/>
      <c r="S147" s="43">
        <v>88</v>
      </c>
      <c r="T147" s="43"/>
      <c r="U147" s="43">
        <v>79</v>
      </c>
      <c r="V147" s="280">
        <v>100</v>
      </c>
      <c r="W147" s="43"/>
      <c r="X147" s="286" t="s">
        <v>2431</v>
      </c>
      <c r="Y147" s="43">
        <v>9</v>
      </c>
      <c r="Z147" s="43"/>
      <c r="AA147" s="43">
        <v>88</v>
      </c>
    </row>
    <row r="148" spans="1:27" s="79" customFormat="1" ht="13.4" customHeight="1" x14ac:dyDescent="0.55000000000000004">
      <c r="A148" s="80" t="s">
        <v>2724</v>
      </c>
      <c r="B148" s="10" t="s">
        <v>2550</v>
      </c>
      <c r="C148" s="1">
        <v>608</v>
      </c>
      <c r="D148" s="281">
        <v>44.218181818181819</v>
      </c>
      <c r="E148" s="1">
        <v>145</v>
      </c>
      <c r="F148" s="287">
        <v>10.545454545454545</v>
      </c>
      <c r="G148" s="1">
        <v>4</v>
      </c>
      <c r="H148" s="287">
        <v>0.29090909090909089</v>
      </c>
      <c r="I148" s="1">
        <v>67</v>
      </c>
      <c r="J148" s="287">
        <v>4.872727272727273</v>
      </c>
      <c r="K148" s="1">
        <v>3</v>
      </c>
      <c r="L148" s="281">
        <v>0.21818181818181817</v>
      </c>
      <c r="M148" s="1">
        <v>259</v>
      </c>
      <c r="N148" s="287">
        <v>18.836363636363636</v>
      </c>
      <c r="O148" s="1">
        <v>289</v>
      </c>
      <c r="P148" s="287">
        <v>21.018181818181819</v>
      </c>
      <c r="Q148" s="1">
        <v>209</v>
      </c>
      <c r="R148" s="1"/>
      <c r="S148" s="1">
        <v>1584</v>
      </c>
      <c r="T148" s="1"/>
      <c r="U148" s="1">
        <v>1352</v>
      </c>
      <c r="V148" s="281">
        <v>98.758217677136599</v>
      </c>
      <c r="W148" s="1">
        <v>17</v>
      </c>
      <c r="X148" s="287">
        <v>1.241782322863404</v>
      </c>
      <c r="Y148" s="1">
        <v>215</v>
      </c>
      <c r="Z148" s="1"/>
      <c r="AA148" s="1">
        <v>1584</v>
      </c>
    </row>
    <row r="149" spans="1:27" s="79" customFormat="1" ht="13.4" customHeight="1" x14ac:dyDescent="0.55000000000000004">
      <c r="A149" s="4" t="s">
        <v>2724</v>
      </c>
      <c r="B149" s="5" t="s">
        <v>2551</v>
      </c>
      <c r="C149" s="43">
        <v>79</v>
      </c>
      <c r="D149" s="280">
        <v>37.980769230769234</v>
      </c>
      <c r="E149" s="43">
        <v>17</v>
      </c>
      <c r="F149" s="286">
        <v>8.1730769230769234</v>
      </c>
      <c r="G149" s="43">
        <v>1</v>
      </c>
      <c r="H149" s="286">
        <v>0.48076923076923078</v>
      </c>
      <c r="I149" s="43">
        <v>13</v>
      </c>
      <c r="J149" s="286">
        <v>6.25</v>
      </c>
      <c r="K149" s="43"/>
      <c r="L149" s="280" t="s">
        <v>2431</v>
      </c>
      <c r="M149" s="43">
        <v>39</v>
      </c>
      <c r="N149" s="286">
        <v>18.75</v>
      </c>
      <c r="O149" s="43">
        <v>59</v>
      </c>
      <c r="P149" s="286">
        <v>28.365384615384617</v>
      </c>
      <c r="Q149" s="43">
        <v>32</v>
      </c>
      <c r="R149" s="43"/>
      <c r="S149" s="43">
        <v>240</v>
      </c>
      <c r="T149" s="43"/>
      <c r="U149" s="43">
        <v>200</v>
      </c>
      <c r="V149" s="280">
        <v>94.786729857819907</v>
      </c>
      <c r="W149" s="43">
        <v>11</v>
      </c>
      <c r="X149" s="286">
        <v>5.2132701421800949</v>
      </c>
      <c r="Y149" s="43">
        <v>29</v>
      </c>
      <c r="Z149" s="43"/>
      <c r="AA149" s="43">
        <v>240</v>
      </c>
    </row>
    <row r="150" spans="1:27" s="79" customFormat="1" ht="13.4" customHeight="1" x14ac:dyDescent="0.55000000000000004">
      <c r="A150" s="4" t="s">
        <v>2724</v>
      </c>
      <c r="B150" s="5" t="s">
        <v>2552</v>
      </c>
      <c r="C150" s="43">
        <v>84</v>
      </c>
      <c r="D150" s="280">
        <v>41.176470588235297</v>
      </c>
      <c r="E150" s="43">
        <v>26</v>
      </c>
      <c r="F150" s="286">
        <v>12.745098039215685</v>
      </c>
      <c r="G150" s="43"/>
      <c r="H150" s="286" t="s">
        <v>2431</v>
      </c>
      <c r="I150" s="43">
        <v>13</v>
      </c>
      <c r="J150" s="286">
        <v>6.3725490196078427</v>
      </c>
      <c r="K150" s="43"/>
      <c r="L150" s="280" t="s">
        <v>2431</v>
      </c>
      <c r="M150" s="43">
        <v>24</v>
      </c>
      <c r="N150" s="286">
        <v>11.764705882352942</v>
      </c>
      <c r="O150" s="43">
        <v>57</v>
      </c>
      <c r="P150" s="286">
        <v>27.941176470588236</v>
      </c>
      <c r="Q150" s="43">
        <v>18</v>
      </c>
      <c r="R150" s="43"/>
      <c r="S150" s="43">
        <v>222</v>
      </c>
      <c r="T150" s="43"/>
      <c r="U150" s="43">
        <v>195</v>
      </c>
      <c r="V150" s="280">
        <v>94.20289855072464</v>
      </c>
      <c r="W150" s="43">
        <v>12</v>
      </c>
      <c r="X150" s="286">
        <v>5.7971014492753623</v>
      </c>
      <c r="Y150" s="43">
        <v>15</v>
      </c>
      <c r="Z150" s="43"/>
      <c r="AA150" s="43">
        <v>222</v>
      </c>
    </row>
    <row r="151" spans="1:27" s="79" customFormat="1" ht="13.4" customHeight="1" x14ac:dyDescent="0.55000000000000004">
      <c r="A151" s="4" t="s">
        <v>2724</v>
      </c>
      <c r="B151" s="5" t="s">
        <v>2553</v>
      </c>
      <c r="C151" s="43">
        <v>69</v>
      </c>
      <c r="D151" s="280">
        <v>48.251748251748253</v>
      </c>
      <c r="E151" s="43">
        <v>13</v>
      </c>
      <c r="F151" s="286">
        <v>9.0909090909090917</v>
      </c>
      <c r="G151" s="43">
        <v>1</v>
      </c>
      <c r="H151" s="286">
        <v>0.69930069930069927</v>
      </c>
      <c r="I151" s="43">
        <v>2</v>
      </c>
      <c r="J151" s="286">
        <v>1.3986013986013985</v>
      </c>
      <c r="K151" s="43"/>
      <c r="L151" s="280" t="s">
        <v>2431</v>
      </c>
      <c r="M151" s="43">
        <v>28</v>
      </c>
      <c r="N151" s="286">
        <v>19.58041958041958</v>
      </c>
      <c r="O151" s="43">
        <v>30</v>
      </c>
      <c r="P151" s="286">
        <v>20.97902097902098</v>
      </c>
      <c r="Q151" s="43">
        <v>16</v>
      </c>
      <c r="R151" s="43"/>
      <c r="S151" s="43">
        <v>159</v>
      </c>
      <c r="T151" s="43"/>
      <c r="U151" s="43">
        <v>141</v>
      </c>
      <c r="V151" s="280">
        <v>100</v>
      </c>
      <c r="W151" s="43"/>
      <c r="X151" s="286" t="s">
        <v>2431</v>
      </c>
      <c r="Y151" s="43">
        <v>18</v>
      </c>
      <c r="Z151" s="43"/>
      <c r="AA151" s="43">
        <v>159</v>
      </c>
    </row>
    <row r="152" spans="1:27" s="79" customFormat="1" ht="13.4" customHeight="1" x14ac:dyDescent="0.55000000000000004">
      <c r="A152" s="4" t="s">
        <v>2724</v>
      </c>
      <c r="B152" s="5" t="s">
        <v>2554</v>
      </c>
      <c r="C152" s="43">
        <v>123</v>
      </c>
      <c r="D152" s="280">
        <v>47.674418604651166</v>
      </c>
      <c r="E152" s="43">
        <v>30</v>
      </c>
      <c r="F152" s="286">
        <v>11.627906976744185</v>
      </c>
      <c r="G152" s="43">
        <v>2</v>
      </c>
      <c r="H152" s="286">
        <v>0.77519379844961245</v>
      </c>
      <c r="I152" s="43">
        <v>18</v>
      </c>
      <c r="J152" s="286">
        <v>6.9767441860465116</v>
      </c>
      <c r="K152" s="43"/>
      <c r="L152" s="280" t="s">
        <v>2431</v>
      </c>
      <c r="M152" s="43">
        <v>10</v>
      </c>
      <c r="N152" s="286">
        <v>3.8759689922480618</v>
      </c>
      <c r="O152" s="43">
        <v>75</v>
      </c>
      <c r="P152" s="286">
        <v>29.069767441860463</v>
      </c>
      <c r="Q152" s="43">
        <v>42</v>
      </c>
      <c r="R152" s="43"/>
      <c r="S152" s="43">
        <v>300</v>
      </c>
      <c r="T152" s="43"/>
      <c r="U152" s="43">
        <v>261</v>
      </c>
      <c r="V152" s="280">
        <v>100</v>
      </c>
      <c r="W152" s="43"/>
      <c r="X152" s="286" t="s">
        <v>2431</v>
      </c>
      <c r="Y152" s="43">
        <v>39</v>
      </c>
      <c r="Z152" s="43"/>
      <c r="AA152" s="43">
        <v>300</v>
      </c>
    </row>
    <row r="153" spans="1:27" s="79" customFormat="1" ht="13.4" customHeight="1" x14ac:dyDescent="0.55000000000000004">
      <c r="A153" s="80" t="s">
        <v>2724</v>
      </c>
      <c r="B153" s="10" t="s">
        <v>2555</v>
      </c>
      <c r="C153" s="1">
        <v>170</v>
      </c>
      <c r="D153" s="281">
        <v>28.8135593220339</v>
      </c>
      <c r="E153" s="1">
        <v>96</v>
      </c>
      <c r="F153" s="287">
        <v>16.271186440677965</v>
      </c>
      <c r="G153" s="1">
        <v>4</v>
      </c>
      <c r="H153" s="287">
        <v>0.67796610169491522</v>
      </c>
      <c r="I153" s="1">
        <v>23</v>
      </c>
      <c r="J153" s="287">
        <v>3.8983050847457625</v>
      </c>
      <c r="K153" s="1">
        <v>2</v>
      </c>
      <c r="L153" s="281">
        <v>0.33898305084745761</v>
      </c>
      <c r="M153" s="1">
        <v>75</v>
      </c>
      <c r="N153" s="287">
        <v>12.711864406779661</v>
      </c>
      <c r="O153" s="1">
        <v>220</v>
      </c>
      <c r="P153" s="287">
        <v>37.288135593220339</v>
      </c>
      <c r="Q153" s="1">
        <v>74</v>
      </c>
      <c r="R153" s="1"/>
      <c r="S153" s="1">
        <v>664</v>
      </c>
      <c r="T153" s="1"/>
      <c r="U153" s="1">
        <v>590</v>
      </c>
      <c r="V153" s="281">
        <v>99.662162162162161</v>
      </c>
      <c r="W153" s="1">
        <v>2</v>
      </c>
      <c r="X153" s="287">
        <v>0.33783783783783783</v>
      </c>
      <c r="Y153" s="1">
        <v>72</v>
      </c>
      <c r="Z153" s="1"/>
      <c r="AA153" s="1">
        <v>664</v>
      </c>
    </row>
    <row r="154" spans="1:27" s="79" customFormat="1" ht="13.4" customHeight="1" x14ac:dyDescent="0.55000000000000004">
      <c r="A154" s="4" t="s">
        <v>2724</v>
      </c>
      <c r="B154" s="5" t="s">
        <v>2556</v>
      </c>
      <c r="C154" s="43">
        <v>655</v>
      </c>
      <c r="D154" s="280">
        <v>38.918597742127155</v>
      </c>
      <c r="E154" s="43">
        <v>168</v>
      </c>
      <c r="F154" s="286">
        <v>9.9821746880570412</v>
      </c>
      <c r="G154" s="43">
        <v>8</v>
      </c>
      <c r="H154" s="286">
        <v>0.47534165181224003</v>
      </c>
      <c r="I154" s="43">
        <v>67</v>
      </c>
      <c r="J154" s="286">
        <v>3.9809863339275102</v>
      </c>
      <c r="K154" s="43">
        <v>2</v>
      </c>
      <c r="L154" s="280">
        <v>0.11883541295306001</v>
      </c>
      <c r="M154" s="43">
        <v>419</v>
      </c>
      <c r="N154" s="286">
        <v>24.896019013666074</v>
      </c>
      <c r="O154" s="43">
        <v>364</v>
      </c>
      <c r="P154" s="286">
        <v>21.628045157456921</v>
      </c>
      <c r="Q154" s="43">
        <v>226</v>
      </c>
      <c r="R154" s="43"/>
      <c r="S154" s="43">
        <v>1909</v>
      </c>
      <c r="T154" s="43"/>
      <c r="U154" s="43">
        <v>1452</v>
      </c>
      <c r="V154" s="280">
        <v>94.592833876221505</v>
      </c>
      <c r="W154" s="43">
        <v>83</v>
      </c>
      <c r="X154" s="286">
        <v>5.4071661237785014</v>
      </c>
      <c r="Y154" s="43">
        <v>374</v>
      </c>
      <c r="Z154" s="43"/>
      <c r="AA154" s="43">
        <v>1909</v>
      </c>
    </row>
    <row r="155" spans="1:27" s="79" customFormat="1" ht="13.4" customHeight="1" x14ac:dyDescent="0.55000000000000004">
      <c r="A155" s="4" t="s">
        <v>2724</v>
      </c>
      <c r="B155" s="5" t="s">
        <v>2557</v>
      </c>
      <c r="C155" s="43">
        <v>214</v>
      </c>
      <c r="D155" s="280">
        <v>36.769759450171819</v>
      </c>
      <c r="E155" s="43">
        <v>57</v>
      </c>
      <c r="F155" s="286">
        <v>9.7938144329896915</v>
      </c>
      <c r="G155" s="43">
        <v>2</v>
      </c>
      <c r="H155" s="286">
        <v>0.3436426116838488</v>
      </c>
      <c r="I155" s="43">
        <v>11</v>
      </c>
      <c r="J155" s="286">
        <v>1.8900343642611683</v>
      </c>
      <c r="K155" s="43"/>
      <c r="L155" s="280" t="s">
        <v>2431</v>
      </c>
      <c r="M155" s="43">
        <v>155</v>
      </c>
      <c r="N155" s="286">
        <v>26.632302405498283</v>
      </c>
      <c r="O155" s="43">
        <v>143</v>
      </c>
      <c r="P155" s="286">
        <v>24.570446735395191</v>
      </c>
      <c r="Q155" s="43">
        <v>67</v>
      </c>
      <c r="R155" s="43"/>
      <c r="S155" s="43">
        <v>649</v>
      </c>
      <c r="T155" s="43"/>
      <c r="U155" s="43">
        <v>565</v>
      </c>
      <c r="V155" s="280">
        <v>95.60067681895093</v>
      </c>
      <c r="W155" s="43">
        <v>26</v>
      </c>
      <c r="X155" s="286">
        <v>4.3993231810490689</v>
      </c>
      <c r="Y155" s="43">
        <v>58</v>
      </c>
      <c r="Z155" s="43"/>
      <c r="AA155" s="43">
        <v>649</v>
      </c>
    </row>
    <row r="156" spans="1:27" s="79" customFormat="1" ht="13.4" customHeight="1" x14ac:dyDescent="0.55000000000000004">
      <c r="A156" s="4" t="s">
        <v>2724</v>
      </c>
      <c r="B156" s="5" t="s">
        <v>2558</v>
      </c>
      <c r="C156" s="43">
        <v>124</v>
      </c>
      <c r="D156" s="280">
        <v>37.575757575757578</v>
      </c>
      <c r="E156" s="43">
        <v>51</v>
      </c>
      <c r="F156" s="286">
        <v>15.454545454545455</v>
      </c>
      <c r="G156" s="43">
        <v>4</v>
      </c>
      <c r="H156" s="286">
        <v>1.2121212121212122</v>
      </c>
      <c r="I156" s="43">
        <v>19</v>
      </c>
      <c r="J156" s="286">
        <v>5.7575757575757578</v>
      </c>
      <c r="K156" s="43">
        <v>1</v>
      </c>
      <c r="L156" s="280">
        <v>0.30303030303030304</v>
      </c>
      <c r="M156" s="43">
        <v>53</v>
      </c>
      <c r="N156" s="286">
        <v>16.060606060606062</v>
      </c>
      <c r="O156" s="43">
        <v>78</v>
      </c>
      <c r="P156" s="286">
        <v>23.636363636363637</v>
      </c>
      <c r="Q156" s="43">
        <v>63</v>
      </c>
      <c r="R156" s="43"/>
      <c r="S156" s="43">
        <v>393</v>
      </c>
      <c r="T156" s="43"/>
      <c r="U156" s="43">
        <v>332</v>
      </c>
      <c r="V156" s="280">
        <v>99.699699699699693</v>
      </c>
      <c r="W156" s="43">
        <v>1</v>
      </c>
      <c r="X156" s="286">
        <v>0.3003003003003003</v>
      </c>
      <c r="Y156" s="43">
        <v>60</v>
      </c>
      <c r="Z156" s="43"/>
      <c r="AA156" s="43">
        <v>393</v>
      </c>
    </row>
    <row r="157" spans="1:27" s="79" customFormat="1" ht="13.4" customHeight="1" x14ac:dyDescent="0.55000000000000004">
      <c r="A157" s="4" t="s">
        <v>2724</v>
      </c>
      <c r="B157" s="5" t="s">
        <v>2559</v>
      </c>
      <c r="C157" s="43">
        <v>69</v>
      </c>
      <c r="D157" s="280">
        <v>29.487179487179485</v>
      </c>
      <c r="E157" s="43">
        <v>40</v>
      </c>
      <c r="F157" s="286">
        <v>17.094017094017094</v>
      </c>
      <c r="G157" s="43">
        <v>1</v>
      </c>
      <c r="H157" s="286">
        <v>0.42735042735042733</v>
      </c>
      <c r="I157" s="43">
        <v>3</v>
      </c>
      <c r="J157" s="286">
        <v>1.2820512820512822</v>
      </c>
      <c r="K157" s="43"/>
      <c r="L157" s="280" t="s">
        <v>2431</v>
      </c>
      <c r="M157" s="43">
        <v>89</v>
      </c>
      <c r="N157" s="286">
        <v>38.034188034188034</v>
      </c>
      <c r="O157" s="43">
        <v>32</v>
      </c>
      <c r="P157" s="286">
        <v>13.675213675213675</v>
      </c>
      <c r="Q157" s="43">
        <v>30</v>
      </c>
      <c r="R157" s="43"/>
      <c r="S157" s="43">
        <v>264</v>
      </c>
      <c r="T157" s="43"/>
      <c r="U157" s="43">
        <v>233</v>
      </c>
      <c r="V157" s="280">
        <v>99.572649572649567</v>
      </c>
      <c r="W157" s="43">
        <v>1</v>
      </c>
      <c r="X157" s="286">
        <v>0.42735042735042733</v>
      </c>
      <c r="Y157" s="43">
        <v>30</v>
      </c>
      <c r="Z157" s="43"/>
      <c r="AA157" s="43">
        <v>264</v>
      </c>
    </row>
    <row r="158" spans="1:27" s="79" customFormat="1" ht="13.4" customHeight="1" x14ac:dyDescent="0.55000000000000004">
      <c r="A158" s="80" t="s">
        <v>2724</v>
      </c>
      <c r="B158" s="10" t="s">
        <v>2560</v>
      </c>
      <c r="C158" s="1">
        <v>69</v>
      </c>
      <c r="D158" s="281">
        <v>27.38095238095238</v>
      </c>
      <c r="E158" s="1">
        <v>38</v>
      </c>
      <c r="F158" s="287">
        <v>15.079365079365079</v>
      </c>
      <c r="G158" s="1">
        <v>4</v>
      </c>
      <c r="H158" s="287">
        <v>1.5873015873015872</v>
      </c>
      <c r="I158" s="1">
        <v>12</v>
      </c>
      <c r="J158" s="287">
        <v>4.7619047619047619</v>
      </c>
      <c r="K158" s="1"/>
      <c r="L158" s="281" t="s">
        <v>2431</v>
      </c>
      <c r="M158" s="1">
        <v>85</v>
      </c>
      <c r="N158" s="287">
        <v>33.730158730158728</v>
      </c>
      <c r="O158" s="1">
        <v>44</v>
      </c>
      <c r="P158" s="287">
        <v>17.460317460317459</v>
      </c>
      <c r="Q158" s="1">
        <v>30</v>
      </c>
      <c r="R158" s="1"/>
      <c r="S158" s="1">
        <v>282</v>
      </c>
      <c r="T158" s="1"/>
      <c r="U158" s="1">
        <v>234</v>
      </c>
      <c r="V158" s="281">
        <v>94.736842105263165</v>
      </c>
      <c r="W158" s="1">
        <v>13</v>
      </c>
      <c r="X158" s="287">
        <v>5.2631578947368425</v>
      </c>
      <c r="Y158" s="1">
        <v>35</v>
      </c>
      <c r="Z158" s="1"/>
      <c r="AA158" s="1">
        <v>282</v>
      </c>
    </row>
    <row r="159" spans="1:27" s="79" customFormat="1" ht="13.4" customHeight="1" x14ac:dyDescent="0.55000000000000004">
      <c r="A159" s="4" t="s">
        <v>2724</v>
      </c>
      <c r="B159" s="5" t="s">
        <v>2561</v>
      </c>
      <c r="C159" s="43">
        <v>50</v>
      </c>
      <c r="D159" s="280">
        <v>39.682539682539684</v>
      </c>
      <c r="E159" s="43">
        <v>22</v>
      </c>
      <c r="F159" s="286">
        <v>17.460317460317459</v>
      </c>
      <c r="G159" s="43">
        <v>1</v>
      </c>
      <c r="H159" s="286">
        <v>0.79365079365079361</v>
      </c>
      <c r="I159" s="43">
        <v>7</v>
      </c>
      <c r="J159" s="286">
        <v>5.5555555555555554</v>
      </c>
      <c r="K159" s="43"/>
      <c r="L159" s="280" t="s">
        <v>2431</v>
      </c>
      <c r="M159" s="43">
        <v>11</v>
      </c>
      <c r="N159" s="286">
        <v>8.7301587301587293</v>
      </c>
      <c r="O159" s="43">
        <v>35</v>
      </c>
      <c r="P159" s="286">
        <v>27.777777777777779</v>
      </c>
      <c r="Q159" s="43">
        <v>12</v>
      </c>
      <c r="R159" s="43"/>
      <c r="S159" s="43">
        <v>138</v>
      </c>
      <c r="T159" s="43"/>
      <c r="U159" s="43">
        <v>125</v>
      </c>
      <c r="V159" s="280">
        <v>100</v>
      </c>
      <c r="W159" s="43"/>
      <c r="X159" s="286" t="s">
        <v>2431</v>
      </c>
      <c r="Y159" s="43">
        <v>13</v>
      </c>
      <c r="Z159" s="43"/>
      <c r="AA159" s="43">
        <v>138</v>
      </c>
    </row>
    <row r="160" spans="1:27" s="79" customFormat="1" ht="13.4" customHeight="1" x14ac:dyDescent="0.55000000000000004">
      <c r="A160" s="4" t="s">
        <v>2724</v>
      </c>
      <c r="B160" s="5" t="s">
        <v>2562</v>
      </c>
      <c r="C160" s="43">
        <v>24</v>
      </c>
      <c r="D160" s="280">
        <v>28.571428571428573</v>
      </c>
      <c r="E160" s="43">
        <v>16</v>
      </c>
      <c r="F160" s="286">
        <v>19.047619047619047</v>
      </c>
      <c r="G160" s="43"/>
      <c r="H160" s="286" t="s">
        <v>2431</v>
      </c>
      <c r="I160" s="43">
        <v>5</v>
      </c>
      <c r="J160" s="286">
        <v>5.9523809523809526</v>
      </c>
      <c r="K160" s="43"/>
      <c r="L160" s="280" t="s">
        <v>2431</v>
      </c>
      <c r="M160" s="43">
        <v>9</v>
      </c>
      <c r="N160" s="286">
        <v>10.714285714285714</v>
      </c>
      <c r="O160" s="43">
        <v>30</v>
      </c>
      <c r="P160" s="286">
        <v>35.714285714285715</v>
      </c>
      <c r="Q160" s="43">
        <v>19</v>
      </c>
      <c r="R160" s="43"/>
      <c r="S160" s="43">
        <v>103</v>
      </c>
      <c r="T160" s="43"/>
      <c r="U160" s="43">
        <v>82</v>
      </c>
      <c r="V160" s="280">
        <v>95.348837209302332</v>
      </c>
      <c r="W160" s="43">
        <v>4</v>
      </c>
      <c r="X160" s="286">
        <v>4.6511627906976747</v>
      </c>
      <c r="Y160" s="43">
        <v>17</v>
      </c>
      <c r="Z160" s="43"/>
      <c r="AA160" s="43">
        <v>103</v>
      </c>
    </row>
    <row r="161" spans="1:27" s="79" customFormat="1" ht="13.4" customHeight="1" x14ac:dyDescent="0.55000000000000004">
      <c r="A161" s="4" t="s">
        <v>2724</v>
      </c>
      <c r="B161" s="5" t="s">
        <v>2563</v>
      </c>
      <c r="C161" s="43">
        <v>127</v>
      </c>
      <c r="D161" s="280">
        <v>43.344709897610919</v>
      </c>
      <c r="E161" s="43">
        <v>46</v>
      </c>
      <c r="F161" s="286">
        <v>15.699658703071673</v>
      </c>
      <c r="G161" s="43">
        <v>1</v>
      </c>
      <c r="H161" s="286">
        <v>0.34129692832764508</v>
      </c>
      <c r="I161" s="43">
        <v>7</v>
      </c>
      <c r="J161" s="286">
        <v>2.3890784982935154</v>
      </c>
      <c r="K161" s="43">
        <v>1</v>
      </c>
      <c r="L161" s="280">
        <v>0.34129692832764508</v>
      </c>
      <c r="M161" s="43">
        <v>49</v>
      </c>
      <c r="N161" s="286">
        <v>16.723549488054609</v>
      </c>
      <c r="O161" s="43">
        <v>62</v>
      </c>
      <c r="P161" s="286">
        <v>21.160409556313994</v>
      </c>
      <c r="Q161" s="43">
        <v>27</v>
      </c>
      <c r="R161" s="43"/>
      <c r="S161" s="43">
        <v>320</v>
      </c>
      <c r="T161" s="43"/>
      <c r="U161" s="43">
        <v>296</v>
      </c>
      <c r="V161" s="280">
        <v>99.328859060402678</v>
      </c>
      <c r="W161" s="43">
        <v>2</v>
      </c>
      <c r="X161" s="286">
        <v>0.67114093959731547</v>
      </c>
      <c r="Y161" s="43">
        <v>22</v>
      </c>
      <c r="Z161" s="43"/>
      <c r="AA161" s="43">
        <v>320</v>
      </c>
    </row>
    <row r="162" spans="1:27" s="79" customFormat="1" ht="13.4" customHeight="1" x14ac:dyDescent="0.55000000000000004">
      <c r="A162" s="4" t="s">
        <v>2724</v>
      </c>
      <c r="B162" s="5" t="s">
        <v>2564</v>
      </c>
      <c r="C162" s="43">
        <v>44</v>
      </c>
      <c r="D162" s="280">
        <v>39.63963963963964</v>
      </c>
      <c r="E162" s="43">
        <v>16</v>
      </c>
      <c r="F162" s="286">
        <v>14.414414414414415</v>
      </c>
      <c r="G162" s="43"/>
      <c r="H162" s="286" t="s">
        <v>2431</v>
      </c>
      <c r="I162" s="43">
        <v>9</v>
      </c>
      <c r="J162" s="286">
        <v>8.1081081081081088</v>
      </c>
      <c r="K162" s="43"/>
      <c r="L162" s="280" t="s">
        <v>2431</v>
      </c>
      <c r="M162" s="43">
        <v>15</v>
      </c>
      <c r="N162" s="286">
        <v>13.513513513513514</v>
      </c>
      <c r="O162" s="43">
        <v>27</v>
      </c>
      <c r="P162" s="286">
        <v>24.324324324324323</v>
      </c>
      <c r="Q162" s="43">
        <v>8</v>
      </c>
      <c r="R162" s="43"/>
      <c r="S162" s="43">
        <v>119</v>
      </c>
      <c r="T162" s="43"/>
      <c r="U162" s="43">
        <v>101</v>
      </c>
      <c r="V162" s="280">
        <v>89.380530973451329</v>
      </c>
      <c r="W162" s="43">
        <v>12</v>
      </c>
      <c r="X162" s="286">
        <v>10.619469026548673</v>
      </c>
      <c r="Y162" s="43">
        <v>6</v>
      </c>
      <c r="Z162" s="43"/>
      <c r="AA162" s="43">
        <v>119</v>
      </c>
    </row>
    <row r="163" spans="1:27" s="79" customFormat="1" ht="13.4" customHeight="1" x14ac:dyDescent="0.55000000000000004">
      <c r="A163" s="80" t="s">
        <v>2724</v>
      </c>
      <c r="B163" s="10" t="s">
        <v>2565</v>
      </c>
      <c r="C163" s="1">
        <v>26</v>
      </c>
      <c r="D163" s="281">
        <v>40</v>
      </c>
      <c r="E163" s="1">
        <v>4</v>
      </c>
      <c r="F163" s="287">
        <v>6.1538461538461542</v>
      </c>
      <c r="G163" s="1"/>
      <c r="H163" s="287" t="s">
        <v>2431</v>
      </c>
      <c r="I163" s="1">
        <v>2</v>
      </c>
      <c r="J163" s="287">
        <v>3.0769230769230771</v>
      </c>
      <c r="K163" s="1"/>
      <c r="L163" s="281" t="s">
        <v>2431</v>
      </c>
      <c r="M163" s="1">
        <v>18</v>
      </c>
      <c r="N163" s="287">
        <v>27.692307692307693</v>
      </c>
      <c r="O163" s="1">
        <v>15</v>
      </c>
      <c r="P163" s="287">
        <v>23.076923076923077</v>
      </c>
      <c r="Q163" s="1">
        <v>7</v>
      </c>
      <c r="R163" s="1"/>
      <c r="S163" s="1">
        <v>72</v>
      </c>
      <c r="T163" s="1"/>
      <c r="U163" s="1">
        <v>62</v>
      </c>
      <c r="V163" s="281">
        <v>100</v>
      </c>
      <c r="W163" s="1"/>
      <c r="X163" s="287" t="s">
        <v>2431</v>
      </c>
      <c r="Y163" s="1">
        <v>10</v>
      </c>
      <c r="Z163" s="1"/>
      <c r="AA163" s="1">
        <v>72</v>
      </c>
    </row>
    <row r="164" spans="1:27" s="79" customFormat="1" ht="13.4" customHeight="1" x14ac:dyDescent="0.55000000000000004">
      <c r="A164" s="4" t="s">
        <v>2724</v>
      </c>
      <c r="B164" s="5" t="s">
        <v>2566</v>
      </c>
      <c r="C164" s="43">
        <v>54</v>
      </c>
      <c r="D164" s="280">
        <v>34.615384615384613</v>
      </c>
      <c r="E164" s="43">
        <v>11</v>
      </c>
      <c r="F164" s="286">
        <v>7.0512820512820511</v>
      </c>
      <c r="G164" s="43"/>
      <c r="H164" s="286" t="s">
        <v>2431</v>
      </c>
      <c r="I164" s="43">
        <v>4</v>
      </c>
      <c r="J164" s="286">
        <v>2.5641025641025643</v>
      </c>
      <c r="K164" s="43"/>
      <c r="L164" s="280" t="s">
        <v>2431</v>
      </c>
      <c r="M164" s="43">
        <v>40</v>
      </c>
      <c r="N164" s="286">
        <v>25.641025641025642</v>
      </c>
      <c r="O164" s="43">
        <v>47</v>
      </c>
      <c r="P164" s="286">
        <v>30.128205128205128</v>
      </c>
      <c r="Q164" s="43">
        <v>7</v>
      </c>
      <c r="R164" s="43"/>
      <c r="S164" s="43">
        <v>163</v>
      </c>
      <c r="T164" s="43"/>
      <c r="U164" s="43">
        <v>141</v>
      </c>
      <c r="V164" s="280">
        <v>93.377483443708613</v>
      </c>
      <c r="W164" s="43">
        <v>10</v>
      </c>
      <c r="X164" s="286">
        <v>6.6225165562913908</v>
      </c>
      <c r="Y164" s="43">
        <v>12</v>
      </c>
      <c r="Z164" s="43"/>
      <c r="AA164" s="43">
        <v>163</v>
      </c>
    </row>
    <row r="165" spans="1:27" s="79" customFormat="1" ht="13.4" customHeight="1" x14ac:dyDescent="0.55000000000000004">
      <c r="A165" s="4" t="s">
        <v>2724</v>
      </c>
      <c r="B165" s="5" t="s">
        <v>2567</v>
      </c>
      <c r="C165" s="43">
        <v>8</v>
      </c>
      <c r="D165" s="280">
        <v>34.782608695652172</v>
      </c>
      <c r="E165" s="43">
        <v>3</v>
      </c>
      <c r="F165" s="286">
        <v>13.043478260869565</v>
      </c>
      <c r="G165" s="43"/>
      <c r="H165" s="286" t="s">
        <v>2431</v>
      </c>
      <c r="I165" s="43"/>
      <c r="J165" s="286" t="s">
        <v>2431</v>
      </c>
      <c r="K165" s="43"/>
      <c r="L165" s="280" t="s">
        <v>2431</v>
      </c>
      <c r="M165" s="43">
        <v>1</v>
      </c>
      <c r="N165" s="286">
        <v>4.3478260869565215</v>
      </c>
      <c r="O165" s="43">
        <v>11</v>
      </c>
      <c r="P165" s="286">
        <v>47.826086956521742</v>
      </c>
      <c r="Q165" s="43">
        <v>4</v>
      </c>
      <c r="R165" s="43"/>
      <c r="S165" s="43">
        <v>27</v>
      </c>
      <c r="T165" s="43"/>
      <c r="U165" s="43">
        <v>20</v>
      </c>
      <c r="V165" s="280">
        <v>90.909090909090907</v>
      </c>
      <c r="W165" s="43">
        <v>2</v>
      </c>
      <c r="X165" s="286">
        <v>9.0909090909090917</v>
      </c>
      <c r="Y165" s="43">
        <v>5</v>
      </c>
      <c r="Z165" s="43"/>
      <c r="AA165" s="43">
        <v>27</v>
      </c>
    </row>
    <row r="166" spans="1:27" s="79" customFormat="1" ht="13.4" customHeight="1" x14ac:dyDescent="0.55000000000000004">
      <c r="A166" s="4" t="s">
        <v>2724</v>
      </c>
      <c r="B166" s="5" t="s">
        <v>2568</v>
      </c>
      <c r="C166" s="43">
        <v>94</v>
      </c>
      <c r="D166" s="280">
        <v>52.513966480446925</v>
      </c>
      <c r="E166" s="43">
        <v>30</v>
      </c>
      <c r="F166" s="286">
        <v>16.759776536312849</v>
      </c>
      <c r="G166" s="43"/>
      <c r="H166" s="286" t="s">
        <v>2431</v>
      </c>
      <c r="I166" s="43">
        <v>3</v>
      </c>
      <c r="J166" s="286">
        <v>1.6759776536312849</v>
      </c>
      <c r="K166" s="43"/>
      <c r="L166" s="280" t="s">
        <v>2431</v>
      </c>
      <c r="M166" s="43">
        <v>11</v>
      </c>
      <c r="N166" s="286">
        <v>6.1452513966480451</v>
      </c>
      <c r="O166" s="43">
        <v>41</v>
      </c>
      <c r="P166" s="286">
        <v>22.905027932960895</v>
      </c>
      <c r="Q166" s="43">
        <v>26</v>
      </c>
      <c r="R166" s="43"/>
      <c r="S166" s="43">
        <v>205</v>
      </c>
      <c r="T166" s="43"/>
      <c r="U166" s="43">
        <v>179</v>
      </c>
      <c r="V166" s="280">
        <v>100</v>
      </c>
      <c r="W166" s="43"/>
      <c r="X166" s="286" t="s">
        <v>2431</v>
      </c>
      <c r="Y166" s="43">
        <v>26</v>
      </c>
      <c r="Z166" s="43"/>
      <c r="AA166" s="43">
        <v>205</v>
      </c>
    </row>
    <row r="167" spans="1:27" s="79" customFormat="1" ht="13.4" customHeight="1" x14ac:dyDescent="0.55000000000000004">
      <c r="A167" s="4" t="s">
        <v>2724</v>
      </c>
      <c r="B167" s="5" t="s">
        <v>2569</v>
      </c>
      <c r="C167" s="43">
        <v>13</v>
      </c>
      <c r="D167" s="280">
        <v>36.111111111111114</v>
      </c>
      <c r="E167" s="43">
        <v>9</v>
      </c>
      <c r="F167" s="286">
        <v>25</v>
      </c>
      <c r="G167" s="43"/>
      <c r="H167" s="286" t="s">
        <v>2431</v>
      </c>
      <c r="I167" s="43"/>
      <c r="J167" s="286" t="s">
        <v>2431</v>
      </c>
      <c r="K167" s="43"/>
      <c r="L167" s="280" t="s">
        <v>2431</v>
      </c>
      <c r="M167" s="43">
        <v>8</v>
      </c>
      <c r="N167" s="286">
        <v>22.222222222222221</v>
      </c>
      <c r="O167" s="43">
        <v>6</v>
      </c>
      <c r="P167" s="286">
        <v>16.666666666666668</v>
      </c>
      <c r="Q167" s="43">
        <v>3</v>
      </c>
      <c r="R167" s="43"/>
      <c r="S167" s="43">
        <v>39</v>
      </c>
      <c r="T167" s="43"/>
      <c r="U167" s="43">
        <v>37</v>
      </c>
      <c r="V167" s="280">
        <v>100</v>
      </c>
      <c r="W167" s="43"/>
      <c r="X167" s="286" t="s">
        <v>2431</v>
      </c>
      <c r="Y167" s="43">
        <v>2</v>
      </c>
      <c r="Z167" s="43"/>
      <c r="AA167" s="43">
        <v>39</v>
      </c>
    </row>
    <row r="168" spans="1:27" s="79" customFormat="1" ht="13.4" customHeight="1" x14ac:dyDescent="0.55000000000000004">
      <c r="A168" s="80" t="s">
        <v>2724</v>
      </c>
      <c r="B168" s="10" t="s">
        <v>2570</v>
      </c>
      <c r="C168" s="1">
        <v>46</v>
      </c>
      <c r="D168" s="281">
        <v>50.549450549450547</v>
      </c>
      <c r="E168" s="1">
        <v>17</v>
      </c>
      <c r="F168" s="287">
        <v>18.681318681318682</v>
      </c>
      <c r="G168" s="1"/>
      <c r="H168" s="287" t="s">
        <v>2431</v>
      </c>
      <c r="I168" s="1"/>
      <c r="J168" s="287" t="s">
        <v>2431</v>
      </c>
      <c r="K168" s="1"/>
      <c r="L168" s="281" t="s">
        <v>2431</v>
      </c>
      <c r="M168" s="1">
        <v>2</v>
      </c>
      <c r="N168" s="287">
        <v>2.197802197802198</v>
      </c>
      <c r="O168" s="1">
        <v>26</v>
      </c>
      <c r="P168" s="287">
        <v>28.571428571428573</v>
      </c>
      <c r="Q168" s="1">
        <v>15</v>
      </c>
      <c r="R168" s="1"/>
      <c r="S168" s="1">
        <v>106</v>
      </c>
      <c r="T168" s="1"/>
      <c r="U168" s="1">
        <v>97</v>
      </c>
      <c r="V168" s="281">
        <v>100</v>
      </c>
      <c r="W168" s="1"/>
      <c r="X168" s="287" t="s">
        <v>2431</v>
      </c>
      <c r="Y168" s="1">
        <v>9</v>
      </c>
      <c r="Z168" s="1"/>
      <c r="AA168" s="1">
        <v>106</v>
      </c>
    </row>
    <row r="169" spans="1:27" s="79" customFormat="1" ht="13.4" customHeight="1" x14ac:dyDescent="0.55000000000000004">
      <c r="A169" s="4" t="s">
        <v>2724</v>
      </c>
      <c r="B169" s="5" t="s">
        <v>2571</v>
      </c>
      <c r="C169" s="43">
        <v>66</v>
      </c>
      <c r="D169" s="280">
        <v>27.731092436974791</v>
      </c>
      <c r="E169" s="43">
        <v>36</v>
      </c>
      <c r="F169" s="286">
        <v>15.126050420168067</v>
      </c>
      <c r="G169" s="43">
        <v>5</v>
      </c>
      <c r="H169" s="286">
        <v>2.1008403361344539</v>
      </c>
      <c r="I169" s="43">
        <v>1</v>
      </c>
      <c r="J169" s="286">
        <v>0.42016806722689076</v>
      </c>
      <c r="K169" s="43">
        <v>1</v>
      </c>
      <c r="L169" s="280">
        <v>0.42016806722689076</v>
      </c>
      <c r="M169" s="43">
        <v>92</v>
      </c>
      <c r="N169" s="286">
        <v>38.655462184873947</v>
      </c>
      <c r="O169" s="43">
        <v>37</v>
      </c>
      <c r="P169" s="286">
        <v>15.546218487394958</v>
      </c>
      <c r="Q169" s="43">
        <v>16</v>
      </c>
      <c r="R169" s="43"/>
      <c r="S169" s="43">
        <v>254</v>
      </c>
      <c r="T169" s="43"/>
      <c r="U169" s="43">
        <v>244</v>
      </c>
      <c r="V169" s="280">
        <v>100</v>
      </c>
      <c r="W169" s="43"/>
      <c r="X169" s="286" t="s">
        <v>2431</v>
      </c>
      <c r="Y169" s="43">
        <v>10</v>
      </c>
      <c r="Z169" s="43"/>
      <c r="AA169" s="43">
        <v>254</v>
      </c>
    </row>
    <row r="170" spans="1:27" s="79" customFormat="1" ht="13.4" customHeight="1" x14ac:dyDescent="0.55000000000000004">
      <c r="A170" s="4" t="s">
        <v>2724</v>
      </c>
      <c r="B170" s="5" t="s">
        <v>2572</v>
      </c>
      <c r="C170" s="43">
        <v>29</v>
      </c>
      <c r="D170" s="280">
        <v>40.845070422535208</v>
      </c>
      <c r="E170" s="43">
        <v>7</v>
      </c>
      <c r="F170" s="286">
        <v>9.8591549295774641</v>
      </c>
      <c r="G170" s="43"/>
      <c r="H170" s="286" t="s">
        <v>2431</v>
      </c>
      <c r="I170" s="43"/>
      <c r="J170" s="286" t="s">
        <v>2431</v>
      </c>
      <c r="K170" s="43"/>
      <c r="L170" s="280" t="s">
        <v>2431</v>
      </c>
      <c r="M170" s="43">
        <v>15</v>
      </c>
      <c r="N170" s="286">
        <v>21.12676056338028</v>
      </c>
      <c r="O170" s="43">
        <v>20</v>
      </c>
      <c r="P170" s="286">
        <v>28.169014084507044</v>
      </c>
      <c r="Q170" s="43">
        <v>9</v>
      </c>
      <c r="R170" s="43"/>
      <c r="S170" s="43">
        <v>80</v>
      </c>
      <c r="T170" s="43"/>
      <c r="U170" s="43">
        <v>71</v>
      </c>
      <c r="V170" s="280">
        <v>97.260273972602747</v>
      </c>
      <c r="W170" s="43">
        <v>2</v>
      </c>
      <c r="X170" s="286">
        <v>2.7397260273972601</v>
      </c>
      <c r="Y170" s="43">
        <v>7</v>
      </c>
      <c r="Z170" s="43"/>
      <c r="AA170" s="43">
        <v>80</v>
      </c>
    </row>
    <row r="171" spans="1:27" s="79" customFormat="1" ht="13.4" customHeight="1" x14ac:dyDescent="0.55000000000000004">
      <c r="A171" s="4" t="s">
        <v>2724</v>
      </c>
      <c r="B171" s="5" t="s">
        <v>2573</v>
      </c>
      <c r="C171" s="43">
        <v>5</v>
      </c>
      <c r="D171" s="280">
        <v>29.411764705882351</v>
      </c>
      <c r="E171" s="43">
        <v>4</v>
      </c>
      <c r="F171" s="286">
        <v>23.529411764705884</v>
      </c>
      <c r="G171" s="43"/>
      <c r="H171" s="286" t="s">
        <v>2431</v>
      </c>
      <c r="I171" s="43">
        <v>1</v>
      </c>
      <c r="J171" s="286">
        <v>5.882352941176471</v>
      </c>
      <c r="K171" s="43"/>
      <c r="L171" s="280" t="s">
        <v>2431</v>
      </c>
      <c r="M171" s="43"/>
      <c r="N171" s="286" t="s">
        <v>2431</v>
      </c>
      <c r="O171" s="43">
        <v>7</v>
      </c>
      <c r="P171" s="286">
        <v>41.176470588235297</v>
      </c>
      <c r="Q171" s="43"/>
      <c r="R171" s="43"/>
      <c r="S171" s="43">
        <v>17</v>
      </c>
      <c r="T171" s="43"/>
      <c r="U171" s="43">
        <v>16</v>
      </c>
      <c r="V171" s="280">
        <v>100</v>
      </c>
      <c r="W171" s="43"/>
      <c r="X171" s="286" t="s">
        <v>2431</v>
      </c>
      <c r="Y171" s="43">
        <v>1</v>
      </c>
      <c r="Z171" s="43"/>
      <c r="AA171" s="43">
        <v>17</v>
      </c>
    </row>
    <row r="172" spans="1:27" s="79" customFormat="1" ht="13.4" customHeight="1" x14ac:dyDescent="0.55000000000000004">
      <c r="A172" s="4" t="s">
        <v>2724</v>
      </c>
      <c r="B172" s="5" t="s">
        <v>2574</v>
      </c>
      <c r="C172" s="43">
        <v>83</v>
      </c>
      <c r="D172" s="280">
        <v>38.073394495412842</v>
      </c>
      <c r="E172" s="43">
        <v>35</v>
      </c>
      <c r="F172" s="286">
        <v>16.055045871559631</v>
      </c>
      <c r="G172" s="43">
        <v>1</v>
      </c>
      <c r="H172" s="286">
        <v>0.45871559633027525</v>
      </c>
      <c r="I172" s="43">
        <v>4</v>
      </c>
      <c r="J172" s="286">
        <v>1.834862385321101</v>
      </c>
      <c r="K172" s="43"/>
      <c r="L172" s="280" t="s">
        <v>2431</v>
      </c>
      <c r="M172" s="43">
        <v>22</v>
      </c>
      <c r="N172" s="286">
        <v>10.091743119266056</v>
      </c>
      <c r="O172" s="43">
        <v>73</v>
      </c>
      <c r="P172" s="286">
        <v>33.486238532110093</v>
      </c>
      <c r="Q172" s="43">
        <v>30</v>
      </c>
      <c r="R172" s="43"/>
      <c r="S172" s="43">
        <v>248</v>
      </c>
      <c r="T172" s="43"/>
      <c r="U172" s="43">
        <v>226</v>
      </c>
      <c r="V172" s="280">
        <v>100</v>
      </c>
      <c r="W172" s="43"/>
      <c r="X172" s="286" t="s">
        <v>2431</v>
      </c>
      <c r="Y172" s="43">
        <v>22</v>
      </c>
      <c r="Z172" s="43"/>
      <c r="AA172" s="43">
        <v>248</v>
      </c>
    </row>
    <row r="173" spans="1:27" s="79" customFormat="1" ht="13.4" customHeight="1" x14ac:dyDescent="0.55000000000000004">
      <c r="A173" s="80" t="s">
        <v>2724</v>
      </c>
      <c r="B173" s="10" t="s">
        <v>2575</v>
      </c>
      <c r="C173" s="1">
        <v>30</v>
      </c>
      <c r="D173" s="281">
        <v>30</v>
      </c>
      <c r="E173" s="1">
        <v>13</v>
      </c>
      <c r="F173" s="287">
        <v>13</v>
      </c>
      <c r="G173" s="1"/>
      <c r="H173" s="287" t="s">
        <v>2431</v>
      </c>
      <c r="I173" s="1"/>
      <c r="J173" s="287" t="s">
        <v>2431</v>
      </c>
      <c r="K173" s="1"/>
      <c r="L173" s="281" t="s">
        <v>2431</v>
      </c>
      <c r="M173" s="1">
        <v>49</v>
      </c>
      <c r="N173" s="287">
        <v>49</v>
      </c>
      <c r="O173" s="1">
        <v>8</v>
      </c>
      <c r="P173" s="287">
        <v>8</v>
      </c>
      <c r="Q173" s="1">
        <v>18</v>
      </c>
      <c r="R173" s="1"/>
      <c r="S173" s="1">
        <v>118</v>
      </c>
      <c r="T173" s="1"/>
      <c r="U173" s="1">
        <v>100</v>
      </c>
      <c r="V173" s="281">
        <v>99.009900990099013</v>
      </c>
      <c r="W173" s="1">
        <v>1</v>
      </c>
      <c r="X173" s="287">
        <v>0.99009900990099009</v>
      </c>
      <c r="Y173" s="1">
        <v>17</v>
      </c>
      <c r="Z173" s="1"/>
      <c r="AA173" s="1">
        <v>118</v>
      </c>
    </row>
    <row r="174" spans="1:27" s="79" customFormat="1" ht="13.4" customHeight="1" x14ac:dyDescent="0.55000000000000004">
      <c r="A174" s="4" t="s">
        <v>2724</v>
      </c>
      <c r="B174" s="5" t="s">
        <v>2576</v>
      </c>
      <c r="C174" s="43">
        <v>61</v>
      </c>
      <c r="D174" s="280">
        <v>46.92307692307692</v>
      </c>
      <c r="E174" s="43">
        <v>19</v>
      </c>
      <c r="F174" s="286">
        <v>14.615384615384615</v>
      </c>
      <c r="G174" s="43"/>
      <c r="H174" s="286" t="s">
        <v>2431</v>
      </c>
      <c r="I174" s="43">
        <v>3</v>
      </c>
      <c r="J174" s="286">
        <v>2.3076923076923075</v>
      </c>
      <c r="K174" s="43"/>
      <c r="L174" s="280" t="s">
        <v>2431</v>
      </c>
      <c r="M174" s="43">
        <v>17</v>
      </c>
      <c r="N174" s="286">
        <v>13.076923076923077</v>
      </c>
      <c r="O174" s="43">
        <v>30</v>
      </c>
      <c r="P174" s="286">
        <v>23.076923076923077</v>
      </c>
      <c r="Q174" s="43">
        <v>14</v>
      </c>
      <c r="R174" s="43"/>
      <c r="S174" s="43">
        <v>144</v>
      </c>
      <c r="T174" s="43"/>
      <c r="U174" s="43">
        <v>129</v>
      </c>
      <c r="V174" s="280">
        <v>100</v>
      </c>
      <c r="W174" s="43"/>
      <c r="X174" s="286" t="s">
        <v>2431</v>
      </c>
      <c r="Y174" s="43">
        <v>15</v>
      </c>
      <c r="Z174" s="43"/>
      <c r="AA174" s="43">
        <v>144</v>
      </c>
    </row>
    <row r="175" spans="1:27" s="79" customFormat="1" ht="13.4" customHeight="1" x14ac:dyDescent="0.55000000000000004">
      <c r="A175" s="4" t="s">
        <v>2724</v>
      </c>
      <c r="B175" s="5" t="s">
        <v>2577</v>
      </c>
      <c r="C175" s="43">
        <v>14</v>
      </c>
      <c r="D175" s="280">
        <v>23.333333333333332</v>
      </c>
      <c r="E175" s="43">
        <v>10</v>
      </c>
      <c r="F175" s="286">
        <v>16.666666666666668</v>
      </c>
      <c r="G175" s="43"/>
      <c r="H175" s="286" t="s">
        <v>2431</v>
      </c>
      <c r="I175" s="43"/>
      <c r="J175" s="286" t="s">
        <v>2431</v>
      </c>
      <c r="K175" s="43"/>
      <c r="L175" s="280" t="s">
        <v>2431</v>
      </c>
      <c r="M175" s="43">
        <v>24</v>
      </c>
      <c r="N175" s="286">
        <v>40</v>
      </c>
      <c r="O175" s="43">
        <v>12</v>
      </c>
      <c r="P175" s="286">
        <v>20</v>
      </c>
      <c r="Q175" s="43">
        <v>14</v>
      </c>
      <c r="R175" s="43"/>
      <c r="S175" s="43">
        <v>74</v>
      </c>
      <c r="T175" s="43"/>
      <c r="U175" s="43">
        <v>65</v>
      </c>
      <c r="V175" s="280">
        <v>100</v>
      </c>
      <c r="W175" s="43"/>
      <c r="X175" s="286" t="s">
        <v>2431</v>
      </c>
      <c r="Y175" s="43">
        <v>9</v>
      </c>
      <c r="Z175" s="43"/>
      <c r="AA175" s="43">
        <v>74</v>
      </c>
    </row>
    <row r="176" spans="1:27" s="79" customFormat="1" ht="13.4" customHeight="1" x14ac:dyDescent="0.55000000000000004">
      <c r="A176" s="4" t="s">
        <v>2724</v>
      </c>
      <c r="B176" s="5" t="s">
        <v>2578</v>
      </c>
      <c r="C176" s="43">
        <v>23</v>
      </c>
      <c r="D176" s="280">
        <v>18.699186991869919</v>
      </c>
      <c r="E176" s="43">
        <v>17</v>
      </c>
      <c r="F176" s="286">
        <v>13.821138211382113</v>
      </c>
      <c r="G176" s="43">
        <v>5</v>
      </c>
      <c r="H176" s="286">
        <v>4.0650406504065044</v>
      </c>
      <c r="I176" s="43">
        <v>19</v>
      </c>
      <c r="J176" s="286">
        <v>15.447154471544716</v>
      </c>
      <c r="K176" s="43"/>
      <c r="L176" s="280" t="s">
        <v>2431</v>
      </c>
      <c r="M176" s="43">
        <v>31</v>
      </c>
      <c r="N176" s="286">
        <v>25.203252032520325</v>
      </c>
      <c r="O176" s="43">
        <v>28</v>
      </c>
      <c r="P176" s="286">
        <v>22.764227642276424</v>
      </c>
      <c r="Q176" s="43">
        <v>17</v>
      </c>
      <c r="R176" s="43"/>
      <c r="S176" s="43">
        <v>140</v>
      </c>
      <c r="T176" s="43"/>
      <c r="U176" s="43">
        <v>116</v>
      </c>
      <c r="V176" s="280">
        <v>91.338582677165348</v>
      </c>
      <c r="W176" s="43">
        <v>11</v>
      </c>
      <c r="X176" s="286">
        <v>8.6614173228346463</v>
      </c>
      <c r="Y176" s="43">
        <v>13</v>
      </c>
      <c r="Z176" s="43"/>
      <c r="AA176" s="43">
        <v>140</v>
      </c>
    </row>
    <row r="177" spans="1:27" s="79" customFormat="1" ht="13.4" customHeight="1" x14ac:dyDescent="0.55000000000000004">
      <c r="A177" s="4" t="s">
        <v>2724</v>
      </c>
      <c r="B177" s="5" t="s">
        <v>2579</v>
      </c>
      <c r="C177" s="43">
        <v>18</v>
      </c>
      <c r="D177" s="280">
        <v>52.941176470588232</v>
      </c>
      <c r="E177" s="43">
        <v>4</v>
      </c>
      <c r="F177" s="286">
        <v>11.764705882352942</v>
      </c>
      <c r="G177" s="43"/>
      <c r="H177" s="286" t="s">
        <v>2431</v>
      </c>
      <c r="I177" s="43"/>
      <c r="J177" s="286" t="s">
        <v>2431</v>
      </c>
      <c r="K177" s="43"/>
      <c r="L177" s="280" t="s">
        <v>2431</v>
      </c>
      <c r="M177" s="43">
        <v>1</v>
      </c>
      <c r="N177" s="286">
        <v>2.9411764705882355</v>
      </c>
      <c r="O177" s="43">
        <v>11</v>
      </c>
      <c r="P177" s="286">
        <v>32.352941176470587</v>
      </c>
      <c r="Q177" s="43">
        <v>2</v>
      </c>
      <c r="R177" s="43"/>
      <c r="S177" s="43">
        <v>36</v>
      </c>
      <c r="T177" s="43"/>
      <c r="U177" s="43">
        <v>34</v>
      </c>
      <c r="V177" s="280">
        <v>100</v>
      </c>
      <c r="W177" s="43"/>
      <c r="X177" s="286" t="s">
        <v>2431</v>
      </c>
      <c r="Y177" s="43">
        <v>2</v>
      </c>
      <c r="Z177" s="43"/>
      <c r="AA177" s="43">
        <v>36</v>
      </c>
    </row>
    <row r="178" spans="1:27" s="79" customFormat="1" ht="13.4" customHeight="1" x14ac:dyDescent="0.55000000000000004">
      <c r="A178" s="80" t="s">
        <v>2724</v>
      </c>
      <c r="B178" s="10" t="s">
        <v>2580</v>
      </c>
      <c r="C178" s="1">
        <v>75</v>
      </c>
      <c r="D178" s="281">
        <v>33.185840707964601</v>
      </c>
      <c r="E178" s="1">
        <v>52</v>
      </c>
      <c r="F178" s="287">
        <v>23.008849557522122</v>
      </c>
      <c r="G178" s="1"/>
      <c r="H178" s="287" t="s">
        <v>2431</v>
      </c>
      <c r="I178" s="1">
        <v>15</v>
      </c>
      <c r="J178" s="287">
        <v>6.6371681415929205</v>
      </c>
      <c r="K178" s="1"/>
      <c r="L178" s="281" t="s">
        <v>2431</v>
      </c>
      <c r="M178" s="1">
        <v>11</v>
      </c>
      <c r="N178" s="287">
        <v>4.8672566371681416</v>
      </c>
      <c r="O178" s="1">
        <v>73</v>
      </c>
      <c r="P178" s="287">
        <v>32.30088495575221</v>
      </c>
      <c r="Q178" s="1">
        <v>31</v>
      </c>
      <c r="R178" s="1"/>
      <c r="S178" s="1">
        <v>257</v>
      </c>
      <c r="T178" s="1"/>
      <c r="U178" s="1">
        <v>218</v>
      </c>
      <c r="V178" s="281">
        <v>98.642533936651589</v>
      </c>
      <c r="W178" s="1">
        <v>3</v>
      </c>
      <c r="X178" s="287">
        <v>1.3574660633484164</v>
      </c>
      <c r="Y178" s="1">
        <v>36</v>
      </c>
      <c r="Z178" s="1"/>
      <c r="AA178" s="1">
        <v>257</v>
      </c>
    </row>
    <row r="179" spans="1:27" s="79" customFormat="1" ht="13.4" customHeight="1" x14ac:dyDescent="0.55000000000000004">
      <c r="A179" s="4" t="s">
        <v>2724</v>
      </c>
      <c r="B179" s="5" t="s">
        <v>2581</v>
      </c>
      <c r="C179" s="43">
        <v>2</v>
      </c>
      <c r="D179" s="280">
        <v>20</v>
      </c>
      <c r="E179" s="43">
        <v>3</v>
      </c>
      <c r="F179" s="286">
        <v>30</v>
      </c>
      <c r="G179" s="43"/>
      <c r="H179" s="286" t="s">
        <v>2431</v>
      </c>
      <c r="I179" s="43"/>
      <c r="J179" s="286" t="s">
        <v>2431</v>
      </c>
      <c r="K179" s="43"/>
      <c r="L179" s="280" t="s">
        <v>2431</v>
      </c>
      <c r="M179" s="43">
        <v>1</v>
      </c>
      <c r="N179" s="286">
        <v>10</v>
      </c>
      <c r="O179" s="43">
        <v>4</v>
      </c>
      <c r="P179" s="286">
        <v>40</v>
      </c>
      <c r="Q179" s="43">
        <v>1</v>
      </c>
      <c r="R179" s="43"/>
      <c r="S179" s="43">
        <v>11</v>
      </c>
      <c r="T179" s="43"/>
      <c r="U179" s="43">
        <v>10</v>
      </c>
      <c r="V179" s="280">
        <v>100</v>
      </c>
      <c r="W179" s="43"/>
      <c r="X179" s="286" t="s">
        <v>2431</v>
      </c>
      <c r="Y179" s="43">
        <v>1</v>
      </c>
      <c r="Z179" s="43"/>
      <c r="AA179" s="43">
        <v>11</v>
      </c>
    </row>
    <row r="180" spans="1:27" s="79" customFormat="1" ht="13.4" customHeight="1" x14ac:dyDescent="0.55000000000000004">
      <c r="A180" s="4" t="s">
        <v>2724</v>
      </c>
      <c r="B180" s="5" t="s">
        <v>2582</v>
      </c>
      <c r="C180" s="43">
        <v>22</v>
      </c>
      <c r="D180" s="280">
        <v>20.754716981132077</v>
      </c>
      <c r="E180" s="43">
        <v>16</v>
      </c>
      <c r="F180" s="286">
        <v>15.09433962264151</v>
      </c>
      <c r="G180" s="43"/>
      <c r="H180" s="286" t="s">
        <v>2431</v>
      </c>
      <c r="I180" s="43">
        <v>14</v>
      </c>
      <c r="J180" s="286">
        <v>13.20754716981132</v>
      </c>
      <c r="K180" s="43"/>
      <c r="L180" s="280" t="s">
        <v>2431</v>
      </c>
      <c r="M180" s="43">
        <v>17</v>
      </c>
      <c r="N180" s="286">
        <v>16.037735849056602</v>
      </c>
      <c r="O180" s="43">
        <v>37</v>
      </c>
      <c r="P180" s="286">
        <v>34.905660377358494</v>
      </c>
      <c r="Q180" s="43">
        <v>16</v>
      </c>
      <c r="R180" s="43"/>
      <c r="S180" s="43">
        <v>122</v>
      </c>
      <c r="T180" s="43"/>
      <c r="U180" s="43">
        <v>104</v>
      </c>
      <c r="V180" s="280">
        <v>93.693693693693689</v>
      </c>
      <c r="W180" s="43">
        <v>7</v>
      </c>
      <c r="X180" s="286">
        <v>6.3063063063063067</v>
      </c>
      <c r="Y180" s="43">
        <v>11</v>
      </c>
      <c r="Z180" s="43"/>
      <c r="AA180" s="43">
        <v>122</v>
      </c>
    </row>
    <row r="181" spans="1:27" s="79" customFormat="1" ht="13.4" customHeight="1" x14ac:dyDescent="0.55000000000000004">
      <c r="A181" s="4" t="s">
        <v>2724</v>
      </c>
      <c r="B181" s="5" t="s">
        <v>2583</v>
      </c>
      <c r="C181" s="43">
        <v>48</v>
      </c>
      <c r="D181" s="280">
        <v>27.118644067796609</v>
      </c>
      <c r="E181" s="43">
        <v>40</v>
      </c>
      <c r="F181" s="286">
        <v>22.598870056497177</v>
      </c>
      <c r="G181" s="43">
        <v>1</v>
      </c>
      <c r="H181" s="286">
        <v>0.56497175141242939</v>
      </c>
      <c r="I181" s="43">
        <v>4</v>
      </c>
      <c r="J181" s="286">
        <v>2.2598870056497176</v>
      </c>
      <c r="K181" s="43"/>
      <c r="L181" s="280" t="s">
        <v>2431</v>
      </c>
      <c r="M181" s="43">
        <v>47</v>
      </c>
      <c r="N181" s="286">
        <v>26.55367231638418</v>
      </c>
      <c r="O181" s="43">
        <v>37</v>
      </c>
      <c r="P181" s="286">
        <v>20.903954802259886</v>
      </c>
      <c r="Q181" s="43">
        <v>37</v>
      </c>
      <c r="R181" s="43"/>
      <c r="S181" s="43">
        <v>214</v>
      </c>
      <c r="T181" s="43"/>
      <c r="U181" s="43">
        <v>187</v>
      </c>
      <c r="V181" s="280">
        <v>98.941798941798936</v>
      </c>
      <c r="W181" s="43">
        <v>2</v>
      </c>
      <c r="X181" s="286">
        <v>1.0582010582010581</v>
      </c>
      <c r="Y181" s="43">
        <v>25</v>
      </c>
      <c r="Z181" s="43"/>
      <c r="AA181" s="43">
        <v>214</v>
      </c>
    </row>
    <row r="182" spans="1:27" s="79" customFormat="1" ht="13.4" customHeight="1" x14ac:dyDescent="0.55000000000000004">
      <c r="A182" s="4" t="s">
        <v>2724</v>
      </c>
      <c r="B182" s="5" t="s">
        <v>2584</v>
      </c>
      <c r="C182" s="43">
        <v>21</v>
      </c>
      <c r="D182" s="280">
        <v>17.647058823529413</v>
      </c>
      <c r="E182" s="43">
        <v>13</v>
      </c>
      <c r="F182" s="286">
        <v>10.92436974789916</v>
      </c>
      <c r="G182" s="43"/>
      <c r="H182" s="286" t="s">
        <v>2431</v>
      </c>
      <c r="I182" s="43">
        <v>5</v>
      </c>
      <c r="J182" s="286">
        <v>4.2016806722689077</v>
      </c>
      <c r="K182" s="43"/>
      <c r="L182" s="280" t="s">
        <v>2431</v>
      </c>
      <c r="M182" s="43">
        <v>69</v>
      </c>
      <c r="N182" s="286">
        <v>57.983193277310924</v>
      </c>
      <c r="O182" s="43">
        <v>11</v>
      </c>
      <c r="P182" s="286">
        <v>9.2436974789915958</v>
      </c>
      <c r="Q182" s="43">
        <v>30</v>
      </c>
      <c r="R182" s="43"/>
      <c r="S182" s="43">
        <v>149</v>
      </c>
      <c r="T182" s="43"/>
      <c r="U182" s="43">
        <v>118</v>
      </c>
      <c r="V182" s="280">
        <v>97.52066115702479</v>
      </c>
      <c r="W182" s="43">
        <v>3</v>
      </c>
      <c r="X182" s="286">
        <v>2.4793388429752068</v>
      </c>
      <c r="Y182" s="43">
        <v>28</v>
      </c>
      <c r="Z182" s="43"/>
      <c r="AA182" s="43">
        <v>149</v>
      </c>
    </row>
    <row r="183" spans="1:27" s="79" customFormat="1" ht="13.4" customHeight="1" x14ac:dyDescent="0.55000000000000004">
      <c r="A183" s="80" t="s">
        <v>2724</v>
      </c>
      <c r="B183" s="10" t="s">
        <v>2585</v>
      </c>
      <c r="C183" s="1">
        <v>24</v>
      </c>
      <c r="D183" s="281">
        <v>21.238938053097346</v>
      </c>
      <c r="E183" s="1">
        <v>18</v>
      </c>
      <c r="F183" s="287">
        <v>15.929203539823009</v>
      </c>
      <c r="G183" s="1"/>
      <c r="H183" s="287" t="s">
        <v>2431</v>
      </c>
      <c r="I183" s="1">
        <v>7</v>
      </c>
      <c r="J183" s="287">
        <v>6.1946902654867255</v>
      </c>
      <c r="K183" s="1"/>
      <c r="L183" s="281" t="s">
        <v>2431</v>
      </c>
      <c r="M183" s="1">
        <v>30</v>
      </c>
      <c r="N183" s="287">
        <v>26.548672566371682</v>
      </c>
      <c r="O183" s="1">
        <v>34</v>
      </c>
      <c r="P183" s="287">
        <v>30.088495575221238</v>
      </c>
      <c r="Q183" s="1">
        <v>12</v>
      </c>
      <c r="R183" s="1"/>
      <c r="S183" s="1">
        <v>125</v>
      </c>
      <c r="T183" s="1"/>
      <c r="U183" s="1">
        <v>106</v>
      </c>
      <c r="V183" s="281">
        <v>93.805309734513273</v>
      </c>
      <c r="W183" s="1">
        <v>7</v>
      </c>
      <c r="X183" s="287">
        <v>6.1946902654867255</v>
      </c>
      <c r="Y183" s="1">
        <v>12</v>
      </c>
      <c r="Z183" s="1"/>
      <c r="AA183" s="1">
        <v>125</v>
      </c>
    </row>
    <row r="184" spans="1:27" s="79" customFormat="1" ht="13.4" customHeight="1" x14ac:dyDescent="0.55000000000000004">
      <c r="A184" s="4" t="s">
        <v>2724</v>
      </c>
      <c r="B184" s="5" t="s">
        <v>2586</v>
      </c>
      <c r="C184" s="43">
        <v>44</v>
      </c>
      <c r="D184" s="280">
        <v>28.02547770700637</v>
      </c>
      <c r="E184" s="43">
        <v>15</v>
      </c>
      <c r="F184" s="286">
        <v>9.5541401273885356</v>
      </c>
      <c r="G184" s="43">
        <v>1</v>
      </c>
      <c r="H184" s="286">
        <v>0.63694267515923564</v>
      </c>
      <c r="I184" s="43">
        <v>12</v>
      </c>
      <c r="J184" s="286">
        <v>7.6433121019108281</v>
      </c>
      <c r="K184" s="43"/>
      <c r="L184" s="280" t="s">
        <v>2431</v>
      </c>
      <c r="M184" s="43">
        <v>26</v>
      </c>
      <c r="N184" s="286">
        <v>16.560509554140129</v>
      </c>
      <c r="O184" s="43">
        <v>59</v>
      </c>
      <c r="P184" s="286">
        <v>37.579617834394902</v>
      </c>
      <c r="Q184" s="43">
        <v>35</v>
      </c>
      <c r="R184" s="43"/>
      <c r="S184" s="43">
        <v>192</v>
      </c>
      <c r="T184" s="43"/>
      <c r="U184" s="43">
        <v>156</v>
      </c>
      <c r="V184" s="280">
        <v>100</v>
      </c>
      <c r="W184" s="43"/>
      <c r="X184" s="286" t="s">
        <v>2431</v>
      </c>
      <c r="Y184" s="43">
        <v>36</v>
      </c>
      <c r="Z184" s="43"/>
      <c r="AA184" s="43">
        <v>192</v>
      </c>
    </row>
    <row r="185" spans="1:27" s="79" customFormat="1" ht="13.4" customHeight="1" x14ac:dyDescent="0.55000000000000004">
      <c r="A185" s="4" t="s">
        <v>2724</v>
      </c>
      <c r="B185" s="5" t="s">
        <v>2587</v>
      </c>
      <c r="C185" s="43">
        <v>104</v>
      </c>
      <c r="D185" s="280">
        <v>31.419939577039276</v>
      </c>
      <c r="E185" s="43">
        <v>37</v>
      </c>
      <c r="F185" s="286">
        <v>11.178247734138973</v>
      </c>
      <c r="G185" s="43">
        <v>2</v>
      </c>
      <c r="H185" s="286">
        <v>0.60422960725075525</v>
      </c>
      <c r="I185" s="43">
        <v>7</v>
      </c>
      <c r="J185" s="286">
        <v>2.1148036253776437</v>
      </c>
      <c r="K185" s="43"/>
      <c r="L185" s="280" t="s">
        <v>2431</v>
      </c>
      <c r="M185" s="43">
        <v>43</v>
      </c>
      <c r="N185" s="286">
        <v>12.990936555891238</v>
      </c>
      <c r="O185" s="43">
        <v>138</v>
      </c>
      <c r="P185" s="286">
        <v>41.691842900302113</v>
      </c>
      <c r="Q185" s="43">
        <v>66</v>
      </c>
      <c r="R185" s="43"/>
      <c r="S185" s="43">
        <v>397</v>
      </c>
      <c r="T185" s="43"/>
      <c r="U185" s="43">
        <v>319</v>
      </c>
      <c r="V185" s="280">
        <v>99.376947040498436</v>
      </c>
      <c r="W185" s="43">
        <v>2</v>
      </c>
      <c r="X185" s="286">
        <v>0.62305295950155759</v>
      </c>
      <c r="Y185" s="43">
        <v>76</v>
      </c>
      <c r="Z185" s="43"/>
      <c r="AA185" s="43">
        <v>397</v>
      </c>
    </row>
    <row r="186" spans="1:27" s="79" customFormat="1" ht="13.4" customHeight="1" x14ac:dyDescent="0.55000000000000004">
      <c r="A186" s="4" t="s">
        <v>2724</v>
      </c>
      <c r="B186" s="5" t="s">
        <v>2588</v>
      </c>
      <c r="C186" s="43">
        <v>327</v>
      </c>
      <c r="D186" s="280">
        <v>41.815856777493607</v>
      </c>
      <c r="E186" s="43">
        <v>150</v>
      </c>
      <c r="F186" s="286">
        <v>19.181585677749361</v>
      </c>
      <c r="G186" s="43">
        <v>6</v>
      </c>
      <c r="H186" s="286">
        <v>0.76726342710997442</v>
      </c>
      <c r="I186" s="43">
        <v>33</v>
      </c>
      <c r="J186" s="286">
        <v>4.2199488491048589</v>
      </c>
      <c r="K186" s="43">
        <v>4</v>
      </c>
      <c r="L186" s="280">
        <v>0.51150895140664965</v>
      </c>
      <c r="M186" s="43">
        <v>78</v>
      </c>
      <c r="N186" s="286">
        <v>9.9744245524296673</v>
      </c>
      <c r="O186" s="43">
        <v>184</v>
      </c>
      <c r="P186" s="286">
        <v>23.529411764705884</v>
      </c>
      <c r="Q186" s="43">
        <v>100</v>
      </c>
      <c r="R186" s="43"/>
      <c r="S186" s="43">
        <v>882</v>
      </c>
      <c r="T186" s="43"/>
      <c r="U186" s="43">
        <v>775</v>
      </c>
      <c r="V186" s="280">
        <v>99.871134020618555</v>
      </c>
      <c r="W186" s="43">
        <v>1</v>
      </c>
      <c r="X186" s="286">
        <v>0.12886597938144329</v>
      </c>
      <c r="Y186" s="43">
        <v>106</v>
      </c>
      <c r="Z186" s="43"/>
      <c r="AA186" s="43">
        <v>882</v>
      </c>
    </row>
    <row r="187" spans="1:27" s="79" customFormat="1" ht="13.4" customHeight="1" x14ac:dyDescent="0.55000000000000004">
      <c r="A187" s="4" t="s">
        <v>2724</v>
      </c>
      <c r="B187" s="5" t="s">
        <v>2589</v>
      </c>
      <c r="C187" s="43">
        <v>7</v>
      </c>
      <c r="D187" s="280">
        <v>20</v>
      </c>
      <c r="E187" s="43">
        <v>10</v>
      </c>
      <c r="F187" s="286">
        <v>28.571428571428573</v>
      </c>
      <c r="G187" s="43">
        <v>6</v>
      </c>
      <c r="H187" s="286">
        <v>17.142857142857142</v>
      </c>
      <c r="I187" s="43">
        <v>2</v>
      </c>
      <c r="J187" s="286">
        <v>5.7142857142857144</v>
      </c>
      <c r="K187" s="43"/>
      <c r="L187" s="280" t="s">
        <v>2431</v>
      </c>
      <c r="M187" s="43">
        <v>4</v>
      </c>
      <c r="N187" s="286">
        <v>11.428571428571429</v>
      </c>
      <c r="O187" s="43">
        <v>6</v>
      </c>
      <c r="P187" s="286">
        <v>17.142857142857142</v>
      </c>
      <c r="Q187" s="43">
        <v>6</v>
      </c>
      <c r="R187" s="43"/>
      <c r="S187" s="43">
        <v>41</v>
      </c>
      <c r="T187" s="43"/>
      <c r="U187" s="43">
        <v>34</v>
      </c>
      <c r="V187" s="280">
        <v>100</v>
      </c>
      <c r="W187" s="43"/>
      <c r="X187" s="286" t="s">
        <v>2431</v>
      </c>
      <c r="Y187" s="43">
        <v>7</v>
      </c>
      <c r="Z187" s="43"/>
      <c r="AA187" s="43">
        <v>41</v>
      </c>
    </row>
    <row r="188" spans="1:27" s="79" customFormat="1" ht="13.4" customHeight="1" x14ac:dyDescent="0.55000000000000004">
      <c r="A188" s="80" t="s">
        <v>2724</v>
      </c>
      <c r="B188" s="10" t="s">
        <v>2590</v>
      </c>
      <c r="C188" s="1">
        <v>33</v>
      </c>
      <c r="D188" s="281">
        <v>26.4</v>
      </c>
      <c r="E188" s="1">
        <v>28</v>
      </c>
      <c r="F188" s="287">
        <v>22.4</v>
      </c>
      <c r="G188" s="1">
        <v>2</v>
      </c>
      <c r="H188" s="287">
        <v>1.6</v>
      </c>
      <c r="I188" s="1">
        <v>12</v>
      </c>
      <c r="J188" s="287">
        <v>9.6</v>
      </c>
      <c r="K188" s="1"/>
      <c r="L188" s="281" t="s">
        <v>2431</v>
      </c>
      <c r="M188" s="1">
        <v>2</v>
      </c>
      <c r="N188" s="287">
        <v>1.6</v>
      </c>
      <c r="O188" s="1">
        <v>48</v>
      </c>
      <c r="P188" s="287">
        <v>38.4</v>
      </c>
      <c r="Q188" s="1">
        <v>24</v>
      </c>
      <c r="R188" s="1"/>
      <c r="S188" s="1">
        <v>149</v>
      </c>
      <c r="T188" s="1"/>
      <c r="U188" s="1">
        <v>121</v>
      </c>
      <c r="V188" s="281">
        <v>100</v>
      </c>
      <c r="W188" s="1"/>
      <c r="X188" s="287" t="s">
        <v>2431</v>
      </c>
      <c r="Y188" s="1">
        <v>28</v>
      </c>
      <c r="Z188" s="1"/>
      <c r="AA188" s="1">
        <v>149</v>
      </c>
    </row>
    <row r="189" spans="1:27" s="79" customFormat="1" ht="13.4" customHeight="1" x14ac:dyDescent="0.55000000000000004">
      <c r="A189" s="4" t="s">
        <v>2724</v>
      </c>
      <c r="B189" s="5" t="s">
        <v>2591</v>
      </c>
      <c r="C189" s="43">
        <v>62</v>
      </c>
      <c r="D189" s="280">
        <v>31.472081218274113</v>
      </c>
      <c r="E189" s="43">
        <v>38</v>
      </c>
      <c r="F189" s="286">
        <v>19.289340101522843</v>
      </c>
      <c r="G189" s="43">
        <v>1</v>
      </c>
      <c r="H189" s="286">
        <v>0.50761421319796951</v>
      </c>
      <c r="I189" s="43">
        <v>4</v>
      </c>
      <c r="J189" s="286">
        <v>2.030456852791878</v>
      </c>
      <c r="K189" s="43"/>
      <c r="L189" s="280" t="s">
        <v>2431</v>
      </c>
      <c r="M189" s="43">
        <v>6</v>
      </c>
      <c r="N189" s="286">
        <v>3.0456852791878171</v>
      </c>
      <c r="O189" s="43">
        <v>86</v>
      </c>
      <c r="P189" s="286">
        <v>43.654822335025379</v>
      </c>
      <c r="Q189" s="43">
        <v>27</v>
      </c>
      <c r="R189" s="43"/>
      <c r="S189" s="43">
        <v>224</v>
      </c>
      <c r="T189" s="43"/>
      <c r="U189" s="43">
        <v>187</v>
      </c>
      <c r="V189" s="280">
        <v>100</v>
      </c>
      <c r="W189" s="43"/>
      <c r="X189" s="286" t="s">
        <v>2431</v>
      </c>
      <c r="Y189" s="43">
        <v>37</v>
      </c>
      <c r="Z189" s="43"/>
      <c r="AA189" s="43">
        <v>224</v>
      </c>
    </row>
    <row r="190" spans="1:27" s="79" customFormat="1" ht="13.4" customHeight="1" x14ac:dyDescent="0.55000000000000004">
      <c r="A190" s="4" t="s">
        <v>2724</v>
      </c>
      <c r="B190" s="5" t="s">
        <v>2592</v>
      </c>
      <c r="C190" s="43">
        <v>48</v>
      </c>
      <c r="D190" s="280">
        <v>25.396825396825395</v>
      </c>
      <c r="E190" s="43">
        <v>41</v>
      </c>
      <c r="F190" s="286">
        <v>21.693121693121693</v>
      </c>
      <c r="G190" s="43"/>
      <c r="H190" s="286" t="s">
        <v>2431</v>
      </c>
      <c r="I190" s="43">
        <v>9</v>
      </c>
      <c r="J190" s="286">
        <v>4.7619047619047619</v>
      </c>
      <c r="K190" s="43"/>
      <c r="L190" s="280" t="s">
        <v>2431</v>
      </c>
      <c r="M190" s="43">
        <v>33</v>
      </c>
      <c r="N190" s="286">
        <v>17.460317460317459</v>
      </c>
      <c r="O190" s="43">
        <v>58</v>
      </c>
      <c r="P190" s="286">
        <v>30.687830687830687</v>
      </c>
      <c r="Q190" s="43">
        <v>38</v>
      </c>
      <c r="R190" s="43"/>
      <c r="S190" s="43">
        <v>227</v>
      </c>
      <c r="T190" s="43"/>
      <c r="U190" s="43">
        <v>172</v>
      </c>
      <c r="V190" s="280">
        <v>97.727272727272734</v>
      </c>
      <c r="W190" s="43">
        <v>4</v>
      </c>
      <c r="X190" s="286">
        <v>2.2727272727272729</v>
      </c>
      <c r="Y190" s="43">
        <v>51</v>
      </c>
      <c r="Z190" s="43"/>
      <c r="AA190" s="43">
        <v>227</v>
      </c>
    </row>
    <row r="191" spans="1:27" s="79" customFormat="1" ht="13.4" customHeight="1" x14ac:dyDescent="0.55000000000000004">
      <c r="A191" s="4" t="s">
        <v>2724</v>
      </c>
      <c r="B191" s="5" t="s">
        <v>2593</v>
      </c>
      <c r="C191" s="43">
        <v>41</v>
      </c>
      <c r="D191" s="280">
        <v>25.786163522012579</v>
      </c>
      <c r="E191" s="43">
        <v>29</v>
      </c>
      <c r="F191" s="286">
        <v>18.238993710691823</v>
      </c>
      <c r="G191" s="43">
        <v>1</v>
      </c>
      <c r="H191" s="286">
        <v>0.62893081761006286</v>
      </c>
      <c r="I191" s="43">
        <v>4</v>
      </c>
      <c r="J191" s="286">
        <v>2.5157232704402515</v>
      </c>
      <c r="K191" s="43"/>
      <c r="L191" s="280" t="s">
        <v>2431</v>
      </c>
      <c r="M191" s="43">
        <v>27</v>
      </c>
      <c r="N191" s="286">
        <v>16.981132075471699</v>
      </c>
      <c r="O191" s="43">
        <v>57</v>
      </c>
      <c r="P191" s="286">
        <v>35.849056603773583</v>
      </c>
      <c r="Q191" s="43">
        <v>7</v>
      </c>
      <c r="R191" s="43"/>
      <c r="S191" s="43">
        <v>166</v>
      </c>
      <c r="T191" s="43"/>
      <c r="U191" s="43">
        <v>162</v>
      </c>
      <c r="V191" s="280">
        <v>100</v>
      </c>
      <c r="W191" s="43"/>
      <c r="X191" s="286" t="s">
        <v>2431</v>
      </c>
      <c r="Y191" s="43">
        <v>4</v>
      </c>
      <c r="Z191" s="43"/>
      <c r="AA191" s="43">
        <v>166</v>
      </c>
    </row>
    <row r="192" spans="1:27" s="79" customFormat="1" ht="13.4" customHeight="1" x14ac:dyDescent="0.55000000000000004">
      <c r="A192" s="4" t="s">
        <v>2724</v>
      </c>
      <c r="B192" s="5" t="s">
        <v>2594</v>
      </c>
      <c r="C192" s="43">
        <v>57</v>
      </c>
      <c r="D192" s="280">
        <v>37.5</v>
      </c>
      <c r="E192" s="43">
        <v>37</v>
      </c>
      <c r="F192" s="286">
        <v>24.342105263157894</v>
      </c>
      <c r="G192" s="43">
        <v>7</v>
      </c>
      <c r="H192" s="286">
        <v>4.6052631578947372</v>
      </c>
      <c r="I192" s="43">
        <v>12</v>
      </c>
      <c r="J192" s="286">
        <v>7.8947368421052628</v>
      </c>
      <c r="K192" s="43"/>
      <c r="L192" s="280" t="s">
        <v>2431</v>
      </c>
      <c r="M192" s="43">
        <v>4</v>
      </c>
      <c r="N192" s="286">
        <v>2.6315789473684212</v>
      </c>
      <c r="O192" s="43">
        <v>35</v>
      </c>
      <c r="P192" s="286">
        <v>23.026315789473685</v>
      </c>
      <c r="Q192" s="43">
        <v>35</v>
      </c>
      <c r="R192" s="43"/>
      <c r="S192" s="43">
        <v>187</v>
      </c>
      <c r="T192" s="43"/>
      <c r="U192" s="43">
        <v>149</v>
      </c>
      <c r="V192" s="280">
        <v>98.675496688741717</v>
      </c>
      <c r="W192" s="43">
        <v>2</v>
      </c>
      <c r="X192" s="286">
        <v>1.3245033112582782</v>
      </c>
      <c r="Y192" s="43">
        <v>36</v>
      </c>
      <c r="Z192" s="43"/>
      <c r="AA192" s="43">
        <v>187</v>
      </c>
    </row>
    <row r="193" spans="1:27" s="79" customFormat="1" ht="13.4" customHeight="1" x14ac:dyDescent="0.55000000000000004">
      <c r="A193" s="80" t="s">
        <v>2724</v>
      </c>
      <c r="B193" s="10" t="s">
        <v>2595</v>
      </c>
      <c r="C193" s="1">
        <v>72</v>
      </c>
      <c r="D193" s="281">
        <v>29.032258064516128</v>
      </c>
      <c r="E193" s="1">
        <v>43</v>
      </c>
      <c r="F193" s="287">
        <v>17.338709677419356</v>
      </c>
      <c r="G193" s="1"/>
      <c r="H193" s="287" t="s">
        <v>2431</v>
      </c>
      <c r="I193" s="1">
        <v>11</v>
      </c>
      <c r="J193" s="287">
        <v>4.435483870967742</v>
      </c>
      <c r="K193" s="1"/>
      <c r="L193" s="281" t="s">
        <v>2431</v>
      </c>
      <c r="M193" s="1">
        <v>61</v>
      </c>
      <c r="N193" s="287">
        <v>24.596774193548388</v>
      </c>
      <c r="O193" s="1">
        <v>61</v>
      </c>
      <c r="P193" s="287">
        <v>24.596774193548388</v>
      </c>
      <c r="Q193" s="1">
        <v>36</v>
      </c>
      <c r="R193" s="1"/>
      <c r="S193" s="1">
        <v>284</v>
      </c>
      <c r="T193" s="1"/>
      <c r="U193" s="1">
        <v>242</v>
      </c>
      <c r="V193" s="281">
        <v>97.97570850202429</v>
      </c>
      <c r="W193" s="1">
        <v>5</v>
      </c>
      <c r="X193" s="287">
        <v>2.0242914979757085</v>
      </c>
      <c r="Y193" s="1">
        <v>37</v>
      </c>
      <c r="Z193" s="1"/>
      <c r="AA193" s="1">
        <v>284</v>
      </c>
    </row>
    <row r="194" spans="1:27" s="79" customFormat="1" ht="13.4" customHeight="1" x14ac:dyDescent="0.55000000000000004">
      <c r="A194" s="4" t="s">
        <v>2724</v>
      </c>
      <c r="B194" s="5" t="s">
        <v>2596</v>
      </c>
      <c r="C194" s="43">
        <v>169</v>
      </c>
      <c r="D194" s="280">
        <v>30.017761989342805</v>
      </c>
      <c r="E194" s="43">
        <v>105</v>
      </c>
      <c r="F194" s="286">
        <v>18.650088809946713</v>
      </c>
      <c r="G194" s="43">
        <v>19</v>
      </c>
      <c r="H194" s="286">
        <v>3.374777975133215</v>
      </c>
      <c r="I194" s="43">
        <v>22</v>
      </c>
      <c r="J194" s="286">
        <v>3.9076376554174068</v>
      </c>
      <c r="K194" s="43">
        <v>1</v>
      </c>
      <c r="L194" s="280">
        <v>0.17761989342806395</v>
      </c>
      <c r="M194" s="43">
        <v>40</v>
      </c>
      <c r="N194" s="286">
        <v>7.1047957371225579</v>
      </c>
      <c r="O194" s="43">
        <v>207</v>
      </c>
      <c r="P194" s="286">
        <v>36.767317939609235</v>
      </c>
      <c r="Q194" s="43">
        <v>94</v>
      </c>
      <c r="R194" s="43"/>
      <c r="S194" s="43">
        <v>657</v>
      </c>
      <c r="T194" s="43"/>
      <c r="U194" s="43">
        <v>555</v>
      </c>
      <c r="V194" s="280">
        <v>100</v>
      </c>
      <c r="W194" s="43"/>
      <c r="X194" s="286" t="s">
        <v>2431</v>
      </c>
      <c r="Y194" s="43">
        <v>102</v>
      </c>
      <c r="Z194" s="43"/>
      <c r="AA194" s="43">
        <v>657</v>
      </c>
    </row>
    <row r="195" spans="1:27" s="79" customFormat="1" ht="13.4" customHeight="1" x14ac:dyDescent="0.55000000000000004">
      <c r="A195" s="4" t="s">
        <v>2724</v>
      </c>
      <c r="B195" s="5" t="s">
        <v>2597</v>
      </c>
      <c r="C195" s="43">
        <v>33</v>
      </c>
      <c r="D195" s="280">
        <v>23.741007194244606</v>
      </c>
      <c r="E195" s="43">
        <v>35</v>
      </c>
      <c r="F195" s="286">
        <v>25.179856115107913</v>
      </c>
      <c r="G195" s="43">
        <v>2</v>
      </c>
      <c r="H195" s="286">
        <v>1.4388489208633093</v>
      </c>
      <c r="I195" s="43">
        <v>18</v>
      </c>
      <c r="J195" s="286">
        <v>12.949640287769784</v>
      </c>
      <c r="K195" s="43"/>
      <c r="L195" s="280" t="s">
        <v>2431</v>
      </c>
      <c r="M195" s="43">
        <v>2</v>
      </c>
      <c r="N195" s="286">
        <v>1.4388489208633093</v>
      </c>
      <c r="O195" s="43">
        <v>49</v>
      </c>
      <c r="P195" s="286">
        <v>35.251798561151077</v>
      </c>
      <c r="Q195" s="43">
        <v>17</v>
      </c>
      <c r="R195" s="43"/>
      <c r="S195" s="43">
        <v>156</v>
      </c>
      <c r="T195" s="43"/>
      <c r="U195" s="43">
        <v>134</v>
      </c>
      <c r="V195" s="280">
        <v>100</v>
      </c>
      <c r="W195" s="43"/>
      <c r="X195" s="286" t="s">
        <v>2431</v>
      </c>
      <c r="Y195" s="43">
        <v>22</v>
      </c>
      <c r="Z195" s="43"/>
      <c r="AA195" s="43">
        <v>156</v>
      </c>
    </row>
    <row r="196" spans="1:27" s="79" customFormat="1" ht="13.4" customHeight="1" x14ac:dyDescent="0.55000000000000004">
      <c r="A196" s="4" t="s">
        <v>2724</v>
      </c>
      <c r="B196" s="5" t="s">
        <v>2598</v>
      </c>
      <c r="C196" s="43">
        <v>14</v>
      </c>
      <c r="D196" s="280">
        <v>23.333333333333332</v>
      </c>
      <c r="E196" s="43">
        <v>12</v>
      </c>
      <c r="F196" s="286">
        <v>20</v>
      </c>
      <c r="G196" s="43">
        <v>2</v>
      </c>
      <c r="H196" s="286">
        <v>3.3333333333333335</v>
      </c>
      <c r="I196" s="43">
        <v>4</v>
      </c>
      <c r="J196" s="286">
        <v>6.666666666666667</v>
      </c>
      <c r="K196" s="43"/>
      <c r="L196" s="280" t="s">
        <v>2431</v>
      </c>
      <c r="M196" s="43">
        <v>1</v>
      </c>
      <c r="N196" s="286">
        <v>1.6666666666666667</v>
      </c>
      <c r="O196" s="43">
        <v>27</v>
      </c>
      <c r="P196" s="286">
        <v>45</v>
      </c>
      <c r="Q196" s="43">
        <v>7</v>
      </c>
      <c r="R196" s="43"/>
      <c r="S196" s="43">
        <v>67</v>
      </c>
      <c r="T196" s="43"/>
      <c r="U196" s="43">
        <v>61</v>
      </c>
      <c r="V196" s="280">
        <v>100</v>
      </c>
      <c r="W196" s="43"/>
      <c r="X196" s="286" t="s">
        <v>2431</v>
      </c>
      <c r="Y196" s="43">
        <v>6</v>
      </c>
      <c r="Z196" s="43"/>
      <c r="AA196" s="43">
        <v>67</v>
      </c>
    </row>
    <row r="197" spans="1:27" s="79" customFormat="1" ht="13.4" customHeight="1" x14ac:dyDescent="0.55000000000000004">
      <c r="A197" s="4" t="s">
        <v>2724</v>
      </c>
      <c r="B197" s="5" t="s">
        <v>2599</v>
      </c>
      <c r="C197" s="43">
        <v>40</v>
      </c>
      <c r="D197" s="280">
        <v>26.315789473684209</v>
      </c>
      <c r="E197" s="43">
        <v>22</v>
      </c>
      <c r="F197" s="286">
        <v>14.473684210526315</v>
      </c>
      <c r="G197" s="43">
        <v>3</v>
      </c>
      <c r="H197" s="286">
        <v>1.9736842105263157</v>
      </c>
      <c r="I197" s="43">
        <v>6</v>
      </c>
      <c r="J197" s="286">
        <v>3.9473684210526314</v>
      </c>
      <c r="K197" s="43"/>
      <c r="L197" s="280" t="s">
        <v>2431</v>
      </c>
      <c r="M197" s="43">
        <v>15</v>
      </c>
      <c r="N197" s="286">
        <v>9.8684210526315788</v>
      </c>
      <c r="O197" s="43">
        <v>66</v>
      </c>
      <c r="P197" s="286">
        <v>43.421052631578945</v>
      </c>
      <c r="Q197" s="43">
        <v>27</v>
      </c>
      <c r="R197" s="43"/>
      <c r="S197" s="43">
        <v>179</v>
      </c>
      <c r="T197" s="43"/>
      <c r="U197" s="43">
        <v>153</v>
      </c>
      <c r="V197" s="280">
        <v>100</v>
      </c>
      <c r="W197" s="43"/>
      <c r="X197" s="286" t="s">
        <v>2431</v>
      </c>
      <c r="Y197" s="43">
        <v>26</v>
      </c>
      <c r="Z197" s="43"/>
      <c r="AA197" s="43">
        <v>179</v>
      </c>
    </row>
    <row r="198" spans="1:27" s="79" customFormat="1" ht="13.4" customHeight="1" x14ac:dyDescent="0.55000000000000004">
      <c r="A198" s="80" t="s">
        <v>2724</v>
      </c>
      <c r="B198" s="10" t="s">
        <v>2600</v>
      </c>
      <c r="C198" s="1">
        <v>93</v>
      </c>
      <c r="D198" s="281">
        <v>33.695652173913047</v>
      </c>
      <c r="E198" s="1">
        <v>36</v>
      </c>
      <c r="F198" s="287">
        <v>13.043478260869565</v>
      </c>
      <c r="G198" s="1">
        <v>1</v>
      </c>
      <c r="H198" s="287">
        <v>0.36231884057971014</v>
      </c>
      <c r="I198" s="1">
        <v>11</v>
      </c>
      <c r="J198" s="287">
        <v>3.9855072463768115</v>
      </c>
      <c r="K198" s="1"/>
      <c r="L198" s="281" t="s">
        <v>2431</v>
      </c>
      <c r="M198" s="1">
        <v>44</v>
      </c>
      <c r="N198" s="287">
        <v>15.942028985507246</v>
      </c>
      <c r="O198" s="1">
        <v>91</v>
      </c>
      <c r="P198" s="287">
        <v>32.971014492753625</v>
      </c>
      <c r="Q198" s="1">
        <v>36</v>
      </c>
      <c r="R198" s="1"/>
      <c r="S198" s="1">
        <v>312</v>
      </c>
      <c r="T198" s="1"/>
      <c r="U198" s="1">
        <v>290</v>
      </c>
      <c r="V198" s="281">
        <v>100</v>
      </c>
      <c r="W198" s="1"/>
      <c r="X198" s="287" t="s">
        <v>2431</v>
      </c>
      <c r="Y198" s="1">
        <v>22</v>
      </c>
      <c r="Z198" s="1"/>
      <c r="AA198" s="1">
        <v>312</v>
      </c>
    </row>
    <row r="199" spans="1:27" s="79" customFormat="1" ht="13.4" customHeight="1" x14ac:dyDescent="0.55000000000000004">
      <c r="A199" s="4" t="s">
        <v>2724</v>
      </c>
      <c r="B199" s="5" t="s">
        <v>2601</v>
      </c>
      <c r="C199" s="43">
        <v>18</v>
      </c>
      <c r="D199" s="280">
        <v>26.865671641791046</v>
      </c>
      <c r="E199" s="43">
        <v>4</v>
      </c>
      <c r="F199" s="286">
        <v>5.9701492537313436</v>
      </c>
      <c r="G199" s="43">
        <v>2</v>
      </c>
      <c r="H199" s="286">
        <v>2.9850746268656718</v>
      </c>
      <c r="I199" s="43"/>
      <c r="J199" s="286" t="s">
        <v>2431</v>
      </c>
      <c r="K199" s="43"/>
      <c r="L199" s="280" t="s">
        <v>2431</v>
      </c>
      <c r="M199" s="43">
        <v>1</v>
      </c>
      <c r="N199" s="286">
        <v>1.4925373134328359</v>
      </c>
      <c r="O199" s="43">
        <v>42</v>
      </c>
      <c r="P199" s="286">
        <v>62.686567164179102</v>
      </c>
      <c r="Q199" s="43">
        <v>10</v>
      </c>
      <c r="R199" s="43"/>
      <c r="S199" s="43">
        <v>77</v>
      </c>
      <c r="T199" s="43"/>
      <c r="U199" s="43">
        <v>69</v>
      </c>
      <c r="V199" s="280">
        <v>98.571428571428569</v>
      </c>
      <c r="W199" s="43">
        <v>1</v>
      </c>
      <c r="X199" s="286">
        <v>1.4285714285714286</v>
      </c>
      <c r="Y199" s="43">
        <v>7</v>
      </c>
      <c r="Z199" s="43"/>
      <c r="AA199" s="43">
        <v>77</v>
      </c>
    </row>
    <row r="200" spans="1:27" s="79" customFormat="1" ht="13.4" customHeight="1" x14ac:dyDescent="0.55000000000000004">
      <c r="A200" s="4" t="s">
        <v>2724</v>
      </c>
      <c r="B200" s="5" t="s">
        <v>2602</v>
      </c>
      <c r="C200" s="43">
        <v>9</v>
      </c>
      <c r="D200" s="280">
        <v>32.142857142857146</v>
      </c>
      <c r="E200" s="43">
        <v>3</v>
      </c>
      <c r="F200" s="286">
        <v>10.714285714285714</v>
      </c>
      <c r="G200" s="43">
        <v>1</v>
      </c>
      <c r="H200" s="286">
        <v>3.5714285714285716</v>
      </c>
      <c r="I200" s="43">
        <v>2</v>
      </c>
      <c r="J200" s="286">
        <v>7.1428571428571432</v>
      </c>
      <c r="K200" s="43"/>
      <c r="L200" s="280" t="s">
        <v>2431</v>
      </c>
      <c r="M200" s="43"/>
      <c r="N200" s="286" t="s">
        <v>2431</v>
      </c>
      <c r="O200" s="43">
        <v>13</v>
      </c>
      <c r="P200" s="286">
        <v>46.428571428571431</v>
      </c>
      <c r="Q200" s="43">
        <v>1</v>
      </c>
      <c r="R200" s="43"/>
      <c r="S200" s="43">
        <v>29</v>
      </c>
      <c r="T200" s="43"/>
      <c r="U200" s="43">
        <v>27</v>
      </c>
      <c r="V200" s="280">
        <v>100</v>
      </c>
      <c r="W200" s="43"/>
      <c r="X200" s="286" t="s">
        <v>2431</v>
      </c>
      <c r="Y200" s="43">
        <v>2</v>
      </c>
      <c r="Z200" s="43"/>
      <c r="AA200" s="43">
        <v>29</v>
      </c>
    </row>
    <row r="201" spans="1:27" s="79" customFormat="1" ht="13.4" customHeight="1" x14ac:dyDescent="0.55000000000000004">
      <c r="A201" s="4" t="s">
        <v>2724</v>
      </c>
      <c r="B201" s="5" t="s">
        <v>2603</v>
      </c>
      <c r="C201" s="43">
        <v>20</v>
      </c>
      <c r="D201" s="280">
        <v>31.25</v>
      </c>
      <c r="E201" s="43">
        <v>13</v>
      </c>
      <c r="F201" s="286">
        <v>20.3125</v>
      </c>
      <c r="G201" s="43"/>
      <c r="H201" s="286" t="s">
        <v>2431</v>
      </c>
      <c r="I201" s="43">
        <v>8</v>
      </c>
      <c r="J201" s="286">
        <v>12.5</v>
      </c>
      <c r="K201" s="43"/>
      <c r="L201" s="280" t="s">
        <v>2431</v>
      </c>
      <c r="M201" s="43">
        <v>2</v>
      </c>
      <c r="N201" s="286">
        <v>3.125</v>
      </c>
      <c r="O201" s="43">
        <v>21</v>
      </c>
      <c r="P201" s="286">
        <v>32.8125</v>
      </c>
      <c r="Q201" s="43">
        <v>7</v>
      </c>
      <c r="R201" s="43"/>
      <c r="S201" s="43">
        <v>71</v>
      </c>
      <c r="T201" s="43"/>
      <c r="U201" s="43">
        <v>65</v>
      </c>
      <c r="V201" s="280">
        <v>100</v>
      </c>
      <c r="W201" s="43"/>
      <c r="X201" s="286" t="s">
        <v>2431</v>
      </c>
      <c r="Y201" s="43">
        <v>6</v>
      </c>
      <c r="Z201" s="43"/>
      <c r="AA201" s="43">
        <v>71</v>
      </c>
    </row>
    <row r="202" spans="1:27" s="79" customFormat="1" ht="13.4" customHeight="1" x14ac:dyDescent="0.55000000000000004">
      <c r="A202" s="4" t="s">
        <v>2724</v>
      </c>
      <c r="B202" s="5" t="s">
        <v>2604</v>
      </c>
      <c r="C202" s="43">
        <v>6</v>
      </c>
      <c r="D202" s="280">
        <v>46.153846153846153</v>
      </c>
      <c r="E202" s="43">
        <v>2</v>
      </c>
      <c r="F202" s="286">
        <v>15.384615384615385</v>
      </c>
      <c r="G202" s="43">
        <v>2</v>
      </c>
      <c r="H202" s="286">
        <v>15.384615384615385</v>
      </c>
      <c r="I202" s="43"/>
      <c r="J202" s="286" t="s">
        <v>2431</v>
      </c>
      <c r="K202" s="43"/>
      <c r="L202" s="280" t="s">
        <v>2431</v>
      </c>
      <c r="M202" s="43"/>
      <c r="N202" s="286" t="s">
        <v>2431</v>
      </c>
      <c r="O202" s="43">
        <v>3</v>
      </c>
      <c r="P202" s="286">
        <v>23.076923076923077</v>
      </c>
      <c r="Q202" s="43">
        <v>2</v>
      </c>
      <c r="R202" s="43"/>
      <c r="S202" s="43">
        <v>15</v>
      </c>
      <c r="T202" s="43"/>
      <c r="U202" s="43">
        <v>13</v>
      </c>
      <c r="V202" s="280">
        <v>100</v>
      </c>
      <c r="W202" s="43"/>
      <c r="X202" s="286" t="s">
        <v>2431</v>
      </c>
      <c r="Y202" s="43">
        <v>2</v>
      </c>
      <c r="Z202" s="43"/>
      <c r="AA202" s="43">
        <v>15</v>
      </c>
    </row>
    <row r="203" spans="1:27" s="79" customFormat="1" ht="13.4" customHeight="1" x14ac:dyDescent="0.55000000000000004">
      <c r="A203" s="80" t="s">
        <v>2724</v>
      </c>
      <c r="B203" s="10" t="s">
        <v>2605</v>
      </c>
      <c r="C203" s="1">
        <v>20</v>
      </c>
      <c r="D203" s="281">
        <v>33.333333333333336</v>
      </c>
      <c r="E203" s="1">
        <v>13</v>
      </c>
      <c r="F203" s="287">
        <v>21.666666666666668</v>
      </c>
      <c r="G203" s="1">
        <v>3</v>
      </c>
      <c r="H203" s="287">
        <v>5</v>
      </c>
      <c r="I203" s="1">
        <v>2</v>
      </c>
      <c r="J203" s="287">
        <v>3.3333333333333335</v>
      </c>
      <c r="K203" s="1"/>
      <c r="L203" s="281" t="s">
        <v>2431</v>
      </c>
      <c r="M203" s="1">
        <v>13</v>
      </c>
      <c r="N203" s="287">
        <v>21.666666666666668</v>
      </c>
      <c r="O203" s="1">
        <v>9</v>
      </c>
      <c r="P203" s="287">
        <v>15</v>
      </c>
      <c r="Q203" s="1">
        <v>25</v>
      </c>
      <c r="R203" s="1"/>
      <c r="S203" s="1">
        <v>85</v>
      </c>
      <c r="T203" s="1"/>
      <c r="U203" s="1">
        <v>63</v>
      </c>
      <c r="V203" s="281">
        <v>100</v>
      </c>
      <c r="W203" s="1"/>
      <c r="X203" s="287" t="s">
        <v>2431</v>
      </c>
      <c r="Y203" s="1">
        <v>22</v>
      </c>
      <c r="Z203" s="1"/>
      <c r="AA203" s="1">
        <v>85</v>
      </c>
    </row>
    <row r="204" spans="1:27" s="79" customFormat="1" ht="13.4" customHeight="1" x14ac:dyDescent="0.55000000000000004">
      <c r="A204" s="4" t="s">
        <v>2724</v>
      </c>
      <c r="B204" s="5" t="s">
        <v>2606</v>
      </c>
      <c r="C204" s="43">
        <v>11</v>
      </c>
      <c r="D204" s="280">
        <v>12.941176470588236</v>
      </c>
      <c r="E204" s="43">
        <v>18</v>
      </c>
      <c r="F204" s="286">
        <v>21.176470588235293</v>
      </c>
      <c r="G204" s="43">
        <v>3</v>
      </c>
      <c r="H204" s="286">
        <v>3.5294117647058822</v>
      </c>
      <c r="I204" s="43">
        <v>2</v>
      </c>
      <c r="J204" s="286">
        <v>2.3529411764705883</v>
      </c>
      <c r="K204" s="43"/>
      <c r="L204" s="280" t="s">
        <v>2431</v>
      </c>
      <c r="M204" s="43">
        <v>18</v>
      </c>
      <c r="N204" s="286">
        <v>21.176470588235293</v>
      </c>
      <c r="O204" s="43">
        <v>33</v>
      </c>
      <c r="P204" s="286">
        <v>38.823529411764703</v>
      </c>
      <c r="Q204" s="43">
        <v>14</v>
      </c>
      <c r="R204" s="43"/>
      <c r="S204" s="43">
        <v>99</v>
      </c>
      <c r="T204" s="43"/>
      <c r="U204" s="43">
        <v>84</v>
      </c>
      <c r="V204" s="280">
        <v>100</v>
      </c>
      <c r="W204" s="43"/>
      <c r="X204" s="286" t="s">
        <v>2431</v>
      </c>
      <c r="Y204" s="43">
        <v>15</v>
      </c>
      <c r="Z204" s="43"/>
      <c r="AA204" s="43">
        <v>99</v>
      </c>
    </row>
    <row r="205" spans="1:27" s="79" customFormat="1" ht="13.4" customHeight="1" x14ac:dyDescent="0.55000000000000004">
      <c r="A205" s="4" t="s">
        <v>2724</v>
      </c>
      <c r="B205" s="5" t="s">
        <v>2607</v>
      </c>
      <c r="C205" s="43">
        <v>19</v>
      </c>
      <c r="D205" s="280">
        <v>21.348314606741575</v>
      </c>
      <c r="E205" s="43">
        <v>23</v>
      </c>
      <c r="F205" s="286">
        <v>25.842696629213481</v>
      </c>
      <c r="G205" s="43">
        <v>2</v>
      </c>
      <c r="H205" s="286">
        <v>2.2471910112359552</v>
      </c>
      <c r="I205" s="43">
        <v>2</v>
      </c>
      <c r="J205" s="286">
        <v>2.2471910112359552</v>
      </c>
      <c r="K205" s="43"/>
      <c r="L205" s="280" t="s">
        <v>2431</v>
      </c>
      <c r="M205" s="43">
        <v>26</v>
      </c>
      <c r="N205" s="286">
        <v>29.213483146067414</v>
      </c>
      <c r="O205" s="43">
        <v>17</v>
      </c>
      <c r="P205" s="286">
        <v>19.101123595505619</v>
      </c>
      <c r="Q205" s="43">
        <v>13</v>
      </c>
      <c r="R205" s="43"/>
      <c r="S205" s="43">
        <v>102</v>
      </c>
      <c r="T205" s="43"/>
      <c r="U205" s="43">
        <v>89</v>
      </c>
      <c r="V205" s="280">
        <v>100</v>
      </c>
      <c r="W205" s="43"/>
      <c r="X205" s="286" t="s">
        <v>2431</v>
      </c>
      <c r="Y205" s="43">
        <v>13</v>
      </c>
      <c r="Z205" s="43"/>
      <c r="AA205" s="43">
        <v>102</v>
      </c>
    </row>
    <row r="206" spans="1:27" s="79" customFormat="1" ht="13.4" customHeight="1" x14ac:dyDescent="0.55000000000000004">
      <c r="A206" s="4" t="s">
        <v>2724</v>
      </c>
      <c r="B206" s="5" t="s">
        <v>2608</v>
      </c>
      <c r="C206" s="43">
        <v>32</v>
      </c>
      <c r="D206" s="280">
        <v>32.989690721649481</v>
      </c>
      <c r="E206" s="43">
        <v>31</v>
      </c>
      <c r="F206" s="286">
        <v>31.958762886597938</v>
      </c>
      <c r="G206" s="43">
        <v>1</v>
      </c>
      <c r="H206" s="286">
        <v>1.0309278350515463</v>
      </c>
      <c r="I206" s="43">
        <v>2</v>
      </c>
      <c r="J206" s="286">
        <v>2.0618556701030926</v>
      </c>
      <c r="K206" s="43"/>
      <c r="L206" s="280" t="s">
        <v>2431</v>
      </c>
      <c r="M206" s="43">
        <v>8</v>
      </c>
      <c r="N206" s="286">
        <v>8.2474226804123703</v>
      </c>
      <c r="O206" s="43">
        <v>23</v>
      </c>
      <c r="P206" s="286">
        <v>23.711340206185568</v>
      </c>
      <c r="Q206" s="43">
        <v>16</v>
      </c>
      <c r="R206" s="43"/>
      <c r="S206" s="43">
        <v>113</v>
      </c>
      <c r="T206" s="43"/>
      <c r="U206" s="43">
        <v>101</v>
      </c>
      <c r="V206" s="280">
        <v>100</v>
      </c>
      <c r="W206" s="43"/>
      <c r="X206" s="286" t="s">
        <v>2431</v>
      </c>
      <c r="Y206" s="43">
        <v>12</v>
      </c>
      <c r="Z206" s="43"/>
      <c r="AA206" s="43">
        <v>113</v>
      </c>
    </row>
    <row r="207" spans="1:27" s="79" customFormat="1" ht="13.4" customHeight="1" x14ac:dyDescent="0.55000000000000004">
      <c r="A207" s="4" t="s">
        <v>2724</v>
      </c>
      <c r="B207" s="5" t="s">
        <v>2609</v>
      </c>
      <c r="C207" s="43">
        <v>26</v>
      </c>
      <c r="D207" s="280">
        <v>28.260869565217391</v>
      </c>
      <c r="E207" s="43">
        <v>28</v>
      </c>
      <c r="F207" s="286">
        <v>30.434782608695652</v>
      </c>
      <c r="G207" s="43"/>
      <c r="H207" s="286" t="s">
        <v>2431</v>
      </c>
      <c r="I207" s="43"/>
      <c r="J207" s="286" t="s">
        <v>2431</v>
      </c>
      <c r="K207" s="43">
        <v>1</v>
      </c>
      <c r="L207" s="280">
        <v>1.0869565217391304</v>
      </c>
      <c r="M207" s="43">
        <v>12</v>
      </c>
      <c r="N207" s="286">
        <v>13.043478260869565</v>
      </c>
      <c r="O207" s="43">
        <v>25</v>
      </c>
      <c r="P207" s="286">
        <v>27.173913043478262</v>
      </c>
      <c r="Q207" s="43">
        <v>16</v>
      </c>
      <c r="R207" s="43"/>
      <c r="S207" s="43">
        <v>108</v>
      </c>
      <c r="T207" s="43"/>
      <c r="U207" s="43">
        <v>93</v>
      </c>
      <c r="V207" s="280">
        <v>100</v>
      </c>
      <c r="W207" s="43"/>
      <c r="X207" s="286" t="s">
        <v>2431</v>
      </c>
      <c r="Y207" s="43">
        <v>15</v>
      </c>
      <c r="Z207" s="43"/>
      <c r="AA207" s="43">
        <v>108</v>
      </c>
    </row>
    <row r="208" spans="1:27" s="79" customFormat="1" ht="13.4" customHeight="1" x14ac:dyDescent="0.55000000000000004">
      <c r="A208" s="80" t="s">
        <v>2724</v>
      </c>
      <c r="B208" s="10" t="s">
        <v>2610</v>
      </c>
      <c r="C208" s="1">
        <v>30</v>
      </c>
      <c r="D208" s="281">
        <v>53.571428571428569</v>
      </c>
      <c r="E208" s="1">
        <v>16</v>
      </c>
      <c r="F208" s="287">
        <v>28.571428571428573</v>
      </c>
      <c r="G208" s="1">
        <v>1</v>
      </c>
      <c r="H208" s="287">
        <v>1.7857142857142858</v>
      </c>
      <c r="I208" s="1">
        <v>1</v>
      </c>
      <c r="J208" s="287">
        <v>1.7857142857142858</v>
      </c>
      <c r="K208" s="1"/>
      <c r="L208" s="281" t="s">
        <v>2431</v>
      </c>
      <c r="M208" s="1">
        <v>4</v>
      </c>
      <c r="N208" s="287">
        <v>7.1428571428571432</v>
      </c>
      <c r="O208" s="1">
        <v>4</v>
      </c>
      <c r="P208" s="287">
        <v>7.1428571428571432</v>
      </c>
      <c r="Q208" s="1">
        <v>1</v>
      </c>
      <c r="R208" s="1"/>
      <c r="S208" s="1">
        <v>57</v>
      </c>
      <c r="T208" s="1"/>
      <c r="U208" s="1">
        <v>56</v>
      </c>
      <c r="V208" s="281">
        <v>100</v>
      </c>
      <c r="W208" s="1"/>
      <c r="X208" s="287" t="s">
        <v>2431</v>
      </c>
      <c r="Y208" s="1">
        <v>1</v>
      </c>
      <c r="Z208" s="1"/>
      <c r="AA208" s="1">
        <v>57</v>
      </c>
    </row>
    <row r="209" spans="1:27" s="79" customFormat="1" ht="13.4" customHeight="1" x14ac:dyDescent="0.55000000000000004">
      <c r="A209" s="4" t="s">
        <v>2724</v>
      </c>
      <c r="B209" s="5" t="s">
        <v>2611</v>
      </c>
      <c r="C209" s="43">
        <v>14</v>
      </c>
      <c r="D209" s="280">
        <v>17.948717948717949</v>
      </c>
      <c r="E209" s="43">
        <v>19</v>
      </c>
      <c r="F209" s="286">
        <v>24.358974358974358</v>
      </c>
      <c r="G209" s="43"/>
      <c r="H209" s="286" t="s">
        <v>2431</v>
      </c>
      <c r="I209" s="43">
        <v>1</v>
      </c>
      <c r="J209" s="286">
        <v>1.2820512820512822</v>
      </c>
      <c r="K209" s="43"/>
      <c r="L209" s="280" t="s">
        <v>2431</v>
      </c>
      <c r="M209" s="43">
        <v>20</v>
      </c>
      <c r="N209" s="286">
        <v>25.641025641025642</v>
      </c>
      <c r="O209" s="43">
        <v>24</v>
      </c>
      <c r="P209" s="286">
        <v>30.76923076923077</v>
      </c>
      <c r="Q209" s="43">
        <v>6</v>
      </c>
      <c r="R209" s="43"/>
      <c r="S209" s="43">
        <v>84</v>
      </c>
      <c r="T209" s="43"/>
      <c r="U209" s="43">
        <v>73</v>
      </c>
      <c r="V209" s="280">
        <v>100</v>
      </c>
      <c r="W209" s="43"/>
      <c r="X209" s="286" t="s">
        <v>2431</v>
      </c>
      <c r="Y209" s="43">
        <v>11</v>
      </c>
      <c r="Z209" s="43"/>
      <c r="AA209" s="43">
        <v>84</v>
      </c>
    </row>
    <row r="210" spans="1:27" s="79" customFormat="1" ht="13.4" customHeight="1" x14ac:dyDescent="0.55000000000000004">
      <c r="A210" s="4" t="s">
        <v>2724</v>
      </c>
      <c r="B210" s="5" t="s">
        <v>2612</v>
      </c>
      <c r="C210" s="43">
        <v>27</v>
      </c>
      <c r="D210" s="280">
        <v>36</v>
      </c>
      <c r="E210" s="43">
        <v>10</v>
      </c>
      <c r="F210" s="286">
        <v>13.333333333333334</v>
      </c>
      <c r="G210" s="43"/>
      <c r="H210" s="286" t="s">
        <v>2431</v>
      </c>
      <c r="I210" s="43"/>
      <c r="J210" s="286" t="s">
        <v>2431</v>
      </c>
      <c r="K210" s="43"/>
      <c r="L210" s="280" t="s">
        <v>2431</v>
      </c>
      <c r="M210" s="43">
        <v>5</v>
      </c>
      <c r="N210" s="286">
        <v>6.666666666666667</v>
      </c>
      <c r="O210" s="43">
        <v>33</v>
      </c>
      <c r="P210" s="286">
        <v>44</v>
      </c>
      <c r="Q210" s="43">
        <v>23</v>
      </c>
      <c r="R210" s="43"/>
      <c r="S210" s="43">
        <v>98</v>
      </c>
      <c r="T210" s="43"/>
      <c r="U210" s="43">
        <v>75</v>
      </c>
      <c r="V210" s="280">
        <v>100</v>
      </c>
      <c r="W210" s="43"/>
      <c r="X210" s="286" t="s">
        <v>2431</v>
      </c>
      <c r="Y210" s="43">
        <v>23</v>
      </c>
      <c r="Z210" s="43"/>
      <c r="AA210" s="43">
        <v>98</v>
      </c>
    </row>
    <row r="211" spans="1:27" s="79" customFormat="1" ht="13.4" customHeight="1" x14ac:dyDescent="0.55000000000000004">
      <c r="A211" s="4" t="s">
        <v>2724</v>
      </c>
      <c r="B211" s="5" t="s">
        <v>2613</v>
      </c>
      <c r="C211" s="43">
        <v>15</v>
      </c>
      <c r="D211" s="280">
        <v>27.777777777777779</v>
      </c>
      <c r="E211" s="43">
        <v>6</v>
      </c>
      <c r="F211" s="286">
        <v>11.111111111111111</v>
      </c>
      <c r="G211" s="43"/>
      <c r="H211" s="286" t="s">
        <v>2431</v>
      </c>
      <c r="I211" s="43">
        <v>2</v>
      </c>
      <c r="J211" s="286">
        <v>3.7037037037037037</v>
      </c>
      <c r="K211" s="43"/>
      <c r="L211" s="280" t="s">
        <v>2431</v>
      </c>
      <c r="M211" s="43">
        <v>26</v>
      </c>
      <c r="N211" s="286">
        <v>48.148148148148145</v>
      </c>
      <c r="O211" s="43">
        <v>5</v>
      </c>
      <c r="P211" s="286">
        <v>9.2592592592592595</v>
      </c>
      <c r="Q211" s="43">
        <v>8</v>
      </c>
      <c r="R211" s="43"/>
      <c r="S211" s="43">
        <v>62</v>
      </c>
      <c r="T211" s="43"/>
      <c r="U211" s="43">
        <v>54</v>
      </c>
      <c r="V211" s="280">
        <v>100</v>
      </c>
      <c r="W211" s="43"/>
      <c r="X211" s="286" t="s">
        <v>2431</v>
      </c>
      <c r="Y211" s="43">
        <v>8</v>
      </c>
      <c r="Z211" s="43"/>
      <c r="AA211" s="43">
        <v>62</v>
      </c>
    </row>
    <row r="212" spans="1:27" s="79" customFormat="1" ht="13.4" customHeight="1" x14ac:dyDescent="0.55000000000000004">
      <c r="A212" s="4" t="s">
        <v>2724</v>
      </c>
      <c r="B212" s="5" t="s">
        <v>2614</v>
      </c>
      <c r="C212" s="43">
        <v>38</v>
      </c>
      <c r="D212" s="280">
        <v>52.054794520547944</v>
      </c>
      <c r="E212" s="43">
        <v>1</v>
      </c>
      <c r="F212" s="286">
        <v>1.3698630136986301</v>
      </c>
      <c r="G212" s="43">
        <v>2</v>
      </c>
      <c r="H212" s="286">
        <v>2.7397260273972601</v>
      </c>
      <c r="I212" s="43">
        <v>2</v>
      </c>
      <c r="J212" s="286">
        <v>2.7397260273972601</v>
      </c>
      <c r="K212" s="43"/>
      <c r="L212" s="280" t="s">
        <v>2431</v>
      </c>
      <c r="M212" s="43">
        <v>9</v>
      </c>
      <c r="N212" s="286">
        <v>12.328767123287671</v>
      </c>
      <c r="O212" s="43">
        <v>21</v>
      </c>
      <c r="P212" s="286">
        <v>28.767123287671232</v>
      </c>
      <c r="Q212" s="43">
        <v>9</v>
      </c>
      <c r="R212" s="43"/>
      <c r="S212" s="43">
        <v>82</v>
      </c>
      <c r="T212" s="43"/>
      <c r="U212" s="43">
        <v>72</v>
      </c>
      <c r="V212" s="280">
        <v>100</v>
      </c>
      <c r="W212" s="43"/>
      <c r="X212" s="286" t="s">
        <v>2431</v>
      </c>
      <c r="Y212" s="43">
        <v>10</v>
      </c>
      <c r="Z212" s="43"/>
      <c r="AA212" s="43">
        <v>82</v>
      </c>
    </row>
    <row r="213" spans="1:27" s="79" customFormat="1" ht="13.4" customHeight="1" x14ac:dyDescent="0.55000000000000004">
      <c r="A213" s="80" t="s">
        <v>2724</v>
      </c>
      <c r="B213" s="10" t="s">
        <v>2615</v>
      </c>
      <c r="C213" s="1">
        <v>2</v>
      </c>
      <c r="D213" s="281">
        <v>12.5</v>
      </c>
      <c r="E213" s="1">
        <v>1</v>
      </c>
      <c r="F213" s="287">
        <v>6.25</v>
      </c>
      <c r="G213" s="1">
        <v>7</v>
      </c>
      <c r="H213" s="287">
        <v>43.75</v>
      </c>
      <c r="I213" s="1">
        <v>1</v>
      </c>
      <c r="J213" s="287">
        <v>6.25</v>
      </c>
      <c r="K213" s="1"/>
      <c r="L213" s="281" t="s">
        <v>2431</v>
      </c>
      <c r="M213" s="1"/>
      <c r="N213" s="287" t="s">
        <v>2431</v>
      </c>
      <c r="O213" s="1">
        <v>5</v>
      </c>
      <c r="P213" s="287">
        <v>31.25</v>
      </c>
      <c r="Q213" s="1"/>
      <c r="R213" s="1"/>
      <c r="S213" s="1">
        <v>16</v>
      </c>
      <c r="T213" s="1"/>
      <c r="U213" s="1">
        <v>16</v>
      </c>
      <c r="V213" s="281">
        <v>100</v>
      </c>
      <c r="W213" s="1"/>
      <c r="X213" s="287" t="s">
        <v>2431</v>
      </c>
      <c r="Y213" s="1"/>
      <c r="Z213" s="1"/>
      <c r="AA213" s="1">
        <v>16</v>
      </c>
    </row>
    <row r="214" spans="1:27" s="79" customFormat="1" ht="13.4" customHeight="1" x14ac:dyDescent="0.55000000000000004">
      <c r="A214" s="4" t="s">
        <v>2724</v>
      </c>
      <c r="B214" s="5" t="s">
        <v>2616</v>
      </c>
      <c r="C214" s="43">
        <v>84</v>
      </c>
      <c r="D214" s="280">
        <v>36.521739130434781</v>
      </c>
      <c r="E214" s="43">
        <v>36</v>
      </c>
      <c r="F214" s="286">
        <v>15.652173913043478</v>
      </c>
      <c r="G214" s="43"/>
      <c r="H214" s="286" t="s">
        <v>2431</v>
      </c>
      <c r="I214" s="43">
        <v>3</v>
      </c>
      <c r="J214" s="286">
        <v>1.3043478260869565</v>
      </c>
      <c r="K214" s="43"/>
      <c r="L214" s="280" t="s">
        <v>2431</v>
      </c>
      <c r="M214" s="43">
        <v>63</v>
      </c>
      <c r="N214" s="286">
        <v>27.391304347826086</v>
      </c>
      <c r="O214" s="43">
        <v>44</v>
      </c>
      <c r="P214" s="286">
        <v>19.130434782608695</v>
      </c>
      <c r="Q214" s="43">
        <v>41</v>
      </c>
      <c r="R214" s="43"/>
      <c r="S214" s="43">
        <v>271</v>
      </c>
      <c r="T214" s="43"/>
      <c r="U214" s="43">
        <v>224</v>
      </c>
      <c r="V214" s="280">
        <v>99.555555555555557</v>
      </c>
      <c r="W214" s="43">
        <v>1</v>
      </c>
      <c r="X214" s="286">
        <v>0.44444444444444442</v>
      </c>
      <c r="Y214" s="43">
        <v>46</v>
      </c>
      <c r="Z214" s="43"/>
      <c r="AA214" s="43">
        <v>271</v>
      </c>
    </row>
    <row r="215" spans="1:27" s="79" customFormat="1" ht="13.4" customHeight="1" x14ac:dyDescent="0.55000000000000004">
      <c r="A215" s="4" t="s">
        <v>2724</v>
      </c>
      <c r="B215" s="5" t="s">
        <v>2617</v>
      </c>
      <c r="C215" s="43">
        <v>5</v>
      </c>
      <c r="D215" s="280">
        <v>20</v>
      </c>
      <c r="E215" s="43">
        <v>5</v>
      </c>
      <c r="F215" s="286">
        <v>20</v>
      </c>
      <c r="G215" s="43"/>
      <c r="H215" s="286" t="s">
        <v>2431</v>
      </c>
      <c r="I215" s="43">
        <v>6</v>
      </c>
      <c r="J215" s="286">
        <v>24</v>
      </c>
      <c r="K215" s="43"/>
      <c r="L215" s="280" t="s">
        <v>2431</v>
      </c>
      <c r="M215" s="43">
        <v>3</v>
      </c>
      <c r="N215" s="286">
        <v>12</v>
      </c>
      <c r="O215" s="43">
        <v>6</v>
      </c>
      <c r="P215" s="286">
        <v>24</v>
      </c>
      <c r="Q215" s="43">
        <v>3</v>
      </c>
      <c r="R215" s="43"/>
      <c r="S215" s="43">
        <v>28</v>
      </c>
      <c r="T215" s="43"/>
      <c r="U215" s="43">
        <v>25</v>
      </c>
      <c r="V215" s="280">
        <v>100</v>
      </c>
      <c r="W215" s="43"/>
      <c r="X215" s="286" t="s">
        <v>2431</v>
      </c>
      <c r="Y215" s="43">
        <v>3</v>
      </c>
      <c r="Z215" s="43"/>
      <c r="AA215" s="43">
        <v>28</v>
      </c>
    </row>
    <row r="216" spans="1:27" s="79" customFormat="1" ht="13.4" customHeight="1" x14ac:dyDescent="0.55000000000000004">
      <c r="A216" s="4" t="s">
        <v>2724</v>
      </c>
      <c r="B216" s="5" t="s">
        <v>2618</v>
      </c>
      <c r="C216" s="43">
        <v>26</v>
      </c>
      <c r="D216" s="280">
        <v>40</v>
      </c>
      <c r="E216" s="43">
        <v>14</v>
      </c>
      <c r="F216" s="286">
        <v>21.53846153846154</v>
      </c>
      <c r="G216" s="43">
        <v>4</v>
      </c>
      <c r="H216" s="286">
        <v>6.1538461538461542</v>
      </c>
      <c r="I216" s="43">
        <v>6</v>
      </c>
      <c r="J216" s="286">
        <v>9.2307692307692299</v>
      </c>
      <c r="K216" s="43"/>
      <c r="L216" s="280" t="s">
        <v>2431</v>
      </c>
      <c r="M216" s="43">
        <v>4</v>
      </c>
      <c r="N216" s="286">
        <v>6.1538461538461542</v>
      </c>
      <c r="O216" s="43">
        <v>11</v>
      </c>
      <c r="P216" s="286">
        <v>16.923076923076923</v>
      </c>
      <c r="Q216" s="43">
        <v>13</v>
      </c>
      <c r="R216" s="43"/>
      <c r="S216" s="43">
        <v>78</v>
      </c>
      <c r="T216" s="43"/>
      <c r="U216" s="43">
        <v>65</v>
      </c>
      <c r="V216" s="280">
        <v>98.484848484848484</v>
      </c>
      <c r="W216" s="43">
        <v>1</v>
      </c>
      <c r="X216" s="286">
        <v>1.5151515151515151</v>
      </c>
      <c r="Y216" s="43">
        <v>12</v>
      </c>
      <c r="Z216" s="43"/>
      <c r="AA216" s="43">
        <v>78</v>
      </c>
    </row>
    <row r="217" spans="1:27" s="79" customFormat="1" ht="13.4" customHeight="1" x14ac:dyDescent="0.55000000000000004">
      <c r="A217" s="4" t="s">
        <v>2724</v>
      </c>
      <c r="B217" s="5" t="s">
        <v>2619</v>
      </c>
      <c r="C217" s="43">
        <v>14</v>
      </c>
      <c r="D217" s="280">
        <v>18.421052631578949</v>
      </c>
      <c r="E217" s="43">
        <v>31</v>
      </c>
      <c r="F217" s="286">
        <v>40.789473684210527</v>
      </c>
      <c r="G217" s="43">
        <v>2</v>
      </c>
      <c r="H217" s="286">
        <v>2.6315789473684212</v>
      </c>
      <c r="I217" s="43">
        <v>2</v>
      </c>
      <c r="J217" s="286">
        <v>2.6315789473684212</v>
      </c>
      <c r="K217" s="43"/>
      <c r="L217" s="280" t="s">
        <v>2431</v>
      </c>
      <c r="M217" s="43">
        <v>5</v>
      </c>
      <c r="N217" s="286">
        <v>6.5789473684210522</v>
      </c>
      <c r="O217" s="43">
        <v>22</v>
      </c>
      <c r="P217" s="286">
        <v>28.94736842105263</v>
      </c>
      <c r="Q217" s="43">
        <v>9</v>
      </c>
      <c r="R217" s="43"/>
      <c r="S217" s="43">
        <v>85</v>
      </c>
      <c r="T217" s="43"/>
      <c r="U217" s="43">
        <v>76</v>
      </c>
      <c r="V217" s="280">
        <v>100</v>
      </c>
      <c r="W217" s="43"/>
      <c r="X217" s="286" t="s">
        <v>2431</v>
      </c>
      <c r="Y217" s="43">
        <v>9</v>
      </c>
      <c r="Z217" s="43"/>
      <c r="AA217" s="43">
        <v>85</v>
      </c>
    </row>
    <row r="218" spans="1:27" s="79" customFormat="1" ht="13.4" customHeight="1" x14ac:dyDescent="0.55000000000000004">
      <c r="A218" s="80" t="s">
        <v>2724</v>
      </c>
      <c r="B218" s="10" t="s">
        <v>2620</v>
      </c>
      <c r="C218" s="1">
        <v>68</v>
      </c>
      <c r="D218" s="281">
        <v>22.666666666666668</v>
      </c>
      <c r="E218" s="1">
        <v>103</v>
      </c>
      <c r="F218" s="287">
        <v>34.333333333333336</v>
      </c>
      <c r="G218" s="1">
        <v>2</v>
      </c>
      <c r="H218" s="287">
        <v>0.66666666666666663</v>
      </c>
      <c r="I218" s="1">
        <v>6</v>
      </c>
      <c r="J218" s="287">
        <v>2</v>
      </c>
      <c r="K218" s="1">
        <v>1</v>
      </c>
      <c r="L218" s="281">
        <v>0.33333333333333331</v>
      </c>
      <c r="M218" s="1">
        <v>27</v>
      </c>
      <c r="N218" s="287">
        <v>9</v>
      </c>
      <c r="O218" s="1">
        <v>93</v>
      </c>
      <c r="P218" s="287">
        <v>31</v>
      </c>
      <c r="Q218" s="1">
        <v>69</v>
      </c>
      <c r="R218" s="1"/>
      <c r="S218" s="1">
        <v>369</v>
      </c>
      <c r="T218" s="1"/>
      <c r="U218" s="1">
        <v>308</v>
      </c>
      <c r="V218" s="281">
        <v>99.354838709677423</v>
      </c>
      <c r="W218" s="1">
        <v>2</v>
      </c>
      <c r="X218" s="287">
        <v>0.64516129032258063</v>
      </c>
      <c r="Y218" s="1">
        <v>59</v>
      </c>
      <c r="Z218" s="1"/>
      <c r="AA218" s="1">
        <v>369</v>
      </c>
    </row>
    <row r="219" spans="1:27" s="79" customFormat="1" ht="13.4" customHeight="1" x14ac:dyDescent="0.55000000000000004">
      <c r="A219" s="4" t="s">
        <v>2724</v>
      </c>
      <c r="B219" s="5" t="s">
        <v>2621</v>
      </c>
      <c r="C219" s="43">
        <v>338</v>
      </c>
      <c r="D219" s="280">
        <v>30.615942028985508</v>
      </c>
      <c r="E219" s="43">
        <v>167</v>
      </c>
      <c r="F219" s="286">
        <v>15.126811594202898</v>
      </c>
      <c r="G219" s="43">
        <v>27</v>
      </c>
      <c r="H219" s="286">
        <v>2.4456521739130435</v>
      </c>
      <c r="I219" s="43">
        <v>62</v>
      </c>
      <c r="J219" s="286">
        <v>5.6159420289855069</v>
      </c>
      <c r="K219" s="43"/>
      <c r="L219" s="280" t="s">
        <v>2431</v>
      </c>
      <c r="M219" s="43">
        <v>173</v>
      </c>
      <c r="N219" s="286">
        <v>15.670289855072463</v>
      </c>
      <c r="O219" s="43">
        <v>337</v>
      </c>
      <c r="P219" s="286">
        <v>30.525362318840578</v>
      </c>
      <c r="Q219" s="43">
        <v>239</v>
      </c>
      <c r="R219" s="43"/>
      <c r="S219" s="43">
        <v>1343</v>
      </c>
      <c r="T219" s="43"/>
      <c r="U219" s="43">
        <v>1013</v>
      </c>
      <c r="V219" s="280">
        <v>91.179117911791181</v>
      </c>
      <c r="W219" s="43">
        <v>98</v>
      </c>
      <c r="X219" s="286">
        <v>8.8208820882088208</v>
      </c>
      <c r="Y219" s="43">
        <v>232</v>
      </c>
      <c r="Z219" s="43"/>
      <c r="AA219" s="43">
        <v>1343</v>
      </c>
    </row>
    <row r="220" spans="1:27" s="79" customFormat="1" ht="13.4" customHeight="1" x14ac:dyDescent="0.55000000000000004">
      <c r="A220" s="4" t="s">
        <v>2724</v>
      </c>
      <c r="B220" s="5" t="s">
        <v>2622</v>
      </c>
      <c r="C220" s="43">
        <v>332</v>
      </c>
      <c r="D220" s="280">
        <v>26.454183266932272</v>
      </c>
      <c r="E220" s="43">
        <v>186</v>
      </c>
      <c r="F220" s="286">
        <v>14.820717131474103</v>
      </c>
      <c r="G220" s="43">
        <v>21</v>
      </c>
      <c r="H220" s="286">
        <v>1.6733067729083666</v>
      </c>
      <c r="I220" s="43">
        <v>84</v>
      </c>
      <c r="J220" s="286">
        <v>6.6932270916334664</v>
      </c>
      <c r="K220" s="43">
        <v>1</v>
      </c>
      <c r="L220" s="280">
        <v>7.9681274900398405E-2</v>
      </c>
      <c r="M220" s="43">
        <v>268</v>
      </c>
      <c r="N220" s="286">
        <v>21.354581673306772</v>
      </c>
      <c r="O220" s="43">
        <v>363</v>
      </c>
      <c r="P220" s="286">
        <v>28.924302788844621</v>
      </c>
      <c r="Q220" s="43">
        <v>194</v>
      </c>
      <c r="R220" s="43"/>
      <c r="S220" s="43">
        <v>1449</v>
      </c>
      <c r="T220" s="43"/>
      <c r="U220" s="43">
        <v>1176</v>
      </c>
      <c r="V220" s="280">
        <v>92.744479495268138</v>
      </c>
      <c r="W220" s="43">
        <v>92</v>
      </c>
      <c r="X220" s="286">
        <v>7.2555205047318614</v>
      </c>
      <c r="Y220" s="43">
        <v>181</v>
      </c>
      <c r="Z220" s="43"/>
      <c r="AA220" s="43">
        <v>1449</v>
      </c>
    </row>
    <row r="221" spans="1:27" s="79" customFormat="1" ht="13.4" customHeight="1" x14ac:dyDescent="0.55000000000000004">
      <c r="A221" s="4" t="s">
        <v>2724</v>
      </c>
      <c r="B221" s="5" t="s">
        <v>2623</v>
      </c>
      <c r="C221" s="43">
        <v>9</v>
      </c>
      <c r="D221" s="280">
        <v>18.75</v>
      </c>
      <c r="E221" s="43">
        <v>16</v>
      </c>
      <c r="F221" s="286">
        <v>33.333333333333336</v>
      </c>
      <c r="G221" s="43"/>
      <c r="H221" s="286" t="s">
        <v>2431</v>
      </c>
      <c r="I221" s="43">
        <v>2</v>
      </c>
      <c r="J221" s="286">
        <v>4.166666666666667</v>
      </c>
      <c r="K221" s="43"/>
      <c r="L221" s="280" t="s">
        <v>2431</v>
      </c>
      <c r="M221" s="43"/>
      <c r="N221" s="286" t="s">
        <v>2431</v>
      </c>
      <c r="O221" s="43">
        <v>21</v>
      </c>
      <c r="P221" s="286">
        <v>43.75</v>
      </c>
      <c r="Q221" s="43">
        <v>14</v>
      </c>
      <c r="R221" s="43"/>
      <c r="S221" s="43">
        <v>62</v>
      </c>
      <c r="T221" s="43"/>
      <c r="U221" s="43">
        <v>54</v>
      </c>
      <c r="V221" s="280">
        <v>100</v>
      </c>
      <c r="W221" s="43"/>
      <c r="X221" s="286" t="s">
        <v>2431</v>
      </c>
      <c r="Y221" s="43">
        <v>8</v>
      </c>
      <c r="Z221" s="43"/>
      <c r="AA221" s="43">
        <v>62</v>
      </c>
    </row>
    <row r="222" spans="1:27" s="79" customFormat="1" ht="13.4" customHeight="1" x14ac:dyDescent="0.55000000000000004">
      <c r="A222" s="4" t="s">
        <v>2724</v>
      </c>
      <c r="B222" s="5" t="s">
        <v>2624</v>
      </c>
      <c r="C222" s="43">
        <v>48</v>
      </c>
      <c r="D222" s="280">
        <v>42.10526315789474</v>
      </c>
      <c r="E222" s="43">
        <v>12</v>
      </c>
      <c r="F222" s="286">
        <v>10.526315789473685</v>
      </c>
      <c r="G222" s="43">
        <v>3</v>
      </c>
      <c r="H222" s="286">
        <v>2.6315789473684212</v>
      </c>
      <c r="I222" s="43">
        <v>5</v>
      </c>
      <c r="J222" s="286">
        <v>4.3859649122807021</v>
      </c>
      <c r="K222" s="43"/>
      <c r="L222" s="280" t="s">
        <v>2431</v>
      </c>
      <c r="M222" s="43">
        <v>3</v>
      </c>
      <c r="N222" s="286">
        <v>2.6315789473684212</v>
      </c>
      <c r="O222" s="43">
        <v>43</v>
      </c>
      <c r="P222" s="286">
        <v>37.719298245614034</v>
      </c>
      <c r="Q222" s="43">
        <v>33</v>
      </c>
      <c r="R222" s="43"/>
      <c r="S222" s="43">
        <v>147</v>
      </c>
      <c r="T222" s="43"/>
      <c r="U222" s="43">
        <v>116</v>
      </c>
      <c r="V222" s="280">
        <v>100</v>
      </c>
      <c r="W222" s="43"/>
      <c r="X222" s="286" t="s">
        <v>2431</v>
      </c>
      <c r="Y222" s="43">
        <v>31</v>
      </c>
      <c r="Z222" s="43"/>
      <c r="AA222" s="43">
        <v>147</v>
      </c>
    </row>
    <row r="223" spans="1:27" s="79" customFormat="1" ht="13.4" customHeight="1" x14ac:dyDescent="0.55000000000000004">
      <c r="A223" s="80" t="s">
        <v>2724</v>
      </c>
      <c r="B223" s="10" t="s">
        <v>2625</v>
      </c>
      <c r="C223" s="1">
        <v>21</v>
      </c>
      <c r="D223" s="281">
        <v>24.705882352941178</v>
      </c>
      <c r="E223" s="1">
        <v>39</v>
      </c>
      <c r="F223" s="287">
        <v>45.882352941176471</v>
      </c>
      <c r="G223" s="1"/>
      <c r="H223" s="287" t="s">
        <v>2431</v>
      </c>
      <c r="I223" s="1">
        <v>1</v>
      </c>
      <c r="J223" s="287">
        <v>1.1764705882352942</v>
      </c>
      <c r="K223" s="1"/>
      <c r="L223" s="281" t="s">
        <v>2431</v>
      </c>
      <c r="M223" s="1"/>
      <c r="N223" s="287" t="s">
        <v>2431</v>
      </c>
      <c r="O223" s="1">
        <v>24</v>
      </c>
      <c r="P223" s="287">
        <v>28.235294117647058</v>
      </c>
      <c r="Q223" s="1">
        <v>13</v>
      </c>
      <c r="R223" s="1"/>
      <c r="S223" s="1">
        <v>98</v>
      </c>
      <c r="T223" s="1"/>
      <c r="U223" s="1">
        <v>78</v>
      </c>
      <c r="V223" s="281">
        <v>100</v>
      </c>
      <c r="W223" s="1"/>
      <c r="X223" s="287" t="s">
        <v>2431</v>
      </c>
      <c r="Y223" s="1">
        <v>20</v>
      </c>
      <c r="Z223" s="1"/>
      <c r="AA223" s="1">
        <v>98</v>
      </c>
    </row>
    <row r="224" spans="1:27" s="79" customFormat="1" ht="13.4" customHeight="1" x14ac:dyDescent="0.55000000000000004">
      <c r="A224" s="4" t="s">
        <v>2724</v>
      </c>
      <c r="B224" s="5" t="s">
        <v>2626</v>
      </c>
      <c r="C224" s="43">
        <v>48</v>
      </c>
      <c r="D224" s="280">
        <v>28.91566265060241</v>
      </c>
      <c r="E224" s="43">
        <v>41</v>
      </c>
      <c r="F224" s="286">
        <v>24.698795180722893</v>
      </c>
      <c r="G224" s="43">
        <v>1</v>
      </c>
      <c r="H224" s="286">
        <v>0.60240963855421692</v>
      </c>
      <c r="I224" s="43">
        <v>1</v>
      </c>
      <c r="J224" s="286">
        <v>0.60240963855421692</v>
      </c>
      <c r="K224" s="43"/>
      <c r="L224" s="280" t="s">
        <v>2431</v>
      </c>
      <c r="M224" s="43">
        <v>4</v>
      </c>
      <c r="N224" s="286">
        <v>2.4096385542168677</v>
      </c>
      <c r="O224" s="43">
        <v>71</v>
      </c>
      <c r="P224" s="286">
        <v>42.7710843373494</v>
      </c>
      <c r="Q224" s="43">
        <v>39</v>
      </c>
      <c r="R224" s="43"/>
      <c r="S224" s="43">
        <v>205</v>
      </c>
      <c r="T224" s="43"/>
      <c r="U224" s="43">
        <v>173</v>
      </c>
      <c r="V224" s="280">
        <v>98.857142857142861</v>
      </c>
      <c r="W224" s="43">
        <v>2</v>
      </c>
      <c r="X224" s="286">
        <v>1.1428571428571428</v>
      </c>
      <c r="Y224" s="43">
        <v>30</v>
      </c>
      <c r="Z224" s="43"/>
      <c r="AA224" s="43">
        <v>205</v>
      </c>
    </row>
    <row r="225" spans="1:27" s="79" customFormat="1" ht="13.4" customHeight="1" x14ac:dyDescent="0.55000000000000004">
      <c r="A225" s="4" t="s">
        <v>2724</v>
      </c>
      <c r="B225" s="5" t="s">
        <v>2627</v>
      </c>
      <c r="C225" s="43">
        <v>69</v>
      </c>
      <c r="D225" s="280">
        <v>42.857142857142854</v>
      </c>
      <c r="E225" s="43">
        <v>21</v>
      </c>
      <c r="F225" s="286">
        <v>13.043478260869565</v>
      </c>
      <c r="G225" s="43">
        <v>4</v>
      </c>
      <c r="H225" s="286">
        <v>2.4844720496894408</v>
      </c>
      <c r="I225" s="43">
        <v>1</v>
      </c>
      <c r="J225" s="286">
        <v>0.6211180124223602</v>
      </c>
      <c r="K225" s="43"/>
      <c r="L225" s="280" t="s">
        <v>2431</v>
      </c>
      <c r="M225" s="43">
        <v>8</v>
      </c>
      <c r="N225" s="286">
        <v>4.9689440993788816</v>
      </c>
      <c r="O225" s="43">
        <v>58</v>
      </c>
      <c r="P225" s="286">
        <v>36.024844720496894</v>
      </c>
      <c r="Q225" s="43">
        <v>43</v>
      </c>
      <c r="R225" s="43"/>
      <c r="S225" s="43">
        <v>204</v>
      </c>
      <c r="T225" s="43"/>
      <c r="U225" s="43">
        <v>160</v>
      </c>
      <c r="V225" s="280">
        <v>99.378881987577643</v>
      </c>
      <c r="W225" s="43">
        <v>1</v>
      </c>
      <c r="X225" s="286">
        <v>0.6211180124223602</v>
      </c>
      <c r="Y225" s="43">
        <v>43</v>
      </c>
      <c r="Z225" s="43"/>
      <c r="AA225" s="43">
        <v>204</v>
      </c>
    </row>
    <row r="226" spans="1:27" s="79" customFormat="1" ht="13.4" customHeight="1" x14ac:dyDescent="0.55000000000000004">
      <c r="A226" s="4" t="s">
        <v>2724</v>
      </c>
      <c r="B226" s="5" t="s">
        <v>2628</v>
      </c>
      <c r="C226" s="43">
        <v>6</v>
      </c>
      <c r="D226" s="280">
        <v>26.086956521739129</v>
      </c>
      <c r="E226" s="43">
        <v>8</v>
      </c>
      <c r="F226" s="286">
        <v>34.782608695652172</v>
      </c>
      <c r="G226" s="43">
        <v>1</v>
      </c>
      <c r="H226" s="286">
        <v>4.3478260869565215</v>
      </c>
      <c r="I226" s="43">
        <v>2</v>
      </c>
      <c r="J226" s="286">
        <v>8.695652173913043</v>
      </c>
      <c r="K226" s="43"/>
      <c r="L226" s="280" t="s">
        <v>2431</v>
      </c>
      <c r="M226" s="43"/>
      <c r="N226" s="286" t="s">
        <v>2431</v>
      </c>
      <c r="O226" s="43">
        <v>6</v>
      </c>
      <c r="P226" s="286">
        <v>26.086956521739129</v>
      </c>
      <c r="Q226" s="43">
        <v>5</v>
      </c>
      <c r="R226" s="43"/>
      <c r="S226" s="43">
        <v>28</v>
      </c>
      <c r="T226" s="43"/>
      <c r="U226" s="43">
        <v>24</v>
      </c>
      <c r="V226" s="280">
        <v>100</v>
      </c>
      <c r="W226" s="43"/>
      <c r="X226" s="286" t="s">
        <v>2431</v>
      </c>
      <c r="Y226" s="43">
        <v>4</v>
      </c>
      <c r="Z226" s="43"/>
      <c r="AA226" s="43">
        <v>28</v>
      </c>
    </row>
    <row r="227" spans="1:27" s="79" customFormat="1" ht="13.4" customHeight="1" x14ac:dyDescent="0.55000000000000004">
      <c r="A227" s="4" t="s">
        <v>2724</v>
      </c>
      <c r="B227" s="5" t="s">
        <v>2629</v>
      </c>
      <c r="C227" s="43">
        <v>16</v>
      </c>
      <c r="D227" s="280">
        <v>22.857142857142858</v>
      </c>
      <c r="E227" s="43">
        <v>19</v>
      </c>
      <c r="F227" s="286">
        <v>27.142857142857142</v>
      </c>
      <c r="G227" s="43">
        <v>5</v>
      </c>
      <c r="H227" s="286">
        <v>7.1428571428571432</v>
      </c>
      <c r="I227" s="43">
        <v>5</v>
      </c>
      <c r="J227" s="286">
        <v>7.1428571428571432</v>
      </c>
      <c r="K227" s="43"/>
      <c r="L227" s="280" t="s">
        <v>2431</v>
      </c>
      <c r="M227" s="43">
        <v>3</v>
      </c>
      <c r="N227" s="286">
        <v>4.2857142857142856</v>
      </c>
      <c r="O227" s="43">
        <v>22</v>
      </c>
      <c r="P227" s="286">
        <v>31.428571428571427</v>
      </c>
      <c r="Q227" s="43">
        <v>12</v>
      </c>
      <c r="R227" s="43"/>
      <c r="S227" s="43">
        <v>82</v>
      </c>
      <c r="T227" s="43"/>
      <c r="U227" s="43">
        <v>71</v>
      </c>
      <c r="V227" s="280">
        <v>95.945945945945951</v>
      </c>
      <c r="W227" s="43">
        <v>3</v>
      </c>
      <c r="X227" s="286">
        <v>4.0540540540540544</v>
      </c>
      <c r="Y227" s="43">
        <v>8</v>
      </c>
      <c r="Z227" s="43"/>
      <c r="AA227" s="43">
        <v>82</v>
      </c>
    </row>
    <row r="228" spans="1:27" s="79" customFormat="1" ht="13.4" customHeight="1" x14ac:dyDescent="0.55000000000000004">
      <c r="A228" s="80" t="s">
        <v>2724</v>
      </c>
      <c r="B228" s="10" t="s">
        <v>2630</v>
      </c>
      <c r="C228" s="1">
        <v>8</v>
      </c>
      <c r="D228" s="281">
        <v>40</v>
      </c>
      <c r="E228" s="1"/>
      <c r="F228" s="287" t="s">
        <v>2431</v>
      </c>
      <c r="G228" s="1">
        <v>2</v>
      </c>
      <c r="H228" s="287">
        <v>10</v>
      </c>
      <c r="I228" s="1">
        <v>1</v>
      </c>
      <c r="J228" s="287">
        <v>5</v>
      </c>
      <c r="K228" s="1"/>
      <c r="L228" s="281" t="s">
        <v>2431</v>
      </c>
      <c r="M228" s="1"/>
      <c r="N228" s="287" t="s">
        <v>2431</v>
      </c>
      <c r="O228" s="1">
        <v>9</v>
      </c>
      <c r="P228" s="287">
        <v>45</v>
      </c>
      <c r="Q228" s="1">
        <v>7</v>
      </c>
      <c r="R228" s="1"/>
      <c r="S228" s="1">
        <v>27</v>
      </c>
      <c r="T228" s="1"/>
      <c r="U228" s="1">
        <v>20</v>
      </c>
      <c r="V228" s="281">
        <v>100</v>
      </c>
      <c r="W228" s="1"/>
      <c r="X228" s="287" t="s">
        <v>2431</v>
      </c>
      <c r="Y228" s="1">
        <v>7</v>
      </c>
      <c r="Z228" s="1"/>
      <c r="AA228" s="1">
        <v>27</v>
      </c>
    </row>
    <row r="229" spans="1:27" s="79" customFormat="1" ht="13.4" customHeight="1" x14ac:dyDescent="0.55000000000000004">
      <c r="A229" s="4" t="s">
        <v>2724</v>
      </c>
      <c r="B229" s="5" t="s">
        <v>2631</v>
      </c>
      <c r="C229" s="43">
        <v>37</v>
      </c>
      <c r="D229" s="280">
        <v>30.833333333333332</v>
      </c>
      <c r="E229" s="43">
        <v>24</v>
      </c>
      <c r="F229" s="286">
        <v>20</v>
      </c>
      <c r="G229" s="43"/>
      <c r="H229" s="286" t="s">
        <v>2431</v>
      </c>
      <c r="I229" s="43">
        <v>10</v>
      </c>
      <c r="J229" s="286">
        <v>8.3333333333333339</v>
      </c>
      <c r="K229" s="43"/>
      <c r="L229" s="280" t="s">
        <v>2431</v>
      </c>
      <c r="M229" s="43">
        <v>19</v>
      </c>
      <c r="N229" s="286">
        <v>15.833333333333334</v>
      </c>
      <c r="O229" s="43">
        <v>30</v>
      </c>
      <c r="P229" s="286">
        <v>25</v>
      </c>
      <c r="Q229" s="43">
        <v>15</v>
      </c>
      <c r="R229" s="43"/>
      <c r="S229" s="43">
        <v>135</v>
      </c>
      <c r="T229" s="43"/>
      <c r="U229" s="43">
        <v>110</v>
      </c>
      <c r="V229" s="280">
        <v>90.163934426229503</v>
      </c>
      <c r="W229" s="43">
        <v>12</v>
      </c>
      <c r="X229" s="286">
        <v>9.8360655737704921</v>
      </c>
      <c r="Y229" s="43">
        <v>13</v>
      </c>
      <c r="Z229" s="43"/>
      <c r="AA229" s="43">
        <v>135</v>
      </c>
    </row>
    <row r="230" spans="1:27" s="79" customFormat="1" ht="13.4" customHeight="1" x14ac:dyDescent="0.55000000000000004">
      <c r="A230" s="4" t="s">
        <v>2724</v>
      </c>
      <c r="B230" s="5" t="s">
        <v>2632</v>
      </c>
      <c r="C230" s="43">
        <v>75</v>
      </c>
      <c r="D230" s="280">
        <v>31.645569620253166</v>
      </c>
      <c r="E230" s="43">
        <v>21</v>
      </c>
      <c r="F230" s="286">
        <v>8.8607594936708853</v>
      </c>
      <c r="G230" s="43"/>
      <c r="H230" s="286" t="s">
        <v>2431</v>
      </c>
      <c r="I230" s="43"/>
      <c r="J230" s="286" t="s">
        <v>2431</v>
      </c>
      <c r="K230" s="43">
        <v>1</v>
      </c>
      <c r="L230" s="280">
        <v>0.4219409282700422</v>
      </c>
      <c r="M230" s="43">
        <v>75</v>
      </c>
      <c r="N230" s="286">
        <v>31.645569620253166</v>
      </c>
      <c r="O230" s="43">
        <v>65</v>
      </c>
      <c r="P230" s="286">
        <v>27.426160337552744</v>
      </c>
      <c r="Q230" s="43">
        <v>24</v>
      </c>
      <c r="R230" s="43"/>
      <c r="S230" s="43">
        <v>261</v>
      </c>
      <c r="T230" s="43"/>
      <c r="U230" s="43">
        <v>225</v>
      </c>
      <c r="V230" s="280">
        <v>97.402597402597408</v>
      </c>
      <c r="W230" s="43">
        <v>6</v>
      </c>
      <c r="X230" s="286">
        <v>2.5974025974025974</v>
      </c>
      <c r="Y230" s="43">
        <v>30</v>
      </c>
      <c r="Z230" s="43"/>
      <c r="AA230" s="43">
        <v>261</v>
      </c>
    </row>
    <row r="231" spans="1:27" s="79" customFormat="1" ht="13.4" customHeight="1" x14ac:dyDescent="0.55000000000000004">
      <c r="A231" s="4" t="s">
        <v>2724</v>
      </c>
      <c r="B231" s="5" t="s">
        <v>2633</v>
      </c>
      <c r="C231" s="43">
        <v>197</v>
      </c>
      <c r="D231" s="280">
        <v>68.641114982578401</v>
      </c>
      <c r="E231" s="43">
        <v>29</v>
      </c>
      <c r="F231" s="286">
        <v>10.104529616724738</v>
      </c>
      <c r="G231" s="43"/>
      <c r="H231" s="286" t="s">
        <v>2431</v>
      </c>
      <c r="I231" s="43"/>
      <c r="J231" s="286" t="s">
        <v>2431</v>
      </c>
      <c r="K231" s="43"/>
      <c r="L231" s="280" t="s">
        <v>2431</v>
      </c>
      <c r="M231" s="43">
        <v>5</v>
      </c>
      <c r="N231" s="286">
        <v>1.7421602787456445</v>
      </c>
      <c r="O231" s="43">
        <v>56</v>
      </c>
      <c r="P231" s="286">
        <v>19.512195121951219</v>
      </c>
      <c r="Q231" s="43">
        <v>30</v>
      </c>
      <c r="R231" s="43"/>
      <c r="S231" s="43">
        <v>317</v>
      </c>
      <c r="T231" s="43"/>
      <c r="U231" s="43">
        <v>284</v>
      </c>
      <c r="V231" s="280">
        <v>99.649122807017548</v>
      </c>
      <c r="W231" s="43">
        <v>1</v>
      </c>
      <c r="X231" s="286">
        <v>0.35087719298245612</v>
      </c>
      <c r="Y231" s="43">
        <v>32</v>
      </c>
      <c r="Z231" s="43"/>
      <c r="AA231" s="43">
        <v>317</v>
      </c>
    </row>
    <row r="232" spans="1:27" s="79" customFormat="1" ht="13.4" customHeight="1" x14ac:dyDescent="0.55000000000000004">
      <c r="A232" s="4" t="s">
        <v>2724</v>
      </c>
      <c r="B232" s="5" t="s">
        <v>2634</v>
      </c>
      <c r="C232" s="43">
        <v>198</v>
      </c>
      <c r="D232" s="280">
        <v>64.077669902912618</v>
      </c>
      <c r="E232" s="43">
        <v>39</v>
      </c>
      <c r="F232" s="286">
        <v>12.621359223300971</v>
      </c>
      <c r="G232" s="43">
        <v>2</v>
      </c>
      <c r="H232" s="286">
        <v>0.6472491909385113</v>
      </c>
      <c r="I232" s="43">
        <v>3</v>
      </c>
      <c r="J232" s="286">
        <v>0.970873786407767</v>
      </c>
      <c r="K232" s="43"/>
      <c r="L232" s="280" t="s">
        <v>2431</v>
      </c>
      <c r="M232" s="43">
        <v>19</v>
      </c>
      <c r="N232" s="286">
        <v>6.1488673139158578</v>
      </c>
      <c r="O232" s="43">
        <v>48</v>
      </c>
      <c r="P232" s="286">
        <v>15.533980582524272</v>
      </c>
      <c r="Q232" s="43">
        <v>51</v>
      </c>
      <c r="R232" s="43"/>
      <c r="S232" s="43">
        <v>360</v>
      </c>
      <c r="T232" s="43"/>
      <c r="U232" s="43">
        <v>304</v>
      </c>
      <c r="V232" s="280">
        <v>99.672131147540981</v>
      </c>
      <c r="W232" s="43">
        <v>1</v>
      </c>
      <c r="X232" s="286">
        <v>0.32786885245901637</v>
      </c>
      <c r="Y232" s="43">
        <v>55</v>
      </c>
      <c r="Z232" s="43"/>
      <c r="AA232" s="43">
        <v>360</v>
      </c>
    </row>
    <row r="233" spans="1:27" s="79" customFormat="1" ht="13.4" customHeight="1" x14ac:dyDescent="0.55000000000000004">
      <c r="A233" s="80" t="s">
        <v>2724</v>
      </c>
      <c r="B233" s="10" t="s">
        <v>2635</v>
      </c>
      <c r="C233" s="1">
        <v>66</v>
      </c>
      <c r="D233" s="281">
        <v>42.58064516129032</v>
      </c>
      <c r="E233" s="1">
        <v>22</v>
      </c>
      <c r="F233" s="287">
        <v>14.193548387096774</v>
      </c>
      <c r="G233" s="1"/>
      <c r="H233" s="287" t="s">
        <v>2431</v>
      </c>
      <c r="I233" s="1"/>
      <c r="J233" s="287" t="s">
        <v>2431</v>
      </c>
      <c r="K233" s="1"/>
      <c r="L233" s="281" t="s">
        <v>2431</v>
      </c>
      <c r="M233" s="1">
        <v>2</v>
      </c>
      <c r="N233" s="287">
        <v>1.2903225806451613</v>
      </c>
      <c r="O233" s="1">
        <v>65</v>
      </c>
      <c r="P233" s="287">
        <v>41.935483870967744</v>
      </c>
      <c r="Q233" s="1">
        <v>18</v>
      </c>
      <c r="R233" s="1"/>
      <c r="S233" s="1">
        <v>173</v>
      </c>
      <c r="T233" s="1"/>
      <c r="U233" s="1">
        <v>139</v>
      </c>
      <c r="V233" s="281">
        <v>98.581560283687949</v>
      </c>
      <c r="W233" s="1">
        <v>2</v>
      </c>
      <c r="X233" s="287">
        <v>1.4184397163120568</v>
      </c>
      <c r="Y233" s="1">
        <v>32</v>
      </c>
      <c r="Z233" s="1"/>
      <c r="AA233" s="1">
        <v>173</v>
      </c>
    </row>
    <row r="234" spans="1:27" s="79" customFormat="1" ht="13.4" customHeight="1" x14ac:dyDescent="0.55000000000000004">
      <c r="A234" s="4" t="s">
        <v>2724</v>
      </c>
      <c r="B234" s="5" t="s">
        <v>2636</v>
      </c>
      <c r="C234" s="43">
        <v>26</v>
      </c>
      <c r="D234" s="280">
        <v>53.061224489795919</v>
      </c>
      <c r="E234" s="43">
        <v>12</v>
      </c>
      <c r="F234" s="286">
        <v>24.489795918367346</v>
      </c>
      <c r="G234" s="43">
        <v>2</v>
      </c>
      <c r="H234" s="286">
        <v>4.0816326530612246</v>
      </c>
      <c r="I234" s="43"/>
      <c r="J234" s="286" t="s">
        <v>2431</v>
      </c>
      <c r="K234" s="43"/>
      <c r="L234" s="280" t="s">
        <v>2431</v>
      </c>
      <c r="M234" s="43"/>
      <c r="N234" s="286" t="s">
        <v>2431</v>
      </c>
      <c r="O234" s="43">
        <v>9</v>
      </c>
      <c r="P234" s="286">
        <v>18.367346938775512</v>
      </c>
      <c r="Q234" s="43">
        <v>23</v>
      </c>
      <c r="R234" s="43"/>
      <c r="S234" s="43">
        <v>72</v>
      </c>
      <c r="T234" s="43"/>
      <c r="U234" s="43">
        <v>47</v>
      </c>
      <c r="V234" s="280">
        <v>100</v>
      </c>
      <c r="W234" s="43"/>
      <c r="X234" s="286" t="s">
        <v>2431</v>
      </c>
      <c r="Y234" s="43">
        <v>25</v>
      </c>
      <c r="Z234" s="43"/>
      <c r="AA234" s="43">
        <v>72</v>
      </c>
    </row>
    <row r="235" spans="1:27" s="79" customFormat="1" ht="13.4" customHeight="1" x14ac:dyDescent="0.55000000000000004">
      <c r="A235" s="4" t="s">
        <v>2724</v>
      </c>
      <c r="B235" s="5" t="s">
        <v>2637</v>
      </c>
      <c r="C235" s="43">
        <v>5</v>
      </c>
      <c r="D235" s="280">
        <v>21.739130434782609</v>
      </c>
      <c r="E235" s="43">
        <v>7</v>
      </c>
      <c r="F235" s="286">
        <v>30.434782608695652</v>
      </c>
      <c r="G235" s="43"/>
      <c r="H235" s="286" t="s">
        <v>2431</v>
      </c>
      <c r="I235" s="43">
        <v>3</v>
      </c>
      <c r="J235" s="286">
        <v>13.043478260869565</v>
      </c>
      <c r="K235" s="43"/>
      <c r="L235" s="280" t="s">
        <v>2431</v>
      </c>
      <c r="M235" s="43"/>
      <c r="N235" s="286" t="s">
        <v>2431</v>
      </c>
      <c r="O235" s="43">
        <v>8</v>
      </c>
      <c r="P235" s="286">
        <v>34.782608695652172</v>
      </c>
      <c r="Q235" s="43">
        <v>7</v>
      </c>
      <c r="R235" s="43"/>
      <c r="S235" s="43">
        <v>30</v>
      </c>
      <c r="T235" s="43"/>
      <c r="U235" s="43">
        <v>22</v>
      </c>
      <c r="V235" s="280">
        <v>100</v>
      </c>
      <c r="W235" s="43"/>
      <c r="X235" s="286" t="s">
        <v>2431</v>
      </c>
      <c r="Y235" s="43">
        <v>8</v>
      </c>
      <c r="Z235" s="43"/>
      <c r="AA235" s="43">
        <v>30</v>
      </c>
    </row>
    <row r="236" spans="1:27" s="79" customFormat="1" ht="13.4" customHeight="1" x14ac:dyDescent="0.55000000000000004">
      <c r="A236" s="4" t="s">
        <v>2724</v>
      </c>
      <c r="B236" s="5" t="s">
        <v>2638</v>
      </c>
      <c r="C236" s="43">
        <v>84</v>
      </c>
      <c r="D236" s="280">
        <v>56.375838926174495</v>
      </c>
      <c r="E236" s="43">
        <v>22</v>
      </c>
      <c r="F236" s="286">
        <v>14.765100671140939</v>
      </c>
      <c r="G236" s="43"/>
      <c r="H236" s="286" t="s">
        <v>2431</v>
      </c>
      <c r="I236" s="43">
        <v>1</v>
      </c>
      <c r="J236" s="286">
        <v>0.67114093959731547</v>
      </c>
      <c r="K236" s="43"/>
      <c r="L236" s="280" t="s">
        <v>2431</v>
      </c>
      <c r="M236" s="43">
        <v>13</v>
      </c>
      <c r="N236" s="286">
        <v>8.724832214765101</v>
      </c>
      <c r="O236" s="43">
        <v>29</v>
      </c>
      <c r="P236" s="286">
        <v>19.463087248322147</v>
      </c>
      <c r="Q236" s="43">
        <v>8</v>
      </c>
      <c r="R236" s="43"/>
      <c r="S236" s="43">
        <v>157</v>
      </c>
      <c r="T236" s="43"/>
      <c r="U236" s="43">
        <v>151</v>
      </c>
      <c r="V236" s="280">
        <v>100</v>
      </c>
      <c r="W236" s="43"/>
      <c r="X236" s="286" t="s">
        <v>2431</v>
      </c>
      <c r="Y236" s="43">
        <v>6</v>
      </c>
      <c r="Z236" s="43"/>
      <c r="AA236" s="43">
        <v>157</v>
      </c>
    </row>
    <row r="237" spans="1:27" s="79" customFormat="1" ht="13.4" customHeight="1" x14ac:dyDescent="0.55000000000000004">
      <c r="A237" s="4"/>
      <c r="B237" s="5" t="s">
        <v>2639</v>
      </c>
      <c r="C237" s="43">
        <v>36</v>
      </c>
      <c r="D237" s="280">
        <v>39.560439560439562</v>
      </c>
      <c r="E237" s="43">
        <v>10</v>
      </c>
      <c r="F237" s="286">
        <v>10.989010989010989</v>
      </c>
      <c r="G237" s="43">
        <v>2</v>
      </c>
      <c r="H237" s="286">
        <v>2.197802197802198</v>
      </c>
      <c r="I237" s="43"/>
      <c r="J237" s="286" t="s">
        <v>2431</v>
      </c>
      <c r="K237" s="43"/>
      <c r="L237" s="280" t="s">
        <v>2431</v>
      </c>
      <c r="M237" s="43">
        <v>11</v>
      </c>
      <c r="N237" s="286">
        <v>12.087912087912088</v>
      </c>
      <c r="O237" s="43">
        <v>32</v>
      </c>
      <c r="P237" s="286">
        <v>35.164835164835168</v>
      </c>
      <c r="Q237" s="43">
        <v>5</v>
      </c>
      <c r="R237" s="43"/>
      <c r="S237" s="43">
        <v>96</v>
      </c>
      <c r="T237" s="43"/>
      <c r="U237" s="43">
        <v>92</v>
      </c>
      <c r="V237" s="280">
        <v>98.924731182795696</v>
      </c>
      <c r="W237" s="43">
        <v>1</v>
      </c>
      <c r="X237" s="286">
        <v>1.075268817204301</v>
      </c>
      <c r="Y237" s="43">
        <v>3</v>
      </c>
      <c r="Z237" s="43"/>
      <c r="AA237" s="43">
        <v>96</v>
      </c>
    </row>
    <row r="238" spans="1:27" s="79" customFormat="1" ht="13.4" customHeight="1" x14ac:dyDescent="0.55000000000000004">
      <c r="A238" s="80"/>
      <c r="B238" s="10" t="s">
        <v>2640</v>
      </c>
      <c r="C238" s="1">
        <v>221</v>
      </c>
      <c r="D238" s="281">
        <v>63.872832369942195</v>
      </c>
      <c r="E238" s="1">
        <v>29</v>
      </c>
      <c r="F238" s="287">
        <v>8.3815028901734099</v>
      </c>
      <c r="G238" s="1">
        <v>5</v>
      </c>
      <c r="H238" s="287">
        <v>1.4450867052023122</v>
      </c>
      <c r="I238" s="1"/>
      <c r="J238" s="287" t="s">
        <v>2431</v>
      </c>
      <c r="K238" s="1"/>
      <c r="L238" s="281" t="s">
        <v>2431</v>
      </c>
      <c r="M238" s="1">
        <v>7</v>
      </c>
      <c r="N238" s="287">
        <v>2.0231213872832372</v>
      </c>
      <c r="O238" s="1">
        <v>84</v>
      </c>
      <c r="P238" s="287">
        <v>24.277456647398843</v>
      </c>
      <c r="Q238" s="1">
        <v>92</v>
      </c>
      <c r="R238" s="1"/>
      <c r="S238" s="1">
        <v>438</v>
      </c>
      <c r="T238" s="1"/>
      <c r="U238" s="1">
        <v>343</v>
      </c>
      <c r="V238" s="281">
        <v>99.70930232558139</v>
      </c>
      <c r="W238" s="1">
        <v>1</v>
      </c>
      <c r="X238" s="287">
        <v>0.29069767441860467</v>
      </c>
      <c r="Y238" s="1">
        <v>94</v>
      </c>
      <c r="Z238" s="1"/>
      <c r="AA238" s="1">
        <v>438</v>
      </c>
    </row>
    <row r="239" spans="1:27" s="79" customFormat="1" ht="13.4" customHeight="1" x14ac:dyDescent="0.55000000000000004">
      <c r="A239" s="4"/>
      <c r="B239" s="5" t="s">
        <v>2641</v>
      </c>
      <c r="C239" s="43">
        <v>143</v>
      </c>
      <c r="D239" s="280">
        <v>54.78927203065134</v>
      </c>
      <c r="E239" s="43">
        <v>21</v>
      </c>
      <c r="F239" s="286">
        <v>8.0459770114942533</v>
      </c>
      <c r="G239" s="43">
        <v>5</v>
      </c>
      <c r="H239" s="286">
        <v>1.9157088122605364</v>
      </c>
      <c r="I239" s="43">
        <v>1</v>
      </c>
      <c r="J239" s="286">
        <v>0.38314176245210729</v>
      </c>
      <c r="K239" s="43"/>
      <c r="L239" s="280" t="s">
        <v>2431</v>
      </c>
      <c r="M239" s="43">
        <v>5</v>
      </c>
      <c r="N239" s="286">
        <v>1.9157088122605364</v>
      </c>
      <c r="O239" s="43">
        <v>86</v>
      </c>
      <c r="P239" s="286">
        <v>32.950191570881223</v>
      </c>
      <c r="Q239" s="43">
        <v>35</v>
      </c>
      <c r="R239" s="43"/>
      <c r="S239" s="43">
        <v>296</v>
      </c>
      <c r="T239" s="43"/>
      <c r="U239" s="43">
        <v>255</v>
      </c>
      <c r="V239" s="280">
        <v>99.609375</v>
      </c>
      <c r="W239" s="43">
        <v>1</v>
      </c>
      <c r="X239" s="286">
        <v>0.390625</v>
      </c>
      <c r="Y239" s="43">
        <v>40</v>
      </c>
      <c r="Z239" s="43"/>
      <c r="AA239" s="43">
        <v>296</v>
      </c>
    </row>
    <row r="240" spans="1:27" s="79" customFormat="1" ht="13.4" customHeight="1" x14ac:dyDescent="0.55000000000000004">
      <c r="A240" s="4"/>
      <c r="B240" s="5" t="s">
        <v>2642</v>
      </c>
      <c r="C240" s="43">
        <v>346</v>
      </c>
      <c r="D240" s="280">
        <v>72.689075630252105</v>
      </c>
      <c r="E240" s="43">
        <v>52</v>
      </c>
      <c r="F240" s="286">
        <v>10.92436974789916</v>
      </c>
      <c r="G240" s="43"/>
      <c r="H240" s="286" t="s">
        <v>2431</v>
      </c>
      <c r="I240" s="43"/>
      <c r="J240" s="286" t="s">
        <v>2431</v>
      </c>
      <c r="K240" s="43"/>
      <c r="L240" s="280" t="s">
        <v>2431</v>
      </c>
      <c r="M240" s="43">
        <v>21</v>
      </c>
      <c r="N240" s="286">
        <v>4.4117647058823533</v>
      </c>
      <c r="O240" s="43">
        <v>57</v>
      </c>
      <c r="P240" s="286">
        <v>11.974789915966387</v>
      </c>
      <c r="Q240" s="43">
        <v>56</v>
      </c>
      <c r="R240" s="43"/>
      <c r="S240" s="43">
        <v>532</v>
      </c>
      <c r="T240" s="43"/>
      <c r="U240" s="43">
        <v>459</v>
      </c>
      <c r="V240" s="280">
        <v>99.136069114470843</v>
      </c>
      <c r="W240" s="43">
        <v>4</v>
      </c>
      <c r="X240" s="286">
        <v>0.86393088552915764</v>
      </c>
      <c r="Y240" s="43">
        <v>69</v>
      </c>
      <c r="Z240" s="43"/>
      <c r="AA240" s="43">
        <v>532</v>
      </c>
    </row>
    <row r="241" spans="1:27" s="79" customFormat="1" ht="13.4" customHeight="1" x14ac:dyDescent="0.55000000000000004">
      <c r="A241" s="4"/>
      <c r="B241" s="5" t="s">
        <v>2643</v>
      </c>
      <c r="C241" s="43">
        <v>211</v>
      </c>
      <c r="D241" s="280">
        <v>31.777108433734941</v>
      </c>
      <c r="E241" s="43">
        <v>97</v>
      </c>
      <c r="F241" s="286">
        <v>14.608433734939759</v>
      </c>
      <c r="G241" s="43">
        <v>4</v>
      </c>
      <c r="H241" s="286">
        <v>0.60240963855421692</v>
      </c>
      <c r="I241" s="43">
        <v>45</v>
      </c>
      <c r="J241" s="286">
        <v>6.7771084337349397</v>
      </c>
      <c r="K241" s="43"/>
      <c r="L241" s="280" t="s">
        <v>2431</v>
      </c>
      <c r="M241" s="43">
        <v>96</v>
      </c>
      <c r="N241" s="286">
        <v>14.457831325301205</v>
      </c>
      <c r="O241" s="43">
        <v>211</v>
      </c>
      <c r="P241" s="286">
        <v>31.777108433734941</v>
      </c>
      <c r="Q241" s="43">
        <v>81</v>
      </c>
      <c r="R241" s="43"/>
      <c r="S241" s="43">
        <v>745</v>
      </c>
      <c r="T241" s="43"/>
      <c r="U241" s="43">
        <v>625</v>
      </c>
      <c r="V241" s="280">
        <v>94.696969696969703</v>
      </c>
      <c r="W241" s="43">
        <v>35</v>
      </c>
      <c r="X241" s="286">
        <v>5.3030303030303028</v>
      </c>
      <c r="Y241" s="43">
        <v>85</v>
      </c>
      <c r="Z241" s="43"/>
      <c r="AA241" s="43">
        <v>745</v>
      </c>
    </row>
    <row r="242" spans="1:27" s="79" customFormat="1" ht="13.4" customHeight="1" x14ac:dyDescent="0.55000000000000004">
      <c r="A242" s="4"/>
      <c r="B242" s="5" t="s">
        <v>2644</v>
      </c>
      <c r="C242" s="43">
        <v>33</v>
      </c>
      <c r="D242" s="280">
        <v>30.555555555555557</v>
      </c>
      <c r="E242" s="43">
        <v>20</v>
      </c>
      <c r="F242" s="286">
        <v>18.518518518518519</v>
      </c>
      <c r="G242" s="43"/>
      <c r="H242" s="286" t="s">
        <v>2431</v>
      </c>
      <c r="I242" s="43">
        <v>1</v>
      </c>
      <c r="J242" s="286">
        <v>0.92592592592592593</v>
      </c>
      <c r="K242" s="43"/>
      <c r="L242" s="280" t="s">
        <v>2431</v>
      </c>
      <c r="M242" s="43">
        <v>25</v>
      </c>
      <c r="N242" s="286">
        <v>23.148148148148149</v>
      </c>
      <c r="O242" s="43">
        <v>29</v>
      </c>
      <c r="P242" s="286">
        <v>26.851851851851851</v>
      </c>
      <c r="Q242" s="43">
        <v>5</v>
      </c>
      <c r="R242" s="43"/>
      <c r="S242" s="43">
        <v>113</v>
      </c>
      <c r="T242" s="43"/>
      <c r="U242" s="43">
        <v>108</v>
      </c>
      <c r="V242" s="280">
        <v>100</v>
      </c>
      <c r="W242" s="43"/>
      <c r="X242" s="286" t="s">
        <v>2431</v>
      </c>
      <c r="Y242" s="43">
        <v>5</v>
      </c>
      <c r="Z242" s="43"/>
      <c r="AA242" s="43">
        <v>113</v>
      </c>
    </row>
    <row r="243" spans="1:27" s="79" customFormat="1" ht="13.4" customHeight="1" x14ac:dyDescent="0.55000000000000004">
      <c r="A243" s="80"/>
      <c r="B243" s="10"/>
      <c r="C243" s="1"/>
      <c r="D243" s="281"/>
      <c r="E243" s="1"/>
      <c r="F243" s="287"/>
      <c r="G243" s="1"/>
      <c r="H243" s="287"/>
      <c r="I243" s="1"/>
      <c r="J243" s="287"/>
      <c r="K243" s="1"/>
      <c r="L243" s="281"/>
      <c r="M243" s="1"/>
      <c r="N243" s="287"/>
      <c r="O243" s="1"/>
      <c r="P243" s="287"/>
      <c r="Q243" s="1"/>
      <c r="R243" s="1"/>
      <c r="S243" s="1"/>
      <c r="T243" s="1"/>
      <c r="U243" s="1"/>
      <c r="V243" s="281"/>
      <c r="W243" s="1"/>
      <c r="X243" s="287"/>
      <c r="Y243" s="1"/>
      <c r="Z243" s="1"/>
      <c r="AA243" s="1"/>
    </row>
    <row r="244" spans="1:27" ht="13.4" customHeight="1" x14ac:dyDescent="0.2">
      <c r="A244" s="4"/>
      <c r="B244" s="5" t="s">
        <v>1</v>
      </c>
      <c r="C244" s="43">
        <v>51024</v>
      </c>
      <c r="D244" s="280">
        <v>34.332546074809748</v>
      </c>
      <c r="E244" s="43">
        <v>21624</v>
      </c>
      <c r="F244" s="286">
        <v>14.550152405175719</v>
      </c>
      <c r="G244" s="43">
        <v>1281</v>
      </c>
      <c r="H244" s="286">
        <v>0.86194715274833966</v>
      </c>
      <c r="I244" s="43">
        <v>8888</v>
      </c>
      <c r="J244" s="286">
        <v>5.9804732971328987</v>
      </c>
      <c r="K244" s="43">
        <v>342</v>
      </c>
      <c r="L244" s="280">
        <v>0.23012172227941621</v>
      </c>
      <c r="M244" s="43">
        <v>25728</v>
      </c>
      <c r="N244" s="286">
        <v>17.311613072528715</v>
      </c>
      <c r="O244" s="43">
        <v>39730</v>
      </c>
      <c r="P244" s="286">
        <v>26.733146275325165</v>
      </c>
      <c r="Q244" s="43">
        <v>18772</v>
      </c>
      <c r="R244" s="43"/>
      <c r="S244" s="43">
        <v>167389</v>
      </c>
      <c r="T244" s="43"/>
      <c r="U244" s="43">
        <v>137054</v>
      </c>
      <c r="V244" s="280">
        <v>92.421085283863704</v>
      </c>
      <c r="W244" s="43">
        <v>11239</v>
      </c>
      <c r="X244" s="286">
        <v>7.578914716136298</v>
      </c>
      <c r="Y244" s="43">
        <v>19096</v>
      </c>
      <c r="Z244" s="43"/>
      <c r="AA244" s="43">
        <v>167389</v>
      </c>
    </row>
    <row r="245" spans="1:27" ht="13.4" customHeight="1" x14ac:dyDescent="0.2">
      <c r="A245" s="4"/>
      <c r="B245" s="5"/>
      <c r="C245" s="43"/>
      <c r="D245" s="77"/>
      <c r="E245" s="43"/>
      <c r="F245" s="78"/>
      <c r="G245" s="43"/>
      <c r="H245" s="78"/>
      <c r="I245" s="43"/>
      <c r="J245" s="78"/>
      <c r="K245" s="43"/>
      <c r="L245" s="77"/>
      <c r="M245" s="43"/>
      <c r="N245" s="78"/>
      <c r="O245" s="43"/>
      <c r="P245" s="78"/>
      <c r="Q245" s="43"/>
      <c r="R245" s="43"/>
      <c r="S245" s="43"/>
      <c r="T245" s="43"/>
      <c r="U245" s="43"/>
      <c r="V245" s="77"/>
      <c r="W245" s="43"/>
      <c r="X245" s="78"/>
      <c r="Y245" s="43"/>
      <c r="Z245" s="43"/>
      <c r="AA245" s="43"/>
    </row>
    <row r="246" spans="1:27" ht="13.4" customHeight="1" x14ac:dyDescent="0.2">
      <c r="A246" s="4"/>
      <c r="B246" s="5"/>
      <c r="C246" s="43"/>
      <c r="D246" s="77"/>
      <c r="E246" s="43"/>
      <c r="F246" s="78"/>
      <c r="G246" s="43"/>
      <c r="H246" s="78"/>
      <c r="I246" s="43"/>
      <c r="J246" s="78"/>
      <c r="K246" s="43"/>
      <c r="L246" s="77"/>
      <c r="M246" s="43"/>
      <c r="N246" s="78"/>
      <c r="O246" s="43"/>
      <c r="P246" s="78"/>
      <c r="Q246" s="43"/>
      <c r="R246" s="43"/>
      <c r="S246" s="43"/>
      <c r="T246" s="43"/>
      <c r="U246" s="43"/>
      <c r="V246" s="77"/>
      <c r="W246" s="43"/>
      <c r="X246" s="78"/>
      <c r="Y246" s="43"/>
      <c r="Z246" s="43"/>
      <c r="AA246" s="43"/>
    </row>
    <row r="247" spans="1:27" ht="13.4" customHeight="1" x14ac:dyDescent="0.2">
      <c r="A247" s="4"/>
      <c r="B247" s="5"/>
      <c r="C247" s="43"/>
      <c r="D247" s="77"/>
      <c r="E247" s="43"/>
      <c r="F247" s="78"/>
      <c r="G247" s="43"/>
      <c r="H247" s="78"/>
      <c r="I247" s="43"/>
      <c r="J247" s="78"/>
      <c r="K247" s="43"/>
      <c r="L247" s="77"/>
      <c r="M247" s="43"/>
      <c r="N247" s="78"/>
      <c r="O247" s="43"/>
      <c r="P247" s="78"/>
      <c r="Q247" s="43"/>
      <c r="R247" s="43"/>
      <c r="S247" s="43"/>
      <c r="T247" s="43"/>
      <c r="U247" s="43"/>
      <c r="V247" s="77"/>
      <c r="W247" s="43"/>
      <c r="X247" s="78"/>
      <c r="Y247" s="43"/>
      <c r="Z247" s="43"/>
      <c r="AA247" s="43"/>
    </row>
    <row r="248" spans="1:27" ht="13.4" customHeight="1" x14ac:dyDescent="0.2">
      <c r="A248" s="80"/>
      <c r="B248" s="10"/>
      <c r="C248" s="1"/>
      <c r="D248" s="81"/>
      <c r="E248" s="1"/>
      <c r="F248" s="82"/>
      <c r="G248" s="1"/>
      <c r="H248" s="82"/>
      <c r="I248" s="1"/>
      <c r="J248" s="82"/>
      <c r="K248" s="1"/>
      <c r="L248" s="81"/>
      <c r="M248" s="1"/>
      <c r="N248" s="82"/>
      <c r="O248" s="1"/>
      <c r="P248" s="82"/>
      <c r="Q248" s="1"/>
      <c r="R248" s="1"/>
      <c r="S248" s="1"/>
      <c r="T248" s="1"/>
      <c r="U248" s="1"/>
      <c r="V248" s="81"/>
      <c r="W248" s="1"/>
      <c r="X248" s="82"/>
      <c r="Y248" s="1"/>
      <c r="Z248" s="1"/>
      <c r="AA248" s="1"/>
    </row>
    <row r="249" spans="1:27" ht="13.4" customHeight="1" x14ac:dyDescent="0.2">
      <c r="A249" s="4"/>
      <c r="B249" s="5"/>
      <c r="C249" s="43"/>
      <c r="D249" s="77"/>
      <c r="E249" s="43"/>
      <c r="F249" s="78"/>
      <c r="G249" s="43"/>
      <c r="H249" s="78"/>
      <c r="I249" s="43"/>
      <c r="J249" s="78"/>
      <c r="K249" s="43"/>
      <c r="L249" s="77"/>
      <c r="M249" s="43"/>
      <c r="N249" s="78"/>
      <c r="O249" s="43"/>
      <c r="P249" s="78"/>
      <c r="Q249" s="43"/>
      <c r="R249" s="43"/>
      <c r="S249" s="43"/>
      <c r="T249" s="43"/>
      <c r="U249" s="43"/>
      <c r="V249" s="77"/>
      <c r="W249" s="43"/>
      <c r="X249" s="78"/>
      <c r="Y249" s="43"/>
      <c r="Z249" s="43"/>
      <c r="AA249" s="43"/>
    </row>
    <row r="250" spans="1:27" ht="13.4" customHeight="1" x14ac:dyDescent="0.2">
      <c r="A250" s="4"/>
      <c r="B250" s="5"/>
      <c r="C250" s="43"/>
      <c r="D250" s="77"/>
      <c r="E250" s="43"/>
      <c r="F250" s="78"/>
      <c r="G250" s="43"/>
      <c r="H250" s="78"/>
      <c r="I250" s="43"/>
      <c r="J250" s="78"/>
      <c r="K250" s="43"/>
      <c r="L250" s="77"/>
      <c r="M250" s="43"/>
      <c r="N250" s="78"/>
      <c r="O250" s="43"/>
      <c r="P250" s="78"/>
      <c r="Q250" s="43"/>
      <c r="R250" s="43"/>
      <c r="S250" s="43"/>
      <c r="T250" s="43"/>
      <c r="U250" s="43"/>
      <c r="V250" s="77"/>
      <c r="W250" s="43"/>
      <c r="X250" s="78"/>
      <c r="Y250" s="43"/>
      <c r="Z250" s="43"/>
      <c r="AA250" s="43"/>
    </row>
    <row r="251" spans="1:27" ht="13.4" customHeight="1" x14ac:dyDescent="0.2">
      <c r="A251" s="4"/>
      <c r="B251" s="5"/>
      <c r="C251" s="43"/>
      <c r="D251" s="77"/>
      <c r="E251" s="43"/>
      <c r="F251" s="78"/>
      <c r="G251" s="43"/>
      <c r="H251" s="78"/>
      <c r="I251" s="43"/>
      <c r="J251" s="78"/>
      <c r="K251" s="43"/>
      <c r="L251" s="77"/>
      <c r="M251" s="43"/>
      <c r="N251" s="78"/>
      <c r="O251" s="43"/>
      <c r="P251" s="78"/>
      <c r="Q251" s="43"/>
      <c r="R251" s="43"/>
      <c r="S251" s="43"/>
      <c r="T251" s="43"/>
      <c r="U251" s="43"/>
      <c r="V251" s="77"/>
      <c r="W251" s="43"/>
      <c r="X251" s="78"/>
      <c r="Y251" s="43"/>
      <c r="Z251" s="43"/>
      <c r="AA251" s="43"/>
    </row>
    <row r="252" spans="1:27" ht="13.4" customHeight="1" x14ac:dyDescent="0.2">
      <c r="A252" s="4"/>
      <c r="B252" s="5"/>
      <c r="C252" s="43"/>
      <c r="D252" s="77"/>
      <c r="E252" s="43"/>
      <c r="F252" s="78"/>
      <c r="G252" s="43"/>
      <c r="H252" s="78"/>
      <c r="I252" s="43"/>
      <c r="J252" s="78"/>
      <c r="K252" s="43"/>
      <c r="L252" s="77"/>
      <c r="M252" s="43"/>
      <c r="N252" s="78"/>
      <c r="O252" s="43"/>
      <c r="P252" s="78"/>
      <c r="Q252" s="43"/>
      <c r="R252" s="43"/>
      <c r="S252" s="43"/>
      <c r="T252" s="43"/>
      <c r="U252" s="43"/>
      <c r="V252" s="77"/>
      <c r="W252" s="43"/>
      <c r="X252" s="78"/>
      <c r="Y252" s="43"/>
      <c r="Z252" s="43"/>
      <c r="AA252" s="43"/>
    </row>
    <row r="253" spans="1:27" ht="13.4" customHeight="1" x14ac:dyDescent="0.2">
      <c r="A253" s="86"/>
      <c r="B253" s="15"/>
      <c r="C253" s="26"/>
      <c r="D253" s="83"/>
      <c r="E253" s="26"/>
      <c r="F253" s="84"/>
      <c r="G253" s="26"/>
      <c r="H253" s="84"/>
      <c r="I253" s="26"/>
      <c r="J253" s="84"/>
      <c r="K253" s="26"/>
      <c r="L253" s="83"/>
      <c r="M253" s="26"/>
      <c r="N253" s="84"/>
      <c r="O253" s="26"/>
      <c r="P253" s="84"/>
      <c r="Q253" s="26"/>
      <c r="R253" s="26"/>
      <c r="S253" s="26"/>
      <c r="T253" s="26"/>
      <c r="U253" s="26"/>
      <c r="V253" s="83"/>
      <c r="W253" s="26"/>
      <c r="X253" s="84"/>
      <c r="Y253" s="26"/>
      <c r="Z253" s="26"/>
      <c r="AA253" s="26"/>
    </row>
  </sheetData>
  <phoneticPr fontId="8"/>
  <printOptions horizontalCentered="1"/>
  <pageMargins left="0.78740157480314965" right="0.78740157480314965" top="0.98425196850393704" bottom="0.9055118110236221" header="0.98425196850393704" footer="0.51181102362204722"/>
  <pageSetup paperSize="9" scale="61" fitToHeight="7" orientation="landscape" useFirstPageNumber="1" r:id="rId1"/>
  <headerFooter scaleWithDoc="0" alignWithMargins="0">
    <oddHeader>&amp;C&amp;"ＭＳ ゴシック"&amp;8&amp;A　路線別　利用航空券の種類　(&amp;P)&amp;R&amp;"ＭＳ ゴシック"&amp;8　単位：人</oddHeader>
  </headerFooter>
  <rowBreaks count="6" manualBreakCount="6">
    <brk id="48" max="26" man="1"/>
    <brk id="93" max="26" man="1"/>
    <brk id="138" max="26" man="1"/>
    <brk id="183" max="26" man="1"/>
    <brk id="228" max="26" man="1"/>
    <brk id="253" max="16383" man="1"/>
  </row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57D03-539E-431A-BBDF-CD907503600E}">
  <sheetPr codeName="Sheet96"/>
  <dimension ref="A1:V244"/>
  <sheetViews>
    <sheetView showGridLines="0" showZeros="0" view="pageBreakPreview" topLeftCell="A4" zoomScaleNormal="100" zoomScaleSheetLayoutView="100" workbookViewId="0"/>
  </sheetViews>
  <sheetFormatPr defaultColWidth="6.75" defaultRowHeight="12" x14ac:dyDescent="0.2"/>
  <cols>
    <col min="1" max="1" width="2" style="89" customWidth="1"/>
    <col min="2" max="2" width="17" style="17" customWidth="1"/>
    <col min="3" max="3" width="1.5" style="116" customWidth="1"/>
    <col min="4" max="4" width="12" style="135" customWidth="1"/>
    <col min="5" max="5" width="9.33203125" style="87" customWidth="1"/>
    <col min="6" max="6" width="6.08203125" style="289" bestFit="1" customWidth="1"/>
    <col min="7" max="7" width="9.33203125" style="87" customWidth="1"/>
    <col min="8" max="8" width="6.08203125" style="289" bestFit="1" customWidth="1"/>
    <col min="9" max="9" width="9.33203125" style="87" customWidth="1"/>
    <col min="10" max="10" width="6.08203125" style="289" bestFit="1" customWidth="1"/>
    <col min="11" max="11" width="9.33203125" style="87" customWidth="1"/>
    <col min="12" max="12" width="6.08203125" style="289" bestFit="1" customWidth="1"/>
    <col min="13" max="13" width="9.33203125" style="87" customWidth="1"/>
    <col min="14" max="14" width="6.08203125" style="289" bestFit="1" customWidth="1"/>
    <col min="15" max="15" width="9.33203125" style="87" customWidth="1"/>
    <col min="16" max="16" width="6.08203125" style="289" bestFit="1" customWidth="1"/>
    <col min="17" max="17" width="9.33203125" style="87" customWidth="1"/>
    <col min="18" max="18" width="6.08203125" style="289" bestFit="1" customWidth="1"/>
    <col min="19" max="21" width="9.33203125" style="87" customWidth="1"/>
    <col min="22" max="22" width="8" style="14" customWidth="1"/>
    <col min="23" max="16384" width="6.75" style="85"/>
  </cols>
  <sheetData>
    <row r="1" spans="1:22" s="75" customFormat="1" ht="18" customHeight="1" x14ac:dyDescent="0.55000000000000004">
      <c r="A1" s="70"/>
      <c r="B1" s="92"/>
      <c r="C1" s="105"/>
      <c r="D1" s="124"/>
      <c r="E1" s="71"/>
      <c r="F1" s="284"/>
      <c r="G1" s="71"/>
      <c r="H1" s="284"/>
      <c r="I1" s="71"/>
      <c r="J1" s="284"/>
      <c r="K1" s="71"/>
      <c r="L1" s="284"/>
      <c r="M1" s="71"/>
      <c r="N1" s="284"/>
      <c r="O1" s="71"/>
      <c r="P1" s="284"/>
      <c r="Q1" s="71"/>
      <c r="R1" s="284"/>
      <c r="S1" s="71"/>
      <c r="T1" s="71"/>
      <c r="U1" s="74"/>
    </row>
    <row r="2" spans="1:22" s="4" customFormat="1" ht="36" customHeight="1" x14ac:dyDescent="0.55000000000000004">
      <c r="A2" s="76"/>
      <c r="B2" s="2" t="s">
        <v>2714</v>
      </c>
      <c r="C2" s="2"/>
      <c r="D2" s="125" t="s">
        <v>2725</v>
      </c>
      <c r="E2" s="54" t="s">
        <v>2726</v>
      </c>
      <c r="F2" s="285" t="s">
        <v>2694</v>
      </c>
      <c r="G2" s="54" t="s">
        <v>2727</v>
      </c>
      <c r="H2" s="285" t="s">
        <v>2694</v>
      </c>
      <c r="I2" s="54" t="s">
        <v>2728</v>
      </c>
      <c r="J2" s="285" t="s">
        <v>2694</v>
      </c>
      <c r="K2" s="54" t="s">
        <v>2729</v>
      </c>
      <c r="L2" s="285" t="s">
        <v>2694</v>
      </c>
      <c r="M2" s="54" t="s">
        <v>2730</v>
      </c>
      <c r="N2" s="285" t="s">
        <v>2694</v>
      </c>
      <c r="O2" s="54" t="s">
        <v>2731</v>
      </c>
      <c r="P2" s="285" t="s">
        <v>2694</v>
      </c>
      <c r="Q2" s="54" t="s">
        <v>2732</v>
      </c>
      <c r="R2" s="285" t="s">
        <v>2694</v>
      </c>
      <c r="S2" s="54" t="s">
        <v>2733</v>
      </c>
      <c r="T2" s="54"/>
      <c r="U2" s="54" t="s">
        <v>2734</v>
      </c>
    </row>
    <row r="3" spans="1:22" s="79" customFormat="1" ht="13.4" customHeight="1" x14ac:dyDescent="0.55000000000000004">
      <c r="A3" s="4" t="s">
        <v>2645</v>
      </c>
      <c r="B3" s="5" t="s">
        <v>2404</v>
      </c>
      <c r="C3" s="88"/>
      <c r="D3" s="126">
        <v>41100</v>
      </c>
      <c r="E3" s="127">
        <v>52</v>
      </c>
      <c r="F3" s="301">
        <v>2.73109243697479</v>
      </c>
      <c r="G3" s="127">
        <v>90</v>
      </c>
      <c r="H3" s="301">
        <v>4.7268907563025211</v>
      </c>
      <c r="I3" s="127">
        <v>83</v>
      </c>
      <c r="J3" s="301">
        <v>4.3592436974789912</v>
      </c>
      <c r="K3" s="127">
        <v>165</v>
      </c>
      <c r="L3" s="301">
        <v>8.6659663865546221</v>
      </c>
      <c r="M3" s="127">
        <v>200</v>
      </c>
      <c r="N3" s="301">
        <v>10.504201680672269</v>
      </c>
      <c r="O3" s="127">
        <v>298</v>
      </c>
      <c r="P3" s="301">
        <v>15.65126050420168</v>
      </c>
      <c r="Q3" s="127">
        <v>1016</v>
      </c>
      <c r="R3" s="301">
        <v>53.361344537815128</v>
      </c>
      <c r="S3" s="127">
        <v>1185</v>
      </c>
      <c r="T3" s="128"/>
      <c r="U3" s="127">
        <v>3089</v>
      </c>
      <c r="V3" s="129"/>
    </row>
    <row r="4" spans="1:22" s="79" customFormat="1" ht="13.4" customHeight="1" x14ac:dyDescent="0.55000000000000004">
      <c r="A4" s="4" t="s">
        <v>2645</v>
      </c>
      <c r="B4" s="5" t="s">
        <v>2405</v>
      </c>
      <c r="C4" s="88"/>
      <c r="D4" s="126">
        <v>31300</v>
      </c>
      <c r="E4" s="127">
        <v>14</v>
      </c>
      <c r="F4" s="301">
        <v>1.2389380530973451</v>
      </c>
      <c r="G4" s="127">
        <v>28</v>
      </c>
      <c r="H4" s="301">
        <v>2.4778761061946901</v>
      </c>
      <c r="I4" s="127">
        <v>6</v>
      </c>
      <c r="J4" s="301">
        <v>0.53097345132743368</v>
      </c>
      <c r="K4" s="127">
        <v>38</v>
      </c>
      <c r="L4" s="301">
        <v>3.3628318584070795</v>
      </c>
      <c r="M4" s="127">
        <v>171</v>
      </c>
      <c r="N4" s="301">
        <v>15.132743362831858</v>
      </c>
      <c r="O4" s="127">
        <v>360</v>
      </c>
      <c r="P4" s="301">
        <v>31.858407079646017</v>
      </c>
      <c r="Q4" s="127">
        <v>513</v>
      </c>
      <c r="R4" s="301">
        <v>45.398230088495573</v>
      </c>
      <c r="S4" s="127">
        <v>732</v>
      </c>
      <c r="T4" s="128"/>
      <c r="U4" s="127">
        <v>1862</v>
      </c>
      <c r="V4" s="129"/>
    </row>
    <row r="5" spans="1:22" s="79" customFormat="1" ht="13.4" customHeight="1" x14ac:dyDescent="0.55000000000000004">
      <c r="A5" s="4" t="s">
        <v>2645</v>
      </c>
      <c r="B5" s="5" t="s">
        <v>2406</v>
      </c>
      <c r="C5" s="88"/>
      <c r="D5" s="126">
        <v>46000</v>
      </c>
      <c r="E5" s="127">
        <v>19</v>
      </c>
      <c r="F5" s="301">
        <v>0.84557187360925679</v>
      </c>
      <c r="G5" s="127">
        <v>172</v>
      </c>
      <c r="H5" s="301">
        <v>7.6546506453048506</v>
      </c>
      <c r="I5" s="127">
        <v>91</v>
      </c>
      <c r="J5" s="301">
        <v>4.0498442367601246</v>
      </c>
      <c r="K5" s="127">
        <v>114</v>
      </c>
      <c r="L5" s="301">
        <v>5.0734312416555412</v>
      </c>
      <c r="M5" s="127">
        <v>348</v>
      </c>
      <c r="N5" s="301">
        <v>15.48731642189586</v>
      </c>
      <c r="O5" s="127">
        <v>316</v>
      </c>
      <c r="P5" s="301">
        <v>14.063195371606586</v>
      </c>
      <c r="Q5" s="127">
        <v>1187</v>
      </c>
      <c r="R5" s="301">
        <v>52.825990209167777</v>
      </c>
      <c r="S5" s="127">
        <v>1278</v>
      </c>
      <c r="T5" s="128"/>
      <c r="U5" s="127">
        <v>3525</v>
      </c>
      <c r="V5" s="129"/>
    </row>
    <row r="6" spans="1:22" s="79" customFormat="1" ht="13.4" customHeight="1" x14ac:dyDescent="0.55000000000000004">
      <c r="A6" s="4" t="s">
        <v>2645</v>
      </c>
      <c r="B6" s="5" t="s">
        <v>2407</v>
      </c>
      <c r="C6" s="88"/>
      <c r="D6" s="126">
        <v>51900</v>
      </c>
      <c r="E6" s="127">
        <v>7</v>
      </c>
      <c r="F6" s="301">
        <v>0.65481758652946676</v>
      </c>
      <c r="G6" s="127">
        <v>16</v>
      </c>
      <c r="H6" s="301">
        <v>1.4967259120673526</v>
      </c>
      <c r="I6" s="127">
        <v>48</v>
      </c>
      <c r="J6" s="301">
        <v>4.4901777362020576</v>
      </c>
      <c r="K6" s="127">
        <v>42</v>
      </c>
      <c r="L6" s="301">
        <v>3.9289055191768005</v>
      </c>
      <c r="M6" s="127">
        <v>95</v>
      </c>
      <c r="N6" s="301">
        <v>8.886810102899906</v>
      </c>
      <c r="O6" s="127">
        <v>99</v>
      </c>
      <c r="P6" s="301">
        <v>9.2609915809167447</v>
      </c>
      <c r="Q6" s="127">
        <v>762</v>
      </c>
      <c r="R6" s="301">
        <v>71.281571562207674</v>
      </c>
      <c r="S6" s="127">
        <v>728</v>
      </c>
      <c r="T6" s="128"/>
      <c r="U6" s="127">
        <v>1797</v>
      </c>
      <c r="V6" s="129"/>
    </row>
    <row r="7" spans="1:22" s="79" customFormat="1" ht="13.4" customHeight="1" x14ac:dyDescent="0.55000000000000004">
      <c r="A7" s="80" t="s">
        <v>2645</v>
      </c>
      <c r="B7" s="10" t="s">
        <v>2408</v>
      </c>
      <c r="C7" s="130"/>
      <c r="D7" s="131">
        <v>57200</v>
      </c>
      <c r="E7" s="132"/>
      <c r="F7" s="302" t="s">
        <v>2431</v>
      </c>
      <c r="G7" s="132">
        <v>2</v>
      </c>
      <c r="H7" s="302">
        <v>0.8</v>
      </c>
      <c r="I7" s="132">
        <v>9</v>
      </c>
      <c r="J7" s="302">
        <v>3.6</v>
      </c>
      <c r="K7" s="132">
        <v>7</v>
      </c>
      <c r="L7" s="302">
        <v>2.8</v>
      </c>
      <c r="M7" s="132">
        <v>23</v>
      </c>
      <c r="N7" s="302">
        <v>9.1999999999999993</v>
      </c>
      <c r="O7" s="132">
        <v>37</v>
      </c>
      <c r="P7" s="302">
        <v>14.8</v>
      </c>
      <c r="Q7" s="132">
        <v>172</v>
      </c>
      <c r="R7" s="302">
        <v>68.8</v>
      </c>
      <c r="S7" s="132">
        <v>174</v>
      </c>
      <c r="T7" s="133"/>
      <c r="U7" s="132">
        <v>424</v>
      </c>
      <c r="V7" s="129"/>
    </row>
    <row r="8" spans="1:22" s="79" customFormat="1" ht="13.4" customHeight="1" x14ac:dyDescent="0.55000000000000004">
      <c r="A8" s="4" t="s">
        <v>2645</v>
      </c>
      <c r="B8" s="5" t="s">
        <v>2409</v>
      </c>
      <c r="C8" s="88"/>
      <c r="D8" s="126">
        <v>30500</v>
      </c>
      <c r="E8" s="127">
        <v>1</v>
      </c>
      <c r="F8" s="301">
        <v>0.64935064935064934</v>
      </c>
      <c r="G8" s="127">
        <v>5</v>
      </c>
      <c r="H8" s="301">
        <v>3.2467532467532467</v>
      </c>
      <c r="I8" s="127">
        <v>3</v>
      </c>
      <c r="J8" s="301">
        <v>1.948051948051948</v>
      </c>
      <c r="K8" s="127">
        <v>17</v>
      </c>
      <c r="L8" s="301">
        <v>11.038961038961039</v>
      </c>
      <c r="M8" s="127">
        <v>60</v>
      </c>
      <c r="N8" s="301">
        <v>38.961038961038959</v>
      </c>
      <c r="O8" s="127">
        <v>28</v>
      </c>
      <c r="P8" s="301">
        <v>18.181818181818183</v>
      </c>
      <c r="Q8" s="127">
        <v>40</v>
      </c>
      <c r="R8" s="301">
        <v>25.974025974025974</v>
      </c>
      <c r="S8" s="127">
        <v>91</v>
      </c>
      <c r="T8" s="128"/>
      <c r="U8" s="127">
        <v>245</v>
      </c>
      <c r="V8" s="129"/>
    </row>
    <row r="9" spans="1:22" s="79" customFormat="1" ht="13.4" customHeight="1" x14ac:dyDescent="0.55000000000000004">
      <c r="A9" s="4" t="s">
        <v>2645</v>
      </c>
      <c r="B9" s="5" t="s">
        <v>2410</v>
      </c>
      <c r="C9" s="88"/>
      <c r="D9" s="126">
        <v>47500</v>
      </c>
      <c r="E9" s="127">
        <v>2</v>
      </c>
      <c r="F9" s="301">
        <v>1.3245033112582782</v>
      </c>
      <c r="G9" s="127">
        <v>6</v>
      </c>
      <c r="H9" s="301">
        <v>3.9735099337748343</v>
      </c>
      <c r="I9" s="127">
        <v>5</v>
      </c>
      <c r="J9" s="301">
        <v>3.3112582781456954</v>
      </c>
      <c r="K9" s="127">
        <v>10</v>
      </c>
      <c r="L9" s="301">
        <v>6.6225165562913908</v>
      </c>
      <c r="M9" s="127">
        <v>14</v>
      </c>
      <c r="N9" s="301">
        <v>9.2715231788079464</v>
      </c>
      <c r="O9" s="127">
        <v>20</v>
      </c>
      <c r="P9" s="301">
        <v>13.245033112582782</v>
      </c>
      <c r="Q9" s="127">
        <v>94</v>
      </c>
      <c r="R9" s="301">
        <v>62.251655629139073</v>
      </c>
      <c r="S9" s="127">
        <v>79</v>
      </c>
      <c r="T9" s="128"/>
      <c r="U9" s="127">
        <v>230</v>
      </c>
      <c r="V9" s="129"/>
    </row>
    <row r="10" spans="1:22" s="79" customFormat="1" ht="13.4" customHeight="1" x14ac:dyDescent="0.55000000000000004">
      <c r="A10" s="4" t="s">
        <v>2645</v>
      </c>
      <c r="B10" s="5" t="s">
        <v>2411</v>
      </c>
      <c r="C10" s="88"/>
      <c r="D10" s="126">
        <v>54200</v>
      </c>
      <c r="E10" s="127">
        <v>2</v>
      </c>
      <c r="F10" s="301">
        <v>0.76335877862595425</v>
      </c>
      <c r="G10" s="127">
        <v>2</v>
      </c>
      <c r="H10" s="301">
        <v>0.76335877862595425</v>
      </c>
      <c r="I10" s="127">
        <v>2</v>
      </c>
      <c r="J10" s="301">
        <v>0.76335877862595425</v>
      </c>
      <c r="K10" s="127">
        <v>4</v>
      </c>
      <c r="L10" s="301">
        <v>1.5267175572519085</v>
      </c>
      <c r="M10" s="127">
        <v>6</v>
      </c>
      <c r="N10" s="301">
        <v>2.2900763358778624</v>
      </c>
      <c r="O10" s="127">
        <v>11</v>
      </c>
      <c r="P10" s="301">
        <v>4.1984732824427482</v>
      </c>
      <c r="Q10" s="127">
        <v>235</v>
      </c>
      <c r="R10" s="301">
        <v>89.694656488549612</v>
      </c>
      <c r="S10" s="127">
        <v>151</v>
      </c>
      <c r="T10" s="128"/>
      <c r="U10" s="127">
        <v>413</v>
      </c>
      <c r="V10" s="129"/>
    </row>
    <row r="11" spans="1:22" s="79" customFormat="1" ht="13.4" customHeight="1" x14ac:dyDescent="0.55000000000000004">
      <c r="A11" s="4" t="s">
        <v>2645</v>
      </c>
      <c r="B11" s="5" t="s">
        <v>2412</v>
      </c>
      <c r="C11" s="88"/>
      <c r="D11" s="126">
        <v>33100</v>
      </c>
      <c r="E11" s="127">
        <v>6</v>
      </c>
      <c r="F11" s="301">
        <v>1.5345268542199488</v>
      </c>
      <c r="G11" s="127">
        <v>9</v>
      </c>
      <c r="H11" s="301">
        <v>2.3017902813299234</v>
      </c>
      <c r="I11" s="127">
        <v>18</v>
      </c>
      <c r="J11" s="301">
        <v>4.6035805626598467</v>
      </c>
      <c r="K11" s="127">
        <v>29</v>
      </c>
      <c r="L11" s="301">
        <v>7.4168797953964196</v>
      </c>
      <c r="M11" s="127">
        <v>28</v>
      </c>
      <c r="N11" s="301">
        <v>7.1611253196930944</v>
      </c>
      <c r="O11" s="127">
        <v>52</v>
      </c>
      <c r="P11" s="301">
        <v>13.29923273657289</v>
      </c>
      <c r="Q11" s="127">
        <v>249</v>
      </c>
      <c r="R11" s="301">
        <v>63.68286445012788</v>
      </c>
      <c r="S11" s="127">
        <v>251</v>
      </c>
      <c r="T11" s="128"/>
      <c r="U11" s="127">
        <v>642</v>
      </c>
      <c r="V11" s="129"/>
    </row>
    <row r="12" spans="1:22" s="79" customFormat="1" ht="13.4" customHeight="1" x14ac:dyDescent="0.55000000000000004">
      <c r="A12" s="80" t="s">
        <v>2645</v>
      </c>
      <c r="B12" s="10" t="s">
        <v>2413</v>
      </c>
      <c r="C12" s="130"/>
      <c r="D12" s="131">
        <v>19400</v>
      </c>
      <c r="E12" s="132">
        <v>1</v>
      </c>
      <c r="F12" s="302">
        <v>0.3048780487804878</v>
      </c>
      <c r="G12" s="132">
        <v>3</v>
      </c>
      <c r="H12" s="302">
        <v>0.91463414634146345</v>
      </c>
      <c r="I12" s="132">
        <v>11</v>
      </c>
      <c r="J12" s="302">
        <v>3.3536585365853657</v>
      </c>
      <c r="K12" s="132">
        <v>16</v>
      </c>
      <c r="L12" s="302">
        <v>4.8780487804878048</v>
      </c>
      <c r="M12" s="132">
        <v>39</v>
      </c>
      <c r="N12" s="302">
        <v>11.890243902439025</v>
      </c>
      <c r="O12" s="132">
        <v>37</v>
      </c>
      <c r="P12" s="302">
        <v>11.280487804878049</v>
      </c>
      <c r="Q12" s="132">
        <v>221</v>
      </c>
      <c r="R12" s="302">
        <v>67.378048780487802</v>
      </c>
      <c r="S12" s="132">
        <v>165</v>
      </c>
      <c r="T12" s="133"/>
      <c r="U12" s="132">
        <v>493</v>
      </c>
      <c r="V12" s="129"/>
    </row>
    <row r="13" spans="1:22" s="79" customFormat="1" ht="13.4" customHeight="1" x14ac:dyDescent="0.55000000000000004">
      <c r="A13" s="4" t="s">
        <v>2645</v>
      </c>
      <c r="B13" s="5" t="s">
        <v>2414</v>
      </c>
      <c r="C13" s="88"/>
      <c r="D13" s="126">
        <v>31300</v>
      </c>
      <c r="E13" s="127"/>
      <c r="F13" s="301" t="s">
        <v>2431</v>
      </c>
      <c r="G13" s="127">
        <v>1</v>
      </c>
      <c r="H13" s="301">
        <v>6.666666666666667</v>
      </c>
      <c r="I13" s="127"/>
      <c r="J13" s="301" t="s">
        <v>2431</v>
      </c>
      <c r="K13" s="127"/>
      <c r="L13" s="301" t="s">
        <v>2431</v>
      </c>
      <c r="M13" s="127"/>
      <c r="N13" s="301" t="s">
        <v>2431</v>
      </c>
      <c r="O13" s="127">
        <v>6</v>
      </c>
      <c r="P13" s="301">
        <v>40</v>
      </c>
      <c r="Q13" s="127">
        <v>8</v>
      </c>
      <c r="R13" s="301">
        <v>53.333333333333336</v>
      </c>
      <c r="S13" s="127">
        <v>26</v>
      </c>
      <c r="T13" s="128"/>
      <c r="U13" s="127">
        <v>41</v>
      </c>
      <c r="V13" s="129"/>
    </row>
    <row r="14" spans="1:22" s="79" customFormat="1" ht="13.4" customHeight="1" x14ac:dyDescent="0.55000000000000004">
      <c r="A14" s="4" t="s">
        <v>2645</v>
      </c>
      <c r="B14" s="5" t="s">
        <v>2415</v>
      </c>
      <c r="C14" s="88"/>
      <c r="D14" s="126">
        <v>22900</v>
      </c>
      <c r="E14" s="127">
        <v>1</v>
      </c>
      <c r="F14" s="301">
        <v>0.34246575342465752</v>
      </c>
      <c r="G14" s="127">
        <v>2</v>
      </c>
      <c r="H14" s="301">
        <v>0.68493150684931503</v>
      </c>
      <c r="I14" s="127">
        <v>4</v>
      </c>
      <c r="J14" s="301">
        <v>1.3698630136986301</v>
      </c>
      <c r="K14" s="127">
        <v>15</v>
      </c>
      <c r="L14" s="301">
        <v>5.1369863013698627</v>
      </c>
      <c r="M14" s="127">
        <v>16</v>
      </c>
      <c r="N14" s="301">
        <v>5.4794520547945202</v>
      </c>
      <c r="O14" s="127">
        <v>57</v>
      </c>
      <c r="P14" s="301">
        <v>19.520547945205479</v>
      </c>
      <c r="Q14" s="127">
        <v>197</v>
      </c>
      <c r="R14" s="301">
        <v>67.465753424657535</v>
      </c>
      <c r="S14" s="127">
        <v>102</v>
      </c>
      <c r="T14" s="128"/>
      <c r="U14" s="127">
        <v>394</v>
      </c>
      <c r="V14" s="129"/>
    </row>
    <row r="15" spans="1:22" s="79" customFormat="1" ht="13.4" customHeight="1" x14ac:dyDescent="0.55000000000000004">
      <c r="A15" s="4"/>
      <c r="B15" s="5" t="s">
        <v>2416</v>
      </c>
      <c r="C15" s="88"/>
      <c r="D15" s="126">
        <v>34000</v>
      </c>
      <c r="E15" s="127"/>
      <c r="F15" s="301" t="s">
        <v>2431</v>
      </c>
      <c r="G15" s="127">
        <v>1</v>
      </c>
      <c r="H15" s="301">
        <v>3.8461538461538463</v>
      </c>
      <c r="I15" s="127">
        <v>2</v>
      </c>
      <c r="J15" s="301">
        <v>7.6923076923076925</v>
      </c>
      <c r="K15" s="127">
        <v>1</v>
      </c>
      <c r="L15" s="301">
        <v>3.8461538461538463</v>
      </c>
      <c r="M15" s="127">
        <v>4</v>
      </c>
      <c r="N15" s="301">
        <v>15.384615384615385</v>
      </c>
      <c r="O15" s="127">
        <v>7</v>
      </c>
      <c r="P15" s="301">
        <v>26.923076923076923</v>
      </c>
      <c r="Q15" s="127">
        <v>11</v>
      </c>
      <c r="R15" s="301">
        <v>42.307692307692307</v>
      </c>
      <c r="S15" s="127">
        <v>14</v>
      </c>
      <c r="T15" s="128"/>
      <c r="U15" s="127">
        <v>40</v>
      </c>
      <c r="V15" s="129"/>
    </row>
    <row r="16" spans="1:22" s="79" customFormat="1" ht="13.4" customHeight="1" x14ac:dyDescent="0.55000000000000004">
      <c r="A16" s="4" t="s">
        <v>2645</v>
      </c>
      <c r="B16" s="5" t="s">
        <v>2417</v>
      </c>
      <c r="C16" s="88"/>
      <c r="D16" s="126">
        <v>38700</v>
      </c>
      <c r="E16" s="127"/>
      <c r="F16" s="301" t="s">
        <v>2431</v>
      </c>
      <c r="G16" s="127">
        <v>1</v>
      </c>
      <c r="H16" s="301">
        <v>0.4854368932038835</v>
      </c>
      <c r="I16" s="127">
        <v>2</v>
      </c>
      <c r="J16" s="301">
        <v>0.970873786407767</v>
      </c>
      <c r="K16" s="127">
        <v>5</v>
      </c>
      <c r="L16" s="301">
        <v>2.4271844660194173</v>
      </c>
      <c r="M16" s="127">
        <v>7</v>
      </c>
      <c r="N16" s="301">
        <v>3.3980582524271843</v>
      </c>
      <c r="O16" s="127">
        <v>10</v>
      </c>
      <c r="P16" s="301">
        <v>4.8543689320388346</v>
      </c>
      <c r="Q16" s="127">
        <v>181</v>
      </c>
      <c r="R16" s="301">
        <v>87.864077669902912</v>
      </c>
      <c r="S16" s="127">
        <v>97</v>
      </c>
      <c r="T16" s="128"/>
      <c r="U16" s="127">
        <v>303</v>
      </c>
      <c r="V16" s="129"/>
    </row>
    <row r="17" spans="1:22" s="79" customFormat="1" ht="13.4" customHeight="1" x14ac:dyDescent="0.55000000000000004">
      <c r="A17" s="80" t="s">
        <v>2645</v>
      </c>
      <c r="B17" s="10" t="s">
        <v>2418</v>
      </c>
      <c r="C17" s="130"/>
      <c r="D17" s="131">
        <v>30700</v>
      </c>
      <c r="E17" s="132"/>
      <c r="F17" s="302" t="s">
        <v>2431</v>
      </c>
      <c r="G17" s="132">
        <v>2</v>
      </c>
      <c r="H17" s="302">
        <v>0.74626865671641796</v>
      </c>
      <c r="I17" s="132">
        <v>2</v>
      </c>
      <c r="J17" s="302">
        <v>0.74626865671641796</v>
      </c>
      <c r="K17" s="132">
        <v>14</v>
      </c>
      <c r="L17" s="302">
        <v>5.2238805970149258</v>
      </c>
      <c r="M17" s="132">
        <v>17</v>
      </c>
      <c r="N17" s="302">
        <v>6.3432835820895521</v>
      </c>
      <c r="O17" s="132">
        <v>107</v>
      </c>
      <c r="P17" s="302">
        <v>39.92537313432836</v>
      </c>
      <c r="Q17" s="132">
        <v>126</v>
      </c>
      <c r="R17" s="302">
        <v>47.014925373134325</v>
      </c>
      <c r="S17" s="132">
        <v>126</v>
      </c>
      <c r="T17" s="133"/>
      <c r="U17" s="132">
        <v>394</v>
      </c>
      <c r="V17" s="129"/>
    </row>
    <row r="18" spans="1:22" s="79" customFormat="1" ht="13.4" customHeight="1" x14ac:dyDescent="0.55000000000000004">
      <c r="A18" s="4"/>
      <c r="B18" s="5" t="s">
        <v>2419</v>
      </c>
      <c r="C18" s="88"/>
      <c r="D18" s="126">
        <v>16300</v>
      </c>
      <c r="E18" s="127">
        <v>1</v>
      </c>
      <c r="F18" s="301">
        <v>0.96153846153846156</v>
      </c>
      <c r="G18" s="127">
        <v>2</v>
      </c>
      <c r="H18" s="301">
        <v>1.9230769230769231</v>
      </c>
      <c r="I18" s="127"/>
      <c r="J18" s="301" t="s">
        <v>2431</v>
      </c>
      <c r="K18" s="127">
        <v>11</v>
      </c>
      <c r="L18" s="301">
        <v>10.576923076923077</v>
      </c>
      <c r="M18" s="127">
        <v>19</v>
      </c>
      <c r="N18" s="301">
        <v>18.26923076923077</v>
      </c>
      <c r="O18" s="127">
        <v>16</v>
      </c>
      <c r="P18" s="301">
        <v>15.384615384615385</v>
      </c>
      <c r="Q18" s="127">
        <v>55</v>
      </c>
      <c r="R18" s="301">
        <v>52.884615384615387</v>
      </c>
      <c r="S18" s="127">
        <v>34</v>
      </c>
      <c r="T18" s="128"/>
      <c r="U18" s="127">
        <v>138</v>
      </c>
      <c r="V18" s="129"/>
    </row>
    <row r="19" spans="1:22" s="79" customFormat="1" ht="13.4" customHeight="1" x14ac:dyDescent="0.55000000000000004">
      <c r="A19" s="4" t="s">
        <v>2645</v>
      </c>
      <c r="B19" s="5" t="s">
        <v>2420</v>
      </c>
      <c r="C19" s="88"/>
      <c r="D19" s="126">
        <v>37000</v>
      </c>
      <c r="E19" s="127">
        <v>2</v>
      </c>
      <c r="F19" s="301">
        <v>1.1976047904191616</v>
      </c>
      <c r="G19" s="127">
        <v>5</v>
      </c>
      <c r="H19" s="301">
        <v>2.9940119760479043</v>
      </c>
      <c r="I19" s="127">
        <v>2</v>
      </c>
      <c r="J19" s="301">
        <v>1.1976047904191616</v>
      </c>
      <c r="K19" s="127">
        <v>18</v>
      </c>
      <c r="L19" s="301">
        <v>10.778443113772456</v>
      </c>
      <c r="M19" s="127">
        <v>13</v>
      </c>
      <c r="N19" s="301">
        <v>7.7844311377245505</v>
      </c>
      <c r="O19" s="127">
        <v>39</v>
      </c>
      <c r="P19" s="301">
        <v>23.353293413173652</v>
      </c>
      <c r="Q19" s="127">
        <v>88</v>
      </c>
      <c r="R19" s="301">
        <v>52.694610778443113</v>
      </c>
      <c r="S19" s="127">
        <v>104</v>
      </c>
      <c r="T19" s="128"/>
      <c r="U19" s="127">
        <v>271</v>
      </c>
      <c r="V19" s="129"/>
    </row>
    <row r="20" spans="1:22" s="79" customFormat="1" ht="13.4" customHeight="1" x14ac:dyDescent="0.55000000000000004">
      <c r="A20" s="4" t="s">
        <v>2645</v>
      </c>
      <c r="B20" s="5" t="s">
        <v>2421</v>
      </c>
      <c r="C20" s="88"/>
      <c r="D20" s="126">
        <v>14600</v>
      </c>
      <c r="E20" s="127">
        <v>1</v>
      </c>
      <c r="F20" s="301">
        <v>0.75187969924812026</v>
      </c>
      <c r="G20" s="127">
        <v>2</v>
      </c>
      <c r="H20" s="301">
        <v>1.5037593984962405</v>
      </c>
      <c r="I20" s="127"/>
      <c r="J20" s="301" t="s">
        <v>2431</v>
      </c>
      <c r="K20" s="127">
        <v>2</v>
      </c>
      <c r="L20" s="301">
        <v>1.5037593984962405</v>
      </c>
      <c r="M20" s="127">
        <v>16</v>
      </c>
      <c r="N20" s="301">
        <v>12.030075187969924</v>
      </c>
      <c r="O20" s="127">
        <v>49</v>
      </c>
      <c r="P20" s="301">
        <v>36.842105263157897</v>
      </c>
      <c r="Q20" s="127">
        <v>63</v>
      </c>
      <c r="R20" s="301">
        <v>47.368421052631582</v>
      </c>
      <c r="S20" s="127">
        <v>47</v>
      </c>
      <c r="T20" s="128"/>
      <c r="U20" s="127">
        <v>180</v>
      </c>
      <c r="V20" s="129"/>
    </row>
    <row r="21" spans="1:22" s="79" customFormat="1" ht="13.4" customHeight="1" x14ac:dyDescent="0.55000000000000004">
      <c r="A21" s="4" t="s">
        <v>2645</v>
      </c>
      <c r="B21" s="5" t="s">
        <v>2422</v>
      </c>
      <c r="C21" s="88"/>
      <c r="D21" s="126">
        <v>25100</v>
      </c>
      <c r="E21" s="127">
        <v>13</v>
      </c>
      <c r="F21" s="301">
        <v>15.116279069767442</v>
      </c>
      <c r="G21" s="127">
        <v>1</v>
      </c>
      <c r="H21" s="301">
        <v>1.1627906976744187</v>
      </c>
      <c r="I21" s="127">
        <v>3</v>
      </c>
      <c r="J21" s="301">
        <v>3.4883720930232558</v>
      </c>
      <c r="K21" s="127">
        <v>7</v>
      </c>
      <c r="L21" s="301">
        <v>8.1395348837209305</v>
      </c>
      <c r="M21" s="127">
        <v>6</v>
      </c>
      <c r="N21" s="301">
        <v>6.9767441860465116</v>
      </c>
      <c r="O21" s="127">
        <v>28</v>
      </c>
      <c r="P21" s="301">
        <v>32.558139534883722</v>
      </c>
      <c r="Q21" s="127">
        <v>28</v>
      </c>
      <c r="R21" s="301">
        <v>32.558139534883722</v>
      </c>
      <c r="S21" s="127">
        <v>60</v>
      </c>
      <c r="T21" s="128"/>
      <c r="U21" s="127">
        <v>146</v>
      </c>
      <c r="V21" s="129"/>
    </row>
    <row r="22" spans="1:22" s="79" customFormat="1" ht="13.4" customHeight="1" x14ac:dyDescent="0.55000000000000004">
      <c r="A22" s="80" t="s">
        <v>2645</v>
      </c>
      <c r="B22" s="10" t="s">
        <v>2423</v>
      </c>
      <c r="C22" s="130"/>
      <c r="D22" s="131">
        <v>48600</v>
      </c>
      <c r="E22" s="132">
        <v>2</v>
      </c>
      <c r="F22" s="302">
        <v>1.3888888888888888</v>
      </c>
      <c r="G22" s="132">
        <v>5</v>
      </c>
      <c r="H22" s="302">
        <v>3.4722222222222223</v>
      </c>
      <c r="I22" s="132">
        <v>2</v>
      </c>
      <c r="J22" s="302">
        <v>1.3888888888888888</v>
      </c>
      <c r="K22" s="132">
        <v>4</v>
      </c>
      <c r="L22" s="302">
        <v>2.7777777777777777</v>
      </c>
      <c r="M22" s="132">
        <v>11</v>
      </c>
      <c r="N22" s="302">
        <v>7.6388888888888893</v>
      </c>
      <c r="O22" s="132">
        <v>28</v>
      </c>
      <c r="P22" s="302">
        <v>19.444444444444443</v>
      </c>
      <c r="Q22" s="132">
        <v>92</v>
      </c>
      <c r="R22" s="302">
        <v>63.888888888888886</v>
      </c>
      <c r="S22" s="132">
        <v>65</v>
      </c>
      <c r="T22" s="133"/>
      <c r="U22" s="132">
        <v>209</v>
      </c>
      <c r="V22" s="129"/>
    </row>
    <row r="23" spans="1:22" s="79" customFormat="1" ht="13.4" customHeight="1" x14ac:dyDescent="0.55000000000000004">
      <c r="A23" s="4" t="s">
        <v>2645</v>
      </c>
      <c r="B23" s="5" t="s">
        <v>2424</v>
      </c>
      <c r="C23" s="88"/>
      <c r="D23" s="126">
        <v>40500</v>
      </c>
      <c r="E23" s="127">
        <v>2</v>
      </c>
      <c r="F23" s="301">
        <v>1.1695906432748537</v>
      </c>
      <c r="G23" s="127">
        <v>6</v>
      </c>
      <c r="H23" s="301">
        <v>3.5087719298245612</v>
      </c>
      <c r="I23" s="127">
        <v>6</v>
      </c>
      <c r="J23" s="301">
        <v>3.5087719298245612</v>
      </c>
      <c r="K23" s="127">
        <v>14</v>
      </c>
      <c r="L23" s="301">
        <v>8.1871345029239766</v>
      </c>
      <c r="M23" s="127">
        <v>40</v>
      </c>
      <c r="N23" s="301">
        <v>23.391812865497077</v>
      </c>
      <c r="O23" s="127">
        <v>32</v>
      </c>
      <c r="P23" s="301">
        <v>18.71345029239766</v>
      </c>
      <c r="Q23" s="127">
        <v>71</v>
      </c>
      <c r="R23" s="301">
        <v>41.520467836257311</v>
      </c>
      <c r="S23" s="127">
        <v>135</v>
      </c>
      <c r="T23" s="128"/>
      <c r="U23" s="127">
        <v>306</v>
      </c>
      <c r="V23" s="129"/>
    </row>
    <row r="24" spans="1:22" s="79" customFormat="1" ht="13.4" customHeight="1" x14ac:dyDescent="0.55000000000000004">
      <c r="A24" s="4" t="s">
        <v>2645</v>
      </c>
      <c r="B24" s="5" t="s">
        <v>2425</v>
      </c>
      <c r="C24" s="88"/>
      <c r="D24" s="126">
        <v>47800</v>
      </c>
      <c r="E24" s="127"/>
      <c r="F24" s="301" t="s">
        <v>2431</v>
      </c>
      <c r="G24" s="127">
        <v>1</v>
      </c>
      <c r="H24" s="301">
        <v>0.5376344086021505</v>
      </c>
      <c r="I24" s="127">
        <v>3</v>
      </c>
      <c r="J24" s="301">
        <v>1.6129032258064515</v>
      </c>
      <c r="K24" s="127">
        <v>9</v>
      </c>
      <c r="L24" s="301">
        <v>4.838709677419355</v>
      </c>
      <c r="M24" s="127">
        <v>16</v>
      </c>
      <c r="N24" s="301">
        <v>8.6021505376344081</v>
      </c>
      <c r="O24" s="127">
        <v>26</v>
      </c>
      <c r="P24" s="301">
        <v>13.978494623655914</v>
      </c>
      <c r="Q24" s="127">
        <v>131</v>
      </c>
      <c r="R24" s="301">
        <v>70.430107526881727</v>
      </c>
      <c r="S24" s="127">
        <v>121</v>
      </c>
      <c r="T24" s="128"/>
      <c r="U24" s="127">
        <v>307</v>
      </c>
      <c r="V24" s="129"/>
    </row>
    <row r="25" spans="1:22" s="79" customFormat="1" ht="13.4" customHeight="1" x14ac:dyDescent="0.55000000000000004">
      <c r="A25" s="4" t="s">
        <v>2645</v>
      </c>
      <c r="B25" s="5" t="s">
        <v>2426</v>
      </c>
      <c r="C25" s="88"/>
      <c r="D25" s="126">
        <v>46500</v>
      </c>
      <c r="E25" s="127">
        <v>5</v>
      </c>
      <c r="F25" s="301">
        <v>3.6764705882352939</v>
      </c>
      <c r="G25" s="127">
        <v>1</v>
      </c>
      <c r="H25" s="301">
        <v>0.73529411764705888</v>
      </c>
      <c r="I25" s="127"/>
      <c r="J25" s="301" t="s">
        <v>2431</v>
      </c>
      <c r="K25" s="127">
        <v>4</v>
      </c>
      <c r="L25" s="301">
        <v>2.9411764705882355</v>
      </c>
      <c r="M25" s="127">
        <v>12</v>
      </c>
      <c r="N25" s="301">
        <v>8.8235294117647065</v>
      </c>
      <c r="O25" s="127">
        <v>15</v>
      </c>
      <c r="P25" s="301">
        <v>11.029411764705882</v>
      </c>
      <c r="Q25" s="127">
        <v>99</v>
      </c>
      <c r="R25" s="301">
        <v>72.794117647058826</v>
      </c>
      <c r="S25" s="127">
        <v>92</v>
      </c>
      <c r="T25" s="128"/>
      <c r="U25" s="127">
        <v>228</v>
      </c>
      <c r="V25" s="129"/>
    </row>
    <row r="26" spans="1:22" s="79" customFormat="1" ht="13.4" customHeight="1" x14ac:dyDescent="0.55000000000000004">
      <c r="A26" s="4"/>
      <c r="B26" s="5" t="s">
        <v>2427</v>
      </c>
      <c r="C26" s="88"/>
      <c r="D26" s="126">
        <v>35200</v>
      </c>
      <c r="E26" s="127"/>
      <c r="F26" s="301" t="s">
        <v>2431</v>
      </c>
      <c r="G26" s="127">
        <v>4</v>
      </c>
      <c r="H26" s="301">
        <v>4.4943820224719104</v>
      </c>
      <c r="I26" s="127">
        <v>4</v>
      </c>
      <c r="J26" s="301">
        <v>4.4943820224719104</v>
      </c>
      <c r="K26" s="127">
        <v>3</v>
      </c>
      <c r="L26" s="301">
        <v>3.3707865168539324</v>
      </c>
      <c r="M26" s="127">
        <v>19</v>
      </c>
      <c r="N26" s="301">
        <v>21.348314606741575</v>
      </c>
      <c r="O26" s="127">
        <v>28</v>
      </c>
      <c r="P26" s="301">
        <v>31.460674157303369</v>
      </c>
      <c r="Q26" s="127">
        <v>31</v>
      </c>
      <c r="R26" s="301">
        <v>34.831460674157306</v>
      </c>
      <c r="S26" s="127">
        <v>81</v>
      </c>
      <c r="T26" s="128"/>
      <c r="U26" s="127">
        <v>170</v>
      </c>
      <c r="V26" s="129"/>
    </row>
    <row r="27" spans="1:22" s="79" customFormat="1" ht="13.4" customHeight="1" x14ac:dyDescent="0.55000000000000004">
      <c r="A27" s="80"/>
      <c r="B27" s="10" t="s">
        <v>2428</v>
      </c>
      <c r="C27" s="130"/>
      <c r="D27" s="131">
        <v>39300</v>
      </c>
      <c r="E27" s="132">
        <v>1</v>
      </c>
      <c r="F27" s="302">
        <v>2.0408163265306123</v>
      </c>
      <c r="G27" s="132"/>
      <c r="H27" s="302" t="s">
        <v>2431</v>
      </c>
      <c r="I27" s="132">
        <v>3</v>
      </c>
      <c r="J27" s="302">
        <v>6.1224489795918364</v>
      </c>
      <c r="K27" s="132">
        <v>3</v>
      </c>
      <c r="L27" s="302">
        <v>6.1224489795918364</v>
      </c>
      <c r="M27" s="132">
        <v>3</v>
      </c>
      <c r="N27" s="302">
        <v>6.1224489795918364</v>
      </c>
      <c r="O27" s="132">
        <v>14</v>
      </c>
      <c r="P27" s="302">
        <v>28.571428571428573</v>
      </c>
      <c r="Q27" s="132">
        <v>25</v>
      </c>
      <c r="R27" s="302">
        <v>51.020408163265309</v>
      </c>
      <c r="S27" s="132">
        <v>38</v>
      </c>
      <c r="T27" s="133"/>
      <c r="U27" s="132">
        <v>87</v>
      </c>
      <c r="V27" s="129"/>
    </row>
    <row r="28" spans="1:22" s="79" customFormat="1" ht="13.4" customHeight="1" x14ac:dyDescent="0.55000000000000004">
      <c r="A28" s="4" t="s">
        <v>2645</v>
      </c>
      <c r="B28" s="5" t="s">
        <v>2429</v>
      </c>
      <c r="C28" s="88"/>
      <c r="D28" s="126">
        <v>33500</v>
      </c>
      <c r="E28" s="127">
        <v>2</v>
      </c>
      <c r="F28" s="301">
        <v>1.1764705882352942</v>
      </c>
      <c r="G28" s="127"/>
      <c r="H28" s="301" t="s">
        <v>2431</v>
      </c>
      <c r="I28" s="127">
        <v>7</v>
      </c>
      <c r="J28" s="301">
        <v>4.117647058823529</v>
      </c>
      <c r="K28" s="127">
        <v>18</v>
      </c>
      <c r="L28" s="301">
        <v>10.588235294117647</v>
      </c>
      <c r="M28" s="127">
        <v>37</v>
      </c>
      <c r="N28" s="301">
        <v>21.764705882352942</v>
      </c>
      <c r="O28" s="127">
        <v>29</v>
      </c>
      <c r="P28" s="301">
        <v>17.058823529411764</v>
      </c>
      <c r="Q28" s="127">
        <v>77</v>
      </c>
      <c r="R28" s="301">
        <v>45.294117647058826</v>
      </c>
      <c r="S28" s="127">
        <v>131</v>
      </c>
      <c r="T28" s="128"/>
      <c r="U28" s="127">
        <v>301</v>
      </c>
      <c r="V28" s="129"/>
    </row>
    <row r="29" spans="1:22" s="79" customFormat="1" ht="13.4" customHeight="1" x14ac:dyDescent="0.55000000000000004">
      <c r="A29" s="4"/>
      <c r="B29" s="5" t="s">
        <v>2430</v>
      </c>
      <c r="C29" s="88"/>
      <c r="D29" s="126">
        <v>22700</v>
      </c>
      <c r="E29" s="127">
        <v>2</v>
      </c>
      <c r="F29" s="301">
        <v>10.526315789473685</v>
      </c>
      <c r="G29" s="127">
        <v>1</v>
      </c>
      <c r="H29" s="301">
        <v>5.2631578947368425</v>
      </c>
      <c r="I29" s="127"/>
      <c r="J29" s="301" t="s">
        <v>2431</v>
      </c>
      <c r="K29" s="127">
        <v>1</v>
      </c>
      <c r="L29" s="301">
        <v>5.2631578947368425</v>
      </c>
      <c r="M29" s="127">
        <v>3</v>
      </c>
      <c r="N29" s="301">
        <v>15.789473684210526</v>
      </c>
      <c r="O29" s="127"/>
      <c r="P29" s="301" t="s">
        <v>2431</v>
      </c>
      <c r="Q29" s="127">
        <v>12</v>
      </c>
      <c r="R29" s="301">
        <v>63.157894736842103</v>
      </c>
      <c r="S29" s="127">
        <v>14</v>
      </c>
      <c r="T29" s="128"/>
      <c r="U29" s="127">
        <v>33</v>
      </c>
      <c r="V29" s="129"/>
    </row>
    <row r="30" spans="1:22" s="79" customFormat="1" ht="13.4" customHeight="1" x14ac:dyDescent="0.55000000000000004">
      <c r="A30" s="4"/>
      <c r="B30" s="5" t="s">
        <v>2433</v>
      </c>
      <c r="C30" s="88"/>
      <c r="D30" s="126">
        <v>27000</v>
      </c>
      <c r="E30" s="127"/>
      <c r="F30" s="301" t="s">
        <v>2431</v>
      </c>
      <c r="G30" s="127"/>
      <c r="H30" s="301" t="s">
        <v>2431</v>
      </c>
      <c r="I30" s="127">
        <v>2</v>
      </c>
      <c r="J30" s="301">
        <v>2.9850746268656718</v>
      </c>
      <c r="K30" s="127">
        <v>8</v>
      </c>
      <c r="L30" s="301">
        <v>11.940298507462687</v>
      </c>
      <c r="M30" s="127">
        <v>36</v>
      </c>
      <c r="N30" s="301">
        <v>53.731343283582092</v>
      </c>
      <c r="O30" s="127">
        <v>14</v>
      </c>
      <c r="P30" s="301">
        <v>20.895522388059703</v>
      </c>
      <c r="Q30" s="127">
        <v>7</v>
      </c>
      <c r="R30" s="301">
        <v>10.447761194029852</v>
      </c>
      <c r="S30" s="127">
        <v>48</v>
      </c>
      <c r="T30" s="128"/>
      <c r="U30" s="127">
        <v>115</v>
      </c>
      <c r="V30" s="129"/>
    </row>
    <row r="31" spans="1:22" s="79" customFormat="1" ht="13.4" customHeight="1" x14ac:dyDescent="0.55000000000000004">
      <c r="A31" s="4"/>
      <c r="B31" s="5" t="s">
        <v>2434</v>
      </c>
      <c r="C31" s="88"/>
      <c r="D31" s="126">
        <v>31000</v>
      </c>
      <c r="E31" s="127"/>
      <c r="F31" s="301" t="s">
        <v>2431</v>
      </c>
      <c r="G31" s="127">
        <v>2</v>
      </c>
      <c r="H31" s="301">
        <v>2.5974025974025974</v>
      </c>
      <c r="I31" s="127">
        <v>3</v>
      </c>
      <c r="J31" s="301">
        <v>3.8961038961038961</v>
      </c>
      <c r="K31" s="127">
        <v>6</v>
      </c>
      <c r="L31" s="301">
        <v>7.7922077922077921</v>
      </c>
      <c r="M31" s="127">
        <v>7</v>
      </c>
      <c r="N31" s="301">
        <v>9.0909090909090917</v>
      </c>
      <c r="O31" s="127">
        <v>38</v>
      </c>
      <c r="P31" s="301">
        <v>49.350649350649348</v>
      </c>
      <c r="Q31" s="127">
        <v>21</v>
      </c>
      <c r="R31" s="301">
        <v>27.272727272727273</v>
      </c>
      <c r="S31" s="127">
        <v>68</v>
      </c>
      <c r="T31" s="128"/>
      <c r="U31" s="127">
        <v>145</v>
      </c>
      <c r="V31" s="129"/>
    </row>
    <row r="32" spans="1:22" s="79" customFormat="1" ht="13.4" customHeight="1" x14ac:dyDescent="0.55000000000000004">
      <c r="A32" s="80" t="s">
        <v>2645</v>
      </c>
      <c r="B32" s="10" t="s">
        <v>2435</v>
      </c>
      <c r="C32" s="130"/>
      <c r="D32" s="131">
        <v>30000</v>
      </c>
      <c r="E32" s="132">
        <v>3</v>
      </c>
      <c r="F32" s="302">
        <v>1.4492753623188406</v>
      </c>
      <c r="G32" s="132">
        <v>5</v>
      </c>
      <c r="H32" s="302">
        <v>2.4154589371980677</v>
      </c>
      <c r="I32" s="132">
        <v>1</v>
      </c>
      <c r="J32" s="302">
        <v>0.48309178743961351</v>
      </c>
      <c r="K32" s="132">
        <v>11</v>
      </c>
      <c r="L32" s="302">
        <v>5.3140096618357484</v>
      </c>
      <c r="M32" s="132">
        <v>32</v>
      </c>
      <c r="N32" s="302">
        <v>15.458937198067632</v>
      </c>
      <c r="O32" s="132">
        <v>59</v>
      </c>
      <c r="P32" s="302">
        <v>28.502415458937197</v>
      </c>
      <c r="Q32" s="132">
        <v>96</v>
      </c>
      <c r="R32" s="302">
        <v>46.376811594202898</v>
      </c>
      <c r="S32" s="132">
        <v>126</v>
      </c>
      <c r="T32" s="133"/>
      <c r="U32" s="132">
        <v>333</v>
      </c>
      <c r="V32" s="129"/>
    </row>
    <row r="33" spans="1:22" s="79" customFormat="1" ht="13.4" customHeight="1" x14ac:dyDescent="0.55000000000000004">
      <c r="A33" s="4" t="s">
        <v>2645</v>
      </c>
      <c r="B33" s="5" t="s">
        <v>2436</v>
      </c>
      <c r="C33" s="88"/>
      <c r="D33" s="126">
        <v>24900</v>
      </c>
      <c r="E33" s="127"/>
      <c r="F33" s="301" t="s">
        <v>2431</v>
      </c>
      <c r="G33" s="127">
        <v>1</v>
      </c>
      <c r="H33" s="301">
        <v>2.6315789473684212</v>
      </c>
      <c r="I33" s="127">
        <v>1</v>
      </c>
      <c r="J33" s="301">
        <v>2.6315789473684212</v>
      </c>
      <c r="K33" s="127">
        <v>3</v>
      </c>
      <c r="L33" s="301">
        <v>7.8947368421052628</v>
      </c>
      <c r="M33" s="127">
        <v>10</v>
      </c>
      <c r="N33" s="301">
        <v>26.315789473684209</v>
      </c>
      <c r="O33" s="127">
        <v>5</v>
      </c>
      <c r="P33" s="301">
        <v>13.157894736842104</v>
      </c>
      <c r="Q33" s="127">
        <v>18</v>
      </c>
      <c r="R33" s="301">
        <v>47.368421052631582</v>
      </c>
      <c r="S33" s="127">
        <v>39</v>
      </c>
      <c r="T33" s="128"/>
      <c r="U33" s="127">
        <v>77</v>
      </c>
      <c r="V33" s="129"/>
    </row>
    <row r="34" spans="1:22" s="79" customFormat="1" ht="13.4" customHeight="1" x14ac:dyDescent="0.55000000000000004">
      <c r="A34" s="4"/>
      <c r="B34" s="5" t="s">
        <v>2437</v>
      </c>
      <c r="C34" s="88"/>
      <c r="D34" s="126">
        <v>38700</v>
      </c>
      <c r="E34" s="127"/>
      <c r="F34" s="301" t="s">
        <v>2431</v>
      </c>
      <c r="G34" s="127"/>
      <c r="H34" s="301" t="s">
        <v>2431</v>
      </c>
      <c r="I34" s="127">
        <v>2</v>
      </c>
      <c r="J34" s="301">
        <v>6.8965517241379306</v>
      </c>
      <c r="K34" s="127">
        <v>3</v>
      </c>
      <c r="L34" s="301">
        <v>10.344827586206897</v>
      </c>
      <c r="M34" s="127">
        <v>1</v>
      </c>
      <c r="N34" s="301">
        <v>3.4482758620689653</v>
      </c>
      <c r="O34" s="127">
        <v>3</v>
      </c>
      <c r="P34" s="301">
        <v>10.344827586206897</v>
      </c>
      <c r="Q34" s="127">
        <v>20</v>
      </c>
      <c r="R34" s="301">
        <v>68.965517241379317</v>
      </c>
      <c r="S34" s="127">
        <v>24</v>
      </c>
      <c r="T34" s="128"/>
      <c r="U34" s="127">
        <v>53</v>
      </c>
      <c r="V34" s="129"/>
    </row>
    <row r="35" spans="1:22" s="79" customFormat="1" ht="13.4" customHeight="1" x14ac:dyDescent="0.55000000000000004">
      <c r="A35" s="4"/>
      <c r="B35" s="5" t="s">
        <v>2438</v>
      </c>
      <c r="C35" s="88"/>
      <c r="D35" s="126">
        <v>38000</v>
      </c>
      <c r="E35" s="127"/>
      <c r="F35" s="301" t="s">
        <v>2431</v>
      </c>
      <c r="G35" s="127">
        <v>2</v>
      </c>
      <c r="H35" s="301">
        <v>1.3513513513513513</v>
      </c>
      <c r="I35" s="127">
        <v>7</v>
      </c>
      <c r="J35" s="301">
        <v>4.7297297297297298</v>
      </c>
      <c r="K35" s="127">
        <v>6</v>
      </c>
      <c r="L35" s="301">
        <v>4.0540540540540544</v>
      </c>
      <c r="M35" s="127">
        <v>13</v>
      </c>
      <c r="N35" s="301">
        <v>8.7837837837837842</v>
      </c>
      <c r="O35" s="127">
        <v>53</v>
      </c>
      <c r="P35" s="301">
        <v>35.810810810810814</v>
      </c>
      <c r="Q35" s="127">
        <v>67</v>
      </c>
      <c r="R35" s="301">
        <v>45.270270270270274</v>
      </c>
      <c r="S35" s="127">
        <v>86</v>
      </c>
      <c r="T35" s="128"/>
      <c r="U35" s="127">
        <v>234</v>
      </c>
      <c r="V35" s="129"/>
    </row>
    <row r="36" spans="1:22" s="79" customFormat="1" ht="13.4" customHeight="1" x14ac:dyDescent="0.55000000000000004">
      <c r="A36" s="4"/>
      <c r="B36" s="5" t="s">
        <v>2439</v>
      </c>
      <c r="C36" s="88"/>
      <c r="D36" s="126">
        <v>39900</v>
      </c>
      <c r="E36" s="127">
        <v>3</v>
      </c>
      <c r="F36" s="301">
        <v>1.3333333333333333</v>
      </c>
      <c r="G36" s="127">
        <v>4</v>
      </c>
      <c r="H36" s="301">
        <v>1.7777777777777777</v>
      </c>
      <c r="I36" s="127">
        <v>24</v>
      </c>
      <c r="J36" s="301">
        <v>10.666666666666666</v>
      </c>
      <c r="K36" s="127">
        <v>14</v>
      </c>
      <c r="L36" s="301">
        <v>6.2222222222222223</v>
      </c>
      <c r="M36" s="127">
        <v>28</v>
      </c>
      <c r="N36" s="301">
        <v>12.444444444444445</v>
      </c>
      <c r="O36" s="127">
        <v>57</v>
      </c>
      <c r="P36" s="301">
        <v>25.333333333333332</v>
      </c>
      <c r="Q36" s="127">
        <v>95</v>
      </c>
      <c r="R36" s="301">
        <v>42.222222222222221</v>
      </c>
      <c r="S36" s="127">
        <v>146</v>
      </c>
      <c r="T36" s="128"/>
      <c r="U36" s="127">
        <v>371</v>
      </c>
      <c r="V36" s="129"/>
    </row>
    <row r="37" spans="1:22" s="79" customFormat="1" ht="13.4" customHeight="1" x14ac:dyDescent="0.55000000000000004">
      <c r="A37" s="80"/>
      <c r="B37" s="10" t="s">
        <v>2440</v>
      </c>
      <c r="C37" s="130"/>
      <c r="D37" s="131">
        <v>38600</v>
      </c>
      <c r="E37" s="132">
        <v>4</v>
      </c>
      <c r="F37" s="302">
        <v>3.5087719298245612</v>
      </c>
      <c r="G37" s="132">
        <v>5</v>
      </c>
      <c r="H37" s="302">
        <v>4.3859649122807021</v>
      </c>
      <c r="I37" s="132">
        <v>11</v>
      </c>
      <c r="J37" s="302">
        <v>9.6491228070175445</v>
      </c>
      <c r="K37" s="132">
        <v>13</v>
      </c>
      <c r="L37" s="302">
        <v>11.403508771929825</v>
      </c>
      <c r="M37" s="132">
        <v>18</v>
      </c>
      <c r="N37" s="302">
        <v>15.789473684210526</v>
      </c>
      <c r="O37" s="132">
        <v>24</v>
      </c>
      <c r="P37" s="302">
        <v>21.05263157894737</v>
      </c>
      <c r="Q37" s="132">
        <v>39</v>
      </c>
      <c r="R37" s="302">
        <v>34.210526315789473</v>
      </c>
      <c r="S37" s="132">
        <v>106</v>
      </c>
      <c r="T37" s="133"/>
      <c r="U37" s="132">
        <v>220</v>
      </c>
      <c r="V37" s="129"/>
    </row>
    <row r="38" spans="1:22" s="79" customFormat="1" ht="13.4" customHeight="1" x14ac:dyDescent="0.55000000000000004">
      <c r="A38" s="4" t="s">
        <v>2645</v>
      </c>
      <c r="B38" s="5" t="s">
        <v>2441</v>
      </c>
      <c r="C38" s="88"/>
      <c r="D38" s="126">
        <v>41300</v>
      </c>
      <c r="E38" s="127">
        <v>5</v>
      </c>
      <c r="F38" s="301">
        <v>1.8050541516245486</v>
      </c>
      <c r="G38" s="127">
        <v>2</v>
      </c>
      <c r="H38" s="301">
        <v>0.72202166064981954</v>
      </c>
      <c r="I38" s="127">
        <v>7</v>
      </c>
      <c r="J38" s="301">
        <v>2.5270758122743682</v>
      </c>
      <c r="K38" s="127">
        <v>10</v>
      </c>
      <c r="L38" s="301">
        <v>3.6101083032490973</v>
      </c>
      <c r="M38" s="127">
        <v>13</v>
      </c>
      <c r="N38" s="301">
        <v>4.6931407942238268</v>
      </c>
      <c r="O38" s="127">
        <v>57</v>
      </c>
      <c r="P38" s="301">
        <v>20.577617328519857</v>
      </c>
      <c r="Q38" s="127">
        <v>183</v>
      </c>
      <c r="R38" s="301">
        <v>66.064981949458485</v>
      </c>
      <c r="S38" s="127">
        <v>172</v>
      </c>
      <c r="T38" s="128"/>
      <c r="U38" s="127">
        <v>449</v>
      </c>
      <c r="V38" s="129"/>
    </row>
    <row r="39" spans="1:22" s="79" customFormat="1" ht="13.4" customHeight="1" x14ac:dyDescent="0.55000000000000004">
      <c r="A39" s="4" t="s">
        <v>2645</v>
      </c>
      <c r="B39" s="5" t="s">
        <v>2442</v>
      </c>
      <c r="C39" s="88"/>
      <c r="D39" s="126">
        <v>42200</v>
      </c>
      <c r="E39" s="127">
        <v>6</v>
      </c>
      <c r="F39" s="301">
        <v>1.2875536480686696</v>
      </c>
      <c r="G39" s="127">
        <v>5</v>
      </c>
      <c r="H39" s="301">
        <v>1.0729613733905579</v>
      </c>
      <c r="I39" s="127">
        <v>27</v>
      </c>
      <c r="J39" s="301">
        <v>5.7939914163090132</v>
      </c>
      <c r="K39" s="127">
        <v>22</v>
      </c>
      <c r="L39" s="301">
        <v>4.7210300429184553</v>
      </c>
      <c r="M39" s="127">
        <v>23</v>
      </c>
      <c r="N39" s="301">
        <v>4.9356223175965663</v>
      </c>
      <c r="O39" s="127">
        <v>162</v>
      </c>
      <c r="P39" s="301">
        <v>34.763948497854081</v>
      </c>
      <c r="Q39" s="127">
        <v>221</v>
      </c>
      <c r="R39" s="301">
        <v>47.42489270386266</v>
      </c>
      <c r="S39" s="127">
        <v>302</v>
      </c>
      <c r="T39" s="128"/>
      <c r="U39" s="127">
        <v>768</v>
      </c>
      <c r="V39" s="129"/>
    </row>
    <row r="40" spans="1:22" s="79" customFormat="1" ht="13.4" customHeight="1" x14ac:dyDescent="0.55000000000000004">
      <c r="A40" s="4" t="s">
        <v>2645</v>
      </c>
      <c r="B40" s="5" t="s">
        <v>2443</v>
      </c>
      <c r="C40" s="88"/>
      <c r="D40" s="126">
        <v>46600</v>
      </c>
      <c r="E40" s="127">
        <v>1</v>
      </c>
      <c r="F40" s="301">
        <v>0.35842293906810035</v>
      </c>
      <c r="G40" s="127">
        <v>2</v>
      </c>
      <c r="H40" s="301">
        <v>0.71684587813620071</v>
      </c>
      <c r="I40" s="127">
        <v>2</v>
      </c>
      <c r="J40" s="301">
        <v>0.71684587813620071</v>
      </c>
      <c r="K40" s="127">
        <v>9</v>
      </c>
      <c r="L40" s="301">
        <v>3.225806451612903</v>
      </c>
      <c r="M40" s="127">
        <v>36</v>
      </c>
      <c r="N40" s="301">
        <v>12.903225806451612</v>
      </c>
      <c r="O40" s="127">
        <v>12</v>
      </c>
      <c r="P40" s="301">
        <v>4.301075268817204</v>
      </c>
      <c r="Q40" s="127">
        <v>217</v>
      </c>
      <c r="R40" s="301">
        <v>77.777777777777771</v>
      </c>
      <c r="S40" s="127">
        <v>155</v>
      </c>
      <c r="T40" s="128"/>
      <c r="U40" s="127">
        <v>434</v>
      </c>
      <c r="V40" s="129"/>
    </row>
    <row r="41" spans="1:22" s="79" customFormat="1" ht="13.4" customHeight="1" x14ac:dyDescent="0.55000000000000004">
      <c r="A41" s="4" t="s">
        <v>2645</v>
      </c>
      <c r="B41" s="5" t="s">
        <v>2444</v>
      </c>
      <c r="C41" s="88"/>
      <c r="D41" s="126">
        <v>40500</v>
      </c>
      <c r="E41" s="127">
        <v>2</v>
      </c>
      <c r="F41" s="301">
        <v>1.3333333333333333</v>
      </c>
      <c r="G41" s="127">
        <v>4</v>
      </c>
      <c r="H41" s="301">
        <v>2.6666666666666665</v>
      </c>
      <c r="I41" s="127">
        <v>12</v>
      </c>
      <c r="J41" s="301">
        <v>8</v>
      </c>
      <c r="K41" s="127">
        <v>18</v>
      </c>
      <c r="L41" s="301">
        <v>12</v>
      </c>
      <c r="M41" s="127">
        <v>19</v>
      </c>
      <c r="N41" s="301">
        <v>12.666666666666666</v>
      </c>
      <c r="O41" s="127">
        <v>33</v>
      </c>
      <c r="P41" s="301">
        <v>22</v>
      </c>
      <c r="Q41" s="127">
        <v>62</v>
      </c>
      <c r="R41" s="301">
        <v>41.333333333333336</v>
      </c>
      <c r="S41" s="127">
        <v>120</v>
      </c>
      <c r="T41" s="128"/>
      <c r="U41" s="127">
        <v>270</v>
      </c>
      <c r="V41" s="129"/>
    </row>
    <row r="42" spans="1:22" s="79" customFormat="1" ht="13.4" customHeight="1" x14ac:dyDescent="0.55000000000000004">
      <c r="A42" s="80" t="s">
        <v>2645</v>
      </c>
      <c r="B42" s="10" t="s">
        <v>2445</v>
      </c>
      <c r="C42" s="130"/>
      <c r="D42" s="131">
        <v>40800</v>
      </c>
      <c r="E42" s="132">
        <v>2</v>
      </c>
      <c r="F42" s="302">
        <v>0.75757575757575757</v>
      </c>
      <c r="G42" s="132">
        <v>1</v>
      </c>
      <c r="H42" s="302">
        <v>0.37878787878787878</v>
      </c>
      <c r="I42" s="132">
        <v>23</v>
      </c>
      <c r="J42" s="302">
        <v>8.7121212121212128</v>
      </c>
      <c r="K42" s="132">
        <v>30</v>
      </c>
      <c r="L42" s="302">
        <v>11.363636363636363</v>
      </c>
      <c r="M42" s="132">
        <v>37</v>
      </c>
      <c r="N42" s="302">
        <v>14.015151515151516</v>
      </c>
      <c r="O42" s="132">
        <v>55</v>
      </c>
      <c r="P42" s="302">
        <v>20.833333333333332</v>
      </c>
      <c r="Q42" s="132">
        <v>116</v>
      </c>
      <c r="R42" s="302">
        <v>43.939393939393938</v>
      </c>
      <c r="S42" s="132">
        <v>175</v>
      </c>
      <c r="T42" s="133"/>
      <c r="U42" s="132">
        <v>439</v>
      </c>
      <c r="V42" s="129"/>
    </row>
    <row r="43" spans="1:22" s="79" customFormat="1" ht="13.4" customHeight="1" x14ac:dyDescent="0.55000000000000004">
      <c r="A43" s="4" t="s">
        <v>2645</v>
      </c>
      <c r="B43" s="5" t="s">
        <v>2446</v>
      </c>
      <c r="C43" s="88"/>
      <c r="D43" s="126">
        <v>43900</v>
      </c>
      <c r="E43" s="127">
        <v>2</v>
      </c>
      <c r="F43" s="301">
        <v>0.53475935828877008</v>
      </c>
      <c r="G43" s="127">
        <v>9</v>
      </c>
      <c r="H43" s="301">
        <v>2.4064171122994651</v>
      </c>
      <c r="I43" s="127">
        <v>29</v>
      </c>
      <c r="J43" s="301">
        <v>7.7540106951871657</v>
      </c>
      <c r="K43" s="127">
        <v>33</v>
      </c>
      <c r="L43" s="301">
        <v>8.8235294117647065</v>
      </c>
      <c r="M43" s="127">
        <v>51</v>
      </c>
      <c r="N43" s="301">
        <v>13.636363636363637</v>
      </c>
      <c r="O43" s="127">
        <v>89</v>
      </c>
      <c r="P43" s="301">
        <v>23.796791443850267</v>
      </c>
      <c r="Q43" s="127">
        <v>161</v>
      </c>
      <c r="R43" s="301">
        <v>43.048128342245988</v>
      </c>
      <c r="S43" s="127">
        <v>263</v>
      </c>
      <c r="T43" s="128"/>
      <c r="U43" s="127">
        <v>637</v>
      </c>
      <c r="V43" s="129"/>
    </row>
    <row r="44" spans="1:22" s="79" customFormat="1" ht="13.4" customHeight="1" x14ac:dyDescent="0.55000000000000004">
      <c r="A44" s="4" t="s">
        <v>2645</v>
      </c>
      <c r="B44" s="5" t="s">
        <v>2447</v>
      </c>
      <c r="C44" s="88"/>
      <c r="D44" s="126">
        <v>43500</v>
      </c>
      <c r="E44" s="127">
        <v>5</v>
      </c>
      <c r="F44" s="301">
        <v>2.3364485981308412</v>
      </c>
      <c r="G44" s="127">
        <v>3</v>
      </c>
      <c r="H44" s="301">
        <v>1.4018691588785046</v>
      </c>
      <c r="I44" s="127">
        <v>12</v>
      </c>
      <c r="J44" s="301">
        <v>5.6074766355140184</v>
      </c>
      <c r="K44" s="127">
        <v>9</v>
      </c>
      <c r="L44" s="301">
        <v>4.2056074766355138</v>
      </c>
      <c r="M44" s="127">
        <v>26</v>
      </c>
      <c r="N44" s="301">
        <v>12.149532710280374</v>
      </c>
      <c r="O44" s="127">
        <v>43</v>
      </c>
      <c r="P44" s="301">
        <v>20.093457943925234</v>
      </c>
      <c r="Q44" s="127">
        <v>116</v>
      </c>
      <c r="R44" s="301">
        <v>54.205607476635514</v>
      </c>
      <c r="S44" s="127">
        <v>155</v>
      </c>
      <c r="T44" s="128"/>
      <c r="U44" s="127">
        <v>369</v>
      </c>
      <c r="V44" s="129"/>
    </row>
    <row r="45" spans="1:22" s="79" customFormat="1" ht="13.4" customHeight="1" x14ac:dyDescent="0.55000000000000004">
      <c r="A45" s="4" t="s">
        <v>2645</v>
      </c>
      <c r="B45" s="5" t="s">
        <v>2448</v>
      </c>
      <c r="C45" s="88"/>
      <c r="D45" s="126">
        <v>52000</v>
      </c>
      <c r="E45" s="127">
        <v>6</v>
      </c>
      <c r="F45" s="301">
        <v>1.3856812933025404</v>
      </c>
      <c r="G45" s="127">
        <v>7</v>
      </c>
      <c r="H45" s="301">
        <v>1.6166281755196306</v>
      </c>
      <c r="I45" s="127">
        <v>24</v>
      </c>
      <c r="J45" s="301">
        <v>5.5427251732101617</v>
      </c>
      <c r="K45" s="127">
        <v>24</v>
      </c>
      <c r="L45" s="301">
        <v>5.5427251732101617</v>
      </c>
      <c r="M45" s="127">
        <v>54</v>
      </c>
      <c r="N45" s="301">
        <v>12.471131639722863</v>
      </c>
      <c r="O45" s="127">
        <v>63</v>
      </c>
      <c r="P45" s="301">
        <v>14.549653579676674</v>
      </c>
      <c r="Q45" s="127">
        <v>255</v>
      </c>
      <c r="R45" s="301">
        <v>58.891454965357966</v>
      </c>
      <c r="S45" s="127">
        <v>303</v>
      </c>
      <c r="T45" s="128"/>
      <c r="U45" s="127">
        <v>736</v>
      </c>
      <c r="V45" s="129"/>
    </row>
    <row r="46" spans="1:22" s="79" customFormat="1" ht="13.4" customHeight="1" x14ac:dyDescent="0.55000000000000004">
      <c r="A46" s="4" t="s">
        <v>2645</v>
      </c>
      <c r="B46" s="5" t="s">
        <v>2449</v>
      </c>
      <c r="C46" s="88"/>
      <c r="D46" s="126">
        <v>48900</v>
      </c>
      <c r="E46" s="127">
        <v>4</v>
      </c>
      <c r="F46" s="301">
        <v>0.73394495412844041</v>
      </c>
      <c r="G46" s="127">
        <v>5</v>
      </c>
      <c r="H46" s="301">
        <v>0.91743119266055051</v>
      </c>
      <c r="I46" s="127">
        <v>30</v>
      </c>
      <c r="J46" s="301">
        <v>5.5045871559633026</v>
      </c>
      <c r="K46" s="127">
        <v>32</v>
      </c>
      <c r="L46" s="301">
        <v>5.8715596330275233</v>
      </c>
      <c r="M46" s="127">
        <v>78</v>
      </c>
      <c r="N46" s="301">
        <v>14.311926605504587</v>
      </c>
      <c r="O46" s="127">
        <v>70</v>
      </c>
      <c r="P46" s="301">
        <v>12.844036697247706</v>
      </c>
      <c r="Q46" s="127">
        <v>326</v>
      </c>
      <c r="R46" s="301">
        <v>59.816513761467888</v>
      </c>
      <c r="S46" s="127">
        <v>359</v>
      </c>
      <c r="T46" s="128"/>
      <c r="U46" s="127">
        <v>904</v>
      </c>
      <c r="V46" s="129"/>
    </row>
    <row r="47" spans="1:22" s="79" customFormat="1" ht="13.4" customHeight="1" x14ac:dyDescent="0.55000000000000004">
      <c r="A47" s="80" t="s">
        <v>2645</v>
      </c>
      <c r="B47" s="10" t="s">
        <v>2450</v>
      </c>
      <c r="C47" s="130"/>
      <c r="D47" s="131">
        <v>46900</v>
      </c>
      <c r="E47" s="132">
        <v>2</v>
      </c>
      <c r="F47" s="302">
        <v>0.57971014492753625</v>
      </c>
      <c r="G47" s="132">
        <v>12</v>
      </c>
      <c r="H47" s="302">
        <v>3.4782608695652173</v>
      </c>
      <c r="I47" s="132">
        <v>12</v>
      </c>
      <c r="J47" s="302">
        <v>3.4782608695652173</v>
      </c>
      <c r="K47" s="132">
        <v>18</v>
      </c>
      <c r="L47" s="302">
        <v>5.2173913043478262</v>
      </c>
      <c r="M47" s="132">
        <v>48</v>
      </c>
      <c r="N47" s="302">
        <v>13.913043478260869</v>
      </c>
      <c r="O47" s="132">
        <v>32</v>
      </c>
      <c r="P47" s="302">
        <v>9.27536231884058</v>
      </c>
      <c r="Q47" s="132">
        <v>221</v>
      </c>
      <c r="R47" s="302">
        <v>64.05797101449275</v>
      </c>
      <c r="S47" s="132">
        <v>227</v>
      </c>
      <c r="T47" s="133"/>
      <c r="U47" s="132">
        <v>572</v>
      </c>
      <c r="V47" s="129"/>
    </row>
    <row r="48" spans="1:22" s="79" customFormat="1" ht="13.4" customHeight="1" x14ac:dyDescent="0.55000000000000004">
      <c r="A48" s="4" t="s">
        <v>2645</v>
      </c>
      <c r="B48" s="5" t="s">
        <v>2451</v>
      </c>
      <c r="C48" s="88"/>
      <c r="D48" s="126">
        <v>48600</v>
      </c>
      <c r="E48" s="127">
        <v>2</v>
      </c>
      <c r="F48" s="301">
        <v>0.41666666666666669</v>
      </c>
      <c r="G48" s="127">
        <v>8</v>
      </c>
      <c r="H48" s="301">
        <v>1.6666666666666667</v>
      </c>
      <c r="I48" s="127">
        <v>27</v>
      </c>
      <c r="J48" s="301">
        <v>5.625</v>
      </c>
      <c r="K48" s="127">
        <v>21</v>
      </c>
      <c r="L48" s="301">
        <v>4.375</v>
      </c>
      <c r="M48" s="127">
        <v>67</v>
      </c>
      <c r="N48" s="301">
        <v>13.958333333333334</v>
      </c>
      <c r="O48" s="127">
        <v>55</v>
      </c>
      <c r="P48" s="301">
        <v>11.458333333333334</v>
      </c>
      <c r="Q48" s="127">
        <v>300</v>
      </c>
      <c r="R48" s="301">
        <v>62.5</v>
      </c>
      <c r="S48" s="127">
        <v>279</v>
      </c>
      <c r="T48" s="128"/>
      <c r="U48" s="127">
        <v>759</v>
      </c>
      <c r="V48" s="129"/>
    </row>
    <row r="49" spans="1:22" s="79" customFormat="1" ht="13.4" customHeight="1" x14ac:dyDescent="0.55000000000000004">
      <c r="A49" s="4" t="s">
        <v>2645</v>
      </c>
      <c r="B49" s="5" t="s">
        <v>2452</v>
      </c>
      <c r="C49" s="88"/>
      <c r="D49" s="126">
        <v>48600</v>
      </c>
      <c r="E49" s="127">
        <v>8</v>
      </c>
      <c r="F49" s="301">
        <v>0.91533180778032042</v>
      </c>
      <c r="G49" s="127">
        <v>17</v>
      </c>
      <c r="H49" s="301">
        <v>1.9450800915331807</v>
      </c>
      <c r="I49" s="127">
        <v>28</v>
      </c>
      <c r="J49" s="301">
        <v>3.2036613272311212</v>
      </c>
      <c r="K49" s="127">
        <v>29</v>
      </c>
      <c r="L49" s="301">
        <v>3.3180778032036615</v>
      </c>
      <c r="M49" s="127">
        <v>66</v>
      </c>
      <c r="N49" s="301">
        <v>7.5514874141876431</v>
      </c>
      <c r="O49" s="127">
        <v>70</v>
      </c>
      <c r="P49" s="301">
        <v>8.0091533180778036</v>
      </c>
      <c r="Q49" s="127">
        <v>656</v>
      </c>
      <c r="R49" s="301">
        <v>75.057208237986274</v>
      </c>
      <c r="S49" s="127">
        <v>502</v>
      </c>
      <c r="T49" s="128"/>
      <c r="U49" s="127">
        <v>1376</v>
      </c>
      <c r="V49" s="129"/>
    </row>
    <row r="50" spans="1:22" s="79" customFormat="1" ht="13.4" customHeight="1" x14ac:dyDescent="0.55000000000000004">
      <c r="A50" s="4" t="s">
        <v>2645</v>
      </c>
      <c r="B50" s="5" t="s">
        <v>2453</v>
      </c>
      <c r="C50" s="88"/>
      <c r="D50" s="126">
        <v>50300</v>
      </c>
      <c r="E50" s="127">
        <v>1</v>
      </c>
      <c r="F50" s="301">
        <v>1.2987012987012987</v>
      </c>
      <c r="G50" s="127">
        <v>3</v>
      </c>
      <c r="H50" s="301">
        <v>3.8961038961038961</v>
      </c>
      <c r="I50" s="127">
        <v>4</v>
      </c>
      <c r="J50" s="301">
        <v>5.1948051948051948</v>
      </c>
      <c r="K50" s="127">
        <v>3</v>
      </c>
      <c r="L50" s="301">
        <v>3.8961038961038961</v>
      </c>
      <c r="M50" s="127">
        <v>3</v>
      </c>
      <c r="N50" s="301">
        <v>3.8961038961038961</v>
      </c>
      <c r="O50" s="127">
        <v>15</v>
      </c>
      <c r="P50" s="301">
        <v>19.480519480519479</v>
      </c>
      <c r="Q50" s="127">
        <v>48</v>
      </c>
      <c r="R50" s="301">
        <v>62.337662337662337</v>
      </c>
      <c r="S50" s="127">
        <v>48</v>
      </c>
      <c r="T50" s="128"/>
      <c r="U50" s="127">
        <v>125</v>
      </c>
      <c r="V50" s="129"/>
    </row>
    <row r="51" spans="1:22" s="79" customFormat="1" ht="13.4" customHeight="1" x14ac:dyDescent="0.55000000000000004">
      <c r="A51" s="4"/>
      <c r="B51" s="5" t="s">
        <v>2454</v>
      </c>
      <c r="C51" s="88"/>
      <c r="D51" s="126">
        <v>14400</v>
      </c>
      <c r="E51" s="127"/>
      <c r="F51" s="301" t="s">
        <v>2431</v>
      </c>
      <c r="G51" s="127"/>
      <c r="H51" s="301" t="s">
        <v>2431</v>
      </c>
      <c r="I51" s="127"/>
      <c r="J51" s="301" t="s">
        <v>2431</v>
      </c>
      <c r="K51" s="127">
        <v>9</v>
      </c>
      <c r="L51" s="301">
        <v>100</v>
      </c>
      <c r="M51" s="127"/>
      <c r="N51" s="301" t="s">
        <v>2431</v>
      </c>
      <c r="O51" s="127"/>
      <c r="P51" s="301" t="s">
        <v>2431</v>
      </c>
      <c r="Q51" s="127"/>
      <c r="R51" s="301" t="s">
        <v>2431</v>
      </c>
      <c r="S51" s="127">
        <v>5</v>
      </c>
      <c r="T51" s="128"/>
      <c r="U51" s="127">
        <v>14</v>
      </c>
      <c r="V51" s="129"/>
    </row>
    <row r="52" spans="1:22" s="79" customFormat="1" ht="13.4" customHeight="1" x14ac:dyDescent="0.55000000000000004">
      <c r="A52" s="80"/>
      <c r="B52" s="10" t="s">
        <v>2455</v>
      </c>
      <c r="C52" s="130"/>
      <c r="D52" s="131">
        <v>12000</v>
      </c>
      <c r="E52" s="132"/>
      <c r="F52" s="302" t="s">
        <v>2431</v>
      </c>
      <c r="G52" s="132"/>
      <c r="H52" s="302" t="s">
        <v>2431</v>
      </c>
      <c r="I52" s="132"/>
      <c r="J52" s="302" t="s">
        <v>2431</v>
      </c>
      <c r="K52" s="132">
        <v>3</v>
      </c>
      <c r="L52" s="302">
        <v>100</v>
      </c>
      <c r="M52" s="132"/>
      <c r="N52" s="302" t="s">
        <v>2431</v>
      </c>
      <c r="O52" s="132"/>
      <c r="P52" s="302" t="s">
        <v>2431</v>
      </c>
      <c r="Q52" s="132"/>
      <c r="R52" s="302" t="s">
        <v>2431</v>
      </c>
      <c r="S52" s="132">
        <v>1</v>
      </c>
      <c r="T52" s="133"/>
      <c r="U52" s="132">
        <v>4</v>
      </c>
      <c r="V52" s="129"/>
    </row>
    <row r="53" spans="1:22" s="79" customFormat="1" ht="13.4" customHeight="1" x14ac:dyDescent="0.55000000000000004">
      <c r="A53" s="4"/>
      <c r="B53" s="5" t="s">
        <v>2456</v>
      </c>
      <c r="C53" s="88"/>
      <c r="D53" s="126">
        <v>58100</v>
      </c>
      <c r="E53" s="127"/>
      <c r="F53" s="301" t="s">
        <v>2431</v>
      </c>
      <c r="G53" s="127">
        <v>2</v>
      </c>
      <c r="H53" s="301">
        <v>6.8965517241379306</v>
      </c>
      <c r="I53" s="127">
        <v>1</v>
      </c>
      <c r="J53" s="301">
        <v>3.4482758620689653</v>
      </c>
      <c r="K53" s="127"/>
      <c r="L53" s="301" t="s">
        <v>2431</v>
      </c>
      <c r="M53" s="127">
        <v>4</v>
      </c>
      <c r="N53" s="301">
        <v>13.793103448275861</v>
      </c>
      <c r="O53" s="127">
        <v>7</v>
      </c>
      <c r="P53" s="301">
        <v>24.137931034482758</v>
      </c>
      <c r="Q53" s="127">
        <v>15</v>
      </c>
      <c r="R53" s="301">
        <v>51.724137931034484</v>
      </c>
      <c r="S53" s="127">
        <v>11</v>
      </c>
      <c r="T53" s="128"/>
      <c r="U53" s="127">
        <v>40</v>
      </c>
      <c r="V53" s="129"/>
    </row>
    <row r="54" spans="1:22" s="79" customFormat="1" ht="13.4" customHeight="1" x14ac:dyDescent="0.55000000000000004">
      <c r="A54" s="4" t="s">
        <v>2645</v>
      </c>
      <c r="B54" s="5" t="s">
        <v>2457</v>
      </c>
      <c r="C54" s="88"/>
      <c r="D54" s="126">
        <v>75300</v>
      </c>
      <c r="E54" s="127">
        <v>1</v>
      </c>
      <c r="F54" s="301">
        <v>1.25</v>
      </c>
      <c r="G54" s="127"/>
      <c r="H54" s="301" t="s">
        <v>2431</v>
      </c>
      <c r="I54" s="127"/>
      <c r="J54" s="301" t="s">
        <v>2431</v>
      </c>
      <c r="K54" s="127">
        <v>6</v>
      </c>
      <c r="L54" s="301">
        <v>7.5</v>
      </c>
      <c r="M54" s="127">
        <v>2</v>
      </c>
      <c r="N54" s="301">
        <v>2.5</v>
      </c>
      <c r="O54" s="127">
        <v>15</v>
      </c>
      <c r="P54" s="301">
        <v>18.75</v>
      </c>
      <c r="Q54" s="127">
        <v>56</v>
      </c>
      <c r="R54" s="301">
        <v>70</v>
      </c>
      <c r="S54" s="127">
        <v>60</v>
      </c>
      <c r="T54" s="128"/>
      <c r="U54" s="127">
        <v>140</v>
      </c>
      <c r="V54" s="129"/>
    </row>
    <row r="55" spans="1:22" s="79" customFormat="1" ht="13.4" customHeight="1" x14ac:dyDescent="0.55000000000000004">
      <c r="A55" s="4"/>
      <c r="B55" s="5" t="s">
        <v>2458</v>
      </c>
      <c r="C55" s="88"/>
      <c r="D55" s="126">
        <v>55800</v>
      </c>
      <c r="E55" s="127"/>
      <c r="F55" s="301" t="s">
        <v>2431</v>
      </c>
      <c r="G55" s="127"/>
      <c r="H55" s="301" t="s">
        <v>2431</v>
      </c>
      <c r="I55" s="127">
        <v>1</v>
      </c>
      <c r="J55" s="301">
        <v>9.0909090909090917</v>
      </c>
      <c r="K55" s="127"/>
      <c r="L55" s="301" t="s">
        <v>2431</v>
      </c>
      <c r="M55" s="127"/>
      <c r="N55" s="301" t="s">
        <v>2431</v>
      </c>
      <c r="O55" s="127">
        <v>1</v>
      </c>
      <c r="P55" s="301">
        <v>9.0909090909090917</v>
      </c>
      <c r="Q55" s="127">
        <v>9</v>
      </c>
      <c r="R55" s="301">
        <v>81.818181818181813</v>
      </c>
      <c r="S55" s="127">
        <v>15</v>
      </c>
      <c r="T55" s="128"/>
      <c r="U55" s="127">
        <v>26</v>
      </c>
      <c r="V55" s="129"/>
    </row>
    <row r="56" spans="1:22" s="79" customFormat="1" ht="13.4" customHeight="1" x14ac:dyDescent="0.55000000000000004">
      <c r="A56" s="4" t="s">
        <v>2645</v>
      </c>
      <c r="B56" s="5" t="s">
        <v>2459</v>
      </c>
      <c r="C56" s="88"/>
      <c r="D56" s="126">
        <v>48100</v>
      </c>
      <c r="E56" s="127">
        <v>1</v>
      </c>
      <c r="F56" s="301">
        <v>0.23529411764705882</v>
      </c>
      <c r="G56" s="127">
        <v>5</v>
      </c>
      <c r="H56" s="301">
        <v>1.1764705882352942</v>
      </c>
      <c r="I56" s="127">
        <v>13</v>
      </c>
      <c r="J56" s="301">
        <v>3.0588235294117645</v>
      </c>
      <c r="K56" s="127">
        <v>15</v>
      </c>
      <c r="L56" s="301">
        <v>3.5294117647058822</v>
      </c>
      <c r="M56" s="127">
        <v>73</v>
      </c>
      <c r="N56" s="301">
        <v>17.176470588235293</v>
      </c>
      <c r="O56" s="127">
        <v>81</v>
      </c>
      <c r="P56" s="301">
        <v>19.058823529411764</v>
      </c>
      <c r="Q56" s="127">
        <v>237</v>
      </c>
      <c r="R56" s="301">
        <v>55.764705882352942</v>
      </c>
      <c r="S56" s="127">
        <v>211</v>
      </c>
      <c r="T56" s="128"/>
      <c r="U56" s="127">
        <v>636</v>
      </c>
      <c r="V56" s="129"/>
    </row>
    <row r="57" spans="1:22" s="79" customFormat="1" ht="13.4" customHeight="1" x14ac:dyDescent="0.55000000000000004">
      <c r="A57" s="80"/>
      <c r="B57" s="10" t="s">
        <v>2460</v>
      </c>
      <c r="C57" s="130"/>
      <c r="D57" s="131">
        <v>28500</v>
      </c>
      <c r="E57" s="132">
        <v>4</v>
      </c>
      <c r="F57" s="302">
        <v>3.4782608695652173</v>
      </c>
      <c r="G57" s="132">
        <v>4</v>
      </c>
      <c r="H57" s="302">
        <v>3.4782608695652173</v>
      </c>
      <c r="I57" s="132">
        <v>18</v>
      </c>
      <c r="J57" s="302">
        <v>15.652173913043478</v>
      </c>
      <c r="K57" s="132">
        <v>7</v>
      </c>
      <c r="L57" s="302">
        <v>6.0869565217391308</v>
      </c>
      <c r="M57" s="132">
        <v>31</v>
      </c>
      <c r="N57" s="302">
        <v>26.956521739130434</v>
      </c>
      <c r="O57" s="132">
        <v>25</v>
      </c>
      <c r="P57" s="302">
        <v>21.739130434782609</v>
      </c>
      <c r="Q57" s="132">
        <v>26</v>
      </c>
      <c r="R57" s="302">
        <v>22.608695652173914</v>
      </c>
      <c r="S57" s="132">
        <v>65</v>
      </c>
      <c r="T57" s="133"/>
      <c r="U57" s="132">
        <v>180</v>
      </c>
      <c r="V57" s="129"/>
    </row>
    <row r="58" spans="1:22" s="79" customFormat="1" ht="13.4" customHeight="1" x14ac:dyDescent="0.55000000000000004">
      <c r="A58" s="4"/>
      <c r="B58" s="5" t="s">
        <v>2461</v>
      </c>
      <c r="C58" s="88"/>
      <c r="D58" s="126">
        <v>45300</v>
      </c>
      <c r="E58" s="127"/>
      <c r="F58" s="301" t="s">
        <v>2431</v>
      </c>
      <c r="G58" s="127"/>
      <c r="H58" s="301" t="s">
        <v>2431</v>
      </c>
      <c r="I58" s="127">
        <v>5</v>
      </c>
      <c r="J58" s="301">
        <v>7.5757575757575761</v>
      </c>
      <c r="K58" s="127"/>
      <c r="L58" s="301" t="s">
        <v>2431</v>
      </c>
      <c r="M58" s="127">
        <v>2</v>
      </c>
      <c r="N58" s="301">
        <v>3.0303030303030303</v>
      </c>
      <c r="O58" s="127">
        <v>9</v>
      </c>
      <c r="P58" s="301">
        <v>13.636363636363637</v>
      </c>
      <c r="Q58" s="127">
        <v>50</v>
      </c>
      <c r="R58" s="301">
        <v>75.757575757575751</v>
      </c>
      <c r="S58" s="127">
        <v>32</v>
      </c>
      <c r="T58" s="128"/>
      <c r="U58" s="127">
        <v>98</v>
      </c>
      <c r="V58" s="129"/>
    </row>
    <row r="59" spans="1:22" s="79" customFormat="1" ht="13.4" customHeight="1" x14ac:dyDescent="0.55000000000000004">
      <c r="A59" s="4"/>
      <c r="B59" s="5" t="s">
        <v>2462</v>
      </c>
      <c r="C59" s="88"/>
      <c r="D59" s="126">
        <v>61800</v>
      </c>
      <c r="E59" s="127"/>
      <c r="F59" s="301" t="s">
        <v>2431</v>
      </c>
      <c r="G59" s="127"/>
      <c r="H59" s="301" t="s">
        <v>2431</v>
      </c>
      <c r="I59" s="127">
        <v>1</v>
      </c>
      <c r="J59" s="301">
        <v>7.1428571428571432</v>
      </c>
      <c r="K59" s="127"/>
      <c r="L59" s="301" t="s">
        <v>2431</v>
      </c>
      <c r="M59" s="127">
        <v>1</v>
      </c>
      <c r="N59" s="301">
        <v>7.1428571428571432</v>
      </c>
      <c r="O59" s="127">
        <v>3</v>
      </c>
      <c r="P59" s="301">
        <v>21.428571428571427</v>
      </c>
      <c r="Q59" s="127">
        <v>9</v>
      </c>
      <c r="R59" s="301">
        <v>64.285714285714292</v>
      </c>
      <c r="S59" s="127">
        <v>12</v>
      </c>
      <c r="T59" s="128"/>
      <c r="U59" s="127">
        <v>26</v>
      </c>
      <c r="V59" s="129"/>
    </row>
    <row r="60" spans="1:22" s="79" customFormat="1" ht="13.4" customHeight="1" x14ac:dyDescent="0.55000000000000004">
      <c r="A60" s="4" t="s">
        <v>2645</v>
      </c>
      <c r="B60" s="5" t="s">
        <v>2463</v>
      </c>
      <c r="C60" s="88"/>
      <c r="D60" s="126">
        <v>79700</v>
      </c>
      <c r="E60" s="127"/>
      <c r="F60" s="301" t="s">
        <v>2431</v>
      </c>
      <c r="G60" s="127">
        <v>5</v>
      </c>
      <c r="H60" s="301">
        <v>4.5454545454545459</v>
      </c>
      <c r="I60" s="127">
        <v>3</v>
      </c>
      <c r="J60" s="301">
        <v>2.7272727272727271</v>
      </c>
      <c r="K60" s="127">
        <v>4</v>
      </c>
      <c r="L60" s="301">
        <v>3.6363636363636362</v>
      </c>
      <c r="M60" s="127">
        <v>1</v>
      </c>
      <c r="N60" s="301">
        <v>0.90909090909090906</v>
      </c>
      <c r="O60" s="127">
        <v>8</v>
      </c>
      <c r="P60" s="301">
        <v>7.2727272727272725</v>
      </c>
      <c r="Q60" s="127">
        <v>89</v>
      </c>
      <c r="R60" s="301">
        <v>80.909090909090907</v>
      </c>
      <c r="S60" s="127">
        <v>90</v>
      </c>
      <c r="T60" s="128"/>
      <c r="U60" s="127">
        <v>200</v>
      </c>
      <c r="V60" s="129"/>
    </row>
    <row r="61" spans="1:22" s="79" customFormat="1" ht="13.4" customHeight="1" x14ac:dyDescent="0.55000000000000004">
      <c r="A61" s="4"/>
      <c r="B61" s="5" t="s">
        <v>2464</v>
      </c>
      <c r="C61" s="88"/>
      <c r="D61" s="126">
        <v>15600</v>
      </c>
      <c r="E61" s="127"/>
      <c r="F61" s="301" t="s">
        <v>2431</v>
      </c>
      <c r="G61" s="127"/>
      <c r="H61" s="301" t="s">
        <v>2431</v>
      </c>
      <c r="I61" s="127"/>
      <c r="J61" s="301" t="s">
        <v>2431</v>
      </c>
      <c r="K61" s="127">
        <v>6</v>
      </c>
      <c r="L61" s="301">
        <v>85.714285714285708</v>
      </c>
      <c r="M61" s="127">
        <v>1</v>
      </c>
      <c r="N61" s="301">
        <v>14.285714285714286</v>
      </c>
      <c r="O61" s="127"/>
      <c r="P61" s="301" t="s">
        <v>2431</v>
      </c>
      <c r="Q61" s="127"/>
      <c r="R61" s="301" t="s">
        <v>2431</v>
      </c>
      <c r="S61" s="127">
        <v>2</v>
      </c>
      <c r="T61" s="128"/>
      <c r="U61" s="127">
        <v>9</v>
      </c>
      <c r="V61" s="129"/>
    </row>
    <row r="62" spans="1:22" s="79" customFormat="1" ht="13.4" customHeight="1" x14ac:dyDescent="0.55000000000000004">
      <c r="A62" s="80"/>
      <c r="B62" s="10" t="s">
        <v>2465</v>
      </c>
      <c r="C62" s="130"/>
      <c r="D62" s="131">
        <v>11800</v>
      </c>
      <c r="E62" s="132">
        <v>1</v>
      </c>
      <c r="F62" s="302">
        <v>50</v>
      </c>
      <c r="G62" s="132"/>
      <c r="H62" s="302" t="s">
        <v>2431</v>
      </c>
      <c r="I62" s="132"/>
      <c r="J62" s="302" t="s">
        <v>2431</v>
      </c>
      <c r="K62" s="132">
        <v>1</v>
      </c>
      <c r="L62" s="302">
        <v>50</v>
      </c>
      <c r="M62" s="132"/>
      <c r="N62" s="302" t="s">
        <v>2431</v>
      </c>
      <c r="O62" s="132"/>
      <c r="P62" s="302" t="s">
        <v>2431</v>
      </c>
      <c r="Q62" s="132"/>
      <c r="R62" s="302" t="s">
        <v>2431</v>
      </c>
      <c r="S62" s="132">
        <v>1</v>
      </c>
      <c r="T62" s="133"/>
      <c r="U62" s="132">
        <v>3</v>
      </c>
      <c r="V62" s="129"/>
    </row>
    <row r="63" spans="1:22" s="79" customFormat="1" ht="13.4" customHeight="1" x14ac:dyDescent="0.55000000000000004">
      <c r="A63" s="4"/>
      <c r="B63" s="5" t="s">
        <v>2466</v>
      </c>
      <c r="C63" s="88"/>
      <c r="D63" s="126">
        <v>12800</v>
      </c>
      <c r="E63" s="127"/>
      <c r="F63" s="301" t="s">
        <v>2431</v>
      </c>
      <c r="G63" s="127"/>
      <c r="H63" s="301" t="s">
        <v>2431</v>
      </c>
      <c r="I63" s="127"/>
      <c r="J63" s="301" t="s">
        <v>2431</v>
      </c>
      <c r="K63" s="127">
        <v>1</v>
      </c>
      <c r="L63" s="301">
        <v>100</v>
      </c>
      <c r="M63" s="127"/>
      <c r="N63" s="301" t="s">
        <v>2431</v>
      </c>
      <c r="O63" s="127"/>
      <c r="P63" s="301" t="s">
        <v>2431</v>
      </c>
      <c r="Q63" s="127"/>
      <c r="R63" s="301" t="s">
        <v>2431</v>
      </c>
      <c r="S63" s="127">
        <v>2</v>
      </c>
      <c r="T63" s="128"/>
      <c r="U63" s="127">
        <v>3</v>
      </c>
      <c r="V63" s="129"/>
    </row>
    <row r="64" spans="1:22" s="79" customFormat="1" ht="13.4" customHeight="1" x14ac:dyDescent="0.55000000000000004">
      <c r="A64" s="4"/>
      <c r="B64" s="5" t="s">
        <v>2467</v>
      </c>
      <c r="C64" s="88"/>
      <c r="D64" s="126">
        <v>5900</v>
      </c>
      <c r="E64" s="127"/>
      <c r="F64" s="301" t="s">
        <v>2431</v>
      </c>
      <c r="G64" s="127"/>
      <c r="H64" s="301" t="s">
        <v>2431</v>
      </c>
      <c r="I64" s="127"/>
      <c r="J64" s="301" t="s">
        <v>2431</v>
      </c>
      <c r="K64" s="127">
        <v>3</v>
      </c>
      <c r="L64" s="301">
        <v>100</v>
      </c>
      <c r="M64" s="127"/>
      <c r="N64" s="301" t="s">
        <v>2431</v>
      </c>
      <c r="O64" s="127"/>
      <c r="P64" s="301" t="s">
        <v>2431</v>
      </c>
      <c r="Q64" s="127"/>
      <c r="R64" s="301" t="s">
        <v>2431</v>
      </c>
      <c r="S64" s="127">
        <v>1</v>
      </c>
      <c r="T64" s="128"/>
      <c r="U64" s="127">
        <v>4</v>
      </c>
      <c r="V64" s="129"/>
    </row>
    <row r="65" spans="1:22" s="79" customFormat="1" ht="13.4" customHeight="1" x14ac:dyDescent="0.55000000000000004">
      <c r="A65" s="4"/>
      <c r="B65" s="5" t="s">
        <v>2469</v>
      </c>
      <c r="C65" s="88"/>
      <c r="D65" s="126">
        <v>34900</v>
      </c>
      <c r="E65" s="127"/>
      <c r="F65" s="301" t="s">
        <v>2431</v>
      </c>
      <c r="G65" s="127">
        <v>4</v>
      </c>
      <c r="H65" s="301">
        <v>9.3023255813953494</v>
      </c>
      <c r="I65" s="127">
        <v>8</v>
      </c>
      <c r="J65" s="301">
        <v>18.604651162790699</v>
      </c>
      <c r="K65" s="127">
        <v>1</v>
      </c>
      <c r="L65" s="301">
        <v>2.3255813953488373</v>
      </c>
      <c r="M65" s="127">
        <v>4</v>
      </c>
      <c r="N65" s="301">
        <v>9.3023255813953494</v>
      </c>
      <c r="O65" s="127">
        <v>10</v>
      </c>
      <c r="P65" s="301">
        <v>23.255813953488371</v>
      </c>
      <c r="Q65" s="127">
        <v>16</v>
      </c>
      <c r="R65" s="301">
        <v>37.209302325581397</v>
      </c>
      <c r="S65" s="127">
        <v>37</v>
      </c>
      <c r="T65" s="128"/>
      <c r="U65" s="127">
        <v>80</v>
      </c>
      <c r="V65" s="129"/>
    </row>
    <row r="66" spans="1:22" s="79" customFormat="1" ht="13.4" customHeight="1" x14ac:dyDescent="0.55000000000000004">
      <c r="A66" s="4"/>
      <c r="B66" s="5" t="s">
        <v>2470</v>
      </c>
      <c r="C66" s="88"/>
      <c r="D66" s="126">
        <v>51900</v>
      </c>
      <c r="E66" s="127">
        <v>2</v>
      </c>
      <c r="F66" s="301">
        <v>1.7094017094017093</v>
      </c>
      <c r="G66" s="127"/>
      <c r="H66" s="301" t="s">
        <v>2431</v>
      </c>
      <c r="I66" s="127">
        <v>3</v>
      </c>
      <c r="J66" s="301">
        <v>2.5641025641025643</v>
      </c>
      <c r="K66" s="127">
        <v>5</v>
      </c>
      <c r="L66" s="301">
        <v>4.2735042735042734</v>
      </c>
      <c r="M66" s="127">
        <v>6</v>
      </c>
      <c r="N66" s="301">
        <v>5.1282051282051286</v>
      </c>
      <c r="O66" s="127">
        <v>18</v>
      </c>
      <c r="P66" s="301">
        <v>15.384615384615385</v>
      </c>
      <c r="Q66" s="127">
        <v>83</v>
      </c>
      <c r="R66" s="301">
        <v>70.940170940170944</v>
      </c>
      <c r="S66" s="127">
        <v>75</v>
      </c>
      <c r="T66" s="128"/>
      <c r="U66" s="127">
        <v>192</v>
      </c>
      <c r="V66" s="129"/>
    </row>
    <row r="67" spans="1:22" s="79" customFormat="1" ht="13.4" customHeight="1" x14ac:dyDescent="0.55000000000000004">
      <c r="A67" s="80"/>
      <c r="B67" s="10" t="s">
        <v>2471</v>
      </c>
      <c r="C67" s="130"/>
      <c r="D67" s="131">
        <v>57500</v>
      </c>
      <c r="E67" s="132"/>
      <c r="F67" s="302" t="s">
        <v>2431</v>
      </c>
      <c r="G67" s="132"/>
      <c r="H67" s="302" t="s">
        <v>2431</v>
      </c>
      <c r="I67" s="132"/>
      <c r="J67" s="302" t="s">
        <v>2431</v>
      </c>
      <c r="K67" s="132">
        <v>1</v>
      </c>
      <c r="L67" s="302">
        <v>4.7619047619047619</v>
      </c>
      <c r="M67" s="132"/>
      <c r="N67" s="302" t="s">
        <v>2431</v>
      </c>
      <c r="O67" s="132">
        <v>4</v>
      </c>
      <c r="P67" s="302">
        <v>19.047619047619047</v>
      </c>
      <c r="Q67" s="132">
        <v>16</v>
      </c>
      <c r="R67" s="302">
        <v>76.19047619047619</v>
      </c>
      <c r="S67" s="132">
        <v>7</v>
      </c>
      <c r="T67" s="133"/>
      <c r="U67" s="132">
        <v>28</v>
      </c>
      <c r="V67" s="129"/>
    </row>
    <row r="68" spans="1:22" s="79" customFormat="1" ht="13.4" customHeight="1" x14ac:dyDescent="0.55000000000000004">
      <c r="A68" s="4"/>
      <c r="B68" s="5" t="s">
        <v>2472</v>
      </c>
      <c r="C68" s="88"/>
      <c r="D68" s="126">
        <v>30300</v>
      </c>
      <c r="E68" s="127"/>
      <c r="F68" s="301" t="s">
        <v>2431</v>
      </c>
      <c r="G68" s="127"/>
      <c r="H68" s="301" t="s">
        <v>2431</v>
      </c>
      <c r="I68" s="127">
        <v>1</v>
      </c>
      <c r="J68" s="301">
        <v>3.3333333333333335</v>
      </c>
      <c r="K68" s="127">
        <v>1</v>
      </c>
      <c r="L68" s="301">
        <v>3.3333333333333335</v>
      </c>
      <c r="M68" s="127">
        <v>11</v>
      </c>
      <c r="N68" s="301">
        <v>36.666666666666664</v>
      </c>
      <c r="O68" s="127">
        <v>2</v>
      </c>
      <c r="P68" s="301">
        <v>6.666666666666667</v>
      </c>
      <c r="Q68" s="127">
        <v>15</v>
      </c>
      <c r="R68" s="301">
        <v>50</v>
      </c>
      <c r="S68" s="127">
        <v>29</v>
      </c>
      <c r="T68" s="128"/>
      <c r="U68" s="127">
        <v>59</v>
      </c>
      <c r="V68" s="129"/>
    </row>
    <row r="69" spans="1:22" s="79" customFormat="1" ht="13.4" customHeight="1" x14ac:dyDescent="0.55000000000000004">
      <c r="A69" s="4"/>
      <c r="B69" s="5" t="s">
        <v>2473</v>
      </c>
      <c r="C69" s="88"/>
      <c r="D69" s="126">
        <v>4000</v>
      </c>
      <c r="E69" s="127">
        <v>7</v>
      </c>
      <c r="F69" s="301">
        <v>87.5</v>
      </c>
      <c r="G69" s="127"/>
      <c r="H69" s="301" t="s">
        <v>2431</v>
      </c>
      <c r="I69" s="127"/>
      <c r="J69" s="301" t="s">
        <v>2431</v>
      </c>
      <c r="K69" s="127"/>
      <c r="L69" s="301" t="s">
        <v>2431</v>
      </c>
      <c r="M69" s="127">
        <v>1</v>
      </c>
      <c r="N69" s="301">
        <v>12.5</v>
      </c>
      <c r="O69" s="127"/>
      <c r="P69" s="301" t="s">
        <v>2431</v>
      </c>
      <c r="Q69" s="127"/>
      <c r="R69" s="301" t="s">
        <v>2431</v>
      </c>
      <c r="S69" s="127">
        <v>38</v>
      </c>
      <c r="T69" s="128"/>
      <c r="U69" s="127">
        <v>46</v>
      </c>
      <c r="V69" s="129"/>
    </row>
    <row r="70" spans="1:22" s="79" customFormat="1" ht="13.4" customHeight="1" x14ac:dyDescent="0.55000000000000004">
      <c r="A70" s="4" t="s">
        <v>2645</v>
      </c>
      <c r="B70" s="5" t="s">
        <v>2474</v>
      </c>
      <c r="C70" s="88"/>
      <c r="D70" s="126">
        <v>20500</v>
      </c>
      <c r="E70" s="127">
        <v>7</v>
      </c>
      <c r="F70" s="301">
        <v>1.5837104072398189</v>
      </c>
      <c r="G70" s="127">
        <v>2</v>
      </c>
      <c r="H70" s="301">
        <v>0.45248868778280543</v>
      </c>
      <c r="I70" s="127">
        <v>36</v>
      </c>
      <c r="J70" s="301">
        <v>8.1447963800904972</v>
      </c>
      <c r="K70" s="127">
        <v>32</v>
      </c>
      <c r="L70" s="301">
        <v>7.2398190045248869</v>
      </c>
      <c r="M70" s="127">
        <v>118</v>
      </c>
      <c r="N70" s="301">
        <v>26.696832579185521</v>
      </c>
      <c r="O70" s="127">
        <v>213</v>
      </c>
      <c r="P70" s="301">
        <v>48.190045248868778</v>
      </c>
      <c r="Q70" s="127">
        <v>34</v>
      </c>
      <c r="R70" s="301">
        <v>7.6923076923076925</v>
      </c>
      <c r="S70" s="127">
        <v>162</v>
      </c>
      <c r="T70" s="128"/>
      <c r="U70" s="127">
        <v>604</v>
      </c>
      <c r="V70" s="129"/>
    </row>
    <row r="71" spans="1:22" s="79" customFormat="1" ht="13.4" customHeight="1" x14ac:dyDescent="0.55000000000000004">
      <c r="A71" s="4"/>
      <c r="B71" s="5" t="s">
        <v>2475</v>
      </c>
      <c r="C71" s="88"/>
      <c r="D71" s="126">
        <v>50200</v>
      </c>
      <c r="E71" s="127"/>
      <c r="F71" s="301" t="s">
        <v>2431</v>
      </c>
      <c r="G71" s="127"/>
      <c r="H71" s="301" t="s">
        <v>2431</v>
      </c>
      <c r="I71" s="127"/>
      <c r="J71" s="301" t="s">
        <v>2431</v>
      </c>
      <c r="K71" s="127">
        <v>2</v>
      </c>
      <c r="L71" s="301">
        <v>4.8780487804878048</v>
      </c>
      <c r="M71" s="127">
        <v>6</v>
      </c>
      <c r="N71" s="301">
        <v>14.634146341463415</v>
      </c>
      <c r="O71" s="127">
        <v>2</v>
      </c>
      <c r="P71" s="301">
        <v>4.8780487804878048</v>
      </c>
      <c r="Q71" s="127">
        <v>31</v>
      </c>
      <c r="R71" s="301">
        <v>75.609756097560975</v>
      </c>
      <c r="S71" s="127">
        <v>15</v>
      </c>
      <c r="T71" s="128"/>
      <c r="U71" s="127">
        <v>56</v>
      </c>
      <c r="V71" s="129"/>
    </row>
    <row r="72" spans="1:22" s="79" customFormat="1" ht="13.4" customHeight="1" x14ac:dyDescent="0.55000000000000004">
      <c r="A72" s="80"/>
      <c r="B72" s="10" t="s">
        <v>2476</v>
      </c>
      <c r="C72" s="130"/>
      <c r="D72" s="131">
        <v>25400</v>
      </c>
      <c r="E72" s="132"/>
      <c r="F72" s="302" t="s">
        <v>2431</v>
      </c>
      <c r="G72" s="132"/>
      <c r="H72" s="302" t="s">
        <v>2431</v>
      </c>
      <c r="I72" s="132">
        <v>1</v>
      </c>
      <c r="J72" s="302">
        <v>9.0909090909090917</v>
      </c>
      <c r="K72" s="132"/>
      <c r="L72" s="302" t="s">
        <v>2431</v>
      </c>
      <c r="M72" s="132"/>
      <c r="N72" s="302" t="s">
        <v>2431</v>
      </c>
      <c r="O72" s="132">
        <v>1</v>
      </c>
      <c r="P72" s="302">
        <v>9.0909090909090917</v>
      </c>
      <c r="Q72" s="132">
        <v>9</v>
      </c>
      <c r="R72" s="302">
        <v>81.818181818181813</v>
      </c>
      <c r="S72" s="132">
        <v>7</v>
      </c>
      <c r="T72" s="133"/>
      <c r="U72" s="132">
        <v>18</v>
      </c>
      <c r="V72" s="129"/>
    </row>
    <row r="73" spans="1:22" s="79" customFormat="1" ht="13.4" customHeight="1" x14ac:dyDescent="0.55000000000000004">
      <c r="A73" s="4"/>
      <c r="B73" s="5" t="s">
        <v>2477</v>
      </c>
      <c r="C73" s="88"/>
      <c r="D73" s="126">
        <v>21200</v>
      </c>
      <c r="E73" s="127"/>
      <c r="F73" s="301" t="s">
        <v>2431</v>
      </c>
      <c r="G73" s="127"/>
      <c r="H73" s="301" t="s">
        <v>2431</v>
      </c>
      <c r="I73" s="127">
        <v>1</v>
      </c>
      <c r="J73" s="301">
        <v>6.25</v>
      </c>
      <c r="K73" s="127"/>
      <c r="L73" s="301" t="s">
        <v>2431</v>
      </c>
      <c r="M73" s="127">
        <v>1</v>
      </c>
      <c r="N73" s="301">
        <v>6.25</v>
      </c>
      <c r="O73" s="127">
        <v>3</v>
      </c>
      <c r="P73" s="301">
        <v>18.75</v>
      </c>
      <c r="Q73" s="127">
        <v>11</v>
      </c>
      <c r="R73" s="301">
        <v>68.75</v>
      </c>
      <c r="S73" s="127">
        <v>11</v>
      </c>
      <c r="T73" s="128"/>
      <c r="U73" s="127">
        <v>27</v>
      </c>
      <c r="V73" s="129"/>
    </row>
    <row r="74" spans="1:22" s="79" customFormat="1" ht="13.4" customHeight="1" x14ac:dyDescent="0.55000000000000004">
      <c r="A74" s="4"/>
      <c r="B74" s="5" t="s">
        <v>2478</v>
      </c>
      <c r="C74" s="88"/>
      <c r="D74" s="126">
        <v>25900</v>
      </c>
      <c r="E74" s="127">
        <v>3</v>
      </c>
      <c r="F74" s="301">
        <v>17.647058823529413</v>
      </c>
      <c r="G74" s="127"/>
      <c r="H74" s="301" t="s">
        <v>2431</v>
      </c>
      <c r="I74" s="127">
        <v>5</v>
      </c>
      <c r="J74" s="301">
        <v>29.411764705882351</v>
      </c>
      <c r="K74" s="127">
        <v>1</v>
      </c>
      <c r="L74" s="301">
        <v>5.882352941176471</v>
      </c>
      <c r="M74" s="127">
        <v>1</v>
      </c>
      <c r="N74" s="301">
        <v>5.882352941176471</v>
      </c>
      <c r="O74" s="127"/>
      <c r="P74" s="301" t="s">
        <v>2431</v>
      </c>
      <c r="Q74" s="127">
        <v>7</v>
      </c>
      <c r="R74" s="301">
        <v>41.176470588235297</v>
      </c>
      <c r="S74" s="127">
        <v>10</v>
      </c>
      <c r="T74" s="128"/>
      <c r="U74" s="127">
        <v>27</v>
      </c>
      <c r="V74" s="129"/>
    </row>
    <row r="75" spans="1:22" s="79" customFormat="1" ht="13.4" customHeight="1" x14ac:dyDescent="0.55000000000000004">
      <c r="A75" s="4" t="s">
        <v>2645</v>
      </c>
      <c r="B75" s="5" t="s">
        <v>2479</v>
      </c>
      <c r="C75" s="88"/>
      <c r="D75" s="126">
        <v>50200</v>
      </c>
      <c r="E75" s="127"/>
      <c r="F75" s="301" t="s">
        <v>2431</v>
      </c>
      <c r="G75" s="127">
        <v>3</v>
      </c>
      <c r="H75" s="301">
        <v>4.166666666666667</v>
      </c>
      <c r="I75" s="127">
        <v>4</v>
      </c>
      <c r="J75" s="301">
        <v>5.5555555555555554</v>
      </c>
      <c r="K75" s="127">
        <v>1</v>
      </c>
      <c r="L75" s="301">
        <v>1.3888888888888888</v>
      </c>
      <c r="M75" s="127">
        <v>16</v>
      </c>
      <c r="N75" s="301">
        <v>22.222222222222221</v>
      </c>
      <c r="O75" s="127">
        <v>15</v>
      </c>
      <c r="P75" s="301">
        <v>20.833333333333332</v>
      </c>
      <c r="Q75" s="127">
        <v>33</v>
      </c>
      <c r="R75" s="301">
        <v>45.833333333333336</v>
      </c>
      <c r="S75" s="127">
        <v>52</v>
      </c>
      <c r="T75" s="128"/>
      <c r="U75" s="127">
        <v>124</v>
      </c>
      <c r="V75" s="129"/>
    </row>
    <row r="76" spans="1:22" s="79" customFormat="1" ht="13.4" customHeight="1" x14ac:dyDescent="0.55000000000000004">
      <c r="A76" s="4"/>
      <c r="B76" s="5" t="s">
        <v>2480</v>
      </c>
      <c r="C76" s="88"/>
      <c r="D76" s="126">
        <v>47000</v>
      </c>
      <c r="E76" s="127"/>
      <c r="F76" s="301" t="s">
        <v>2431</v>
      </c>
      <c r="G76" s="127">
        <v>3</v>
      </c>
      <c r="H76" s="301">
        <v>12</v>
      </c>
      <c r="I76" s="127">
        <v>2</v>
      </c>
      <c r="J76" s="301">
        <v>8</v>
      </c>
      <c r="K76" s="127">
        <v>1</v>
      </c>
      <c r="L76" s="301">
        <v>4</v>
      </c>
      <c r="M76" s="127">
        <v>3</v>
      </c>
      <c r="N76" s="301">
        <v>12</v>
      </c>
      <c r="O76" s="127">
        <v>8</v>
      </c>
      <c r="P76" s="301">
        <v>32</v>
      </c>
      <c r="Q76" s="127">
        <v>8</v>
      </c>
      <c r="R76" s="301">
        <v>32</v>
      </c>
      <c r="S76" s="127">
        <v>23</v>
      </c>
      <c r="T76" s="128"/>
      <c r="U76" s="127">
        <v>48</v>
      </c>
      <c r="V76" s="129"/>
    </row>
    <row r="77" spans="1:22" s="79" customFormat="1" ht="13.4" customHeight="1" x14ac:dyDescent="0.55000000000000004">
      <c r="A77" s="80" t="s">
        <v>2645</v>
      </c>
      <c r="B77" s="10" t="s">
        <v>2481</v>
      </c>
      <c r="C77" s="130"/>
      <c r="D77" s="131">
        <v>42000</v>
      </c>
      <c r="E77" s="132">
        <v>4</v>
      </c>
      <c r="F77" s="302">
        <v>2.2857142857142856</v>
      </c>
      <c r="G77" s="132">
        <v>6</v>
      </c>
      <c r="H77" s="302">
        <v>3.4285714285714284</v>
      </c>
      <c r="I77" s="132">
        <v>18</v>
      </c>
      <c r="J77" s="302">
        <v>10.285714285714286</v>
      </c>
      <c r="K77" s="132">
        <v>11</v>
      </c>
      <c r="L77" s="302">
        <v>6.2857142857142856</v>
      </c>
      <c r="M77" s="132">
        <v>33</v>
      </c>
      <c r="N77" s="302">
        <v>18.857142857142858</v>
      </c>
      <c r="O77" s="132">
        <v>23</v>
      </c>
      <c r="P77" s="302">
        <v>13.142857142857142</v>
      </c>
      <c r="Q77" s="132">
        <v>80</v>
      </c>
      <c r="R77" s="302">
        <v>45.714285714285715</v>
      </c>
      <c r="S77" s="132">
        <v>139</v>
      </c>
      <c r="T77" s="133"/>
      <c r="U77" s="132">
        <v>314</v>
      </c>
      <c r="V77" s="129"/>
    </row>
    <row r="78" spans="1:22" s="79" customFormat="1" ht="13.4" customHeight="1" x14ac:dyDescent="0.55000000000000004">
      <c r="A78" s="4" t="s">
        <v>2645</v>
      </c>
      <c r="B78" s="5" t="s">
        <v>2482</v>
      </c>
      <c r="C78" s="88"/>
      <c r="D78" s="126">
        <v>45500</v>
      </c>
      <c r="E78" s="127"/>
      <c r="F78" s="301" t="s">
        <v>2431</v>
      </c>
      <c r="G78" s="127"/>
      <c r="H78" s="301" t="s">
        <v>2431</v>
      </c>
      <c r="I78" s="127">
        <v>5</v>
      </c>
      <c r="J78" s="301">
        <v>10.416666666666666</v>
      </c>
      <c r="K78" s="127">
        <v>5</v>
      </c>
      <c r="L78" s="301">
        <v>10.416666666666666</v>
      </c>
      <c r="M78" s="127">
        <v>10</v>
      </c>
      <c r="N78" s="301">
        <v>20.833333333333332</v>
      </c>
      <c r="O78" s="127">
        <v>15</v>
      </c>
      <c r="P78" s="301">
        <v>31.25</v>
      </c>
      <c r="Q78" s="127">
        <v>13</v>
      </c>
      <c r="R78" s="301">
        <v>27.083333333333332</v>
      </c>
      <c r="S78" s="127">
        <v>39</v>
      </c>
      <c r="T78" s="128"/>
      <c r="U78" s="127">
        <v>87</v>
      </c>
      <c r="V78" s="129"/>
    </row>
    <row r="79" spans="1:22" s="79" customFormat="1" ht="13.4" customHeight="1" x14ac:dyDescent="0.55000000000000004">
      <c r="A79" s="4"/>
      <c r="B79" s="5" t="s">
        <v>2483</v>
      </c>
      <c r="C79" s="88"/>
      <c r="D79" s="126">
        <v>42700</v>
      </c>
      <c r="E79" s="127"/>
      <c r="F79" s="301" t="s">
        <v>2431</v>
      </c>
      <c r="G79" s="127">
        <v>3</v>
      </c>
      <c r="H79" s="301">
        <v>12</v>
      </c>
      <c r="I79" s="127"/>
      <c r="J79" s="301" t="s">
        <v>2431</v>
      </c>
      <c r="K79" s="127">
        <v>1</v>
      </c>
      <c r="L79" s="301">
        <v>4</v>
      </c>
      <c r="M79" s="127">
        <v>3</v>
      </c>
      <c r="N79" s="301">
        <v>12</v>
      </c>
      <c r="O79" s="127">
        <v>4</v>
      </c>
      <c r="P79" s="301">
        <v>16</v>
      </c>
      <c r="Q79" s="127">
        <v>14</v>
      </c>
      <c r="R79" s="301">
        <v>56</v>
      </c>
      <c r="S79" s="127">
        <v>11</v>
      </c>
      <c r="T79" s="128"/>
      <c r="U79" s="127">
        <v>36</v>
      </c>
      <c r="V79" s="129"/>
    </row>
    <row r="80" spans="1:22" s="79" customFormat="1" ht="13.4" customHeight="1" x14ac:dyDescent="0.55000000000000004">
      <c r="A80" s="4" t="s">
        <v>2645</v>
      </c>
      <c r="B80" s="5" t="s">
        <v>2484</v>
      </c>
      <c r="C80" s="88"/>
      <c r="D80" s="126">
        <v>39000</v>
      </c>
      <c r="E80" s="127">
        <v>3</v>
      </c>
      <c r="F80" s="301">
        <v>3</v>
      </c>
      <c r="G80" s="127">
        <v>3</v>
      </c>
      <c r="H80" s="301">
        <v>3</v>
      </c>
      <c r="I80" s="127">
        <v>7</v>
      </c>
      <c r="J80" s="301">
        <v>7</v>
      </c>
      <c r="K80" s="127">
        <v>4</v>
      </c>
      <c r="L80" s="301">
        <v>4</v>
      </c>
      <c r="M80" s="127">
        <v>19</v>
      </c>
      <c r="N80" s="301">
        <v>19</v>
      </c>
      <c r="O80" s="127">
        <v>19</v>
      </c>
      <c r="P80" s="301">
        <v>19</v>
      </c>
      <c r="Q80" s="127">
        <v>45</v>
      </c>
      <c r="R80" s="301">
        <v>45</v>
      </c>
      <c r="S80" s="127">
        <v>57</v>
      </c>
      <c r="T80" s="128"/>
      <c r="U80" s="127">
        <v>157</v>
      </c>
      <c r="V80" s="129"/>
    </row>
    <row r="81" spans="1:22" s="79" customFormat="1" ht="13.4" customHeight="1" x14ac:dyDescent="0.55000000000000004">
      <c r="A81" s="4"/>
      <c r="B81" s="5" t="s">
        <v>2485</v>
      </c>
      <c r="C81" s="88"/>
      <c r="D81" s="126">
        <v>29800</v>
      </c>
      <c r="E81" s="127"/>
      <c r="F81" s="301" t="s">
        <v>2431</v>
      </c>
      <c r="G81" s="127"/>
      <c r="H81" s="301" t="s">
        <v>2431</v>
      </c>
      <c r="I81" s="127"/>
      <c r="J81" s="301" t="s">
        <v>2431</v>
      </c>
      <c r="K81" s="127">
        <v>1</v>
      </c>
      <c r="L81" s="301">
        <v>33.333333333333336</v>
      </c>
      <c r="M81" s="127"/>
      <c r="N81" s="301" t="s">
        <v>2431</v>
      </c>
      <c r="O81" s="127">
        <v>1</v>
      </c>
      <c r="P81" s="301">
        <v>33.333333333333336</v>
      </c>
      <c r="Q81" s="127">
        <v>1</v>
      </c>
      <c r="R81" s="301">
        <v>33.333333333333336</v>
      </c>
      <c r="S81" s="127">
        <v>4</v>
      </c>
      <c r="T81" s="128"/>
      <c r="U81" s="127">
        <v>7</v>
      </c>
      <c r="V81" s="129"/>
    </row>
    <row r="82" spans="1:22" s="79" customFormat="1" ht="13.4" customHeight="1" x14ac:dyDescent="0.55000000000000004">
      <c r="A82" s="80"/>
      <c r="B82" s="10" t="s">
        <v>2486</v>
      </c>
      <c r="C82" s="130"/>
      <c r="D82" s="131">
        <v>25600</v>
      </c>
      <c r="E82" s="132">
        <v>2</v>
      </c>
      <c r="F82" s="302">
        <v>8.695652173913043</v>
      </c>
      <c r="G82" s="132">
        <v>2</v>
      </c>
      <c r="H82" s="302">
        <v>8.695652173913043</v>
      </c>
      <c r="I82" s="132"/>
      <c r="J82" s="302" t="s">
        <v>2431</v>
      </c>
      <c r="K82" s="132">
        <v>3</v>
      </c>
      <c r="L82" s="302">
        <v>13.043478260869565</v>
      </c>
      <c r="M82" s="132">
        <v>6</v>
      </c>
      <c r="N82" s="302">
        <v>26.086956521739129</v>
      </c>
      <c r="O82" s="132">
        <v>6</v>
      </c>
      <c r="P82" s="302">
        <v>26.086956521739129</v>
      </c>
      <c r="Q82" s="132">
        <v>4</v>
      </c>
      <c r="R82" s="302">
        <v>17.391304347826086</v>
      </c>
      <c r="S82" s="132">
        <v>41</v>
      </c>
      <c r="T82" s="133"/>
      <c r="U82" s="132">
        <v>64</v>
      </c>
      <c r="V82" s="129"/>
    </row>
    <row r="83" spans="1:22" s="79" customFormat="1" ht="13.4" customHeight="1" x14ac:dyDescent="0.55000000000000004">
      <c r="A83" s="4" t="s">
        <v>2645</v>
      </c>
      <c r="B83" s="5" t="s">
        <v>2487</v>
      </c>
      <c r="C83" s="88"/>
      <c r="D83" s="126">
        <v>23300</v>
      </c>
      <c r="E83" s="127">
        <v>2</v>
      </c>
      <c r="F83" s="301">
        <v>1.834862385321101</v>
      </c>
      <c r="G83" s="127">
        <v>7</v>
      </c>
      <c r="H83" s="301">
        <v>6.4220183486238529</v>
      </c>
      <c r="I83" s="127">
        <v>12</v>
      </c>
      <c r="J83" s="301">
        <v>11.009174311926605</v>
      </c>
      <c r="K83" s="127">
        <v>11</v>
      </c>
      <c r="L83" s="301">
        <v>10.091743119266056</v>
      </c>
      <c r="M83" s="127">
        <v>41</v>
      </c>
      <c r="N83" s="301">
        <v>37.61467889908257</v>
      </c>
      <c r="O83" s="127">
        <v>32</v>
      </c>
      <c r="P83" s="301">
        <v>29.357798165137616</v>
      </c>
      <c r="Q83" s="127">
        <v>4</v>
      </c>
      <c r="R83" s="301">
        <v>3.669724770642202</v>
      </c>
      <c r="S83" s="127">
        <v>82</v>
      </c>
      <c r="T83" s="128"/>
      <c r="U83" s="127">
        <v>191</v>
      </c>
      <c r="V83" s="129"/>
    </row>
    <row r="84" spans="1:22" s="79" customFormat="1" ht="13.4" customHeight="1" x14ac:dyDescent="0.55000000000000004">
      <c r="A84" s="4"/>
      <c r="B84" s="5" t="s">
        <v>2488</v>
      </c>
      <c r="C84" s="88"/>
      <c r="D84" s="126">
        <v>23800</v>
      </c>
      <c r="E84" s="127"/>
      <c r="F84" s="301" t="s">
        <v>2431</v>
      </c>
      <c r="G84" s="127">
        <v>6</v>
      </c>
      <c r="H84" s="301">
        <v>9.0909090909090917</v>
      </c>
      <c r="I84" s="127">
        <v>5</v>
      </c>
      <c r="J84" s="301">
        <v>7.5757575757575761</v>
      </c>
      <c r="K84" s="127">
        <v>5</v>
      </c>
      <c r="L84" s="301">
        <v>7.5757575757575761</v>
      </c>
      <c r="M84" s="127">
        <v>13</v>
      </c>
      <c r="N84" s="301">
        <v>19.696969696969695</v>
      </c>
      <c r="O84" s="127">
        <v>16</v>
      </c>
      <c r="P84" s="301">
        <v>24.242424242424242</v>
      </c>
      <c r="Q84" s="127">
        <v>21</v>
      </c>
      <c r="R84" s="301">
        <v>31.818181818181817</v>
      </c>
      <c r="S84" s="127">
        <v>42</v>
      </c>
      <c r="T84" s="128"/>
      <c r="U84" s="127">
        <v>108</v>
      </c>
      <c r="V84" s="129"/>
    </row>
    <row r="85" spans="1:22" s="79" customFormat="1" ht="13.4" customHeight="1" x14ac:dyDescent="0.55000000000000004">
      <c r="A85" s="4" t="s">
        <v>2645</v>
      </c>
      <c r="B85" s="5" t="s">
        <v>2489</v>
      </c>
      <c r="C85" s="88"/>
      <c r="D85" s="126">
        <v>35200</v>
      </c>
      <c r="E85" s="127">
        <v>1</v>
      </c>
      <c r="F85" s="301">
        <v>1.3888888888888888</v>
      </c>
      <c r="G85" s="127">
        <v>2</v>
      </c>
      <c r="H85" s="301">
        <v>2.7777777777777777</v>
      </c>
      <c r="I85" s="127">
        <v>1</v>
      </c>
      <c r="J85" s="301">
        <v>1.3888888888888888</v>
      </c>
      <c r="K85" s="127">
        <v>2</v>
      </c>
      <c r="L85" s="301">
        <v>2.7777777777777777</v>
      </c>
      <c r="M85" s="127">
        <v>11</v>
      </c>
      <c r="N85" s="301">
        <v>15.277777777777779</v>
      </c>
      <c r="O85" s="127">
        <v>9</v>
      </c>
      <c r="P85" s="301">
        <v>12.5</v>
      </c>
      <c r="Q85" s="127">
        <v>46</v>
      </c>
      <c r="R85" s="301">
        <v>63.888888888888886</v>
      </c>
      <c r="S85" s="127">
        <v>56</v>
      </c>
      <c r="T85" s="128"/>
      <c r="U85" s="127">
        <v>128</v>
      </c>
      <c r="V85" s="129"/>
    </row>
    <row r="86" spans="1:22" s="79" customFormat="1" ht="13.4" customHeight="1" x14ac:dyDescent="0.55000000000000004">
      <c r="A86" s="4" t="s">
        <v>2645</v>
      </c>
      <c r="B86" s="5" t="s">
        <v>2490</v>
      </c>
      <c r="C86" s="88"/>
      <c r="D86" s="126">
        <v>31600</v>
      </c>
      <c r="E86" s="127">
        <v>2</v>
      </c>
      <c r="F86" s="301">
        <v>1.8018018018018018</v>
      </c>
      <c r="G86" s="127">
        <v>3</v>
      </c>
      <c r="H86" s="301">
        <v>2.7027027027027026</v>
      </c>
      <c r="I86" s="127">
        <v>5</v>
      </c>
      <c r="J86" s="301">
        <v>4.5045045045045047</v>
      </c>
      <c r="K86" s="127">
        <v>11</v>
      </c>
      <c r="L86" s="301">
        <v>9.9099099099099099</v>
      </c>
      <c r="M86" s="127">
        <v>25</v>
      </c>
      <c r="N86" s="301">
        <v>22.522522522522522</v>
      </c>
      <c r="O86" s="127">
        <v>26</v>
      </c>
      <c r="P86" s="301">
        <v>23.423423423423422</v>
      </c>
      <c r="Q86" s="127">
        <v>39</v>
      </c>
      <c r="R86" s="301">
        <v>35.135135135135137</v>
      </c>
      <c r="S86" s="127">
        <v>111</v>
      </c>
      <c r="T86" s="128"/>
      <c r="U86" s="127">
        <v>222</v>
      </c>
      <c r="V86" s="129"/>
    </row>
    <row r="87" spans="1:22" s="79" customFormat="1" ht="13.4" customHeight="1" x14ac:dyDescent="0.55000000000000004">
      <c r="A87" s="80" t="s">
        <v>2645</v>
      </c>
      <c r="B87" s="10" t="s">
        <v>2491</v>
      </c>
      <c r="C87" s="130"/>
      <c r="D87" s="131">
        <v>26500</v>
      </c>
      <c r="E87" s="132"/>
      <c r="F87" s="302" t="s">
        <v>2431</v>
      </c>
      <c r="G87" s="132">
        <v>1</v>
      </c>
      <c r="H87" s="302">
        <v>1.2195121951219512</v>
      </c>
      <c r="I87" s="132">
        <v>1</v>
      </c>
      <c r="J87" s="302">
        <v>1.2195121951219512</v>
      </c>
      <c r="K87" s="132">
        <v>20</v>
      </c>
      <c r="L87" s="302">
        <v>24.390243902439025</v>
      </c>
      <c r="M87" s="132">
        <v>18</v>
      </c>
      <c r="N87" s="302">
        <v>21.951219512195124</v>
      </c>
      <c r="O87" s="132">
        <v>15</v>
      </c>
      <c r="P87" s="302">
        <v>18.292682926829269</v>
      </c>
      <c r="Q87" s="132">
        <v>27</v>
      </c>
      <c r="R87" s="302">
        <v>32.926829268292686</v>
      </c>
      <c r="S87" s="132">
        <v>57</v>
      </c>
      <c r="T87" s="133"/>
      <c r="U87" s="132">
        <v>139</v>
      </c>
      <c r="V87" s="129"/>
    </row>
    <row r="88" spans="1:22" s="79" customFormat="1" ht="13.4" customHeight="1" x14ac:dyDescent="0.55000000000000004">
      <c r="A88" s="4" t="s">
        <v>2645</v>
      </c>
      <c r="B88" s="5" t="s">
        <v>2492</v>
      </c>
      <c r="C88" s="88"/>
      <c r="D88" s="126">
        <v>32400</v>
      </c>
      <c r="E88" s="127"/>
      <c r="F88" s="301" t="s">
        <v>2431</v>
      </c>
      <c r="G88" s="127">
        <v>3</v>
      </c>
      <c r="H88" s="301">
        <v>3.7974683544303796</v>
      </c>
      <c r="I88" s="127">
        <v>7</v>
      </c>
      <c r="J88" s="301">
        <v>8.8607594936708853</v>
      </c>
      <c r="K88" s="127">
        <v>7</v>
      </c>
      <c r="L88" s="301">
        <v>8.8607594936708853</v>
      </c>
      <c r="M88" s="127">
        <v>20</v>
      </c>
      <c r="N88" s="301">
        <v>25.316455696202532</v>
      </c>
      <c r="O88" s="127">
        <v>23</v>
      </c>
      <c r="P88" s="301">
        <v>29.11392405063291</v>
      </c>
      <c r="Q88" s="127">
        <v>19</v>
      </c>
      <c r="R88" s="301">
        <v>24.050632911392405</v>
      </c>
      <c r="S88" s="127">
        <v>101</v>
      </c>
      <c r="T88" s="128"/>
      <c r="U88" s="127">
        <v>180</v>
      </c>
      <c r="V88" s="129"/>
    </row>
    <row r="89" spans="1:22" s="79" customFormat="1" ht="13.4" customHeight="1" x14ac:dyDescent="0.55000000000000004">
      <c r="A89" s="4" t="s">
        <v>2645</v>
      </c>
      <c r="B89" s="5" t="s">
        <v>2493</v>
      </c>
      <c r="C89" s="88"/>
      <c r="D89" s="126">
        <v>36400</v>
      </c>
      <c r="E89" s="127">
        <v>2</v>
      </c>
      <c r="F89" s="301">
        <v>1.8691588785046729</v>
      </c>
      <c r="G89" s="127">
        <v>2</v>
      </c>
      <c r="H89" s="301">
        <v>1.8691588785046729</v>
      </c>
      <c r="I89" s="127">
        <v>5</v>
      </c>
      <c r="J89" s="301">
        <v>4.6728971962616823</v>
      </c>
      <c r="K89" s="127">
        <v>13</v>
      </c>
      <c r="L89" s="301">
        <v>12.149532710280374</v>
      </c>
      <c r="M89" s="127">
        <v>23</v>
      </c>
      <c r="N89" s="301">
        <v>21.495327102803738</v>
      </c>
      <c r="O89" s="127">
        <v>27</v>
      </c>
      <c r="P89" s="301">
        <v>25.233644859813083</v>
      </c>
      <c r="Q89" s="127">
        <v>35</v>
      </c>
      <c r="R89" s="301">
        <v>32.710280373831779</v>
      </c>
      <c r="S89" s="127">
        <v>103</v>
      </c>
      <c r="T89" s="128"/>
      <c r="U89" s="127">
        <v>210</v>
      </c>
      <c r="V89" s="129"/>
    </row>
    <row r="90" spans="1:22" s="79" customFormat="1" ht="13.4" customHeight="1" x14ac:dyDescent="0.55000000000000004">
      <c r="A90" s="4"/>
      <c r="B90" s="5" t="s">
        <v>2494</v>
      </c>
      <c r="C90" s="88"/>
      <c r="D90" s="126">
        <v>48300</v>
      </c>
      <c r="E90" s="127"/>
      <c r="F90" s="301" t="s">
        <v>2431</v>
      </c>
      <c r="G90" s="127"/>
      <c r="H90" s="301" t="s">
        <v>2431</v>
      </c>
      <c r="I90" s="127"/>
      <c r="J90" s="301" t="s">
        <v>2431</v>
      </c>
      <c r="K90" s="127"/>
      <c r="L90" s="301" t="s">
        <v>2431</v>
      </c>
      <c r="M90" s="127">
        <v>3</v>
      </c>
      <c r="N90" s="301">
        <v>11.538461538461538</v>
      </c>
      <c r="O90" s="127">
        <v>9</v>
      </c>
      <c r="P90" s="301">
        <v>34.615384615384613</v>
      </c>
      <c r="Q90" s="127">
        <v>14</v>
      </c>
      <c r="R90" s="301">
        <v>53.846153846153847</v>
      </c>
      <c r="S90" s="127">
        <v>27</v>
      </c>
      <c r="T90" s="128"/>
      <c r="U90" s="127">
        <v>53</v>
      </c>
      <c r="V90" s="129"/>
    </row>
    <row r="91" spans="1:22" s="79" customFormat="1" ht="13.4" customHeight="1" x14ac:dyDescent="0.55000000000000004">
      <c r="A91" s="4" t="s">
        <v>2645</v>
      </c>
      <c r="B91" s="5" t="s">
        <v>2495</v>
      </c>
      <c r="C91" s="88"/>
      <c r="D91" s="126">
        <v>53200</v>
      </c>
      <c r="E91" s="127"/>
      <c r="F91" s="301" t="s">
        <v>2431</v>
      </c>
      <c r="G91" s="127"/>
      <c r="H91" s="301" t="s">
        <v>2431</v>
      </c>
      <c r="I91" s="127"/>
      <c r="J91" s="301" t="s">
        <v>2431</v>
      </c>
      <c r="K91" s="127">
        <v>8</v>
      </c>
      <c r="L91" s="301">
        <v>25</v>
      </c>
      <c r="M91" s="127">
        <v>2</v>
      </c>
      <c r="N91" s="301">
        <v>6.25</v>
      </c>
      <c r="O91" s="127">
        <v>9</v>
      </c>
      <c r="P91" s="301">
        <v>28.125</v>
      </c>
      <c r="Q91" s="127">
        <v>13</v>
      </c>
      <c r="R91" s="301">
        <v>40.625</v>
      </c>
      <c r="S91" s="127">
        <v>9</v>
      </c>
      <c r="T91" s="128"/>
      <c r="U91" s="127">
        <v>41</v>
      </c>
      <c r="V91" s="129"/>
    </row>
    <row r="92" spans="1:22" s="79" customFormat="1" ht="13.4" customHeight="1" x14ac:dyDescent="0.55000000000000004">
      <c r="A92" s="80" t="s">
        <v>2645</v>
      </c>
      <c r="B92" s="10" t="s">
        <v>2496</v>
      </c>
      <c r="C92" s="130"/>
      <c r="D92" s="131">
        <v>39800</v>
      </c>
      <c r="E92" s="132"/>
      <c r="F92" s="302" t="s">
        <v>2431</v>
      </c>
      <c r="G92" s="132">
        <v>1</v>
      </c>
      <c r="H92" s="302">
        <v>3.3333333333333335</v>
      </c>
      <c r="I92" s="132"/>
      <c r="J92" s="302" t="s">
        <v>2431</v>
      </c>
      <c r="K92" s="132">
        <v>1</v>
      </c>
      <c r="L92" s="302">
        <v>3.3333333333333335</v>
      </c>
      <c r="M92" s="132">
        <v>7</v>
      </c>
      <c r="N92" s="302">
        <v>23.333333333333332</v>
      </c>
      <c r="O92" s="132">
        <v>8</v>
      </c>
      <c r="P92" s="302">
        <v>26.666666666666668</v>
      </c>
      <c r="Q92" s="132">
        <v>13</v>
      </c>
      <c r="R92" s="302">
        <v>43.333333333333336</v>
      </c>
      <c r="S92" s="132">
        <v>26</v>
      </c>
      <c r="T92" s="133"/>
      <c r="U92" s="132">
        <v>56</v>
      </c>
      <c r="V92" s="129"/>
    </row>
    <row r="93" spans="1:22" s="79" customFormat="1" ht="13.4" customHeight="1" x14ac:dyDescent="0.55000000000000004">
      <c r="A93" s="4"/>
      <c r="B93" s="5" t="s">
        <v>2497</v>
      </c>
      <c r="C93" s="88"/>
      <c r="D93" s="126">
        <v>50600</v>
      </c>
      <c r="E93" s="127"/>
      <c r="F93" s="301" t="s">
        <v>2431</v>
      </c>
      <c r="G93" s="127">
        <v>1</v>
      </c>
      <c r="H93" s="301">
        <v>9.0909090909090917</v>
      </c>
      <c r="I93" s="127"/>
      <c r="J93" s="301" t="s">
        <v>2431</v>
      </c>
      <c r="K93" s="127"/>
      <c r="L93" s="301" t="s">
        <v>2431</v>
      </c>
      <c r="M93" s="127">
        <v>2</v>
      </c>
      <c r="N93" s="301">
        <v>18.181818181818183</v>
      </c>
      <c r="O93" s="127">
        <v>1</v>
      </c>
      <c r="P93" s="301">
        <v>9.0909090909090917</v>
      </c>
      <c r="Q93" s="127">
        <v>7</v>
      </c>
      <c r="R93" s="301">
        <v>63.636363636363633</v>
      </c>
      <c r="S93" s="127">
        <v>2</v>
      </c>
      <c r="T93" s="128"/>
      <c r="U93" s="127">
        <v>13</v>
      </c>
      <c r="V93" s="129"/>
    </row>
    <row r="94" spans="1:22" s="79" customFormat="1" ht="13.4" customHeight="1" x14ac:dyDescent="0.55000000000000004">
      <c r="A94" s="4"/>
      <c r="B94" s="5" t="s">
        <v>2498</v>
      </c>
      <c r="C94" s="88"/>
      <c r="D94" s="126">
        <v>16700</v>
      </c>
      <c r="E94" s="127"/>
      <c r="F94" s="301" t="s">
        <v>2431</v>
      </c>
      <c r="G94" s="127"/>
      <c r="H94" s="301" t="s">
        <v>2431</v>
      </c>
      <c r="I94" s="127"/>
      <c r="J94" s="301" t="s">
        <v>2431</v>
      </c>
      <c r="K94" s="127"/>
      <c r="L94" s="301" t="s">
        <v>2431</v>
      </c>
      <c r="M94" s="127">
        <v>4</v>
      </c>
      <c r="N94" s="301">
        <v>50</v>
      </c>
      <c r="O94" s="127">
        <v>1</v>
      </c>
      <c r="P94" s="301">
        <v>12.5</v>
      </c>
      <c r="Q94" s="127">
        <v>3</v>
      </c>
      <c r="R94" s="301">
        <v>37.5</v>
      </c>
      <c r="S94" s="127">
        <v>9</v>
      </c>
      <c r="T94" s="128"/>
      <c r="U94" s="127">
        <v>17</v>
      </c>
      <c r="V94" s="129"/>
    </row>
    <row r="95" spans="1:22" s="79" customFormat="1" ht="13.4" customHeight="1" x14ac:dyDescent="0.55000000000000004">
      <c r="A95" s="4"/>
      <c r="B95" s="5" t="s">
        <v>2499</v>
      </c>
      <c r="C95" s="88"/>
      <c r="D95" s="126">
        <v>45700</v>
      </c>
      <c r="E95" s="127"/>
      <c r="F95" s="301" t="s">
        <v>2431</v>
      </c>
      <c r="G95" s="127"/>
      <c r="H95" s="301" t="s">
        <v>2431</v>
      </c>
      <c r="I95" s="127"/>
      <c r="J95" s="301" t="s">
        <v>2431</v>
      </c>
      <c r="K95" s="127"/>
      <c r="L95" s="301" t="s">
        <v>2431</v>
      </c>
      <c r="M95" s="127"/>
      <c r="N95" s="301" t="s">
        <v>2431</v>
      </c>
      <c r="O95" s="127"/>
      <c r="P95" s="301" t="s">
        <v>2431</v>
      </c>
      <c r="Q95" s="127"/>
      <c r="R95" s="301" t="s">
        <v>2431</v>
      </c>
      <c r="S95" s="127">
        <v>3</v>
      </c>
      <c r="T95" s="128"/>
      <c r="U95" s="127">
        <v>3</v>
      </c>
      <c r="V95" s="129"/>
    </row>
    <row r="96" spans="1:22" s="79" customFormat="1" ht="13.4" customHeight="1" x14ac:dyDescent="0.55000000000000004">
      <c r="A96" s="4"/>
      <c r="B96" s="5" t="s">
        <v>2500</v>
      </c>
      <c r="C96" s="88"/>
      <c r="D96" s="126">
        <v>19400</v>
      </c>
      <c r="E96" s="127"/>
      <c r="F96" s="301" t="s">
        <v>2431</v>
      </c>
      <c r="G96" s="127"/>
      <c r="H96" s="301" t="s">
        <v>2431</v>
      </c>
      <c r="I96" s="127">
        <v>7</v>
      </c>
      <c r="J96" s="301">
        <v>8.9743589743589745</v>
      </c>
      <c r="K96" s="127">
        <v>6</v>
      </c>
      <c r="L96" s="301">
        <v>7.6923076923076925</v>
      </c>
      <c r="M96" s="127"/>
      <c r="N96" s="301" t="s">
        <v>2431</v>
      </c>
      <c r="O96" s="127">
        <v>9</v>
      </c>
      <c r="P96" s="301">
        <v>11.538461538461538</v>
      </c>
      <c r="Q96" s="127">
        <v>56</v>
      </c>
      <c r="R96" s="301">
        <v>71.794871794871796</v>
      </c>
      <c r="S96" s="127">
        <v>29</v>
      </c>
      <c r="T96" s="128"/>
      <c r="U96" s="127">
        <v>107</v>
      </c>
      <c r="V96" s="129"/>
    </row>
    <row r="97" spans="1:22" s="79" customFormat="1" ht="13.4" customHeight="1" x14ac:dyDescent="0.55000000000000004">
      <c r="A97" s="80"/>
      <c r="B97" s="10" t="s">
        <v>2501</v>
      </c>
      <c r="C97" s="130"/>
      <c r="D97" s="131">
        <v>18400</v>
      </c>
      <c r="E97" s="132"/>
      <c r="F97" s="302" t="s">
        <v>2431</v>
      </c>
      <c r="G97" s="132"/>
      <c r="H97" s="302" t="s">
        <v>2431</v>
      </c>
      <c r="I97" s="132"/>
      <c r="J97" s="302" t="s">
        <v>2431</v>
      </c>
      <c r="K97" s="132">
        <v>1</v>
      </c>
      <c r="L97" s="302">
        <v>5.2631578947368425</v>
      </c>
      <c r="M97" s="132">
        <v>3</v>
      </c>
      <c r="N97" s="302">
        <v>15.789473684210526</v>
      </c>
      <c r="O97" s="132">
        <v>1</v>
      </c>
      <c r="P97" s="302">
        <v>5.2631578947368425</v>
      </c>
      <c r="Q97" s="132">
        <v>14</v>
      </c>
      <c r="R97" s="302">
        <v>73.684210526315795</v>
      </c>
      <c r="S97" s="132">
        <v>12</v>
      </c>
      <c r="T97" s="133"/>
      <c r="U97" s="132">
        <v>31</v>
      </c>
      <c r="V97" s="129"/>
    </row>
    <row r="98" spans="1:22" s="79" customFormat="1" ht="13.4" customHeight="1" x14ac:dyDescent="0.55000000000000004">
      <c r="A98" s="4"/>
      <c r="B98" s="5" t="s">
        <v>2502</v>
      </c>
      <c r="C98" s="88"/>
      <c r="D98" s="126">
        <v>16700</v>
      </c>
      <c r="E98" s="127"/>
      <c r="F98" s="301" t="s">
        <v>2431</v>
      </c>
      <c r="G98" s="127"/>
      <c r="H98" s="301" t="s">
        <v>2431</v>
      </c>
      <c r="I98" s="127">
        <v>1</v>
      </c>
      <c r="J98" s="301">
        <v>2.3255813953488373</v>
      </c>
      <c r="K98" s="127">
        <v>3</v>
      </c>
      <c r="L98" s="301">
        <v>6.9767441860465116</v>
      </c>
      <c r="M98" s="127"/>
      <c r="N98" s="301" t="s">
        <v>2431</v>
      </c>
      <c r="O98" s="127">
        <v>11</v>
      </c>
      <c r="P98" s="301">
        <v>25.581395348837209</v>
      </c>
      <c r="Q98" s="127">
        <v>28</v>
      </c>
      <c r="R98" s="301">
        <v>65.116279069767444</v>
      </c>
      <c r="S98" s="127">
        <v>7</v>
      </c>
      <c r="T98" s="128"/>
      <c r="U98" s="127">
        <v>50</v>
      </c>
      <c r="V98" s="129"/>
    </row>
    <row r="99" spans="1:22" s="79" customFormat="1" ht="13.4" customHeight="1" x14ac:dyDescent="0.55000000000000004">
      <c r="A99" s="4"/>
      <c r="B99" s="5" t="s">
        <v>2503</v>
      </c>
      <c r="C99" s="88"/>
      <c r="D99" s="126">
        <v>17100</v>
      </c>
      <c r="E99" s="127">
        <v>2</v>
      </c>
      <c r="F99" s="301">
        <v>8</v>
      </c>
      <c r="G99" s="127">
        <v>2</v>
      </c>
      <c r="H99" s="301">
        <v>8</v>
      </c>
      <c r="I99" s="127">
        <v>1</v>
      </c>
      <c r="J99" s="301">
        <v>4</v>
      </c>
      <c r="K99" s="127"/>
      <c r="L99" s="301" t="s">
        <v>2431</v>
      </c>
      <c r="M99" s="127">
        <v>4</v>
      </c>
      <c r="N99" s="301">
        <v>16</v>
      </c>
      <c r="O99" s="127">
        <v>1</v>
      </c>
      <c r="P99" s="301">
        <v>4</v>
      </c>
      <c r="Q99" s="127">
        <v>15</v>
      </c>
      <c r="R99" s="301">
        <v>60</v>
      </c>
      <c r="S99" s="127">
        <v>5</v>
      </c>
      <c r="T99" s="128"/>
      <c r="U99" s="127">
        <v>30</v>
      </c>
      <c r="V99" s="129"/>
    </row>
    <row r="100" spans="1:22" s="79" customFormat="1" ht="13.4" customHeight="1" x14ac:dyDescent="0.55000000000000004">
      <c r="A100" s="4"/>
      <c r="B100" s="5" t="s">
        <v>2504</v>
      </c>
      <c r="C100" s="88"/>
      <c r="D100" s="126">
        <v>16800</v>
      </c>
      <c r="E100" s="127">
        <v>2</v>
      </c>
      <c r="F100" s="301">
        <v>3.0303030303030303</v>
      </c>
      <c r="G100" s="127">
        <v>1</v>
      </c>
      <c r="H100" s="301">
        <v>1.5151515151515151</v>
      </c>
      <c r="I100" s="127">
        <v>2</v>
      </c>
      <c r="J100" s="301">
        <v>3.0303030303030303</v>
      </c>
      <c r="K100" s="127">
        <v>5</v>
      </c>
      <c r="L100" s="301">
        <v>7.5757575757575761</v>
      </c>
      <c r="M100" s="127">
        <v>6</v>
      </c>
      <c r="N100" s="301">
        <v>9.0909090909090917</v>
      </c>
      <c r="O100" s="127">
        <v>16</v>
      </c>
      <c r="P100" s="301">
        <v>24.242424242424242</v>
      </c>
      <c r="Q100" s="127">
        <v>34</v>
      </c>
      <c r="R100" s="301">
        <v>51.515151515151516</v>
      </c>
      <c r="S100" s="127">
        <v>29</v>
      </c>
      <c r="T100" s="128"/>
      <c r="U100" s="127">
        <v>95</v>
      </c>
      <c r="V100" s="129"/>
    </row>
    <row r="101" spans="1:22" s="79" customFormat="1" ht="13.4" customHeight="1" x14ac:dyDescent="0.55000000000000004">
      <c r="A101" s="4" t="s">
        <v>2645</v>
      </c>
      <c r="B101" s="5" t="s">
        <v>2505</v>
      </c>
      <c r="C101" s="88"/>
      <c r="D101" s="126">
        <v>49600</v>
      </c>
      <c r="E101" s="127"/>
      <c r="F101" s="301" t="s">
        <v>2431</v>
      </c>
      <c r="G101" s="127"/>
      <c r="H101" s="301" t="s">
        <v>2431</v>
      </c>
      <c r="I101" s="127"/>
      <c r="J101" s="301" t="s">
        <v>2431</v>
      </c>
      <c r="K101" s="127"/>
      <c r="L101" s="301" t="s">
        <v>2431</v>
      </c>
      <c r="M101" s="127">
        <v>2</v>
      </c>
      <c r="N101" s="301">
        <v>3.9215686274509802</v>
      </c>
      <c r="O101" s="127">
        <v>6</v>
      </c>
      <c r="P101" s="301">
        <v>11.764705882352942</v>
      </c>
      <c r="Q101" s="127">
        <v>43</v>
      </c>
      <c r="R101" s="301">
        <v>84.313725490196077</v>
      </c>
      <c r="S101" s="127">
        <v>24</v>
      </c>
      <c r="T101" s="128"/>
      <c r="U101" s="127">
        <v>75</v>
      </c>
      <c r="V101" s="129"/>
    </row>
    <row r="102" spans="1:22" s="79" customFormat="1" ht="13.4" customHeight="1" x14ac:dyDescent="0.55000000000000004">
      <c r="A102" s="80" t="s">
        <v>2645</v>
      </c>
      <c r="B102" s="10" t="s">
        <v>2506</v>
      </c>
      <c r="C102" s="130"/>
      <c r="D102" s="131">
        <v>61800</v>
      </c>
      <c r="E102" s="132"/>
      <c r="F102" s="302" t="s">
        <v>2431</v>
      </c>
      <c r="G102" s="132"/>
      <c r="H102" s="302" t="s">
        <v>2431</v>
      </c>
      <c r="I102" s="132"/>
      <c r="J102" s="302" t="s">
        <v>2431</v>
      </c>
      <c r="K102" s="132">
        <v>2</v>
      </c>
      <c r="L102" s="302">
        <v>9.0909090909090917</v>
      </c>
      <c r="M102" s="132"/>
      <c r="N102" s="302" t="s">
        <v>2431</v>
      </c>
      <c r="O102" s="132">
        <v>2</v>
      </c>
      <c r="P102" s="302">
        <v>9.0909090909090917</v>
      </c>
      <c r="Q102" s="132">
        <v>18</v>
      </c>
      <c r="R102" s="302">
        <v>81.818181818181813</v>
      </c>
      <c r="S102" s="132">
        <v>23</v>
      </c>
      <c r="T102" s="133"/>
      <c r="U102" s="132">
        <v>45</v>
      </c>
      <c r="V102" s="129"/>
    </row>
    <row r="103" spans="1:22" s="79" customFormat="1" ht="13.4" customHeight="1" x14ac:dyDescent="0.55000000000000004">
      <c r="A103" s="4" t="s">
        <v>2645</v>
      </c>
      <c r="B103" s="5" t="s">
        <v>2507</v>
      </c>
      <c r="C103" s="88"/>
      <c r="D103" s="126">
        <v>40900</v>
      </c>
      <c r="E103" s="127">
        <v>1</v>
      </c>
      <c r="F103" s="301">
        <v>0.37453183520599254</v>
      </c>
      <c r="G103" s="127">
        <v>1</v>
      </c>
      <c r="H103" s="301">
        <v>0.37453183520599254</v>
      </c>
      <c r="I103" s="127">
        <v>2</v>
      </c>
      <c r="J103" s="301">
        <v>0.74906367041198507</v>
      </c>
      <c r="K103" s="127">
        <v>3</v>
      </c>
      <c r="L103" s="301">
        <v>1.1235955056179776</v>
      </c>
      <c r="M103" s="127">
        <v>5</v>
      </c>
      <c r="N103" s="301">
        <v>1.8726591760299625</v>
      </c>
      <c r="O103" s="127">
        <v>22</v>
      </c>
      <c r="P103" s="301">
        <v>8.2397003745318358</v>
      </c>
      <c r="Q103" s="127">
        <v>233</v>
      </c>
      <c r="R103" s="301">
        <v>87.265917602996254</v>
      </c>
      <c r="S103" s="127">
        <v>85</v>
      </c>
      <c r="T103" s="128"/>
      <c r="U103" s="127">
        <v>352</v>
      </c>
      <c r="V103" s="129"/>
    </row>
    <row r="104" spans="1:22" s="79" customFormat="1" ht="13.4" customHeight="1" x14ac:dyDescent="0.55000000000000004">
      <c r="A104" s="4"/>
      <c r="B104" s="5" t="s">
        <v>2508</v>
      </c>
      <c r="C104" s="88"/>
      <c r="D104" s="126">
        <v>25200</v>
      </c>
      <c r="E104" s="127">
        <v>1</v>
      </c>
      <c r="F104" s="301">
        <v>1.1363636363636365</v>
      </c>
      <c r="G104" s="127">
        <v>2</v>
      </c>
      <c r="H104" s="301">
        <v>2.2727272727272729</v>
      </c>
      <c r="I104" s="127">
        <v>1</v>
      </c>
      <c r="J104" s="301">
        <v>1.1363636363636365</v>
      </c>
      <c r="K104" s="127">
        <v>6</v>
      </c>
      <c r="L104" s="301">
        <v>6.8181818181818183</v>
      </c>
      <c r="M104" s="127">
        <v>10</v>
      </c>
      <c r="N104" s="301">
        <v>11.363636363636363</v>
      </c>
      <c r="O104" s="127">
        <v>24</v>
      </c>
      <c r="P104" s="301">
        <v>27.272727272727273</v>
      </c>
      <c r="Q104" s="127">
        <v>44</v>
      </c>
      <c r="R104" s="301">
        <v>50</v>
      </c>
      <c r="S104" s="127">
        <v>33</v>
      </c>
      <c r="T104" s="128"/>
      <c r="U104" s="127">
        <v>121</v>
      </c>
      <c r="V104" s="129"/>
    </row>
    <row r="105" spans="1:22" s="79" customFormat="1" ht="13.4" customHeight="1" x14ac:dyDescent="0.55000000000000004">
      <c r="A105" s="4"/>
      <c r="B105" s="5" t="s">
        <v>2509</v>
      </c>
      <c r="C105" s="88"/>
      <c r="D105" s="126">
        <v>20400</v>
      </c>
      <c r="E105" s="127"/>
      <c r="F105" s="301" t="s">
        <v>2431</v>
      </c>
      <c r="G105" s="127">
        <v>4</v>
      </c>
      <c r="H105" s="301">
        <v>3.3613445378151261</v>
      </c>
      <c r="I105" s="127">
        <v>13</v>
      </c>
      <c r="J105" s="301">
        <v>10.92436974789916</v>
      </c>
      <c r="K105" s="127">
        <v>4</v>
      </c>
      <c r="L105" s="301">
        <v>3.3613445378151261</v>
      </c>
      <c r="M105" s="127">
        <v>17</v>
      </c>
      <c r="N105" s="301">
        <v>14.285714285714286</v>
      </c>
      <c r="O105" s="127">
        <v>26</v>
      </c>
      <c r="P105" s="301">
        <v>21.84873949579832</v>
      </c>
      <c r="Q105" s="127">
        <v>55</v>
      </c>
      <c r="R105" s="301">
        <v>46.218487394957982</v>
      </c>
      <c r="S105" s="127">
        <v>35</v>
      </c>
      <c r="T105" s="128"/>
      <c r="U105" s="127">
        <v>154</v>
      </c>
      <c r="V105" s="129"/>
    </row>
    <row r="106" spans="1:22" s="79" customFormat="1" ht="13.4" customHeight="1" x14ac:dyDescent="0.55000000000000004">
      <c r="A106" s="4" t="s">
        <v>2645</v>
      </c>
      <c r="B106" s="5" t="s">
        <v>2510</v>
      </c>
      <c r="C106" s="88"/>
      <c r="D106" s="126">
        <v>36000</v>
      </c>
      <c r="E106" s="127">
        <v>2</v>
      </c>
      <c r="F106" s="301">
        <v>0.70422535211267601</v>
      </c>
      <c r="G106" s="127">
        <v>1</v>
      </c>
      <c r="H106" s="301">
        <v>0.352112676056338</v>
      </c>
      <c r="I106" s="127">
        <v>3</v>
      </c>
      <c r="J106" s="301">
        <v>1.056338028169014</v>
      </c>
      <c r="K106" s="127">
        <v>6</v>
      </c>
      <c r="L106" s="301">
        <v>2.112676056338028</v>
      </c>
      <c r="M106" s="127">
        <v>12</v>
      </c>
      <c r="N106" s="301">
        <v>4.225352112676056</v>
      </c>
      <c r="O106" s="127">
        <v>28</v>
      </c>
      <c r="P106" s="301">
        <v>9.8591549295774641</v>
      </c>
      <c r="Q106" s="127">
        <v>232</v>
      </c>
      <c r="R106" s="301">
        <v>81.690140845070417</v>
      </c>
      <c r="S106" s="127">
        <v>108</v>
      </c>
      <c r="T106" s="128"/>
      <c r="U106" s="127">
        <v>392</v>
      </c>
      <c r="V106" s="129"/>
    </row>
    <row r="107" spans="1:22" s="79" customFormat="1" ht="13.4" customHeight="1" x14ac:dyDescent="0.55000000000000004">
      <c r="A107" s="80"/>
      <c r="B107" s="10" t="s">
        <v>2511</v>
      </c>
      <c r="C107" s="130"/>
      <c r="D107" s="131">
        <v>16500</v>
      </c>
      <c r="E107" s="132">
        <v>3</v>
      </c>
      <c r="F107" s="302">
        <v>3.3707865168539324</v>
      </c>
      <c r="G107" s="132">
        <v>5</v>
      </c>
      <c r="H107" s="302">
        <v>5.617977528089888</v>
      </c>
      <c r="I107" s="132">
        <v>10</v>
      </c>
      <c r="J107" s="302">
        <v>11.235955056179776</v>
      </c>
      <c r="K107" s="132">
        <v>11</v>
      </c>
      <c r="L107" s="302">
        <v>12.359550561797754</v>
      </c>
      <c r="M107" s="132">
        <v>20</v>
      </c>
      <c r="N107" s="302">
        <v>22.471910112359552</v>
      </c>
      <c r="O107" s="132">
        <v>40</v>
      </c>
      <c r="P107" s="302">
        <v>44.943820224719104</v>
      </c>
      <c r="Q107" s="132"/>
      <c r="R107" s="302" t="s">
        <v>2431</v>
      </c>
      <c r="S107" s="132">
        <v>25</v>
      </c>
      <c r="T107" s="133"/>
      <c r="U107" s="132">
        <v>114</v>
      </c>
      <c r="V107" s="129"/>
    </row>
    <row r="108" spans="1:22" s="79" customFormat="1" ht="13.4" customHeight="1" x14ac:dyDescent="0.55000000000000004">
      <c r="A108" s="4"/>
      <c r="B108" s="5" t="s">
        <v>2512</v>
      </c>
      <c r="C108" s="88"/>
      <c r="D108" s="126">
        <v>20400</v>
      </c>
      <c r="E108" s="127"/>
      <c r="F108" s="301" t="s">
        <v>2431</v>
      </c>
      <c r="G108" s="127">
        <v>6</v>
      </c>
      <c r="H108" s="301">
        <v>3.7974683544303796</v>
      </c>
      <c r="I108" s="127">
        <v>3</v>
      </c>
      <c r="J108" s="301">
        <v>1.8987341772151898</v>
      </c>
      <c r="K108" s="127">
        <v>3</v>
      </c>
      <c r="L108" s="301">
        <v>1.8987341772151898</v>
      </c>
      <c r="M108" s="127">
        <v>37</v>
      </c>
      <c r="N108" s="301">
        <v>23.417721518987342</v>
      </c>
      <c r="O108" s="127">
        <v>41</v>
      </c>
      <c r="P108" s="301">
        <v>25.949367088607595</v>
      </c>
      <c r="Q108" s="127">
        <v>68</v>
      </c>
      <c r="R108" s="301">
        <v>43.037974683544306</v>
      </c>
      <c r="S108" s="127">
        <v>53</v>
      </c>
      <c r="T108" s="128"/>
      <c r="U108" s="127">
        <v>211</v>
      </c>
      <c r="V108" s="129"/>
    </row>
    <row r="109" spans="1:22" s="79" customFormat="1" ht="13.4" customHeight="1" x14ac:dyDescent="0.55000000000000004">
      <c r="A109" s="4"/>
      <c r="B109" s="5" t="s">
        <v>2513</v>
      </c>
      <c r="C109" s="88"/>
      <c r="D109" s="126">
        <v>24500</v>
      </c>
      <c r="E109" s="127">
        <v>1</v>
      </c>
      <c r="F109" s="301">
        <v>33.333333333333336</v>
      </c>
      <c r="G109" s="127"/>
      <c r="H109" s="301" t="s">
        <v>2431</v>
      </c>
      <c r="I109" s="127"/>
      <c r="J109" s="301" t="s">
        <v>2431</v>
      </c>
      <c r="K109" s="127">
        <v>1</v>
      </c>
      <c r="L109" s="301">
        <v>33.333333333333336</v>
      </c>
      <c r="M109" s="127"/>
      <c r="N109" s="301" t="s">
        <v>2431</v>
      </c>
      <c r="O109" s="127">
        <v>1</v>
      </c>
      <c r="P109" s="301">
        <v>33.333333333333336</v>
      </c>
      <c r="Q109" s="127"/>
      <c r="R109" s="301" t="s">
        <v>2431</v>
      </c>
      <c r="S109" s="127">
        <v>1</v>
      </c>
      <c r="T109" s="128"/>
      <c r="U109" s="127">
        <v>4</v>
      </c>
      <c r="V109" s="129"/>
    </row>
    <row r="110" spans="1:22" s="79" customFormat="1" ht="13.4" customHeight="1" x14ac:dyDescent="0.55000000000000004">
      <c r="A110" s="4"/>
      <c r="B110" s="5" t="s">
        <v>2514</v>
      </c>
      <c r="C110" s="88"/>
      <c r="D110" s="126">
        <v>47000</v>
      </c>
      <c r="E110" s="127"/>
      <c r="F110" s="301" t="s">
        <v>2431</v>
      </c>
      <c r="G110" s="127"/>
      <c r="H110" s="301" t="s">
        <v>2431</v>
      </c>
      <c r="I110" s="127"/>
      <c r="J110" s="301" t="s">
        <v>2431</v>
      </c>
      <c r="K110" s="127"/>
      <c r="L110" s="301" t="s">
        <v>2431</v>
      </c>
      <c r="M110" s="127"/>
      <c r="N110" s="301" t="s">
        <v>2431</v>
      </c>
      <c r="O110" s="127">
        <v>3</v>
      </c>
      <c r="P110" s="301">
        <v>6.25</v>
      </c>
      <c r="Q110" s="127">
        <v>45</v>
      </c>
      <c r="R110" s="301">
        <v>93.75</v>
      </c>
      <c r="S110" s="127">
        <v>13</v>
      </c>
      <c r="T110" s="128"/>
      <c r="U110" s="127">
        <v>61</v>
      </c>
      <c r="V110" s="129"/>
    </row>
    <row r="111" spans="1:22" s="79" customFormat="1" ht="13.4" customHeight="1" x14ac:dyDescent="0.55000000000000004">
      <c r="A111" s="4"/>
      <c r="B111" s="5" t="s">
        <v>2515</v>
      </c>
      <c r="C111" s="88"/>
      <c r="D111" s="126">
        <v>37500</v>
      </c>
      <c r="E111" s="127"/>
      <c r="F111" s="301" t="s">
        <v>2431</v>
      </c>
      <c r="G111" s="127"/>
      <c r="H111" s="301" t="s">
        <v>2431</v>
      </c>
      <c r="I111" s="127"/>
      <c r="J111" s="301" t="s">
        <v>2431</v>
      </c>
      <c r="K111" s="127"/>
      <c r="L111" s="301" t="s">
        <v>2431</v>
      </c>
      <c r="M111" s="127"/>
      <c r="N111" s="301" t="s">
        <v>2431</v>
      </c>
      <c r="O111" s="127">
        <v>3</v>
      </c>
      <c r="P111" s="301">
        <v>100</v>
      </c>
      <c r="Q111" s="127"/>
      <c r="R111" s="301" t="s">
        <v>2431</v>
      </c>
      <c r="S111" s="127"/>
      <c r="T111" s="128"/>
      <c r="U111" s="127">
        <v>3</v>
      </c>
      <c r="V111" s="129"/>
    </row>
    <row r="112" spans="1:22" s="79" customFormat="1" ht="13.4" customHeight="1" x14ac:dyDescent="0.55000000000000004">
      <c r="A112" s="80"/>
      <c r="B112" s="10" t="s">
        <v>2516</v>
      </c>
      <c r="C112" s="130"/>
      <c r="D112" s="131">
        <v>37500</v>
      </c>
      <c r="E112" s="132"/>
      <c r="F112" s="302" t="s">
        <v>2431</v>
      </c>
      <c r="G112" s="132"/>
      <c r="H112" s="302" t="s">
        <v>2431</v>
      </c>
      <c r="I112" s="132"/>
      <c r="J112" s="302" t="s">
        <v>2431</v>
      </c>
      <c r="K112" s="132"/>
      <c r="L112" s="302" t="s">
        <v>2431</v>
      </c>
      <c r="M112" s="132"/>
      <c r="N112" s="302" t="s">
        <v>2431</v>
      </c>
      <c r="O112" s="132"/>
      <c r="P112" s="302" t="s">
        <v>2431</v>
      </c>
      <c r="Q112" s="132"/>
      <c r="R112" s="302" t="s">
        <v>2431</v>
      </c>
      <c r="S112" s="132">
        <v>1</v>
      </c>
      <c r="T112" s="133"/>
      <c r="U112" s="132">
        <v>1</v>
      </c>
      <c r="V112" s="129"/>
    </row>
    <row r="113" spans="1:22" s="79" customFormat="1" ht="13.4" customHeight="1" x14ac:dyDescent="0.55000000000000004">
      <c r="A113" s="4"/>
      <c r="B113" s="5" t="s">
        <v>2517</v>
      </c>
      <c r="C113" s="88"/>
      <c r="D113" s="126">
        <v>28300</v>
      </c>
      <c r="E113" s="127"/>
      <c r="F113" s="301" t="s">
        <v>2431</v>
      </c>
      <c r="G113" s="127">
        <v>1</v>
      </c>
      <c r="H113" s="301">
        <v>6.666666666666667</v>
      </c>
      <c r="I113" s="127">
        <v>6</v>
      </c>
      <c r="J113" s="301">
        <v>40</v>
      </c>
      <c r="K113" s="127">
        <v>1</v>
      </c>
      <c r="L113" s="301">
        <v>6.666666666666667</v>
      </c>
      <c r="M113" s="127">
        <v>3</v>
      </c>
      <c r="N113" s="301">
        <v>20</v>
      </c>
      <c r="O113" s="127">
        <v>2</v>
      </c>
      <c r="P113" s="301">
        <v>13.333333333333334</v>
      </c>
      <c r="Q113" s="127">
        <v>2</v>
      </c>
      <c r="R113" s="301">
        <v>13.333333333333334</v>
      </c>
      <c r="S113" s="127">
        <v>14</v>
      </c>
      <c r="T113" s="128"/>
      <c r="U113" s="127">
        <v>29</v>
      </c>
      <c r="V113" s="129"/>
    </row>
    <row r="114" spans="1:22" s="79" customFormat="1" ht="13.4" customHeight="1" x14ac:dyDescent="0.55000000000000004">
      <c r="A114" s="4"/>
      <c r="B114" s="5" t="s">
        <v>2518</v>
      </c>
      <c r="C114" s="88"/>
      <c r="D114" s="126">
        <v>26400</v>
      </c>
      <c r="E114" s="127"/>
      <c r="F114" s="301" t="s">
        <v>2431</v>
      </c>
      <c r="G114" s="127">
        <v>3</v>
      </c>
      <c r="H114" s="301">
        <v>12</v>
      </c>
      <c r="I114" s="127">
        <v>2</v>
      </c>
      <c r="J114" s="301">
        <v>8</v>
      </c>
      <c r="K114" s="127">
        <v>3</v>
      </c>
      <c r="L114" s="301">
        <v>12</v>
      </c>
      <c r="M114" s="127">
        <v>11</v>
      </c>
      <c r="N114" s="301">
        <v>44</v>
      </c>
      <c r="O114" s="127">
        <v>3</v>
      </c>
      <c r="P114" s="301">
        <v>12</v>
      </c>
      <c r="Q114" s="127">
        <v>3</v>
      </c>
      <c r="R114" s="301">
        <v>12</v>
      </c>
      <c r="S114" s="127">
        <v>9</v>
      </c>
      <c r="T114" s="128"/>
      <c r="U114" s="127">
        <v>34</v>
      </c>
      <c r="V114" s="129"/>
    </row>
    <row r="115" spans="1:22" s="79" customFormat="1" ht="13.4" customHeight="1" x14ac:dyDescent="0.55000000000000004">
      <c r="A115" s="4"/>
      <c r="B115" s="5" t="s">
        <v>2519</v>
      </c>
      <c r="C115" s="88"/>
      <c r="D115" s="126">
        <v>22400</v>
      </c>
      <c r="E115" s="127"/>
      <c r="F115" s="301" t="s">
        <v>2431</v>
      </c>
      <c r="G115" s="127">
        <v>2</v>
      </c>
      <c r="H115" s="301">
        <v>8.3333333333333339</v>
      </c>
      <c r="I115" s="127">
        <v>5</v>
      </c>
      <c r="J115" s="301">
        <v>20.833333333333332</v>
      </c>
      <c r="K115" s="127">
        <v>5</v>
      </c>
      <c r="L115" s="301">
        <v>20.833333333333332</v>
      </c>
      <c r="M115" s="127">
        <v>5</v>
      </c>
      <c r="N115" s="301">
        <v>20.833333333333332</v>
      </c>
      <c r="O115" s="127"/>
      <c r="P115" s="301" t="s">
        <v>2431</v>
      </c>
      <c r="Q115" s="127">
        <v>7</v>
      </c>
      <c r="R115" s="301">
        <v>29.166666666666668</v>
      </c>
      <c r="S115" s="127">
        <v>20</v>
      </c>
      <c r="T115" s="128"/>
      <c r="U115" s="127">
        <v>44</v>
      </c>
      <c r="V115" s="129"/>
    </row>
    <row r="116" spans="1:22" s="79" customFormat="1" ht="13.4" customHeight="1" x14ac:dyDescent="0.55000000000000004">
      <c r="A116" s="4" t="s">
        <v>2645</v>
      </c>
      <c r="B116" s="5" t="s">
        <v>2520</v>
      </c>
      <c r="C116" s="88"/>
      <c r="D116" s="126">
        <v>27800</v>
      </c>
      <c r="E116" s="127">
        <v>2</v>
      </c>
      <c r="F116" s="301">
        <v>2.9850746268656718</v>
      </c>
      <c r="G116" s="127">
        <v>7</v>
      </c>
      <c r="H116" s="301">
        <v>10.447761194029852</v>
      </c>
      <c r="I116" s="127">
        <v>4</v>
      </c>
      <c r="J116" s="301">
        <v>5.9701492537313436</v>
      </c>
      <c r="K116" s="127">
        <v>12</v>
      </c>
      <c r="L116" s="301">
        <v>17.910447761194028</v>
      </c>
      <c r="M116" s="127">
        <v>3</v>
      </c>
      <c r="N116" s="301">
        <v>4.4776119402985071</v>
      </c>
      <c r="O116" s="127">
        <v>12</v>
      </c>
      <c r="P116" s="301">
        <v>17.910447761194028</v>
      </c>
      <c r="Q116" s="127">
        <v>27</v>
      </c>
      <c r="R116" s="301">
        <v>40.298507462686565</v>
      </c>
      <c r="S116" s="127">
        <v>48</v>
      </c>
      <c r="T116" s="128"/>
      <c r="U116" s="127">
        <v>115</v>
      </c>
      <c r="V116" s="129"/>
    </row>
    <row r="117" spans="1:22" s="79" customFormat="1" ht="13.4" customHeight="1" x14ac:dyDescent="0.55000000000000004">
      <c r="A117" s="80" t="s">
        <v>2645</v>
      </c>
      <c r="B117" s="10" t="s">
        <v>2521</v>
      </c>
      <c r="C117" s="130"/>
      <c r="D117" s="131">
        <v>29200</v>
      </c>
      <c r="E117" s="132"/>
      <c r="F117" s="302" t="s">
        <v>2431</v>
      </c>
      <c r="G117" s="132">
        <v>2</v>
      </c>
      <c r="H117" s="302">
        <v>7.1428571428571432</v>
      </c>
      <c r="I117" s="132"/>
      <c r="J117" s="302" t="s">
        <v>2431</v>
      </c>
      <c r="K117" s="132">
        <v>2</v>
      </c>
      <c r="L117" s="302">
        <v>7.1428571428571432</v>
      </c>
      <c r="M117" s="132">
        <v>4</v>
      </c>
      <c r="N117" s="302">
        <v>14.285714285714286</v>
      </c>
      <c r="O117" s="132">
        <v>1</v>
      </c>
      <c r="P117" s="302">
        <v>3.5714285714285716</v>
      </c>
      <c r="Q117" s="132">
        <v>19</v>
      </c>
      <c r="R117" s="302">
        <v>67.857142857142861</v>
      </c>
      <c r="S117" s="132">
        <v>24</v>
      </c>
      <c r="T117" s="133"/>
      <c r="U117" s="132">
        <v>52</v>
      </c>
      <c r="V117" s="129"/>
    </row>
    <row r="118" spans="1:22" s="79" customFormat="1" ht="13.4" customHeight="1" x14ac:dyDescent="0.55000000000000004">
      <c r="A118" s="4"/>
      <c r="B118" s="5" t="s">
        <v>2522</v>
      </c>
      <c r="C118" s="88"/>
      <c r="D118" s="126">
        <v>33900</v>
      </c>
      <c r="E118" s="127"/>
      <c r="F118" s="301" t="s">
        <v>2431</v>
      </c>
      <c r="G118" s="127">
        <v>3</v>
      </c>
      <c r="H118" s="301">
        <v>14.285714285714286</v>
      </c>
      <c r="I118" s="127"/>
      <c r="J118" s="301" t="s">
        <v>2431</v>
      </c>
      <c r="K118" s="127"/>
      <c r="L118" s="301" t="s">
        <v>2431</v>
      </c>
      <c r="M118" s="127">
        <v>8</v>
      </c>
      <c r="N118" s="301">
        <v>38.095238095238095</v>
      </c>
      <c r="O118" s="127">
        <v>3</v>
      </c>
      <c r="P118" s="301">
        <v>14.285714285714286</v>
      </c>
      <c r="Q118" s="127">
        <v>7</v>
      </c>
      <c r="R118" s="301">
        <v>33.333333333333336</v>
      </c>
      <c r="S118" s="127">
        <v>7</v>
      </c>
      <c r="T118" s="128"/>
      <c r="U118" s="127">
        <v>28</v>
      </c>
      <c r="V118" s="129"/>
    </row>
    <row r="119" spans="1:22" s="79" customFormat="1" ht="13.4" customHeight="1" x14ac:dyDescent="0.55000000000000004">
      <c r="A119" s="4" t="s">
        <v>2645</v>
      </c>
      <c r="B119" s="5" t="s">
        <v>2523</v>
      </c>
      <c r="C119" s="88"/>
      <c r="D119" s="126">
        <v>34300</v>
      </c>
      <c r="E119" s="127">
        <v>4</v>
      </c>
      <c r="F119" s="301">
        <v>2.4691358024691357</v>
      </c>
      <c r="G119" s="127">
        <v>5</v>
      </c>
      <c r="H119" s="301">
        <v>3.0864197530864197</v>
      </c>
      <c r="I119" s="127">
        <v>3</v>
      </c>
      <c r="J119" s="301">
        <v>1.8518518518518519</v>
      </c>
      <c r="K119" s="127"/>
      <c r="L119" s="301" t="s">
        <v>2431</v>
      </c>
      <c r="M119" s="127">
        <v>22</v>
      </c>
      <c r="N119" s="301">
        <v>13.580246913580247</v>
      </c>
      <c r="O119" s="127">
        <v>31</v>
      </c>
      <c r="P119" s="301">
        <v>19.135802469135804</v>
      </c>
      <c r="Q119" s="127">
        <v>97</v>
      </c>
      <c r="R119" s="301">
        <v>59.876543209876544</v>
      </c>
      <c r="S119" s="127">
        <v>96</v>
      </c>
      <c r="T119" s="128"/>
      <c r="U119" s="127">
        <v>258</v>
      </c>
      <c r="V119" s="129"/>
    </row>
    <row r="120" spans="1:22" s="79" customFormat="1" ht="13.4" customHeight="1" x14ac:dyDescent="0.55000000000000004">
      <c r="A120" s="4"/>
      <c r="B120" s="5" t="s">
        <v>2524</v>
      </c>
      <c r="C120" s="88"/>
      <c r="D120" s="126">
        <v>34500</v>
      </c>
      <c r="E120" s="127"/>
      <c r="F120" s="301" t="s">
        <v>2431</v>
      </c>
      <c r="G120" s="127"/>
      <c r="H120" s="301" t="s">
        <v>2431</v>
      </c>
      <c r="I120" s="127"/>
      <c r="J120" s="301" t="s">
        <v>2431</v>
      </c>
      <c r="K120" s="127"/>
      <c r="L120" s="301" t="s">
        <v>2431</v>
      </c>
      <c r="M120" s="127">
        <v>1</v>
      </c>
      <c r="N120" s="301">
        <v>2.9411764705882355</v>
      </c>
      <c r="O120" s="127">
        <v>6</v>
      </c>
      <c r="P120" s="301">
        <v>17.647058823529413</v>
      </c>
      <c r="Q120" s="127">
        <v>27</v>
      </c>
      <c r="R120" s="301">
        <v>79.411764705882348</v>
      </c>
      <c r="S120" s="127">
        <v>7</v>
      </c>
      <c r="T120" s="128"/>
      <c r="U120" s="127">
        <v>41</v>
      </c>
      <c r="V120" s="129"/>
    </row>
    <row r="121" spans="1:22" s="79" customFormat="1" ht="13.4" customHeight="1" x14ac:dyDescent="0.55000000000000004">
      <c r="A121" s="4" t="s">
        <v>2645</v>
      </c>
      <c r="B121" s="5" t="s">
        <v>2526</v>
      </c>
      <c r="C121" s="88"/>
      <c r="D121" s="126">
        <v>40200</v>
      </c>
      <c r="E121" s="127"/>
      <c r="F121" s="301" t="s">
        <v>2431</v>
      </c>
      <c r="G121" s="127">
        <v>1</v>
      </c>
      <c r="H121" s="301">
        <v>3.225806451612903</v>
      </c>
      <c r="I121" s="127">
        <v>1</v>
      </c>
      <c r="J121" s="301">
        <v>3.225806451612903</v>
      </c>
      <c r="K121" s="127"/>
      <c r="L121" s="301" t="s">
        <v>2431</v>
      </c>
      <c r="M121" s="127">
        <v>3</v>
      </c>
      <c r="N121" s="301">
        <v>9.67741935483871</v>
      </c>
      <c r="O121" s="127">
        <v>2</v>
      </c>
      <c r="P121" s="301">
        <v>6.4516129032258061</v>
      </c>
      <c r="Q121" s="127">
        <v>24</v>
      </c>
      <c r="R121" s="301">
        <v>77.41935483870968</v>
      </c>
      <c r="S121" s="127">
        <v>15</v>
      </c>
      <c r="T121" s="128"/>
      <c r="U121" s="127">
        <v>46</v>
      </c>
      <c r="V121" s="129"/>
    </row>
    <row r="122" spans="1:22" s="79" customFormat="1" ht="13.4" customHeight="1" x14ac:dyDescent="0.55000000000000004">
      <c r="A122" s="80"/>
      <c r="B122" s="10" t="s">
        <v>2527</v>
      </c>
      <c r="C122" s="130"/>
      <c r="D122" s="131">
        <v>46800</v>
      </c>
      <c r="E122" s="132">
        <v>3</v>
      </c>
      <c r="F122" s="302">
        <v>5.7692307692307692</v>
      </c>
      <c r="G122" s="132"/>
      <c r="H122" s="302" t="s">
        <v>2431</v>
      </c>
      <c r="I122" s="132"/>
      <c r="J122" s="302" t="s">
        <v>2431</v>
      </c>
      <c r="K122" s="132">
        <v>1</v>
      </c>
      <c r="L122" s="302">
        <v>1.9230769230769231</v>
      </c>
      <c r="M122" s="132">
        <v>8</v>
      </c>
      <c r="N122" s="302">
        <v>15.384615384615385</v>
      </c>
      <c r="O122" s="132">
        <v>4</v>
      </c>
      <c r="P122" s="302">
        <v>7.6923076923076925</v>
      </c>
      <c r="Q122" s="132">
        <v>36</v>
      </c>
      <c r="R122" s="302">
        <v>69.230769230769226</v>
      </c>
      <c r="S122" s="132">
        <v>22</v>
      </c>
      <c r="T122" s="133"/>
      <c r="U122" s="132">
        <v>74</v>
      </c>
      <c r="V122" s="129"/>
    </row>
    <row r="123" spans="1:22" s="79" customFormat="1" ht="13.4" customHeight="1" x14ac:dyDescent="0.55000000000000004">
      <c r="A123" s="4" t="s">
        <v>2645</v>
      </c>
      <c r="B123" s="5" t="s">
        <v>2528</v>
      </c>
      <c r="C123" s="88"/>
      <c r="D123" s="126">
        <v>42700</v>
      </c>
      <c r="E123" s="127">
        <v>9</v>
      </c>
      <c r="F123" s="301">
        <v>2.6162790697674421</v>
      </c>
      <c r="G123" s="127">
        <v>5</v>
      </c>
      <c r="H123" s="301">
        <v>1.4534883720930232</v>
      </c>
      <c r="I123" s="127">
        <v>4</v>
      </c>
      <c r="J123" s="301">
        <v>1.1627906976744187</v>
      </c>
      <c r="K123" s="127">
        <v>3</v>
      </c>
      <c r="L123" s="301">
        <v>0.87209302325581395</v>
      </c>
      <c r="M123" s="127">
        <v>28</v>
      </c>
      <c r="N123" s="301">
        <v>8.1395348837209305</v>
      </c>
      <c r="O123" s="127">
        <v>36</v>
      </c>
      <c r="P123" s="301">
        <v>10.465116279069768</v>
      </c>
      <c r="Q123" s="127">
        <v>259</v>
      </c>
      <c r="R123" s="301">
        <v>75.29069767441861</v>
      </c>
      <c r="S123" s="127">
        <v>156</v>
      </c>
      <c r="T123" s="128"/>
      <c r="U123" s="127">
        <v>500</v>
      </c>
      <c r="V123" s="129"/>
    </row>
    <row r="124" spans="1:22" s="79" customFormat="1" ht="13.4" customHeight="1" x14ac:dyDescent="0.55000000000000004">
      <c r="A124" s="4"/>
      <c r="B124" s="5" t="s">
        <v>2529</v>
      </c>
      <c r="C124" s="88"/>
      <c r="D124" s="126">
        <v>25200</v>
      </c>
      <c r="E124" s="127">
        <v>1</v>
      </c>
      <c r="F124" s="301">
        <v>20</v>
      </c>
      <c r="G124" s="127"/>
      <c r="H124" s="301" t="s">
        <v>2431</v>
      </c>
      <c r="I124" s="127"/>
      <c r="J124" s="301" t="s">
        <v>2431</v>
      </c>
      <c r="K124" s="127">
        <v>2</v>
      </c>
      <c r="L124" s="301">
        <v>40</v>
      </c>
      <c r="M124" s="127"/>
      <c r="N124" s="301" t="s">
        <v>2431</v>
      </c>
      <c r="O124" s="127"/>
      <c r="P124" s="301" t="s">
        <v>2431</v>
      </c>
      <c r="Q124" s="127">
        <v>2</v>
      </c>
      <c r="R124" s="301">
        <v>40</v>
      </c>
      <c r="S124" s="127">
        <v>9</v>
      </c>
      <c r="T124" s="128"/>
      <c r="U124" s="127">
        <v>14</v>
      </c>
      <c r="V124" s="129"/>
    </row>
    <row r="125" spans="1:22" s="79" customFormat="1" ht="13.4" customHeight="1" x14ac:dyDescent="0.55000000000000004">
      <c r="A125" s="4"/>
      <c r="B125" s="5" t="s">
        <v>2530</v>
      </c>
      <c r="C125" s="88"/>
      <c r="D125" s="126">
        <v>21100</v>
      </c>
      <c r="E125" s="127">
        <v>3</v>
      </c>
      <c r="F125" s="301">
        <v>13.043478260869565</v>
      </c>
      <c r="G125" s="127">
        <v>3</v>
      </c>
      <c r="H125" s="301">
        <v>13.043478260869565</v>
      </c>
      <c r="I125" s="127">
        <v>2</v>
      </c>
      <c r="J125" s="301">
        <v>8.695652173913043</v>
      </c>
      <c r="K125" s="127">
        <v>4</v>
      </c>
      <c r="L125" s="301">
        <v>17.391304347826086</v>
      </c>
      <c r="M125" s="127"/>
      <c r="N125" s="301" t="s">
        <v>2431</v>
      </c>
      <c r="O125" s="127">
        <v>4</v>
      </c>
      <c r="P125" s="301">
        <v>17.391304347826086</v>
      </c>
      <c r="Q125" s="127">
        <v>7</v>
      </c>
      <c r="R125" s="301">
        <v>30.434782608695652</v>
      </c>
      <c r="S125" s="127">
        <v>27</v>
      </c>
      <c r="T125" s="128"/>
      <c r="U125" s="127">
        <v>50</v>
      </c>
      <c r="V125" s="129"/>
    </row>
    <row r="126" spans="1:22" s="79" customFormat="1" ht="13.4" customHeight="1" x14ac:dyDescent="0.55000000000000004">
      <c r="A126" s="4"/>
      <c r="B126" s="5" t="s">
        <v>2531</v>
      </c>
      <c r="C126" s="88"/>
      <c r="D126" s="126">
        <v>27700</v>
      </c>
      <c r="E126" s="127"/>
      <c r="F126" s="301" t="s">
        <v>2431</v>
      </c>
      <c r="G126" s="127">
        <v>1</v>
      </c>
      <c r="H126" s="301">
        <v>6.666666666666667</v>
      </c>
      <c r="I126" s="127"/>
      <c r="J126" s="301" t="s">
        <v>2431</v>
      </c>
      <c r="K126" s="127"/>
      <c r="L126" s="301" t="s">
        <v>2431</v>
      </c>
      <c r="M126" s="127"/>
      <c r="N126" s="301" t="s">
        <v>2431</v>
      </c>
      <c r="O126" s="127">
        <v>1</v>
      </c>
      <c r="P126" s="301">
        <v>6.666666666666667</v>
      </c>
      <c r="Q126" s="127">
        <v>13</v>
      </c>
      <c r="R126" s="301">
        <v>86.666666666666671</v>
      </c>
      <c r="S126" s="127">
        <v>7</v>
      </c>
      <c r="T126" s="128"/>
      <c r="U126" s="127">
        <v>22</v>
      </c>
      <c r="V126" s="129"/>
    </row>
    <row r="127" spans="1:22" s="79" customFormat="1" ht="13.4" customHeight="1" x14ac:dyDescent="0.55000000000000004">
      <c r="A127" s="80"/>
      <c r="B127" s="10" t="s">
        <v>2532</v>
      </c>
      <c r="C127" s="130"/>
      <c r="D127" s="131">
        <v>27200</v>
      </c>
      <c r="E127" s="132"/>
      <c r="F127" s="302" t="s">
        <v>2431</v>
      </c>
      <c r="G127" s="132"/>
      <c r="H127" s="302" t="s">
        <v>2431</v>
      </c>
      <c r="I127" s="132">
        <v>1</v>
      </c>
      <c r="J127" s="302">
        <v>25</v>
      </c>
      <c r="K127" s="132"/>
      <c r="L127" s="302" t="s">
        <v>2431</v>
      </c>
      <c r="M127" s="132"/>
      <c r="N127" s="302" t="s">
        <v>2431</v>
      </c>
      <c r="O127" s="132"/>
      <c r="P127" s="302" t="s">
        <v>2431</v>
      </c>
      <c r="Q127" s="132">
        <v>3</v>
      </c>
      <c r="R127" s="302">
        <v>75</v>
      </c>
      <c r="S127" s="132">
        <v>5</v>
      </c>
      <c r="T127" s="133"/>
      <c r="U127" s="132">
        <v>9</v>
      </c>
      <c r="V127" s="129"/>
    </row>
    <row r="128" spans="1:22" s="79" customFormat="1" ht="13.4" customHeight="1" x14ac:dyDescent="0.55000000000000004">
      <c r="A128" s="4"/>
      <c r="B128" s="5" t="s">
        <v>2533</v>
      </c>
      <c r="C128" s="88"/>
      <c r="D128" s="126">
        <v>32900</v>
      </c>
      <c r="E128" s="127"/>
      <c r="F128" s="301" t="s">
        <v>2431</v>
      </c>
      <c r="G128" s="127"/>
      <c r="H128" s="301" t="s">
        <v>2431</v>
      </c>
      <c r="I128" s="127"/>
      <c r="J128" s="301" t="s">
        <v>2431</v>
      </c>
      <c r="K128" s="127"/>
      <c r="L128" s="301" t="s">
        <v>2431</v>
      </c>
      <c r="M128" s="127"/>
      <c r="N128" s="301" t="s">
        <v>2431</v>
      </c>
      <c r="O128" s="127"/>
      <c r="P128" s="301" t="s">
        <v>2431</v>
      </c>
      <c r="Q128" s="127">
        <v>9</v>
      </c>
      <c r="R128" s="301">
        <v>100</v>
      </c>
      <c r="S128" s="127">
        <v>5</v>
      </c>
      <c r="T128" s="128"/>
      <c r="U128" s="127">
        <v>14</v>
      </c>
      <c r="V128" s="129"/>
    </row>
    <row r="129" spans="1:22" s="79" customFormat="1" ht="13.4" customHeight="1" x14ac:dyDescent="0.55000000000000004">
      <c r="A129" s="4"/>
      <c r="B129" s="5" t="s">
        <v>2534</v>
      </c>
      <c r="C129" s="88"/>
      <c r="D129" s="126">
        <v>19100</v>
      </c>
      <c r="E129" s="127"/>
      <c r="F129" s="301" t="s">
        <v>2431</v>
      </c>
      <c r="G129" s="127"/>
      <c r="H129" s="301" t="s">
        <v>2431</v>
      </c>
      <c r="I129" s="127"/>
      <c r="J129" s="301" t="s">
        <v>2431</v>
      </c>
      <c r="K129" s="127">
        <v>1</v>
      </c>
      <c r="L129" s="301">
        <v>25</v>
      </c>
      <c r="M129" s="127"/>
      <c r="N129" s="301" t="s">
        <v>2431</v>
      </c>
      <c r="O129" s="127"/>
      <c r="P129" s="301" t="s">
        <v>2431</v>
      </c>
      <c r="Q129" s="127">
        <v>3</v>
      </c>
      <c r="R129" s="301">
        <v>75</v>
      </c>
      <c r="S129" s="127">
        <v>3</v>
      </c>
      <c r="T129" s="128"/>
      <c r="U129" s="127">
        <v>7</v>
      </c>
      <c r="V129" s="129"/>
    </row>
    <row r="130" spans="1:22" s="79" customFormat="1" ht="13.4" customHeight="1" x14ac:dyDescent="0.55000000000000004">
      <c r="A130" s="4"/>
      <c r="B130" s="5" t="s">
        <v>2535</v>
      </c>
      <c r="C130" s="88"/>
      <c r="D130" s="126">
        <v>25000</v>
      </c>
      <c r="E130" s="127"/>
      <c r="F130" s="301" t="s">
        <v>2431</v>
      </c>
      <c r="G130" s="127"/>
      <c r="H130" s="301" t="s">
        <v>2431</v>
      </c>
      <c r="I130" s="127"/>
      <c r="J130" s="301" t="s">
        <v>2431</v>
      </c>
      <c r="K130" s="127"/>
      <c r="L130" s="301" t="s">
        <v>2431</v>
      </c>
      <c r="M130" s="127"/>
      <c r="N130" s="301" t="s">
        <v>2431</v>
      </c>
      <c r="O130" s="127">
        <v>2</v>
      </c>
      <c r="P130" s="301">
        <v>100</v>
      </c>
      <c r="Q130" s="127"/>
      <c r="R130" s="301" t="s">
        <v>2431</v>
      </c>
      <c r="S130" s="127">
        <v>3</v>
      </c>
      <c r="T130" s="128"/>
      <c r="U130" s="127">
        <v>5</v>
      </c>
      <c r="V130" s="129"/>
    </row>
    <row r="131" spans="1:22" s="79" customFormat="1" ht="13.4" customHeight="1" x14ac:dyDescent="0.55000000000000004">
      <c r="A131" s="4"/>
      <c r="B131" s="5" t="s">
        <v>2536</v>
      </c>
      <c r="C131" s="88"/>
      <c r="D131" s="126">
        <v>40800</v>
      </c>
      <c r="E131" s="127"/>
      <c r="F131" s="301" t="s">
        <v>2431</v>
      </c>
      <c r="G131" s="127">
        <v>2</v>
      </c>
      <c r="H131" s="301">
        <v>6.666666666666667</v>
      </c>
      <c r="I131" s="127"/>
      <c r="J131" s="301" t="s">
        <v>2431</v>
      </c>
      <c r="K131" s="127">
        <v>1</v>
      </c>
      <c r="L131" s="301">
        <v>3.3333333333333335</v>
      </c>
      <c r="M131" s="127">
        <v>7</v>
      </c>
      <c r="N131" s="301">
        <v>23.333333333333332</v>
      </c>
      <c r="O131" s="127">
        <v>12</v>
      </c>
      <c r="P131" s="301">
        <v>40</v>
      </c>
      <c r="Q131" s="127">
        <v>8</v>
      </c>
      <c r="R131" s="301">
        <v>26.666666666666668</v>
      </c>
      <c r="S131" s="127">
        <v>19</v>
      </c>
      <c r="T131" s="128"/>
      <c r="U131" s="127">
        <v>49</v>
      </c>
      <c r="V131" s="129"/>
    </row>
    <row r="132" spans="1:22" s="79" customFormat="1" ht="13.4" customHeight="1" x14ac:dyDescent="0.55000000000000004">
      <c r="A132" s="80"/>
      <c r="B132" s="10" t="s">
        <v>2537</v>
      </c>
      <c r="C132" s="130"/>
      <c r="D132" s="131">
        <v>28900</v>
      </c>
      <c r="E132" s="132">
        <v>3</v>
      </c>
      <c r="F132" s="302">
        <v>9.67741935483871</v>
      </c>
      <c r="G132" s="132">
        <v>2</v>
      </c>
      <c r="H132" s="302">
        <v>6.4516129032258061</v>
      </c>
      <c r="I132" s="132">
        <v>1</v>
      </c>
      <c r="J132" s="302">
        <v>3.225806451612903</v>
      </c>
      <c r="K132" s="132"/>
      <c r="L132" s="302" t="s">
        <v>2431</v>
      </c>
      <c r="M132" s="132">
        <v>2</v>
      </c>
      <c r="N132" s="302">
        <v>6.4516129032258061</v>
      </c>
      <c r="O132" s="132">
        <v>11</v>
      </c>
      <c r="P132" s="302">
        <v>35.483870967741936</v>
      </c>
      <c r="Q132" s="132">
        <v>12</v>
      </c>
      <c r="R132" s="302">
        <v>38.70967741935484</v>
      </c>
      <c r="S132" s="132">
        <v>20</v>
      </c>
      <c r="T132" s="133"/>
      <c r="U132" s="132">
        <v>51</v>
      </c>
      <c r="V132" s="129"/>
    </row>
    <row r="133" spans="1:22" s="79" customFormat="1" ht="13.4" customHeight="1" x14ac:dyDescent="0.55000000000000004">
      <c r="A133" s="4" t="s">
        <v>2645</v>
      </c>
      <c r="B133" s="5" t="s">
        <v>2538</v>
      </c>
      <c r="C133" s="88"/>
      <c r="D133" s="126">
        <v>62100</v>
      </c>
      <c r="E133" s="127"/>
      <c r="F133" s="301" t="s">
        <v>2431</v>
      </c>
      <c r="G133" s="127"/>
      <c r="H133" s="301" t="s">
        <v>2431</v>
      </c>
      <c r="I133" s="127">
        <v>1</v>
      </c>
      <c r="J133" s="301">
        <v>2.0408163265306123</v>
      </c>
      <c r="K133" s="127"/>
      <c r="L133" s="301" t="s">
        <v>2431</v>
      </c>
      <c r="M133" s="127">
        <v>1</v>
      </c>
      <c r="N133" s="301">
        <v>2.0408163265306123</v>
      </c>
      <c r="O133" s="127">
        <v>1</v>
      </c>
      <c r="P133" s="301">
        <v>2.0408163265306123</v>
      </c>
      <c r="Q133" s="127">
        <v>46</v>
      </c>
      <c r="R133" s="301">
        <v>93.877551020408163</v>
      </c>
      <c r="S133" s="127">
        <v>29</v>
      </c>
      <c r="T133" s="128"/>
      <c r="U133" s="127">
        <v>78</v>
      </c>
      <c r="V133" s="129"/>
    </row>
    <row r="134" spans="1:22" s="79" customFormat="1" ht="13.4" customHeight="1" x14ac:dyDescent="0.55000000000000004">
      <c r="A134" s="4"/>
      <c r="B134" s="5" t="s">
        <v>2539</v>
      </c>
      <c r="C134" s="88"/>
      <c r="D134" s="126">
        <v>46800</v>
      </c>
      <c r="E134" s="127"/>
      <c r="F134" s="301" t="s">
        <v>2431</v>
      </c>
      <c r="G134" s="127">
        <v>2</v>
      </c>
      <c r="H134" s="301">
        <v>6.25</v>
      </c>
      <c r="I134" s="127"/>
      <c r="J134" s="301" t="s">
        <v>2431</v>
      </c>
      <c r="K134" s="127">
        <v>2</v>
      </c>
      <c r="L134" s="301">
        <v>6.25</v>
      </c>
      <c r="M134" s="127"/>
      <c r="N134" s="301" t="s">
        <v>2431</v>
      </c>
      <c r="O134" s="127">
        <v>12</v>
      </c>
      <c r="P134" s="301">
        <v>37.5</v>
      </c>
      <c r="Q134" s="127">
        <v>16</v>
      </c>
      <c r="R134" s="301">
        <v>50</v>
      </c>
      <c r="S134" s="127">
        <v>11</v>
      </c>
      <c r="T134" s="128"/>
      <c r="U134" s="127">
        <v>43</v>
      </c>
      <c r="V134" s="129"/>
    </row>
    <row r="135" spans="1:22" s="79" customFormat="1" ht="13.4" customHeight="1" x14ac:dyDescent="0.55000000000000004">
      <c r="A135" s="4"/>
      <c r="B135" s="5" t="s">
        <v>2540</v>
      </c>
      <c r="C135" s="88"/>
      <c r="D135" s="126">
        <v>60600</v>
      </c>
      <c r="E135" s="127"/>
      <c r="F135" s="301" t="s">
        <v>2431</v>
      </c>
      <c r="G135" s="127"/>
      <c r="H135" s="301" t="s">
        <v>2431</v>
      </c>
      <c r="I135" s="127">
        <v>1</v>
      </c>
      <c r="J135" s="301">
        <v>6.25</v>
      </c>
      <c r="K135" s="127"/>
      <c r="L135" s="301" t="s">
        <v>2431</v>
      </c>
      <c r="M135" s="127">
        <v>1</v>
      </c>
      <c r="N135" s="301">
        <v>6.25</v>
      </c>
      <c r="O135" s="127">
        <v>2</v>
      </c>
      <c r="P135" s="301">
        <v>12.5</v>
      </c>
      <c r="Q135" s="127">
        <v>12</v>
      </c>
      <c r="R135" s="301">
        <v>75</v>
      </c>
      <c r="S135" s="127">
        <v>9</v>
      </c>
      <c r="T135" s="128"/>
      <c r="U135" s="127">
        <v>25</v>
      </c>
      <c r="V135" s="129"/>
    </row>
    <row r="136" spans="1:22" s="79" customFormat="1" ht="13.4" customHeight="1" x14ac:dyDescent="0.55000000000000004">
      <c r="A136" s="4"/>
      <c r="B136" s="5" t="s">
        <v>2541</v>
      </c>
      <c r="C136" s="88"/>
      <c r="D136" s="126">
        <v>43700</v>
      </c>
      <c r="E136" s="127"/>
      <c r="F136" s="301" t="s">
        <v>2431</v>
      </c>
      <c r="G136" s="127">
        <v>1</v>
      </c>
      <c r="H136" s="301">
        <v>10</v>
      </c>
      <c r="I136" s="127"/>
      <c r="J136" s="301" t="s">
        <v>2431</v>
      </c>
      <c r="K136" s="127"/>
      <c r="L136" s="301" t="s">
        <v>2431</v>
      </c>
      <c r="M136" s="127"/>
      <c r="N136" s="301" t="s">
        <v>2431</v>
      </c>
      <c r="O136" s="127">
        <v>4</v>
      </c>
      <c r="P136" s="301">
        <v>40</v>
      </c>
      <c r="Q136" s="127">
        <v>5</v>
      </c>
      <c r="R136" s="301">
        <v>50</v>
      </c>
      <c r="S136" s="127">
        <v>10</v>
      </c>
      <c r="T136" s="128"/>
      <c r="U136" s="127">
        <v>20</v>
      </c>
      <c r="V136" s="129"/>
    </row>
    <row r="137" spans="1:22" s="79" customFormat="1" ht="13.4" customHeight="1" x14ac:dyDescent="0.55000000000000004">
      <c r="A137" s="80"/>
      <c r="B137" s="10" t="s">
        <v>2542</v>
      </c>
      <c r="C137" s="130"/>
      <c r="D137" s="131">
        <v>39500</v>
      </c>
      <c r="E137" s="132"/>
      <c r="F137" s="302" t="s">
        <v>2431</v>
      </c>
      <c r="G137" s="132"/>
      <c r="H137" s="302" t="s">
        <v>2431</v>
      </c>
      <c r="I137" s="132"/>
      <c r="J137" s="302" t="s">
        <v>2431</v>
      </c>
      <c r="K137" s="132"/>
      <c r="L137" s="302" t="s">
        <v>2431</v>
      </c>
      <c r="M137" s="132">
        <v>2</v>
      </c>
      <c r="N137" s="302">
        <v>33.333333333333336</v>
      </c>
      <c r="O137" s="132">
        <v>2</v>
      </c>
      <c r="P137" s="302">
        <v>33.333333333333336</v>
      </c>
      <c r="Q137" s="132">
        <v>2</v>
      </c>
      <c r="R137" s="302">
        <v>33.333333333333336</v>
      </c>
      <c r="S137" s="132">
        <v>4</v>
      </c>
      <c r="T137" s="133"/>
      <c r="U137" s="132">
        <v>10</v>
      </c>
      <c r="V137" s="129"/>
    </row>
    <row r="138" spans="1:22" s="79" customFormat="1" ht="13.4" customHeight="1" x14ac:dyDescent="0.55000000000000004">
      <c r="A138" s="4"/>
      <c r="B138" s="5" t="s">
        <v>2543</v>
      </c>
      <c r="C138" s="88"/>
      <c r="D138" s="126">
        <v>37500</v>
      </c>
      <c r="E138" s="127"/>
      <c r="F138" s="301" t="s">
        <v>2431</v>
      </c>
      <c r="G138" s="127">
        <v>1</v>
      </c>
      <c r="H138" s="301">
        <v>3.5714285714285716</v>
      </c>
      <c r="I138" s="127">
        <v>1</v>
      </c>
      <c r="J138" s="301">
        <v>3.5714285714285716</v>
      </c>
      <c r="K138" s="127">
        <v>3</v>
      </c>
      <c r="L138" s="301">
        <v>10.714285714285714</v>
      </c>
      <c r="M138" s="127">
        <v>2</v>
      </c>
      <c r="N138" s="301">
        <v>7.1428571428571432</v>
      </c>
      <c r="O138" s="127">
        <v>14</v>
      </c>
      <c r="P138" s="301">
        <v>50</v>
      </c>
      <c r="Q138" s="127">
        <v>7</v>
      </c>
      <c r="R138" s="301">
        <v>25</v>
      </c>
      <c r="S138" s="127">
        <v>2</v>
      </c>
      <c r="T138" s="128"/>
      <c r="U138" s="127">
        <v>30</v>
      </c>
      <c r="V138" s="129"/>
    </row>
    <row r="139" spans="1:22" s="79" customFormat="1" ht="13.4" customHeight="1" x14ac:dyDescent="0.55000000000000004">
      <c r="A139" s="4"/>
      <c r="B139" s="5" t="s">
        <v>2544</v>
      </c>
      <c r="C139" s="88"/>
      <c r="D139" s="126">
        <v>29900</v>
      </c>
      <c r="E139" s="127">
        <v>1</v>
      </c>
      <c r="F139" s="301">
        <v>1.4285714285714286</v>
      </c>
      <c r="G139" s="127">
        <v>1</v>
      </c>
      <c r="H139" s="301">
        <v>1.4285714285714286</v>
      </c>
      <c r="I139" s="127">
        <v>3</v>
      </c>
      <c r="J139" s="301">
        <v>4.2857142857142856</v>
      </c>
      <c r="K139" s="127">
        <v>1</v>
      </c>
      <c r="L139" s="301">
        <v>1.4285714285714286</v>
      </c>
      <c r="M139" s="127">
        <v>17</v>
      </c>
      <c r="N139" s="301">
        <v>24.285714285714285</v>
      </c>
      <c r="O139" s="127">
        <v>19</v>
      </c>
      <c r="P139" s="301">
        <v>27.142857142857142</v>
      </c>
      <c r="Q139" s="127">
        <v>28</v>
      </c>
      <c r="R139" s="301">
        <v>40</v>
      </c>
      <c r="S139" s="127">
        <v>42</v>
      </c>
      <c r="T139" s="128"/>
      <c r="U139" s="127">
        <v>112</v>
      </c>
      <c r="V139" s="129"/>
    </row>
    <row r="140" spans="1:22" s="79" customFormat="1" ht="13.4" customHeight="1" x14ac:dyDescent="0.55000000000000004">
      <c r="A140" s="4"/>
      <c r="B140" s="5" t="s">
        <v>2545</v>
      </c>
      <c r="C140" s="88"/>
      <c r="D140" s="126">
        <v>28900</v>
      </c>
      <c r="E140" s="127"/>
      <c r="F140" s="301" t="s">
        <v>2431</v>
      </c>
      <c r="G140" s="127"/>
      <c r="H140" s="301" t="s">
        <v>2431</v>
      </c>
      <c r="I140" s="127"/>
      <c r="J140" s="301" t="s">
        <v>2431</v>
      </c>
      <c r="K140" s="127"/>
      <c r="L140" s="301" t="s">
        <v>2431</v>
      </c>
      <c r="M140" s="127">
        <v>1</v>
      </c>
      <c r="N140" s="301">
        <v>10</v>
      </c>
      <c r="O140" s="127">
        <v>8</v>
      </c>
      <c r="P140" s="301">
        <v>80</v>
      </c>
      <c r="Q140" s="127">
        <v>1</v>
      </c>
      <c r="R140" s="301">
        <v>10</v>
      </c>
      <c r="S140" s="127"/>
      <c r="T140" s="128"/>
      <c r="U140" s="127">
        <v>10</v>
      </c>
      <c r="V140" s="129"/>
    </row>
    <row r="141" spans="1:22" s="79" customFormat="1" ht="13.4" customHeight="1" x14ac:dyDescent="0.55000000000000004">
      <c r="A141" s="4" t="s">
        <v>2645</v>
      </c>
      <c r="B141" s="5" t="s">
        <v>2546</v>
      </c>
      <c r="C141" s="88"/>
      <c r="D141" s="126">
        <v>34500</v>
      </c>
      <c r="E141" s="127">
        <v>1</v>
      </c>
      <c r="F141" s="301">
        <v>1.0638297872340425</v>
      </c>
      <c r="G141" s="127">
        <v>2</v>
      </c>
      <c r="H141" s="301">
        <v>2.1276595744680851</v>
      </c>
      <c r="I141" s="127">
        <v>8</v>
      </c>
      <c r="J141" s="301">
        <v>8.5106382978723403</v>
      </c>
      <c r="K141" s="127">
        <v>2</v>
      </c>
      <c r="L141" s="301">
        <v>2.1276595744680851</v>
      </c>
      <c r="M141" s="127">
        <v>14</v>
      </c>
      <c r="N141" s="301">
        <v>14.893617021276595</v>
      </c>
      <c r="O141" s="127">
        <v>11</v>
      </c>
      <c r="P141" s="301">
        <v>11.702127659574469</v>
      </c>
      <c r="Q141" s="127">
        <v>56</v>
      </c>
      <c r="R141" s="301">
        <v>59.574468085106382</v>
      </c>
      <c r="S141" s="127">
        <v>31</v>
      </c>
      <c r="T141" s="128"/>
      <c r="U141" s="127">
        <v>125</v>
      </c>
      <c r="V141" s="129"/>
    </row>
    <row r="142" spans="1:22" s="79" customFormat="1" ht="13.4" customHeight="1" x14ac:dyDescent="0.55000000000000004">
      <c r="A142" s="80" t="s">
        <v>2645</v>
      </c>
      <c r="B142" s="10" t="s">
        <v>2547</v>
      </c>
      <c r="C142" s="130"/>
      <c r="D142" s="131">
        <v>24900</v>
      </c>
      <c r="E142" s="132"/>
      <c r="F142" s="302" t="s">
        <v>2431</v>
      </c>
      <c r="G142" s="132"/>
      <c r="H142" s="302" t="s">
        <v>2431</v>
      </c>
      <c r="I142" s="132"/>
      <c r="J142" s="302" t="s">
        <v>2431</v>
      </c>
      <c r="K142" s="132"/>
      <c r="L142" s="302" t="s">
        <v>2431</v>
      </c>
      <c r="M142" s="132">
        <v>1</v>
      </c>
      <c r="N142" s="302">
        <v>7.6923076923076925</v>
      </c>
      <c r="O142" s="132">
        <v>6</v>
      </c>
      <c r="P142" s="302">
        <v>46.153846153846153</v>
      </c>
      <c r="Q142" s="132">
        <v>6</v>
      </c>
      <c r="R142" s="302">
        <v>46.153846153846153</v>
      </c>
      <c r="S142" s="132">
        <v>16</v>
      </c>
      <c r="T142" s="133"/>
      <c r="U142" s="132">
        <v>29</v>
      </c>
      <c r="V142" s="129"/>
    </row>
    <row r="143" spans="1:22" s="79" customFormat="1" ht="13.4" customHeight="1" x14ac:dyDescent="0.55000000000000004">
      <c r="A143" s="4"/>
      <c r="B143" s="5" t="s">
        <v>2548</v>
      </c>
      <c r="C143" s="88"/>
      <c r="D143" s="126">
        <v>33300</v>
      </c>
      <c r="E143" s="127">
        <v>2</v>
      </c>
      <c r="F143" s="301">
        <v>5.7142857142857144</v>
      </c>
      <c r="G143" s="127"/>
      <c r="H143" s="301" t="s">
        <v>2431</v>
      </c>
      <c r="I143" s="127">
        <v>3</v>
      </c>
      <c r="J143" s="301">
        <v>8.5714285714285712</v>
      </c>
      <c r="K143" s="127">
        <v>1</v>
      </c>
      <c r="L143" s="301">
        <v>2.8571428571428572</v>
      </c>
      <c r="M143" s="127">
        <v>5</v>
      </c>
      <c r="N143" s="301">
        <v>14.285714285714286</v>
      </c>
      <c r="O143" s="127">
        <v>13</v>
      </c>
      <c r="P143" s="301">
        <v>37.142857142857146</v>
      </c>
      <c r="Q143" s="127">
        <v>11</v>
      </c>
      <c r="R143" s="301">
        <v>31.428571428571427</v>
      </c>
      <c r="S143" s="127">
        <v>19</v>
      </c>
      <c r="T143" s="128"/>
      <c r="U143" s="127">
        <v>54</v>
      </c>
      <c r="V143" s="129"/>
    </row>
    <row r="144" spans="1:22" s="79" customFormat="1" ht="13.4" customHeight="1" x14ac:dyDescent="0.55000000000000004">
      <c r="A144" s="4"/>
      <c r="B144" s="5" t="s">
        <v>2549</v>
      </c>
      <c r="C144" s="88"/>
      <c r="D144" s="126">
        <v>30500</v>
      </c>
      <c r="E144" s="127"/>
      <c r="F144" s="301" t="s">
        <v>2431</v>
      </c>
      <c r="G144" s="127">
        <v>1</v>
      </c>
      <c r="H144" s="301">
        <v>5.882352941176471</v>
      </c>
      <c r="I144" s="127">
        <v>1</v>
      </c>
      <c r="J144" s="301">
        <v>5.882352941176471</v>
      </c>
      <c r="K144" s="127">
        <v>3</v>
      </c>
      <c r="L144" s="301">
        <v>17.647058823529413</v>
      </c>
      <c r="M144" s="127">
        <v>3</v>
      </c>
      <c r="N144" s="301">
        <v>17.647058823529413</v>
      </c>
      <c r="O144" s="127">
        <v>9</v>
      </c>
      <c r="P144" s="301">
        <v>52.941176470588232</v>
      </c>
      <c r="Q144" s="127"/>
      <c r="R144" s="301" t="s">
        <v>2431</v>
      </c>
      <c r="S144" s="127">
        <v>15</v>
      </c>
      <c r="T144" s="128"/>
      <c r="U144" s="127">
        <v>32</v>
      </c>
      <c r="V144" s="129"/>
    </row>
    <row r="145" spans="1:22" s="79" customFormat="1" ht="13.4" customHeight="1" x14ac:dyDescent="0.55000000000000004">
      <c r="A145" s="4" t="s">
        <v>2645</v>
      </c>
      <c r="B145" s="5" t="s">
        <v>2550</v>
      </c>
      <c r="C145" s="88"/>
      <c r="D145" s="126">
        <v>29000</v>
      </c>
      <c r="E145" s="127">
        <v>1</v>
      </c>
      <c r="F145" s="301">
        <v>0.51020408163265307</v>
      </c>
      <c r="G145" s="127">
        <v>10</v>
      </c>
      <c r="H145" s="301">
        <v>5.1020408163265305</v>
      </c>
      <c r="I145" s="127">
        <v>6</v>
      </c>
      <c r="J145" s="301">
        <v>3.0612244897959182</v>
      </c>
      <c r="K145" s="127">
        <v>17</v>
      </c>
      <c r="L145" s="301">
        <v>8.6734693877551017</v>
      </c>
      <c r="M145" s="127">
        <v>24</v>
      </c>
      <c r="N145" s="301">
        <v>12.244897959183673</v>
      </c>
      <c r="O145" s="127">
        <v>23</v>
      </c>
      <c r="P145" s="301">
        <v>11.73469387755102</v>
      </c>
      <c r="Q145" s="127">
        <v>115</v>
      </c>
      <c r="R145" s="301">
        <v>58.673469387755105</v>
      </c>
      <c r="S145" s="127">
        <v>93</v>
      </c>
      <c r="T145" s="128"/>
      <c r="U145" s="127">
        <v>289</v>
      </c>
      <c r="V145" s="129"/>
    </row>
    <row r="146" spans="1:22" s="79" customFormat="1" ht="13.4" customHeight="1" x14ac:dyDescent="0.55000000000000004">
      <c r="A146" s="4"/>
      <c r="B146" s="5" t="s">
        <v>2551</v>
      </c>
      <c r="C146" s="88"/>
      <c r="D146" s="126">
        <v>43800</v>
      </c>
      <c r="E146" s="127">
        <v>2</v>
      </c>
      <c r="F146" s="301">
        <v>5.2631578947368425</v>
      </c>
      <c r="G146" s="127"/>
      <c r="H146" s="301" t="s">
        <v>2431</v>
      </c>
      <c r="I146" s="127">
        <v>3</v>
      </c>
      <c r="J146" s="301">
        <v>7.8947368421052628</v>
      </c>
      <c r="K146" s="127">
        <v>4</v>
      </c>
      <c r="L146" s="301">
        <v>10.526315789473685</v>
      </c>
      <c r="M146" s="127">
        <v>4</v>
      </c>
      <c r="N146" s="301">
        <v>10.526315789473685</v>
      </c>
      <c r="O146" s="127">
        <v>5</v>
      </c>
      <c r="P146" s="301">
        <v>13.157894736842104</v>
      </c>
      <c r="Q146" s="127">
        <v>20</v>
      </c>
      <c r="R146" s="301">
        <v>52.631578947368418</v>
      </c>
      <c r="S146" s="127">
        <v>21</v>
      </c>
      <c r="T146" s="128"/>
      <c r="U146" s="127">
        <v>59</v>
      </c>
      <c r="V146" s="129"/>
    </row>
    <row r="147" spans="1:22" s="79" customFormat="1" ht="13.4" customHeight="1" x14ac:dyDescent="0.55000000000000004">
      <c r="A147" s="80"/>
      <c r="B147" s="10" t="s">
        <v>2552</v>
      </c>
      <c r="C147" s="130"/>
      <c r="D147" s="131">
        <v>40400</v>
      </c>
      <c r="E147" s="132"/>
      <c r="F147" s="302" t="s">
        <v>2431</v>
      </c>
      <c r="G147" s="132">
        <v>1</v>
      </c>
      <c r="H147" s="302">
        <v>2.0833333333333335</v>
      </c>
      <c r="I147" s="132"/>
      <c r="J147" s="302" t="s">
        <v>2431</v>
      </c>
      <c r="K147" s="132">
        <v>2</v>
      </c>
      <c r="L147" s="302">
        <v>4.166666666666667</v>
      </c>
      <c r="M147" s="132">
        <v>11</v>
      </c>
      <c r="N147" s="302">
        <v>22.916666666666668</v>
      </c>
      <c r="O147" s="132">
        <v>8</v>
      </c>
      <c r="P147" s="302">
        <v>16.666666666666668</v>
      </c>
      <c r="Q147" s="132">
        <v>26</v>
      </c>
      <c r="R147" s="302">
        <v>54.166666666666664</v>
      </c>
      <c r="S147" s="132">
        <v>9</v>
      </c>
      <c r="T147" s="133"/>
      <c r="U147" s="132">
        <v>57</v>
      </c>
      <c r="V147" s="129"/>
    </row>
    <row r="148" spans="1:22" s="79" customFormat="1" ht="13.4" customHeight="1" x14ac:dyDescent="0.55000000000000004">
      <c r="A148" s="4"/>
      <c r="B148" s="5" t="s">
        <v>2553</v>
      </c>
      <c r="C148" s="88"/>
      <c r="D148" s="126">
        <v>31300</v>
      </c>
      <c r="E148" s="127"/>
      <c r="F148" s="301" t="s">
        <v>2431</v>
      </c>
      <c r="G148" s="127"/>
      <c r="H148" s="301" t="s">
        <v>2431</v>
      </c>
      <c r="I148" s="127"/>
      <c r="J148" s="301" t="s">
        <v>2431</v>
      </c>
      <c r="K148" s="127">
        <v>1</v>
      </c>
      <c r="L148" s="301">
        <v>6.25</v>
      </c>
      <c r="M148" s="127">
        <v>6</v>
      </c>
      <c r="N148" s="301">
        <v>37.5</v>
      </c>
      <c r="O148" s="127">
        <v>3</v>
      </c>
      <c r="P148" s="301">
        <v>18.75</v>
      </c>
      <c r="Q148" s="127">
        <v>6</v>
      </c>
      <c r="R148" s="301">
        <v>37.5</v>
      </c>
      <c r="S148" s="127">
        <v>14</v>
      </c>
      <c r="T148" s="128"/>
      <c r="U148" s="127">
        <v>30</v>
      </c>
      <c r="V148" s="129"/>
    </row>
    <row r="149" spans="1:22" s="79" customFormat="1" ht="13.4" customHeight="1" x14ac:dyDescent="0.55000000000000004">
      <c r="A149" s="4" t="s">
        <v>2645</v>
      </c>
      <c r="B149" s="5" t="s">
        <v>2554</v>
      </c>
      <c r="C149" s="88"/>
      <c r="D149" s="126">
        <v>36300</v>
      </c>
      <c r="E149" s="127">
        <v>1</v>
      </c>
      <c r="F149" s="301">
        <v>2.1276595744680851</v>
      </c>
      <c r="G149" s="127">
        <v>4</v>
      </c>
      <c r="H149" s="301">
        <v>8.5106382978723403</v>
      </c>
      <c r="I149" s="127"/>
      <c r="J149" s="301" t="s">
        <v>2431</v>
      </c>
      <c r="K149" s="127">
        <v>2</v>
      </c>
      <c r="L149" s="301">
        <v>4.2553191489361701</v>
      </c>
      <c r="M149" s="127">
        <v>6</v>
      </c>
      <c r="N149" s="301">
        <v>12.76595744680851</v>
      </c>
      <c r="O149" s="127">
        <v>13</v>
      </c>
      <c r="P149" s="301">
        <v>27.659574468085108</v>
      </c>
      <c r="Q149" s="127">
        <v>21</v>
      </c>
      <c r="R149" s="301">
        <v>44.680851063829785</v>
      </c>
      <c r="S149" s="127">
        <v>28</v>
      </c>
      <c r="T149" s="128"/>
      <c r="U149" s="127">
        <v>75</v>
      </c>
      <c r="V149" s="129"/>
    </row>
    <row r="150" spans="1:22" s="79" customFormat="1" ht="13.4" customHeight="1" x14ac:dyDescent="0.55000000000000004">
      <c r="A150" s="4" t="s">
        <v>2645</v>
      </c>
      <c r="B150" s="5" t="s">
        <v>2555</v>
      </c>
      <c r="C150" s="88"/>
      <c r="D150" s="126">
        <v>36600</v>
      </c>
      <c r="E150" s="127">
        <v>1</v>
      </c>
      <c r="F150" s="301">
        <v>0.65789473684210531</v>
      </c>
      <c r="G150" s="127">
        <v>1</v>
      </c>
      <c r="H150" s="301">
        <v>0.65789473684210531</v>
      </c>
      <c r="I150" s="127"/>
      <c r="J150" s="301" t="s">
        <v>2431</v>
      </c>
      <c r="K150" s="127">
        <v>4</v>
      </c>
      <c r="L150" s="301">
        <v>2.6315789473684212</v>
      </c>
      <c r="M150" s="127">
        <v>9</v>
      </c>
      <c r="N150" s="301">
        <v>5.9210526315789478</v>
      </c>
      <c r="O150" s="127">
        <v>15</v>
      </c>
      <c r="P150" s="301">
        <v>9.8684210526315788</v>
      </c>
      <c r="Q150" s="127">
        <v>122</v>
      </c>
      <c r="R150" s="301">
        <v>80.263157894736835</v>
      </c>
      <c r="S150" s="127">
        <v>68</v>
      </c>
      <c r="T150" s="128"/>
      <c r="U150" s="127">
        <v>220</v>
      </c>
      <c r="V150" s="129"/>
    </row>
    <row r="151" spans="1:22" s="79" customFormat="1" ht="13.4" customHeight="1" x14ac:dyDescent="0.55000000000000004">
      <c r="A151" s="4" t="s">
        <v>2645</v>
      </c>
      <c r="B151" s="5" t="s">
        <v>2556</v>
      </c>
      <c r="C151" s="88"/>
      <c r="D151" s="126">
        <v>41900</v>
      </c>
      <c r="E151" s="127">
        <v>5</v>
      </c>
      <c r="F151" s="301">
        <v>2.0576131687242798</v>
      </c>
      <c r="G151" s="127">
        <v>5</v>
      </c>
      <c r="H151" s="301">
        <v>2.0576131687242798</v>
      </c>
      <c r="I151" s="127">
        <v>6</v>
      </c>
      <c r="J151" s="301">
        <v>2.4691358024691357</v>
      </c>
      <c r="K151" s="127">
        <v>14</v>
      </c>
      <c r="L151" s="301">
        <v>5.761316872427984</v>
      </c>
      <c r="M151" s="127">
        <v>1</v>
      </c>
      <c r="N151" s="301">
        <v>0.41152263374485598</v>
      </c>
      <c r="O151" s="127">
        <v>15</v>
      </c>
      <c r="P151" s="301">
        <v>6.1728395061728394</v>
      </c>
      <c r="Q151" s="127">
        <v>197</v>
      </c>
      <c r="R151" s="301">
        <v>81.069958847736629</v>
      </c>
      <c r="S151" s="127">
        <v>121</v>
      </c>
      <c r="T151" s="128"/>
      <c r="U151" s="127">
        <v>364</v>
      </c>
      <c r="V151" s="129"/>
    </row>
    <row r="152" spans="1:22" s="79" customFormat="1" ht="13.4" customHeight="1" x14ac:dyDescent="0.55000000000000004">
      <c r="A152" s="80" t="s">
        <v>2645</v>
      </c>
      <c r="B152" s="10" t="s">
        <v>2557</v>
      </c>
      <c r="C152" s="130"/>
      <c r="D152" s="131">
        <v>57000</v>
      </c>
      <c r="E152" s="132"/>
      <c r="F152" s="302" t="s">
        <v>2431</v>
      </c>
      <c r="G152" s="132">
        <v>3</v>
      </c>
      <c r="H152" s="302">
        <v>3.2967032967032965</v>
      </c>
      <c r="I152" s="132">
        <v>5</v>
      </c>
      <c r="J152" s="302">
        <v>5.4945054945054945</v>
      </c>
      <c r="K152" s="132">
        <v>2</v>
      </c>
      <c r="L152" s="302">
        <v>2.197802197802198</v>
      </c>
      <c r="M152" s="132">
        <v>19</v>
      </c>
      <c r="N152" s="302">
        <v>20.87912087912088</v>
      </c>
      <c r="O152" s="132">
        <v>17</v>
      </c>
      <c r="P152" s="302">
        <v>18.681318681318682</v>
      </c>
      <c r="Q152" s="132">
        <v>45</v>
      </c>
      <c r="R152" s="302">
        <v>49.450549450549453</v>
      </c>
      <c r="S152" s="132">
        <v>52</v>
      </c>
      <c r="T152" s="133"/>
      <c r="U152" s="132">
        <v>143</v>
      </c>
      <c r="V152" s="129"/>
    </row>
    <row r="153" spans="1:22" s="79" customFormat="1" ht="13.4" customHeight="1" x14ac:dyDescent="0.55000000000000004">
      <c r="A153" s="4" t="s">
        <v>2645</v>
      </c>
      <c r="B153" s="5" t="s">
        <v>2558</v>
      </c>
      <c r="C153" s="88"/>
      <c r="D153" s="126">
        <v>41600</v>
      </c>
      <c r="E153" s="127"/>
      <c r="F153" s="301" t="s">
        <v>2431</v>
      </c>
      <c r="G153" s="127">
        <v>4</v>
      </c>
      <c r="H153" s="301">
        <v>14.814814814814815</v>
      </c>
      <c r="I153" s="127">
        <v>1</v>
      </c>
      <c r="J153" s="301">
        <v>3.7037037037037037</v>
      </c>
      <c r="K153" s="127"/>
      <c r="L153" s="301" t="s">
        <v>2431</v>
      </c>
      <c r="M153" s="127">
        <v>14</v>
      </c>
      <c r="N153" s="301">
        <v>51.851851851851855</v>
      </c>
      <c r="O153" s="127">
        <v>5</v>
      </c>
      <c r="P153" s="301">
        <v>18.518518518518519</v>
      </c>
      <c r="Q153" s="127">
        <v>3</v>
      </c>
      <c r="R153" s="301">
        <v>11.111111111111111</v>
      </c>
      <c r="S153" s="127">
        <v>51</v>
      </c>
      <c r="T153" s="128"/>
      <c r="U153" s="127">
        <v>78</v>
      </c>
      <c r="V153" s="129"/>
    </row>
    <row r="154" spans="1:22" s="79" customFormat="1" ht="13.4" customHeight="1" x14ac:dyDescent="0.55000000000000004">
      <c r="A154" s="4" t="s">
        <v>2645</v>
      </c>
      <c r="B154" s="5" t="s">
        <v>2559</v>
      </c>
      <c r="C154" s="88"/>
      <c r="D154" s="126">
        <v>50300</v>
      </c>
      <c r="E154" s="127"/>
      <c r="F154" s="301" t="s">
        <v>2431</v>
      </c>
      <c r="G154" s="127"/>
      <c r="H154" s="301" t="s">
        <v>2431</v>
      </c>
      <c r="I154" s="127">
        <v>1</v>
      </c>
      <c r="J154" s="301">
        <v>4.5454545454545459</v>
      </c>
      <c r="K154" s="127">
        <v>1</v>
      </c>
      <c r="L154" s="301">
        <v>4.5454545454545459</v>
      </c>
      <c r="M154" s="127">
        <v>5</v>
      </c>
      <c r="N154" s="301">
        <v>22.727272727272727</v>
      </c>
      <c r="O154" s="127">
        <v>10</v>
      </c>
      <c r="P154" s="301">
        <v>45.454545454545453</v>
      </c>
      <c r="Q154" s="127">
        <v>5</v>
      </c>
      <c r="R154" s="301">
        <v>22.727272727272727</v>
      </c>
      <c r="S154" s="127">
        <v>10</v>
      </c>
      <c r="T154" s="128"/>
      <c r="U154" s="127">
        <v>32</v>
      </c>
      <c r="V154" s="129"/>
    </row>
    <row r="155" spans="1:22" s="79" customFormat="1" ht="13.4" customHeight="1" x14ac:dyDescent="0.55000000000000004">
      <c r="A155" s="4"/>
      <c r="B155" s="5" t="s">
        <v>2560</v>
      </c>
      <c r="C155" s="88"/>
      <c r="D155" s="126">
        <v>70600</v>
      </c>
      <c r="E155" s="127"/>
      <c r="F155" s="301" t="s">
        <v>2431</v>
      </c>
      <c r="G155" s="127">
        <v>5</v>
      </c>
      <c r="H155" s="301">
        <v>23.80952380952381</v>
      </c>
      <c r="I155" s="127">
        <v>1</v>
      </c>
      <c r="J155" s="301">
        <v>4.7619047619047619</v>
      </c>
      <c r="K155" s="127"/>
      <c r="L155" s="301" t="s">
        <v>2431</v>
      </c>
      <c r="M155" s="127">
        <v>6</v>
      </c>
      <c r="N155" s="301">
        <v>28.571428571428573</v>
      </c>
      <c r="O155" s="127">
        <v>2</v>
      </c>
      <c r="P155" s="301">
        <v>9.5238095238095237</v>
      </c>
      <c r="Q155" s="127">
        <v>7</v>
      </c>
      <c r="R155" s="301">
        <v>33.333333333333336</v>
      </c>
      <c r="S155" s="127">
        <v>23</v>
      </c>
      <c r="T155" s="128"/>
      <c r="U155" s="127">
        <v>44</v>
      </c>
      <c r="V155" s="129"/>
    </row>
    <row r="156" spans="1:22" s="79" customFormat="1" ht="13.4" customHeight="1" x14ac:dyDescent="0.55000000000000004">
      <c r="A156" s="4"/>
      <c r="B156" s="5" t="s">
        <v>2561</v>
      </c>
      <c r="C156" s="88"/>
      <c r="D156" s="126">
        <v>33500</v>
      </c>
      <c r="E156" s="127">
        <v>1</v>
      </c>
      <c r="F156" s="301">
        <v>3.5714285714285716</v>
      </c>
      <c r="G156" s="127"/>
      <c r="H156" s="301" t="s">
        <v>2431</v>
      </c>
      <c r="I156" s="127"/>
      <c r="J156" s="301" t="s">
        <v>2431</v>
      </c>
      <c r="K156" s="127">
        <v>2</v>
      </c>
      <c r="L156" s="301">
        <v>7.1428571428571432</v>
      </c>
      <c r="M156" s="127">
        <v>9</v>
      </c>
      <c r="N156" s="301">
        <v>32.142857142857146</v>
      </c>
      <c r="O156" s="127">
        <v>6</v>
      </c>
      <c r="P156" s="301">
        <v>21.428571428571427</v>
      </c>
      <c r="Q156" s="127">
        <v>10</v>
      </c>
      <c r="R156" s="301">
        <v>35.714285714285715</v>
      </c>
      <c r="S156" s="127">
        <v>7</v>
      </c>
      <c r="T156" s="128"/>
      <c r="U156" s="127">
        <v>35</v>
      </c>
      <c r="V156" s="129"/>
    </row>
    <row r="157" spans="1:22" s="79" customFormat="1" ht="13.4" customHeight="1" x14ac:dyDescent="0.55000000000000004">
      <c r="A157" s="80"/>
      <c r="B157" s="10" t="s">
        <v>2562</v>
      </c>
      <c r="C157" s="130"/>
      <c r="D157" s="131">
        <v>55100</v>
      </c>
      <c r="E157" s="132"/>
      <c r="F157" s="302" t="s">
        <v>2431</v>
      </c>
      <c r="G157" s="132"/>
      <c r="H157" s="302" t="s">
        <v>2431</v>
      </c>
      <c r="I157" s="132"/>
      <c r="J157" s="302" t="s">
        <v>2431</v>
      </c>
      <c r="K157" s="132"/>
      <c r="L157" s="302" t="s">
        <v>2431</v>
      </c>
      <c r="M157" s="132"/>
      <c r="N157" s="302" t="s">
        <v>2431</v>
      </c>
      <c r="O157" s="132">
        <v>2</v>
      </c>
      <c r="P157" s="302">
        <v>10</v>
      </c>
      <c r="Q157" s="132">
        <v>18</v>
      </c>
      <c r="R157" s="302">
        <v>90</v>
      </c>
      <c r="S157" s="132">
        <v>10</v>
      </c>
      <c r="T157" s="133"/>
      <c r="U157" s="132">
        <v>30</v>
      </c>
      <c r="V157" s="129"/>
    </row>
    <row r="158" spans="1:22" s="79" customFormat="1" ht="13.4" customHeight="1" x14ac:dyDescent="0.55000000000000004">
      <c r="A158" s="4"/>
      <c r="B158" s="5" t="s">
        <v>2563</v>
      </c>
      <c r="C158" s="88"/>
      <c r="D158" s="126">
        <v>48700</v>
      </c>
      <c r="E158" s="127"/>
      <c r="F158" s="301" t="s">
        <v>2431</v>
      </c>
      <c r="G158" s="127"/>
      <c r="H158" s="301" t="s">
        <v>2431</v>
      </c>
      <c r="I158" s="127"/>
      <c r="J158" s="301" t="s">
        <v>2431</v>
      </c>
      <c r="K158" s="127"/>
      <c r="L158" s="301" t="s">
        <v>2431</v>
      </c>
      <c r="M158" s="127">
        <v>3</v>
      </c>
      <c r="N158" s="301">
        <v>6.8181818181818183</v>
      </c>
      <c r="O158" s="127">
        <v>3</v>
      </c>
      <c r="P158" s="301">
        <v>6.8181818181818183</v>
      </c>
      <c r="Q158" s="127">
        <v>38</v>
      </c>
      <c r="R158" s="301">
        <v>86.36363636363636</v>
      </c>
      <c r="S158" s="127">
        <v>18</v>
      </c>
      <c r="T158" s="128"/>
      <c r="U158" s="127">
        <v>62</v>
      </c>
      <c r="V158" s="129"/>
    </row>
    <row r="159" spans="1:22" s="79" customFormat="1" ht="13.4" customHeight="1" x14ac:dyDescent="0.55000000000000004">
      <c r="A159" s="4"/>
      <c r="B159" s="5" t="s">
        <v>2564</v>
      </c>
      <c r="C159" s="88"/>
      <c r="D159" s="126">
        <v>68600</v>
      </c>
      <c r="E159" s="127"/>
      <c r="F159" s="301" t="s">
        <v>2431</v>
      </c>
      <c r="G159" s="127"/>
      <c r="H159" s="301" t="s">
        <v>2431</v>
      </c>
      <c r="I159" s="127"/>
      <c r="J159" s="301" t="s">
        <v>2431</v>
      </c>
      <c r="K159" s="127"/>
      <c r="L159" s="301" t="s">
        <v>2431</v>
      </c>
      <c r="M159" s="127">
        <v>3</v>
      </c>
      <c r="N159" s="301">
        <v>15</v>
      </c>
      <c r="O159" s="127">
        <v>5</v>
      </c>
      <c r="P159" s="301">
        <v>25</v>
      </c>
      <c r="Q159" s="127">
        <v>12</v>
      </c>
      <c r="R159" s="301">
        <v>60</v>
      </c>
      <c r="S159" s="127">
        <v>7</v>
      </c>
      <c r="T159" s="128"/>
      <c r="U159" s="127">
        <v>27</v>
      </c>
      <c r="V159" s="129"/>
    </row>
    <row r="160" spans="1:22" s="79" customFormat="1" ht="13.4" customHeight="1" x14ac:dyDescent="0.55000000000000004">
      <c r="A160" s="4"/>
      <c r="B160" s="5" t="s">
        <v>2565</v>
      </c>
      <c r="C160" s="88"/>
      <c r="D160" s="126">
        <v>60300</v>
      </c>
      <c r="E160" s="127"/>
      <c r="F160" s="301" t="s">
        <v>2431</v>
      </c>
      <c r="G160" s="127"/>
      <c r="H160" s="301" t="s">
        <v>2431</v>
      </c>
      <c r="I160" s="127"/>
      <c r="J160" s="301" t="s">
        <v>2431</v>
      </c>
      <c r="K160" s="127"/>
      <c r="L160" s="301" t="s">
        <v>2431</v>
      </c>
      <c r="M160" s="127"/>
      <c r="N160" s="301" t="s">
        <v>2431</v>
      </c>
      <c r="O160" s="127"/>
      <c r="P160" s="301" t="s">
        <v>2431</v>
      </c>
      <c r="Q160" s="127">
        <v>5</v>
      </c>
      <c r="R160" s="301">
        <v>100</v>
      </c>
      <c r="S160" s="127">
        <v>10</v>
      </c>
      <c r="T160" s="128"/>
      <c r="U160" s="127">
        <v>15</v>
      </c>
      <c r="V160" s="129"/>
    </row>
    <row r="161" spans="1:22" s="79" customFormat="1" ht="13.4" customHeight="1" x14ac:dyDescent="0.55000000000000004">
      <c r="A161" s="4"/>
      <c r="B161" s="5" t="s">
        <v>2566</v>
      </c>
      <c r="C161" s="88"/>
      <c r="D161" s="126">
        <v>73000</v>
      </c>
      <c r="E161" s="127"/>
      <c r="F161" s="301" t="s">
        <v>2431</v>
      </c>
      <c r="G161" s="127"/>
      <c r="H161" s="301" t="s">
        <v>2431</v>
      </c>
      <c r="I161" s="127">
        <v>1</v>
      </c>
      <c r="J161" s="301">
        <v>3.3333333333333335</v>
      </c>
      <c r="K161" s="127"/>
      <c r="L161" s="301" t="s">
        <v>2431</v>
      </c>
      <c r="M161" s="127">
        <v>1</v>
      </c>
      <c r="N161" s="301">
        <v>3.3333333333333335</v>
      </c>
      <c r="O161" s="127">
        <v>5</v>
      </c>
      <c r="P161" s="301">
        <v>16.666666666666668</v>
      </c>
      <c r="Q161" s="127">
        <v>23</v>
      </c>
      <c r="R161" s="301">
        <v>76.666666666666671</v>
      </c>
      <c r="S161" s="127">
        <v>17</v>
      </c>
      <c r="T161" s="128"/>
      <c r="U161" s="127">
        <v>47</v>
      </c>
      <c r="V161" s="129"/>
    </row>
    <row r="162" spans="1:22" s="79" customFormat="1" ht="13.4" customHeight="1" x14ac:dyDescent="0.55000000000000004">
      <c r="A162" s="80"/>
      <c r="B162" s="10" t="s">
        <v>2567</v>
      </c>
      <c r="C162" s="130"/>
      <c r="D162" s="131">
        <v>31500</v>
      </c>
      <c r="E162" s="132"/>
      <c r="F162" s="302" t="s">
        <v>2431</v>
      </c>
      <c r="G162" s="132">
        <v>2</v>
      </c>
      <c r="H162" s="302">
        <v>28.571428571428573</v>
      </c>
      <c r="I162" s="132">
        <v>1</v>
      </c>
      <c r="J162" s="302">
        <v>14.285714285714286</v>
      </c>
      <c r="K162" s="132"/>
      <c r="L162" s="302" t="s">
        <v>2431</v>
      </c>
      <c r="M162" s="132"/>
      <c r="N162" s="302" t="s">
        <v>2431</v>
      </c>
      <c r="O162" s="132">
        <v>2</v>
      </c>
      <c r="P162" s="302">
        <v>28.571428571428573</v>
      </c>
      <c r="Q162" s="132">
        <v>2</v>
      </c>
      <c r="R162" s="302">
        <v>28.571428571428573</v>
      </c>
      <c r="S162" s="132">
        <v>4</v>
      </c>
      <c r="T162" s="133"/>
      <c r="U162" s="132">
        <v>11</v>
      </c>
      <c r="V162" s="129"/>
    </row>
    <row r="163" spans="1:22" s="79" customFormat="1" ht="13.4" customHeight="1" x14ac:dyDescent="0.55000000000000004">
      <c r="A163" s="4"/>
      <c r="B163" s="5" t="s">
        <v>2568</v>
      </c>
      <c r="C163" s="88"/>
      <c r="D163" s="126">
        <v>27500</v>
      </c>
      <c r="E163" s="127"/>
      <c r="F163" s="301" t="s">
        <v>2431</v>
      </c>
      <c r="G163" s="127"/>
      <c r="H163" s="301" t="s">
        <v>2431</v>
      </c>
      <c r="I163" s="127">
        <v>3</v>
      </c>
      <c r="J163" s="301">
        <v>9.0909090909090917</v>
      </c>
      <c r="K163" s="127">
        <v>5</v>
      </c>
      <c r="L163" s="301">
        <v>15.151515151515152</v>
      </c>
      <c r="M163" s="127">
        <v>11</v>
      </c>
      <c r="N163" s="301">
        <v>33.333333333333336</v>
      </c>
      <c r="O163" s="127">
        <v>11</v>
      </c>
      <c r="P163" s="301">
        <v>33.333333333333336</v>
      </c>
      <c r="Q163" s="127">
        <v>3</v>
      </c>
      <c r="R163" s="301">
        <v>9.0909090909090917</v>
      </c>
      <c r="S163" s="127">
        <v>8</v>
      </c>
      <c r="T163" s="128"/>
      <c r="U163" s="127">
        <v>41</v>
      </c>
      <c r="V163" s="129"/>
    </row>
    <row r="164" spans="1:22" s="79" customFormat="1" ht="13.4" customHeight="1" x14ac:dyDescent="0.55000000000000004">
      <c r="A164" s="4"/>
      <c r="B164" s="5" t="s">
        <v>2569</v>
      </c>
      <c r="C164" s="88"/>
      <c r="D164" s="126">
        <v>30500</v>
      </c>
      <c r="E164" s="127"/>
      <c r="F164" s="301" t="s">
        <v>2431</v>
      </c>
      <c r="G164" s="127">
        <v>1</v>
      </c>
      <c r="H164" s="301">
        <v>20</v>
      </c>
      <c r="I164" s="127"/>
      <c r="J164" s="301" t="s">
        <v>2431</v>
      </c>
      <c r="K164" s="127"/>
      <c r="L164" s="301" t="s">
        <v>2431</v>
      </c>
      <c r="M164" s="127">
        <v>2</v>
      </c>
      <c r="N164" s="301">
        <v>40</v>
      </c>
      <c r="O164" s="127"/>
      <c r="P164" s="301" t="s">
        <v>2431</v>
      </c>
      <c r="Q164" s="127">
        <v>2</v>
      </c>
      <c r="R164" s="301">
        <v>40</v>
      </c>
      <c r="S164" s="127">
        <v>1</v>
      </c>
      <c r="T164" s="128"/>
      <c r="U164" s="127">
        <v>6</v>
      </c>
      <c r="V164" s="129"/>
    </row>
    <row r="165" spans="1:22" s="79" customFormat="1" ht="13.4" customHeight="1" x14ac:dyDescent="0.55000000000000004">
      <c r="A165" s="4"/>
      <c r="B165" s="5" t="s">
        <v>2570</v>
      </c>
      <c r="C165" s="88"/>
      <c r="D165" s="126">
        <v>33300</v>
      </c>
      <c r="E165" s="127">
        <v>1</v>
      </c>
      <c r="F165" s="301">
        <v>7.6923076923076925</v>
      </c>
      <c r="G165" s="127"/>
      <c r="H165" s="301" t="s">
        <v>2431</v>
      </c>
      <c r="I165" s="127"/>
      <c r="J165" s="301" t="s">
        <v>2431</v>
      </c>
      <c r="K165" s="127">
        <v>1</v>
      </c>
      <c r="L165" s="301">
        <v>7.6923076923076925</v>
      </c>
      <c r="M165" s="127">
        <v>2</v>
      </c>
      <c r="N165" s="301">
        <v>15.384615384615385</v>
      </c>
      <c r="O165" s="127">
        <v>4</v>
      </c>
      <c r="P165" s="301">
        <v>30.76923076923077</v>
      </c>
      <c r="Q165" s="127">
        <v>5</v>
      </c>
      <c r="R165" s="301">
        <v>38.46153846153846</v>
      </c>
      <c r="S165" s="127">
        <v>13</v>
      </c>
      <c r="T165" s="128"/>
      <c r="U165" s="127">
        <v>26</v>
      </c>
      <c r="V165" s="129"/>
    </row>
    <row r="166" spans="1:22" s="79" customFormat="1" ht="13.4" customHeight="1" x14ac:dyDescent="0.55000000000000004">
      <c r="A166" s="4"/>
      <c r="B166" s="5" t="s">
        <v>2571</v>
      </c>
      <c r="C166" s="88"/>
      <c r="D166" s="126">
        <v>30800</v>
      </c>
      <c r="E166" s="127"/>
      <c r="F166" s="301" t="s">
        <v>2431</v>
      </c>
      <c r="G166" s="127">
        <v>1</v>
      </c>
      <c r="H166" s="301">
        <v>3.5714285714285716</v>
      </c>
      <c r="I166" s="127"/>
      <c r="J166" s="301" t="s">
        <v>2431</v>
      </c>
      <c r="K166" s="127">
        <v>1</v>
      </c>
      <c r="L166" s="301">
        <v>3.5714285714285716</v>
      </c>
      <c r="M166" s="127">
        <v>4</v>
      </c>
      <c r="N166" s="301">
        <v>14.285714285714286</v>
      </c>
      <c r="O166" s="127">
        <v>7</v>
      </c>
      <c r="P166" s="301">
        <v>25</v>
      </c>
      <c r="Q166" s="127">
        <v>15</v>
      </c>
      <c r="R166" s="301">
        <v>53.571428571428569</v>
      </c>
      <c r="S166" s="127">
        <v>9</v>
      </c>
      <c r="T166" s="128"/>
      <c r="U166" s="127">
        <v>37</v>
      </c>
      <c r="V166" s="129"/>
    </row>
    <row r="167" spans="1:22" s="79" customFormat="1" ht="13.4" customHeight="1" x14ac:dyDescent="0.55000000000000004">
      <c r="A167" s="80"/>
      <c r="B167" s="10" t="s">
        <v>2572</v>
      </c>
      <c r="C167" s="130"/>
      <c r="D167" s="131">
        <v>39000</v>
      </c>
      <c r="E167" s="132"/>
      <c r="F167" s="302" t="s">
        <v>2431</v>
      </c>
      <c r="G167" s="132"/>
      <c r="H167" s="302" t="s">
        <v>2431</v>
      </c>
      <c r="I167" s="132"/>
      <c r="J167" s="302" t="s">
        <v>2431</v>
      </c>
      <c r="K167" s="132"/>
      <c r="L167" s="302" t="s">
        <v>2431</v>
      </c>
      <c r="M167" s="132">
        <v>2</v>
      </c>
      <c r="N167" s="302">
        <v>16.666666666666668</v>
      </c>
      <c r="O167" s="132">
        <v>2</v>
      </c>
      <c r="P167" s="302">
        <v>16.666666666666668</v>
      </c>
      <c r="Q167" s="132">
        <v>8</v>
      </c>
      <c r="R167" s="302">
        <v>66.666666666666671</v>
      </c>
      <c r="S167" s="132">
        <v>8</v>
      </c>
      <c r="T167" s="133"/>
      <c r="U167" s="132">
        <v>20</v>
      </c>
      <c r="V167" s="129"/>
    </row>
    <row r="168" spans="1:22" s="79" customFormat="1" ht="13.4" customHeight="1" x14ac:dyDescent="0.55000000000000004">
      <c r="A168" s="4"/>
      <c r="B168" s="5" t="s">
        <v>2573</v>
      </c>
      <c r="C168" s="88"/>
      <c r="D168" s="126">
        <v>42000</v>
      </c>
      <c r="E168" s="127"/>
      <c r="F168" s="301" t="s">
        <v>2431</v>
      </c>
      <c r="G168" s="127"/>
      <c r="H168" s="301" t="s">
        <v>2431</v>
      </c>
      <c r="I168" s="127"/>
      <c r="J168" s="301" t="s">
        <v>2431</v>
      </c>
      <c r="K168" s="127"/>
      <c r="L168" s="301" t="s">
        <v>2431</v>
      </c>
      <c r="M168" s="127"/>
      <c r="N168" s="301" t="s">
        <v>2431</v>
      </c>
      <c r="O168" s="127">
        <v>2</v>
      </c>
      <c r="P168" s="301">
        <v>40</v>
      </c>
      <c r="Q168" s="127">
        <v>3</v>
      </c>
      <c r="R168" s="301">
        <v>60</v>
      </c>
      <c r="S168" s="127">
        <v>2</v>
      </c>
      <c r="T168" s="128"/>
      <c r="U168" s="127">
        <v>7</v>
      </c>
      <c r="V168" s="129"/>
    </row>
    <row r="169" spans="1:22" s="79" customFormat="1" ht="13.4" customHeight="1" x14ac:dyDescent="0.55000000000000004">
      <c r="A169" s="4"/>
      <c r="B169" s="5" t="s">
        <v>2574</v>
      </c>
      <c r="C169" s="88"/>
      <c r="D169" s="126">
        <v>35500</v>
      </c>
      <c r="E169" s="127"/>
      <c r="F169" s="301" t="s">
        <v>2431</v>
      </c>
      <c r="G169" s="127"/>
      <c r="H169" s="301" t="s">
        <v>2431</v>
      </c>
      <c r="I169" s="127">
        <v>1</v>
      </c>
      <c r="J169" s="301">
        <v>1.9607843137254901</v>
      </c>
      <c r="K169" s="127">
        <v>8</v>
      </c>
      <c r="L169" s="301">
        <v>15.686274509803921</v>
      </c>
      <c r="M169" s="127">
        <v>8</v>
      </c>
      <c r="N169" s="301">
        <v>15.686274509803921</v>
      </c>
      <c r="O169" s="127">
        <v>21</v>
      </c>
      <c r="P169" s="301">
        <v>41.176470588235297</v>
      </c>
      <c r="Q169" s="127">
        <v>13</v>
      </c>
      <c r="R169" s="301">
        <v>25.490196078431371</v>
      </c>
      <c r="S169" s="127">
        <v>22</v>
      </c>
      <c r="T169" s="128"/>
      <c r="U169" s="127">
        <v>73</v>
      </c>
      <c r="V169" s="129"/>
    </row>
    <row r="170" spans="1:22" s="79" customFormat="1" ht="13.4" customHeight="1" x14ac:dyDescent="0.55000000000000004">
      <c r="A170" s="4"/>
      <c r="B170" s="5" t="s">
        <v>2575</v>
      </c>
      <c r="C170" s="88"/>
      <c r="D170" s="126">
        <v>34500</v>
      </c>
      <c r="E170" s="127"/>
      <c r="F170" s="301" t="s">
        <v>2431</v>
      </c>
      <c r="G170" s="127"/>
      <c r="H170" s="301" t="s">
        <v>2431</v>
      </c>
      <c r="I170" s="127"/>
      <c r="J170" s="301" t="s">
        <v>2431</v>
      </c>
      <c r="K170" s="127"/>
      <c r="L170" s="301" t="s">
        <v>2431</v>
      </c>
      <c r="M170" s="127"/>
      <c r="N170" s="301" t="s">
        <v>2431</v>
      </c>
      <c r="O170" s="127">
        <v>4</v>
      </c>
      <c r="P170" s="301">
        <v>100</v>
      </c>
      <c r="Q170" s="127"/>
      <c r="R170" s="301" t="s">
        <v>2431</v>
      </c>
      <c r="S170" s="127">
        <v>4</v>
      </c>
      <c r="T170" s="128"/>
      <c r="U170" s="127">
        <v>8</v>
      </c>
      <c r="V170" s="129"/>
    </row>
    <row r="171" spans="1:22" s="79" customFormat="1" ht="13.4" customHeight="1" x14ac:dyDescent="0.55000000000000004">
      <c r="A171" s="4"/>
      <c r="B171" s="5" t="s">
        <v>2576</v>
      </c>
      <c r="C171" s="88"/>
      <c r="D171" s="126">
        <v>35000</v>
      </c>
      <c r="E171" s="127"/>
      <c r="F171" s="301" t="s">
        <v>2431</v>
      </c>
      <c r="G171" s="127"/>
      <c r="H171" s="301" t="s">
        <v>2431</v>
      </c>
      <c r="I171" s="127"/>
      <c r="J171" s="301" t="s">
        <v>2431</v>
      </c>
      <c r="K171" s="127"/>
      <c r="L171" s="301" t="s">
        <v>2431</v>
      </c>
      <c r="M171" s="127">
        <v>2</v>
      </c>
      <c r="N171" s="301">
        <v>8</v>
      </c>
      <c r="O171" s="127">
        <v>7</v>
      </c>
      <c r="P171" s="301">
        <v>28</v>
      </c>
      <c r="Q171" s="127">
        <v>16</v>
      </c>
      <c r="R171" s="301">
        <v>64</v>
      </c>
      <c r="S171" s="127">
        <v>5</v>
      </c>
      <c r="T171" s="128"/>
      <c r="U171" s="127">
        <v>30</v>
      </c>
      <c r="V171" s="129"/>
    </row>
    <row r="172" spans="1:22" s="79" customFormat="1" ht="13.4" customHeight="1" x14ac:dyDescent="0.55000000000000004">
      <c r="A172" s="80"/>
      <c r="B172" s="10" t="s">
        <v>2577</v>
      </c>
      <c r="C172" s="130"/>
      <c r="D172" s="131">
        <v>36000</v>
      </c>
      <c r="E172" s="132"/>
      <c r="F172" s="302" t="s">
        <v>2431</v>
      </c>
      <c r="G172" s="132"/>
      <c r="H172" s="302" t="s">
        <v>2431</v>
      </c>
      <c r="I172" s="132"/>
      <c r="J172" s="302" t="s">
        <v>2431</v>
      </c>
      <c r="K172" s="132"/>
      <c r="L172" s="302" t="s">
        <v>2431</v>
      </c>
      <c r="M172" s="132"/>
      <c r="N172" s="302" t="s">
        <v>2431</v>
      </c>
      <c r="O172" s="132">
        <v>2</v>
      </c>
      <c r="P172" s="302">
        <v>25</v>
      </c>
      <c r="Q172" s="132">
        <v>6</v>
      </c>
      <c r="R172" s="302">
        <v>75</v>
      </c>
      <c r="S172" s="132">
        <v>4</v>
      </c>
      <c r="T172" s="133"/>
      <c r="U172" s="132">
        <v>12</v>
      </c>
      <c r="V172" s="129"/>
    </row>
    <row r="173" spans="1:22" s="79" customFormat="1" ht="13.4" customHeight="1" x14ac:dyDescent="0.55000000000000004">
      <c r="A173" s="4"/>
      <c r="B173" s="5" t="s">
        <v>2578</v>
      </c>
      <c r="C173" s="88"/>
      <c r="D173" s="126">
        <v>70000</v>
      </c>
      <c r="E173" s="127"/>
      <c r="F173" s="301" t="s">
        <v>2431</v>
      </c>
      <c r="G173" s="127"/>
      <c r="H173" s="301" t="s">
        <v>2431</v>
      </c>
      <c r="I173" s="127"/>
      <c r="J173" s="301" t="s">
        <v>2431</v>
      </c>
      <c r="K173" s="127"/>
      <c r="L173" s="301" t="s">
        <v>2431</v>
      </c>
      <c r="M173" s="127">
        <v>1</v>
      </c>
      <c r="N173" s="301">
        <v>5</v>
      </c>
      <c r="O173" s="127">
        <v>2</v>
      </c>
      <c r="P173" s="301">
        <v>10</v>
      </c>
      <c r="Q173" s="127">
        <v>17</v>
      </c>
      <c r="R173" s="301">
        <v>85</v>
      </c>
      <c r="S173" s="127">
        <v>8</v>
      </c>
      <c r="T173" s="128"/>
      <c r="U173" s="127">
        <v>28</v>
      </c>
      <c r="V173" s="129"/>
    </row>
    <row r="174" spans="1:22" s="79" customFormat="1" ht="13.4" customHeight="1" x14ac:dyDescent="0.55000000000000004">
      <c r="A174" s="4"/>
      <c r="B174" s="5" t="s">
        <v>2579</v>
      </c>
      <c r="C174" s="88"/>
      <c r="D174" s="126">
        <v>16400</v>
      </c>
      <c r="E174" s="127"/>
      <c r="F174" s="301" t="s">
        <v>2431</v>
      </c>
      <c r="G174" s="127"/>
      <c r="H174" s="301" t="s">
        <v>2431</v>
      </c>
      <c r="I174" s="127"/>
      <c r="J174" s="301" t="s">
        <v>2431</v>
      </c>
      <c r="K174" s="127"/>
      <c r="L174" s="301" t="s">
        <v>2431</v>
      </c>
      <c r="M174" s="127"/>
      <c r="N174" s="301" t="s">
        <v>2431</v>
      </c>
      <c r="O174" s="127"/>
      <c r="P174" s="301" t="s">
        <v>2431</v>
      </c>
      <c r="Q174" s="127">
        <v>9</v>
      </c>
      <c r="R174" s="301">
        <v>100</v>
      </c>
      <c r="S174" s="127">
        <v>2</v>
      </c>
      <c r="T174" s="128"/>
      <c r="U174" s="127">
        <v>11</v>
      </c>
      <c r="V174" s="129"/>
    </row>
    <row r="175" spans="1:22" s="79" customFormat="1" ht="13.4" customHeight="1" x14ac:dyDescent="0.55000000000000004">
      <c r="A175" s="4"/>
      <c r="B175" s="5" t="s">
        <v>2580</v>
      </c>
      <c r="C175" s="88"/>
      <c r="D175" s="126">
        <v>28100</v>
      </c>
      <c r="E175" s="127"/>
      <c r="F175" s="301" t="s">
        <v>2431</v>
      </c>
      <c r="G175" s="127">
        <v>11</v>
      </c>
      <c r="H175" s="301">
        <v>28.205128205128204</v>
      </c>
      <c r="I175" s="127">
        <v>1</v>
      </c>
      <c r="J175" s="301">
        <v>2.5641025641025643</v>
      </c>
      <c r="K175" s="127">
        <v>2</v>
      </c>
      <c r="L175" s="301">
        <v>5.1282051282051286</v>
      </c>
      <c r="M175" s="127">
        <v>4</v>
      </c>
      <c r="N175" s="301">
        <v>10.256410256410257</v>
      </c>
      <c r="O175" s="127">
        <v>19</v>
      </c>
      <c r="P175" s="301">
        <v>48.717948717948715</v>
      </c>
      <c r="Q175" s="127">
        <v>2</v>
      </c>
      <c r="R175" s="301">
        <v>5.1282051282051286</v>
      </c>
      <c r="S175" s="127">
        <v>34</v>
      </c>
      <c r="T175" s="128"/>
      <c r="U175" s="127">
        <v>73</v>
      </c>
      <c r="V175" s="129"/>
    </row>
    <row r="176" spans="1:22" s="79" customFormat="1" ht="13.4" customHeight="1" x14ac:dyDescent="0.55000000000000004">
      <c r="A176" s="4"/>
      <c r="B176" s="5" t="s">
        <v>2581</v>
      </c>
      <c r="C176" s="88"/>
      <c r="D176" s="126">
        <v>34300</v>
      </c>
      <c r="E176" s="127"/>
      <c r="F176" s="301" t="s">
        <v>2431</v>
      </c>
      <c r="G176" s="127"/>
      <c r="H176" s="301" t="s">
        <v>2431</v>
      </c>
      <c r="I176" s="127"/>
      <c r="J176" s="301" t="s">
        <v>2431</v>
      </c>
      <c r="K176" s="127"/>
      <c r="L176" s="301" t="s">
        <v>2431</v>
      </c>
      <c r="M176" s="127">
        <v>1</v>
      </c>
      <c r="N176" s="301">
        <v>33.333333333333336</v>
      </c>
      <c r="O176" s="127">
        <v>2</v>
      </c>
      <c r="P176" s="301">
        <v>66.666666666666671</v>
      </c>
      <c r="Q176" s="127"/>
      <c r="R176" s="301" t="s">
        <v>2431</v>
      </c>
      <c r="S176" s="127">
        <v>1</v>
      </c>
      <c r="T176" s="128"/>
      <c r="U176" s="127">
        <v>4</v>
      </c>
      <c r="V176" s="129"/>
    </row>
    <row r="177" spans="1:22" s="79" customFormat="1" ht="13.4" customHeight="1" x14ac:dyDescent="0.55000000000000004">
      <c r="A177" s="80"/>
      <c r="B177" s="10" t="s">
        <v>2582</v>
      </c>
      <c r="C177" s="130"/>
      <c r="D177" s="131">
        <v>44400</v>
      </c>
      <c r="E177" s="132"/>
      <c r="F177" s="302" t="s">
        <v>2431</v>
      </c>
      <c r="G177" s="132"/>
      <c r="H177" s="302" t="s">
        <v>2431</v>
      </c>
      <c r="I177" s="132">
        <v>1</v>
      </c>
      <c r="J177" s="302">
        <v>5</v>
      </c>
      <c r="K177" s="132"/>
      <c r="L177" s="302" t="s">
        <v>2431</v>
      </c>
      <c r="M177" s="132">
        <v>7</v>
      </c>
      <c r="N177" s="302">
        <v>35</v>
      </c>
      <c r="O177" s="132">
        <v>1</v>
      </c>
      <c r="P177" s="302">
        <v>5</v>
      </c>
      <c r="Q177" s="132">
        <v>11</v>
      </c>
      <c r="R177" s="302">
        <v>55</v>
      </c>
      <c r="S177" s="132">
        <v>17</v>
      </c>
      <c r="T177" s="133"/>
      <c r="U177" s="132">
        <v>37</v>
      </c>
      <c r="V177" s="129"/>
    </row>
    <row r="178" spans="1:22" s="79" customFormat="1" ht="13.4" customHeight="1" x14ac:dyDescent="0.55000000000000004">
      <c r="A178" s="4"/>
      <c r="B178" s="5" t="s">
        <v>2583</v>
      </c>
      <c r="C178" s="88"/>
      <c r="D178" s="126">
        <v>45200</v>
      </c>
      <c r="E178" s="127"/>
      <c r="F178" s="301" t="s">
        <v>2431</v>
      </c>
      <c r="G178" s="127"/>
      <c r="H178" s="301" t="s">
        <v>2431</v>
      </c>
      <c r="I178" s="127">
        <v>3</v>
      </c>
      <c r="J178" s="301">
        <v>18.75</v>
      </c>
      <c r="K178" s="127"/>
      <c r="L178" s="301" t="s">
        <v>2431</v>
      </c>
      <c r="M178" s="127"/>
      <c r="N178" s="301" t="s">
        <v>2431</v>
      </c>
      <c r="O178" s="127">
        <v>5</v>
      </c>
      <c r="P178" s="301">
        <v>31.25</v>
      </c>
      <c r="Q178" s="127">
        <v>8</v>
      </c>
      <c r="R178" s="301">
        <v>50</v>
      </c>
      <c r="S178" s="127">
        <v>21</v>
      </c>
      <c r="T178" s="128"/>
      <c r="U178" s="127">
        <v>37</v>
      </c>
      <c r="V178" s="129"/>
    </row>
    <row r="179" spans="1:22" s="79" customFormat="1" ht="13.4" customHeight="1" x14ac:dyDescent="0.55000000000000004">
      <c r="A179" s="4"/>
      <c r="B179" s="5" t="s">
        <v>2584</v>
      </c>
      <c r="C179" s="88"/>
      <c r="D179" s="126">
        <v>46100</v>
      </c>
      <c r="E179" s="127"/>
      <c r="F179" s="301" t="s">
        <v>2431</v>
      </c>
      <c r="G179" s="127"/>
      <c r="H179" s="301" t="s">
        <v>2431</v>
      </c>
      <c r="I179" s="127"/>
      <c r="J179" s="301" t="s">
        <v>2431</v>
      </c>
      <c r="K179" s="127"/>
      <c r="L179" s="301" t="s">
        <v>2431</v>
      </c>
      <c r="M179" s="127"/>
      <c r="N179" s="301" t="s">
        <v>2431</v>
      </c>
      <c r="O179" s="127">
        <v>1</v>
      </c>
      <c r="P179" s="301">
        <v>100</v>
      </c>
      <c r="Q179" s="127"/>
      <c r="R179" s="301" t="s">
        <v>2431</v>
      </c>
      <c r="S179" s="127">
        <v>10</v>
      </c>
      <c r="T179" s="128"/>
      <c r="U179" s="127">
        <v>11</v>
      </c>
      <c r="V179" s="129"/>
    </row>
    <row r="180" spans="1:22" s="79" customFormat="1" ht="13.4" customHeight="1" x14ac:dyDescent="0.55000000000000004">
      <c r="A180" s="4"/>
      <c r="B180" s="5" t="s">
        <v>2585</v>
      </c>
      <c r="C180" s="88"/>
      <c r="D180" s="126">
        <v>48000</v>
      </c>
      <c r="E180" s="127"/>
      <c r="F180" s="301" t="s">
        <v>2431</v>
      </c>
      <c r="G180" s="127">
        <v>2</v>
      </c>
      <c r="H180" s="301">
        <v>9.5238095238095237</v>
      </c>
      <c r="I180" s="127"/>
      <c r="J180" s="301" t="s">
        <v>2431</v>
      </c>
      <c r="K180" s="127">
        <v>1</v>
      </c>
      <c r="L180" s="301">
        <v>4.7619047619047619</v>
      </c>
      <c r="M180" s="127">
        <v>2</v>
      </c>
      <c r="N180" s="301">
        <v>9.5238095238095237</v>
      </c>
      <c r="O180" s="127">
        <v>4</v>
      </c>
      <c r="P180" s="301">
        <v>19.047619047619047</v>
      </c>
      <c r="Q180" s="127">
        <v>12</v>
      </c>
      <c r="R180" s="301">
        <v>57.142857142857146</v>
      </c>
      <c r="S180" s="127">
        <v>13</v>
      </c>
      <c r="T180" s="128"/>
      <c r="U180" s="127">
        <v>34</v>
      </c>
      <c r="V180" s="129"/>
    </row>
    <row r="181" spans="1:22" s="79" customFormat="1" ht="13.4" customHeight="1" x14ac:dyDescent="0.55000000000000004">
      <c r="A181" s="4" t="s">
        <v>2645</v>
      </c>
      <c r="B181" s="5" t="s">
        <v>2586</v>
      </c>
      <c r="C181" s="88"/>
      <c r="D181" s="126">
        <v>21500</v>
      </c>
      <c r="E181" s="127"/>
      <c r="F181" s="301" t="s">
        <v>2431</v>
      </c>
      <c r="G181" s="127">
        <v>1</v>
      </c>
      <c r="H181" s="301">
        <v>3.3333333333333335</v>
      </c>
      <c r="I181" s="127">
        <v>1</v>
      </c>
      <c r="J181" s="301">
        <v>3.3333333333333335</v>
      </c>
      <c r="K181" s="127">
        <v>2</v>
      </c>
      <c r="L181" s="301">
        <v>6.666666666666667</v>
      </c>
      <c r="M181" s="127">
        <v>8</v>
      </c>
      <c r="N181" s="301">
        <v>26.666666666666668</v>
      </c>
      <c r="O181" s="127">
        <v>18</v>
      </c>
      <c r="P181" s="301">
        <v>60</v>
      </c>
      <c r="Q181" s="127"/>
      <c r="R181" s="301" t="s">
        <v>2431</v>
      </c>
      <c r="S181" s="127">
        <v>29</v>
      </c>
      <c r="T181" s="128"/>
      <c r="U181" s="127">
        <v>59</v>
      </c>
      <c r="V181" s="129"/>
    </row>
    <row r="182" spans="1:22" s="79" customFormat="1" ht="13.4" customHeight="1" x14ac:dyDescent="0.55000000000000004">
      <c r="A182" s="80" t="s">
        <v>2645</v>
      </c>
      <c r="B182" s="10" t="s">
        <v>2587</v>
      </c>
      <c r="C182" s="130"/>
      <c r="D182" s="131">
        <v>17300</v>
      </c>
      <c r="E182" s="132"/>
      <c r="F182" s="302" t="s">
        <v>2431</v>
      </c>
      <c r="G182" s="132">
        <v>9</v>
      </c>
      <c r="H182" s="302">
        <v>9.7826086956521738</v>
      </c>
      <c r="I182" s="132"/>
      <c r="J182" s="302" t="s">
        <v>2431</v>
      </c>
      <c r="K182" s="132">
        <v>5</v>
      </c>
      <c r="L182" s="302">
        <v>5.4347826086956523</v>
      </c>
      <c r="M182" s="132">
        <v>14</v>
      </c>
      <c r="N182" s="302">
        <v>15.217391304347826</v>
      </c>
      <c r="O182" s="132">
        <v>57</v>
      </c>
      <c r="P182" s="302">
        <v>61.956521739130437</v>
      </c>
      <c r="Q182" s="132">
        <v>7</v>
      </c>
      <c r="R182" s="302">
        <v>7.6086956521739131</v>
      </c>
      <c r="S182" s="132">
        <v>46</v>
      </c>
      <c r="T182" s="133"/>
      <c r="U182" s="132">
        <v>138</v>
      </c>
      <c r="V182" s="129"/>
    </row>
    <row r="183" spans="1:22" s="79" customFormat="1" ht="13.4" customHeight="1" x14ac:dyDescent="0.55000000000000004">
      <c r="A183" s="4" t="s">
        <v>2645</v>
      </c>
      <c r="B183" s="5" t="s">
        <v>2588</v>
      </c>
      <c r="C183" s="88"/>
      <c r="D183" s="126">
        <v>24400</v>
      </c>
      <c r="E183" s="127">
        <v>6</v>
      </c>
      <c r="F183" s="301">
        <v>5.7692307692307692</v>
      </c>
      <c r="G183" s="127">
        <v>22</v>
      </c>
      <c r="H183" s="301">
        <v>21.153846153846153</v>
      </c>
      <c r="I183" s="127">
        <v>2</v>
      </c>
      <c r="J183" s="301">
        <v>1.9230769230769231</v>
      </c>
      <c r="K183" s="127">
        <v>4</v>
      </c>
      <c r="L183" s="301">
        <v>3.8461538461538463</v>
      </c>
      <c r="M183" s="127">
        <v>33</v>
      </c>
      <c r="N183" s="301">
        <v>31.73076923076923</v>
      </c>
      <c r="O183" s="127">
        <v>8</v>
      </c>
      <c r="P183" s="301">
        <v>7.6923076923076925</v>
      </c>
      <c r="Q183" s="127">
        <v>29</v>
      </c>
      <c r="R183" s="301">
        <v>27.884615384615383</v>
      </c>
      <c r="S183" s="127">
        <v>80</v>
      </c>
      <c r="T183" s="128"/>
      <c r="U183" s="127">
        <v>184</v>
      </c>
      <c r="V183" s="129"/>
    </row>
    <row r="184" spans="1:22" s="79" customFormat="1" ht="13.4" customHeight="1" x14ac:dyDescent="0.55000000000000004">
      <c r="A184" s="4"/>
      <c r="B184" s="5" t="s">
        <v>2589</v>
      </c>
      <c r="C184" s="88"/>
      <c r="D184" s="126">
        <v>25200</v>
      </c>
      <c r="E184" s="127"/>
      <c r="F184" s="301" t="s">
        <v>2431</v>
      </c>
      <c r="G184" s="127">
        <v>1</v>
      </c>
      <c r="H184" s="301">
        <v>33.333333333333336</v>
      </c>
      <c r="I184" s="127"/>
      <c r="J184" s="301" t="s">
        <v>2431</v>
      </c>
      <c r="K184" s="127"/>
      <c r="L184" s="301" t="s">
        <v>2431</v>
      </c>
      <c r="M184" s="127"/>
      <c r="N184" s="301" t="s">
        <v>2431</v>
      </c>
      <c r="O184" s="127"/>
      <c r="P184" s="301" t="s">
        <v>2431</v>
      </c>
      <c r="Q184" s="127">
        <v>2</v>
      </c>
      <c r="R184" s="301">
        <v>66.666666666666671</v>
      </c>
      <c r="S184" s="127">
        <v>3</v>
      </c>
      <c r="T184" s="128"/>
      <c r="U184" s="127">
        <v>6</v>
      </c>
      <c r="V184" s="129"/>
    </row>
    <row r="185" spans="1:22" s="79" customFormat="1" ht="13.4" customHeight="1" x14ac:dyDescent="0.55000000000000004">
      <c r="A185" s="4"/>
      <c r="B185" s="5" t="s">
        <v>2590</v>
      </c>
      <c r="C185" s="88"/>
      <c r="D185" s="126">
        <v>12400</v>
      </c>
      <c r="E185" s="127"/>
      <c r="F185" s="301" t="s">
        <v>2431</v>
      </c>
      <c r="G185" s="127">
        <v>1</v>
      </c>
      <c r="H185" s="301">
        <v>6.25</v>
      </c>
      <c r="I185" s="127">
        <v>2</v>
      </c>
      <c r="J185" s="301">
        <v>12.5</v>
      </c>
      <c r="K185" s="127"/>
      <c r="L185" s="301" t="s">
        <v>2431</v>
      </c>
      <c r="M185" s="127">
        <v>1</v>
      </c>
      <c r="N185" s="301">
        <v>6.25</v>
      </c>
      <c r="O185" s="127">
        <v>12</v>
      </c>
      <c r="P185" s="301">
        <v>75</v>
      </c>
      <c r="Q185" s="127"/>
      <c r="R185" s="301" t="s">
        <v>2431</v>
      </c>
      <c r="S185" s="127">
        <v>32</v>
      </c>
      <c r="T185" s="128"/>
      <c r="U185" s="127">
        <v>48</v>
      </c>
      <c r="V185" s="129"/>
    </row>
    <row r="186" spans="1:22" s="79" customFormat="1" ht="13.4" customHeight="1" x14ac:dyDescent="0.55000000000000004">
      <c r="A186" s="4"/>
      <c r="B186" s="5" t="s">
        <v>2591</v>
      </c>
      <c r="C186" s="88"/>
      <c r="D186" s="126">
        <v>17000</v>
      </c>
      <c r="E186" s="127">
        <v>1</v>
      </c>
      <c r="F186" s="301">
        <v>1.6666666666666667</v>
      </c>
      <c r="G186" s="127">
        <v>1</v>
      </c>
      <c r="H186" s="301">
        <v>1.6666666666666667</v>
      </c>
      <c r="I186" s="127">
        <v>1</v>
      </c>
      <c r="J186" s="301">
        <v>1.6666666666666667</v>
      </c>
      <c r="K186" s="127"/>
      <c r="L186" s="301" t="s">
        <v>2431</v>
      </c>
      <c r="M186" s="127">
        <v>50</v>
      </c>
      <c r="N186" s="301">
        <v>83.333333333333329</v>
      </c>
      <c r="O186" s="127">
        <v>7</v>
      </c>
      <c r="P186" s="301">
        <v>11.666666666666666</v>
      </c>
      <c r="Q186" s="127"/>
      <c r="R186" s="301" t="s">
        <v>2431</v>
      </c>
      <c r="S186" s="127">
        <v>26</v>
      </c>
      <c r="T186" s="128"/>
      <c r="U186" s="127">
        <v>86</v>
      </c>
      <c r="V186" s="129"/>
    </row>
    <row r="187" spans="1:22" s="79" customFormat="1" ht="13.4" customHeight="1" x14ac:dyDescent="0.55000000000000004">
      <c r="A187" s="80"/>
      <c r="B187" s="10" t="s">
        <v>2592</v>
      </c>
      <c r="C187" s="130"/>
      <c r="D187" s="131">
        <v>38700</v>
      </c>
      <c r="E187" s="132"/>
      <c r="F187" s="302" t="s">
        <v>2431</v>
      </c>
      <c r="G187" s="132"/>
      <c r="H187" s="302" t="s">
        <v>2431</v>
      </c>
      <c r="I187" s="132">
        <v>2</v>
      </c>
      <c r="J187" s="302">
        <v>4.166666666666667</v>
      </c>
      <c r="K187" s="132">
        <v>3</v>
      </c>
      <c r="L187" s="302">
        <v>6.25</v>
      </c>
      <c r="M187" s="132">
        <v>9</v>
      </c>
      <c r="N187" s="302">
        <v>18.75</v>
      </c>
      <c r="O187" s="132">
        <v>5</v>
      </c>
      <c r="P187" s="302">
        <v>10.416666666666666</v>
      </c>
      <c r="Q187" s="132">
        <v>29</v>
      </c>
      <c r="R187" s="302">
        <v>60.416666666666664</v>
      </c>
      <c r="S187" s="132">
        <v>10</v>
      </c>
      <c r="T187" s="133"/>
      <c r="U187" s="132">
        <v>58</v>
      </c>
      <c r="V187" s="129"/>
    </row>
    <row r="188" spans="1:22" s="79" customFormat="1" ht="13.4" customHeight="1" x14ac:dyDescent="0.55000000000000004">
      <c r="A188" s="4"/>
      <c r="B188" s="5" t="s">
        <v>2593</v>
      </c>
      <c r="C188" s="88"/>
      <c r="D188" s="126">
        <v>34400</v>
      </c>
      <c r="E188" s="127"/>
      <c r="F188" s="301" t="s">
        <v>2431</v>
      </c>
      <c r="G188" s="127">
        <v>6</v>
      </c>
      <c r="H188" s="301">
        <v>15.384615384615385</v>
      </c>
      <c r="I188" s="127">
        <v>3</v>
      </c>
      <c r="J188" s="301">
        <v>7.6923076923076925</v>
      </c>
      <c r="K188" s="127"/>
      <c r="L188" s="301" t="s">
        <v>2431</v>
      </c>
      <c r="M188" s="127">
        <v>3</v>
      </c>
      <c r="N188" s="301">
        <v>7.6923076923076925</v>
      </c>
      <c r="O188" s="127">
        <v>14</v>
      </c>
      <c r="P188" s="301">
        <v>35.897435897435898</v>
      </c>
      <c r="Q188" s="127">
        <v>13</v>
      </c>
      <c r="R188" s="301">
        <v>33.333333333333336</v>
      </c>
      <c r="S188" s="127">
        <v>18</v>
      </c>
      <c r="T188" s="128"/>
      <c r="U188" s="127">
        <v>57</v>
      </c>
      <c r="V188" s="129"/>
    </row>
    <row r="189" spans="1:22" s="79" customFormat="1" ht="13.4" customHeight="1" x14ac:dyDescent="0.55000000000000004">
      <c r="A189" s="4"/>
      <c r="B189" s="5" t="s">
        <v>2594</v>
      </c>
      <c r="C189" s="88"/>
      <c r="D189" s="126">
        <v>16900</v>
      </c>
      <c r="E189" s="127"/>
      <c r="F189" s="301" t="s">
        <v>2431</v>
      </c>
      <c r="G189" s="127"/>
      <c r="H189" s="301" t="s">
        <v>2431</v>
      </c>
      <c r="I189" s="127"/>
      <c r="J189" s="301" t="s">
        <v>2431</v>
      </c>
      <c r="K189" s="127">
        <v>8</v>
      </c>
      <c r="L189" s="301">
        <v>50</v>
      </c>
      <c r="M189" s="127"/>
      <c r="N189" s="301" t="s">
        <v>2431</v>
      </c>
      <c r="O189" s="127">
        <v>8</v>
      </c>
      <c r="P189" s="301">
        <v>50</v>
      </c>
      <c r="Q189" s="127"/>
      <c r="R189" s="301" t="s">
        <v>2431</v>
      </c>
      <c r="S189" s="127">
        <v>19</v>
      </c>
      <c r="T189" s="128"/>
      <c r="U189" s="127">
        <v>35</v>
      </c>
      <c r="V189" s="129"/>
    </row>
    <row r="190" spans="1:22" s="79" customFormat="1" ht="13.4" customHeight="1" x14ac:dyDescent="0.55000000000000004">
      <c r="A190" s="4"/>
      <c r="B190" s="5" t="s">
        <v>2595</v>
      </c>
      <c r="C190" s="88"/>
      <c r="D190" s="126">
        <v>18600</v>
      </c>
      <c r="E190" s="127">
        <v>2</v>
      </c>
      <c r="F190" s="301">
        <v>6.4516129032258061</v>
      </c>
      <c r="G190" s="127"/>
      <c r="H190" s="301" t="s">
        <v>2431</v>
      </c>
      <c r="I190" s="127">
        <v>2</v>
      </c>
      <c r="J190" s="301">
        <v>6.4516129032258061</v>
      </c>
      <c r="K190" s="127">
        <v>1</v>
      </c>
      <c r="L190" s="301">
        <v>3.225806451612903</v>
      </c>
      <c r="M190" s="127">
        <v>4</v>
      </c>
      <c r="N190" s="301">
        <v>12.903225806451612</v>
      </c>
      <c r="O190" s="127">
        <v>19</v>
      </c>
      <c r="P190" s="301">
        <v>61.29032258064516</v>
      </c>
      <c r="Q190" s="127">
        <v>3</v>
      </c>
      <c r="R190" s="301">
        <v>9.67741935483871</v>
      </c>
      <c r="S190" s="127">
        <v>30</v>
      </c>
      <c r="T190" s="128"/>
      <c r="U190" s="127">
        <v>61</v>
      </c>
      <c r="V190" s="129"/>
    </row>
    <row r="191" spans="1:22" s="79" customFormat="1" ht="13.4" customHeight="1" x14ac:dyDescent="0.55000000000000004">
      <c r="A191" s="4" t="s">
        <v>2645</v>
      </c>
      <c r="B191" s="5" t="s">
        <v>2596</v>
      </c>
      <c r="C191" s="88"/>
      <c r="D191" s="126">
        <v>28400</v>
      </c>
      <c r="E191" s="127">
        <v>2</v>
      </c>
      <c r="F191" s="301">
        <v>1.4925373134328359</v>
      </c>
      <c r="G191" s="127">
        <v>1</v>
      </c>
      <c r="H191" s="301">
        <v>0.74626865671641796</v>
      </c>
      <c r="I191" s="127">
        <v>4</v>
      </c>
      <c r="J191" s="301">
        <v>2.9850746268656718</v>
      </c>
      <c r="K191" s="127">
        <v>8</v>
      </c>
      <c r="L191" s="301">
        <v>5.9701492537313436</v>
      </c>
      <c r="M191" s="127">
        <v>43</v>
      </c>
      <c r="N191" s="301">
        <v>32.089552238805972</v>
      </c>
      <c r="O191" s="127">
        <v>10</v>
      </c>
      <c r="P191" s="301">
        <v>7.4626865671641793</v>
      </c>
      <c r="Q191" s="127">
        <v>66</v>
      </c>
      <c r="R191" s="301">
        <v>49.253731343283583</v>
      </c>
      <c r="S191" s="127">
        <v>73</v>
      </c>
      <c r="T191" s="128"/>
      <c r="U191" s="127">
        <v>207</v>
      </c>
      <c r="V191" s="129"/>
    </row>
    <row r="192" spans="1:22" s="79" customFormat="1" ht="13.4" customHeight="1" x14ac:dyDescent="0.55000000000000004">
      <c r="A192" s="80"/>
      <c r="B192" s="10" t="s">
        <v>2597</v>
      </c>
      <c r="C192" s="130"/>
      <c r="D192" s="131">
        <v>39300</v>
      </c>
      <c r="E192" s="132"/>
      <c r="F192" s="302" t="s">
        <v>2431</v>
      </c>
      <c r="G192" s="132">
        <v>1</v>
      </c>
      <c r="H192" s="302">
        <v>2.7027027027027026</v>
      </c>
      <c r="I192" s="132"/>
      <c r="J192" s="302" t="s">
        <v>2431</v>
      </c>
      <c r="K192" s="132"/>
      <c r="L192" s="302" t="s">
        <v>2431</v>
      </c>
      <c r="M192" s="132">
        <v>1</v>
      </c>
      <c r="N192" s="302">
        <v>2.7027027027027026</v>
      </c>
      <c r="O192" s="132">
        <v>33</v>
      </c>
      <c r="P192" s="302">
        <v>89.189189189189193</v>
      </c>
      <c r="Q192" s="132">
        <v>2</v>
      </c>
      <c r="R192" s="302">
        <v>5.4054054054054053</v>
      </c>
      <c r="S192" s="132">
        <v>12</v>
      </c>
      <c r="T192" s="133"/>
      <c r="U192" s="132">
        <v>49</v>
      </c>
      <c r="V192" s="129"/>
    </row>
    <row r="193" spans="1:22" s="79" customFormat="1" ht="13.4" customHeight="1" x14ac:dyDescent="0.55000000000000004">
      <c r="A193" s="4"/>
      <c r="B193" s="5" t="s">
        <v>2598</v>
      </c>
      <c r="C193" s="88"/>
      <c r="D193" s="126">
        <v>41400</v>
      </c>
      <c r="E193" s="127"/>
      <c r="F193" s="301" t="s">
        <v>2431</v>
      </c>
      <c r="G193" s="127">
        <v>1</v>
      </c>
      <c r="H193" s="301">
        <v>5.882352941176471</v>
      </c>
      <c r="I193" s="127"/>
      <c r="J193" s="301" t="s">
        <v>2431</v>
      </c>
      <c r="K193" s="127"/>
      <c r="L193" s="301" t="s">
        <v>2431</v>
      </c>
      <c r="M193" s="127"/>
      <c r="N193" s="301" t="s">
        <v>2431</v>
      </c>
      <c r="O193" s="127">
        <v>15</v>
      </c>
      <c r="P193" s="301">
        <v>88.235294117647058</v>
      </c>
      <c r="Q193" s="127">
        <v>1</v>
      </c>
      <c r="R193" s="301">
        <v>5.882352941176471</v>
      </c>
      <c r="S193" s="127">
        <v>10</v>
      </c>
      <c r="T193" s="128"/>
      <c r="U193" s="127">
        <v>27</v>
      </c>
      <c r="V193" s="129"/>
    </row>
    <row r="194" spans="1:22" s="79" customFormat="1" ht="13.4" customHeight="1" x14ac:dyDescent="0.55000000000000004">
      <c r="A194" s="4"/>
      <c r="B194" s="5" t="s">
        <v>2599</v>
      </c>
      <c r="C194" s="88"/>
      <c r="D194" s="126">
        <v>35900</v>
      </c>
      <c r="E194" s="127"/>
      <c r="F194" s="301" t="s">
        <v>2431</v>
      </c>
      <c r="G194" s="127">
        <v>2</v>
      </c>
      <c r="H194" s="301">
        <v>7.1428571428571432</v>
      </c>
      <c r="I194" s="127"/>
      <c r="J194" s="301" t="s">
        <v>2431</v>
      </c>
      <c r="K194" s="127">
        <v>1</v>
      </c>
      <c r="L194" s="301">
        <v>3.5714285714285716</v>
      </c>
      <c r="M194" s="127"/>
      <c r="N194" s="301" t="s">
        <v>2431</v>
      </c>
      <c r="O194" s="127">
        <v>19</v>
      </c>
      <c r="P194" s="301">
        <v>67.857142857142861</v>
      </c>
      <c r="Q194" s="127">
        <v>6</v>
      </c>
      <c r="R194" s="301">
        <v>21.428571428571427</v>
      </c>
      <c r="S194" s="127">
        <v>38</v>
      </c>
      <c r="T194" s="128"/>
      <c r="U194" s="127">
        <v>66</v>
      </c>
      <c r="V194" s="129"/>
    </row>
    <row r="195" spans="1:22" s="79" customFormat="1" ht="13.4" customHeight="1" x14ac:dyDescent="0.55000000000000004">
      <c r="A195" s="4"/>
      <c r="B195" s="5" t="s">
        <v>2600</v>
      </c>
      <c r="C195" s="88"/>
      <c r="D195" s="126">
        <v>32000</v>
      </c>
      <c r="E195" s="127">
        <v>1</v>
      </c>
      <c r="F195" s="301">
        <v>1.7857142857142858</v>
      </c>
      <c r="G195" s="127">
        <v>6</v>
      </c>
      <c r="H195" s="301">
        <v>10.714285714285714</v>
      </c>
      <c r="I195" s="127">
        <v>3</v>
      </c>
      <c r="J195" s="301">
        <v>5.3571428571428568</v>
      </c>
      <c r="K195" s="127">
        <v>8</v>
      </c>
      <c r="L195" s="301">
        <v>14.285714285714286</v>
      </c>
      <c r="M195" s="127">
        <v>17</v>
      </c>
      <c r="N195" s="301">
        <v>30.357142857142858</v>
      </c>
      <c r="O195" s="127">
        <v>14</v>
      </c>
      <c r="P195" s="301">
        <v>25</v>
      </c>
      <c r="Q195" s="127">
        <v>7</v>
      </c>
      <c r="R195" s="301">
        <v>12.5</v>
      </c>
      <c r="S195" s="127">
        <v>35</v>
      </c>
      <c r="T195" s="128"/>
      <c r="U195" s="127">
        <v>91</v>
      </c>
      <c r="V195" s="129"/>
    </row>
    <row r="196" spans="1:22" s="79" customFormat="1" ht="13.4" customHeight="1" x14ac:dyDescent="0.55000000000000004">
      <c r="A196" s="4"/>
      <c r="B196" s="5" t="s">
        <v>2601</v>
      </c>
      <c r="C196" s="88"/>
      <c r="D196" s="126">
        <v>12700</v>
      </c>
      <c r="E196" s="127"/>
      <c r="F196" s="301" t="s">
        <v>2431</v>
      </c>
      <c r="G196" s="127"/>
      <c r="H196" s="301" t="s">
        <v>2431</v>
      </c>
      <c r="I196" s="127"/>
      <c r="J196" s="301" t="s">
        <v>2431</v>
      </c>
      <c r="K196" s="127"/>
      <c r="L196" s="301" t="s">
        <v>2431</v>
      </c>
      <c r="M196" s="127"/>
      <c r="N196" s="301" t="s">
        <v>2431</v>
      </c>
      <c r="O196" s="127">
        <v>20</v>
      </c>
      <c r="P196" s="301">
        <v>86.956521739130437</v>
      </c>
      <c r="Q196" s="127">
        <v>3</v>
      </c>
      <c r="R196" s="301">
        <v>13.043478260869565</v>
      </c>
      <c r="S196" s="127">
        <v>19</v>
      </c>
      <c r="T196" s="128"/>
      <c r="U196" s="127">
        <v>42</v>
      </c>
      <c r="V196" s="129"/>
    </row>
    <row r="197" spans="1:22" s="79" customFormat="1" ht="13.4" customHeight="1" x14ac:dyDescent="0.55000000000000004">
      <c r="A197" s="80"/>
      <c r="B197" s="10" t="s">
        <v>2602</v>
      </c>
      <c r="C197" s="130"/>
      <c r="D197" s="131">
        <v>26100</v>
      </c>
      <c r="E197" s="132"/>
      <c r="F197" s="302" t="s">
        <v>2431</v>
      </c>
      <c r="G197" s="132"/>
      <c r="H197" s="302" t="s">
        <v>2431</v>
      </c>
      <c r="I197" s="132"/>
      <c r="J197" s="302" t="s">
        <v>2431</v>
      </c>
      <c r="K197" s="132"/>
      <c r="L197" s="302" t="s">
        <v>2431</v>
      </c>
      <c r="M197" s="132"/>
      <c r="N197" s="302" t="s">
        <v>2431</v>
      </c>
      <c r="O197" s="132">
        <v>4</v>
      </c>
      <c r="P197" s="302">
        <v>80</v>
      </c>
      <c r="Q197" s="132">
        <v>1</v>
      </c>
      <c r="R197" s="302">
        <v>20</v>
      </c>
      <c r="S197" s="132">
        <v>8</v>
      </c>
      <c r="T197" s="133"/>
      <c r="U197" s="132">
        <v>13</v>
      </c>
      <c r="V197" s="129"/>
    </row>
    <row r="198" spans="1:22" s="79" customFormat="1" ht="13.4" customHeight="1" x14ac:dyDescent="0.55000000000000004">
      <c r="A198" s="4"/>
      <c r="B198" s="5" t="s">
        <v>2603</v>
      </c>
      <c r="C198" s="88"/>
      <c r="D198" s="126">
        <v>17700</v>
      </c>
      <c r="E198" s="127"/>
      <c r="F198" s="301" t="s">
        <v>2431</v>
      </c>
      <c r="G198" s="127"/>
      <c r="H198" s="301" t="s">
        <v>2431</v>
      </c>
      <c r="I198" s="127"/>
      <c r="J198" s="301" t="s">
        <v>2431</v>
      </c>
      <c r="K198" s="127"/>
      <c r="L198" s="301" t="s">
        <v>2431</v>
      </c>
      <c r="M198" s="127">
        <v>2</v>
      </c>
      <c r="N198" s="301">
        <v>25</v>
      </c>
      <c r="O198" s="127">
        <v>6</v>
      </c>
      <c r="P198" s="301">
        <v>75</v>
      </c>
      <c r="Q198" s="127"/>
      <c r="R198" s="301" t="s">
        <v>2431</v>
      </c>
      <c r="S198" s="127">
        <v>13</v>
      </c>
      <c r="T198" s="128"/>
      <c r="U198" s="127">
        <v>21</v>
      </c>
      <c r="V198" s="129"/>
    </row>
    <row r="199" spans="1:22" s="79" customFormat="1" ht="13.4" customHeight="1" x14ac:dyDescent="0.55000000000000004">
      <c r="A199" s="4"/>
      <c r="B199" s="5" t="s">
        <v>2604</v>
      </c>
      <c r="C199" s="88"/>
      <c r="D199" s="126">
        <v>31400</v>
      </c>
      <c r="E199" s="127"/>
      <c r="F199" s="301" t="s">
        <v>2431</v>
      </c>
      <c r="G199" s="127"/>
      <c r="H199" s="301" t="s">
        <v>2431</v>
      </c>
      <c r="I199" s="127"/>
      <c r="J199" s="301" t="s">
        <v>2431</v>
      </c>
      <c r="K199" s="127"/>
      <c r="L199" s="301" t="s">
        <v>2431</v>
      </c>
      <c r="M199" s="127"/>
      <c r="N199" s="301" t="s">
        <v>2431</v>
      </c>
      <c r="O199" s="127"/>
      <c r="P199" s="301" t="s">
        <v>2431</v>
      </c>
      <c r="Q199" s="127"/>
      <c r="R199" s="301" t="s">
        <v>2431</v>
      </c>
      <c r="S199" s="127">
        <v>3</v>
      </c>
      <c r="T199" s="128"/>
      <c r="U199" s="127">
        <v>3</v>
      </c>
      <c r="V199" s="129"/>
    </row>
    <row r="200" spans="1:22" s="79" customFormat="1" ht="13.4" customHeight="1" x14ac:dyDescent="0.55000000000000004">
      <c r="A200" s="4"/>
      <c r="B200" s="5" t="s">
        <v>2605</v>
      </c>
      <c r="C200" s="88"/>
      <c r="D200" s="126">
        <v>43000</v>
      </c>
      <c r="E200" s="127"/>
      <c r="F200" s="301" t="s">
        <v>2431</v>
      </c>
      <c r="G200" s="127"/>
      <c r="H200" s="301" t="s">
        <v>2431</v>
      </c>
      <c r="I200" s="127">
        <v>1</v>
      </c>
      <c r="J200" s="301">
        <v>14.285714285714286</v>
      </c>
      <c r="K200" s="127"/>
      <c r="L200" s="301" t="s">
        <v>2431</v>
      </c>
      <c r="M200" s="127">
        <v>2</v>
      </c>
      <c r="N200" s="301">
        <v>28.571428571428573</v>
      </c>
      <c r="O200" s="127">
        <v>1</v>
      </c>
      <c r="P200" s="301">
        <v>14.285714285714286</v>
      </c>
      <c r="Q200" s="127">
        <v>3</v>
      </c>
      <c r="R200" s="301">
        <v>42.857142857142854</v>
      </c>
      <c r="S200" s="127">
        <v>2</v>
      </c>
      <c r="T200" s="128"/>
      <c r="U200" s="127">
        <v>9</v>
      </c>
      <c r="V200" s="129"/>
    </row>
    <row r="201" spans="1:22" s="79" customFormat="1" ht="13.4" customHeight="1" x14ac:dyDescent="0.55000000000000004">
      <c r="A201" s="4"/>
      <c r="B201" s="5" t="s">
        <v>2606</v>
      </c>
      <c r="C201" s="88"/>
      <c r="D201" s="126">
        <v>32300</v>
      </c>
      <c r="E201" s="127"/>
      <c r="F201" s="301" t="s">
        <v>2431</v>
      </c>
      <c r="G201" s="127"/>
      <c r="H201" s="301" t="s">
        <v>2431</v>
      </c>
      <c r="I201" s="127"/>
      <c r="J201" s="301" t="s">
        <v>2431</v>
      </c>
      <c r="K201" s="127"/>
      <c r="L201" s="301" t="s">
        <v>2431</v>
      </c>
      <c r="M201" s="127">
        <v>2</v>
      </c>
      <c r="N201" s="301">
        <v>12.5</v>
      </c>
      <c r="O201" s="127">
        <v>14</v>
      </c>
      <c r="P201" s="301">
        <v>87.5</v>
      </c>
      <c r="Q201" s="127"/>
      <c r="R201" s="301" t="s">
        <v>2431</v>
      </c>
      <c r="S201" s="127">
        <v>17</v>
      </c>
      <c r="T201" s="128"/>
      <c r="U201" s="127">
        <v>33</v>
      </c>
      <c r="V201" s="129"/>
    </row>
    <row r="202" spans="1:22" s="79" customFormat="1" ht="13.4" customHeight="1" x14ac:dyDescent="0.55000000000000004">
      <c r="A202" s="80"/>
      <c r="B202" s="10" t="s">
        <v>2607</v>
      </c>
      <c r="C202" s="130"/>
      <c r="D202" s="131">
        <v>31700</v>
      </c>
      <c r="E202" s="132">
        <v>1</v>
      </c>
      <c r="F202" s="302">
        <v>8.3333333333333339</v>
      </c>
      <c r="G202" s="132">
        <v>1</v>
      </c>
      <c r="H202" s="302">
        <v>8.3333333333333339</v>
      </c>
      <c r="I202" s="132"/>
      <c r="J202" s="302" t="s">
        <v>2431</v>
      </c>
      <c r="K202" s="132"/>
      <c r="L202" s="302" t="s">
        <v>2431</v>
      </c>
      <c r="M202" s="132">
        <v>1</v>
      </c>
      <c r="N202" s="302">
        <v>8.3333333333333339</v>
      </c>
      <c r="O202" s="132">
        <v>2</v>
      </c>
      <c r="P202" s="302">
        <v>16.666666666666668</v>
      </c>
      <c r="Q202" s="132">
        <v>7</v>
      </c>
      <c r="R202" s="302">
        <v>58.333333333333336</v>
      </c>
      <c r="S202" s="132">
        <v>5</v>
      </c>
      <c r="T202" s="133"/>
      <c r="U202" s="132">
        <v>17</v>
      </c>
      <c r="V202" s="129"/>
    </row>
    <row r="203" spans="1:22" s="79" customFormat="1" ht="13.4" customHeight="1" x14ac:dyDescent="0.55000000000000004">
      <c r="A203" s="4"/>
      <c r="B203" s="5" t="s">
        <v>2608</v>
      </c>
      <c r="C203" s="88"/>
      <c r="D203" s="126">
        <v>33900</v>
      </c>
      <c r="E203" s="127"/>
      <c r="F203" s="301" t="s">
        <v>2431</v>
      </c>
      <c r="G203" s="127"/>
      <c r="H203" s="301" t="s">
        <v>2431</v>
      </c>
      <c r="I203" s="127"/>
      <c r="J203" s="301" t="s">
        <v>2431</v>
      </c>
      <c r="K203" s="127"/>
      <c r="L203" s="301" t="s">
        <v>2431</v>
      </c>
      <c r="M203" s="127">
        <v>1</v>
      </c>
      <c r="N203" s="301">
        <v>20</v>
      </c>
      <c r="O203" s="127">
        <v>2</v>
      </c>
      <c r="P203" s="301">
        <v>40</v>
      </c>
      <c r="Q203" s="127">
        <v>2</v>
      </c>
      <c r="R203" s="301">
        <v>40</v>
      </c>
      <c r="S203" s="127">
        <v>18</v>
      </c>
      <c r="T203" s="128"/>
      <c r="U203" s="127">
        <v>23</v>
      </c>
      <c r="V203" s="129"/>
    </row>
    <row r="204" spans="1:22" s="79" customFormat="1" ht="13.4" customHeight="1" x14ac:dyDescent="0.55000000000000004">
      <c r="A204" s="4"/>
      <c r="B204" s="5" t="s">
        <v>2609</v>
      </c>
      <c r="C204" s="88"/>
      <c r="D204" s="126">
        <v>10800</v>
      </c>
      <c r="E204" s="127">
        <v>3</v>
      </c>
      <c r="F204" s="301">
        <v>15</v>
      </c>
      <c r="G204" s="127">
        <v>1</v>
      </c>
      <c r="H204" s="301">
        <v>5</v>
      </c>
      <c r="I204" s="127"/>
      <c r="J204" s="301" t="s">
        <v>2431</v>
      </c>
      <c r="K204" s="127">
        <v>1</v>
      </c>
      <c r="L204" s="301">
        <v>5</v>
      </c>
      <c r="M204" s="127"/>
      <c r="N204" s="301" t="s">
        <v>2431</v>
      </c>
      <c r="O204" s="127">
        <v>15</v>
      </c>
      <c r="P204" s="301">
        <v>75</v>
      </c>
      <c r="Q204" s="127"/>
      <c r="R204" s="301" t="s">
        <v>2431</v>
      </c>
      <c r="S204" s="127">
        <v>5</v>
      </c>
      <c r="T204" s="128"/>
      <c r="U204" s="127">
        <v>25</v>
      </c>
      <c r="V204" s="129"/>
    </row>
    <row r="205" spans="1:22" s="79" customFormat="1" ht="13.4" customHeight="1" x14ac:dyDescent="0.55000000000000004">
      <c r="A205" s="4"/>
      <c r="B205" s="5" t="s">
        <v>2610</v>
      </c>
      <c r="C205" s="88"/>
      <c r="D205" s="126">
        <v>39000</v>
      </c>
      <c r="E205" s="127"/>
      <c r="F205" s="301" t="s">
        <v>2431</v>
      </c>
      <c r="G205" s="127"/>
      <c r="H205" s="301" t="s">
        <v>2431</v>
      </c>
      <c r="I205" s="127"/>
      <c r="J205" s="301" t="s">
        <v>2431</v>
      </c>
      <c r="K205" s="127"/>
      <c r="L205" s="301" t="s">
        <v>2431</v>
      </c>
      <c r="M205" s="127"/>
      <c r="N205" s="301" t="s">
        <v>2431</v>
      </c>
      <c r="O205" s="127">
        <v>1</v>
      </c>
      <c r="P205" s="301">
        <v>25</v>
      </c>
      <c r="Q205" s="127">
        <v>3</v>
      </c>
      <c r="R205" s="301">
        <v>75</v>
      </c>
      <c r="S205" s="127"/>
      <c r="T205" s="128"/>
      <c r="U205" s="127">
        <v>4</v>
      </c>
      <c r="V205" s="129"/>
    </row>
    <row r="206" spans="1:22" s="79" customFormat="1" ht="13.4" customHeight="1" x14ac:dyDescent="0.55000000000000004">
      <c r="A206" s="4"/>
      <c r="B206" s="5" t="s">
        <v>2611</v>
      </c>
      <c r="C206" s="88"/>
      <c r="D206" s="126">
        <v>32900</v>
      </c>
      <c r="E206" s="127"/>
      <c r="F206" s="301" t="s">
        <v>2431</v>
      </c>
      <c r="G206" s="127"/>
      <c r="H206" s="301" t="s">
        <v>2431</v>
      </c>
      <c r="I206" s="127">
        <v>2</v>
      </c>
      <c r="J206" s="301">
        <v>15.384615384615385</v>
      </c>
      <c r="K206" s="127">
        <v>1</v>
      </c>
      <c r="L206" s="301">
        <v>7.6923076923076925</v>
      </c>
      <c r="M206" s="127"/>
      <c r="N206" s="301" t="s">
        <v>2431</v>
      </c>
      <c r="O206" s="127">
        <v>4</v>
      </c>
      <c r="P206" s="301">
        <v>30.76923076923077</v>
      </c>
      <c r="Q206" s="127">
        <v>6</v>
      </c>
      <c r="R206" s="301">
        <v>46.153846153846153</v>
      </c>
      <c r="S206" s="127">
        <v>11</v>
      </c>
      <c r="T206" s="128"/>
      <c r="U206" s="127">
        <v>24</v>
      </c>
      <c r="V206" s="129"/>
    </row>
    <row r="207" spans="1:22" s="79" customFormat="1" ht="13.4" customHeight="1" x14ac:dyDescent="0.55000000000000004">
      <c r="A207" s="80"/>
      <c r="B207" s="10" t="s">
        <v>2612</v>
      </c>
      <c r="C207" s="130"/>
      <c r="D207" s="131">
        <v>27000</v>
      </c>
      <c r="E207" s="132"/>
      <c r="F207" s="302" t="s">
        <v>2431</v>
      </c>
      <c r="G207" s="132"/>
      <c r="H207" s="302" t="s">
        <v>2431</v>
      </c>
      <c r="I207" s="132"/>
      <c r="J207" s="302" t="s">
        <v>2431</v>
      </c>
      <c r="K207" s="132"/>
      <c r="L207" s="302" t="s">
        <v>2431</v>
      </c>
      <c r="M207" s="132">
        <v>1</v>
      </c>
      <c r="N207" s="302">
        <v>4.166666666666667</v>
      </c>
      <c r="O207" s="132">
        <v>1</v>
      </c>
      <c r="P207" s="302">
        <v>4.166666666666667</v>
      </c>
      <c r="Q207" s="132">
        <v>22</v>
      </c>
      <c r="R207" s="302">
        <v>91.666666666666671</v>
      </c>
      <c r="S207" s="132">
        <v>9</v>
      </c>
      <c r="T207" s="133"/>
      <c r="U207" s="132">
        <v>33</v>
      </c>
      <c r="V207" s="129"/>
    </row>
    <row r="208" spans="1:22" s="79" customFormat="1" ht="13.4" customHeight="1" x14ac:dyDescent="0.55000000000000004">
      <c r="A208" s="4"/>
      <c r="B208" s="5" t="s">
        <v>2613</v>
      </c>
      <c r="C208" s="88"/>
      <c r="D208" s="126">
        <v>31800</v>
      </c>
      <c r="E208" s="127"/>
      <c r="F208" s="301" t="s">
        <v>2431</v>
      </c>
      <c r="G208" s="127"/>
      <c r="H208" s="301" t="s">
        <v>2431</v>
      </c>
      <c r="I208" s="127"/>
      <c r="J208" s="301" t="s">
        <v>2431</v>
      </c>
      <c r="K208" s="127"/>
      <c r="L208" s="301" t="s">
        <v>2431</v>
      </c>
      <c r="M208" s="127"/>
      <c r="N208" s="301" t="s">
        <v>2431</v>
      </c>
      <c r="O208" s="127">
        <v>1</v>
      </c>
      <c r="P208" s="301">
        <v>50</v>
      </c>
      <c r="Q208" s="127">
        <v>1</v>
      </c>
      <c r="R208" s="301">
        <v>50</v>
      </c>
      <c r="S208" s="127">
        <v>3</v>
      </c>
      <c r="T208" s="128"/>
      <c r="U208" s="127">
        <v>5</v>
      </c>
      <c r="V208" s="129"/>
    </row>
    <row r="209" spans="1:22" s="79" customFormat="1" ht="13.4" customHeight="1" x14ac:dyDescent="0.55000000000000004">
      <c r="A209" s="4"/>
      <c r="B209" s="5" t="s">
        <v>2614</v>
      </c>
      <c r="C209" s="88"/>
      <c r="D209" s="126">
        <v>14800</v>
      </c>
      <c r="E209" s="127"/>
      <c r="F209" s="301" t="s">
        <v>2431</v>
      </c>
      <c r="G209" s="127">
        <v>5</v>
      </c>
      <c r="H209" s="301">
        <v>31.25</v>
      </c>
      <c r="I209" s="127">
        <v>1</v>
      </c>
      <c r="J209" s="301">
        <v>6.25</v>
      </c>
      <c r="K209" s="127"/>
      <c r="L209" s="301" t="s">
        <v>2431</v>
      </c>
      <c r="M209" s="127"/>
      <c r="N209" s="301" t="s">
        <v>2431</v>
      </c>
      <c r="O209" s="127">
        <v>5</v>
      </c>
      <c r="P209" s="301">
        <v>31.25</v>
      </c>
      <c r="Q209" s="127">
        <v>5</v>
      </c>
      <c r="R209" s="301">
        <v>31.25</v>
      </c>
      <c r="S209" s="127">
        <v>5</v>
      </c>
      <c r="T209" s="128"/>
      <c r="U209" s="127">
        <v>21</v>
      </c>
      <c r="V209" s="129"/>
    </row>
    <row r="210" spans="1:22" s="79" customFormat="1" ht="13.4" customHeight="1" x14ac:dyDescent="0.55000000000000004">
      <c r="A210" s="4"/>
      <c r="B210" s="5" t="s">
        <v>2615</v>
      </c>
      <c r="C210" s="88"/>
      <c r="D210" s="126">
        <v>9100</v>
      </c>
      <c r="E210" s="127">
        <v>1</v>
      </c>
      <c r="F210" s="301">
        <v>100</v>
      </c>
      <c r="G210" s="127"/>
      <c r="H210" s="301" t="s">
        <v>2431</v>
      </c>
      <c r="I210" s="127"/>
      <c r="J210" s="301" t="s">
        <v>2431</v>
      </c>
      <c r="K210" s="127"/>
      <c r="L210" s="301" t="s">
        <v>2431</v>
      </c>
      <c r="M210" s="127"/>
      <c r="N210" s="301" t="s">
        <v>2431</v>
      </c>
      <c r="O210" s="127"/>
      <c r="P210" s="301" t="s">
        <v>2431</v>
      </c>
      <c r="Q210" s="127"/>
      <c r="R210" s="301" t="s">
        <v>2431</v>
      </c>
      <c r="S210" s="127">
        <v>4</v>
      </c>
      <c r="T210" s="128"/>
      <c r="U210" s="127">
        <v>5</v>
      </c>
      <c r="V210" s="129"/>
    </row>
    <row r="211" spans="1:22" s="79" customFormat="1" ht="13.4" customHeight="1" x14ac:dyDescent="0.55000000000000004">
      <c r="A211" s="4"/>
      <c r="B211" s="5" t="s">
        <v>2616</v>
      </c>
      <c r="C211" s="88"/>
      <c r="D211" s="126">
        <v>38500</v>
      </c>
      <c r="E211" s="127"/>
      <c r="F211" s="301" t="s">
        <v>2431</v>
      </c>
      <c r="G211" s="127"/>
      <c r="H211" s="301" t="s">
        <v>2431</v>
      </c>
      <c r="I211" s="127"/>
      <c r="J211" s="301" t="s">
        <v>2431</v>
      </c>
      <c r="K211" s="127"/>
      <c r="L211" s="301" t="s">
        <v>2431</v>
      </c>
      <c r="M211" s="127">
        <v>10</v>
      </c>
      <c r="N211" s="301">
        <v>38.46153846153846</v>
      </c>
      <c r="O211" s="127">
        <v>3</v>
      </c>
      <c r="P211" s="301">
        <v>11.538461538461538</v>
      </c>
      <c r="Q211" s="127">
        <v>13</v>
      </c>
      <c r="R211" s="301">
        <v>50</v>
      </c>
      <c r="S211" s="127">
        <v>18</v>
      </c>
      <c r="T211" s="128"/>
      <c r="U211" s="127">
        <v>44</v>
      </c>
      <c r="V211" s="129"/>
    </row>
    <row r="212" spans="1:22" s="79" customFormat="1" ht="13.4" customHeight="1" x14ac:dyDescent="0.55000000000000004">
      <c r="A212" s="80"/>
      <c r="B212" s="10" t="s">
        <v>2617</v>
      </c>
      <c r="C212" s="130"/>
      <c r="D212" s="131">
        <v>25200</v>
      </c>
      <c r="E212" s="132"/>
      <c r="F212" s="302" t="s">
        <v>2431</v>
      </c>
      <c r="G212" s="132"/>
      <c r="H212" s="302" t="s">
        <v>2431</v>
      </c>
      <c r="I212" s="132"/>
      <c r="J212" s="302" t="s">
        <v>2431</v>
      </c>
      <c r="K212" s="132"/>
      <c r="L212" s="302" t="s">
        <v>2431</v>
      </c>
      <c r="M212" s="132"/>
      <c r="N212" s="302" t="s">
        <v>2431</v>
      </c>
      <c r="O212" s="132"/>
      <c r="P212" s="302" t="s">
        <v>2431</v>
      </c>
      <c r="Q212" s="132"/>
      <c r="R212" s="302" t="s">
        <v>2431</v>
      </c>
      <c r="S212" s="132">
        <v>6</v>
      </c>
      <c r="T212" s="133"/>
      <c r="U212" s="132">
        <v>6</v>
      </c>
      <c r="V212" s="129"/>
    </row>
    <row r="213" spans="1:22" s="79" customFormat="1" ht="13.4" customHeight="1" x14ac:dyDescent="0.55000000000000004">
      <c r="A213" s="4" t="s">
        <v>2645</v>
      </c>
      <c r="B213" s="5" t="s">
        <v>2618</v>
      </c>
      <c r="C213" s="88"/>
      <c r="D213" s="126">
        <v>19100</v>
      </c>
      <c r="E213" s="127"/>
      <c r="F213" s="301" t="s">
        <v>2431</v>
      </c>
      <c r="G213" s="127"/>
      <c r="H213" s="301" t="s">
        <v>2431</v>
      </c>
      <c r="I213" s="127"/>
      <c r="J213" s="301" t="s">
        <v>2431</v>
      </c>
      <c r="K213" s="127">
        <v>1</v>
      </c>
      <c r="L213" s="301">
        <v>33.333333333333336</v>
      </c>
      <c r="M213" s="127"/>
      <c r="N213" s="301" t="s">
        <v>2431</v>
      </c>
      <c r="O213" s="127">
        <v>2</v>
      </c>
      <c r="P213" s="301">
        <v>66.666666666666671</v>
      </c>
      <c r="Q213" s="127"/>
      <c r="R213" s="301" t="s">
        <v>2431</v>
      </c>
      <c r="S213" s="127">
        <v>8</v>
      </c>
      <c r="T213" s="128"/>
      <c r="U213" s="127">
        <v>11</v>
      </c>
      <c r="V213" s="129"/>
    </row>
    <row r="214" spans="1:22" s="79" customFormat="1" ht="13.4" customHeight="1" x14ac:dyDescent="0.55000000000000004">
      <c r="A214" s="4"/>
      <c r="B214" s="5" t="s">
        <v>2619</v>
      </c>
      <c r="C214" s="88"/>
      <c r="D214" s="126">
        <v>30800</v>
      </c>
      <c r="E214" s="127"/>
      <c r="F214" s="301" t="s">
        <v>2431</v>
      </c>
      <c r="G214" s="127"/>
      <c r="H214" s="301" t="s">
        <v>2431</v>
      </c>
      <c r="I214" s="127"/>
      <c r="J214" s="301" t="s">
        <v>2431</v>
      </c>
      <c r="K214" s="127">
        <v>4</v>
      </c>
      <c r="L214" s="301">
        <v>33.333333333333336</v>
      </c>
      <c r="M214" s="127">
        <v>1</v>
      </c>
      <c r="N214" s="301">
        <v>8.3333333333333339</v>
      </c>
      <c r="O214" s="127"/>
      <c r="P214" s="301" t="s">
        <v>2431</v>
      </c>
      <c r="Q214" s="127">
        <v>7</v>
      </c>
      <c r="R214" s="301">
        <v>58.333333333333336</v>
      </c>
      <c r="S214" s="127">
        <v>10</v>
      </c>
      <c r="T214" s="128"/>
      <c r="U214" s="127">
        <v>22</v>
      </c>
      <c r="V214" s="129"/>
    </row>
    <row r="215" spans="1:22" s="79" customFormat="1" ht="13.4" customHeight="1" x14ac:dyDescent="0.55000000000000004">
      <c r="A215" s="4" t="s">
        <v>2645</v>
      </c>
      <c r="B215" s="5" t="s">
        <v>2620</v>
      </c>
      <c r="C215" s="88"/>
      <c r="D215" s="126">
        <v>14500</v>
      </c>
      <c r="E215" s="127"/>
      <c r="F215" s="301" t="s">
        <v>2431</v>
      </c>
      <c r="G215" s="127"/>
      <c r="H215" s="301" t="s">
        <v>2431</v>
      </c>
      <c r="I215" s="127">
        <v>5</v>
      </c>
      <c r="J215" s="301">
        <v>9.433962264150944</v>
      </c>
      <c r="K215" s="127">
        <v>4</v>
      </c>
      <c r="L215" s="301">
        <v>7.5471698113207548</v>
      </c>
      <c r="M215" s="127">
        <v>1</v>
      </c>
      <c r="N215" s="301">
        <v>1.8867924528301887</v>
      </c>
      <c r="O215" s="127">
        <v>5</v>
      </c>
      <c r="P215" s="301">
        <v>9.433962264150944</v>
      </c>
      <c r="Q215" s="127">
        <v>38</v>
      </c>
      <c r="R215" s="301">
        <v>71.698113207547166</v>
      </c>
      <c r="S215" s="127">
        <v>40</v>
      </c>
      <c r="T215" s="128"/>
      <c r="U215" s="127">
        <v>93</v>
      </c>
      <c r="V215" s="129"/>
    </row>
    <row r="216" spans="1:22" s="79" customFormat="1" ht="13.4" customHeight="1" x14ac:dyDescent="0.55000000000000004">
      <c r="A216" s="4" t="s">
        <v>2645</v>
      </c>
      <c r="B216" s="5" t="s">
        <v>2621</v>
      </c>
      <c r="C216" s="88"/>
      <c r="D216" s="126">
        <v>23300</v>
      </c>
      <c r="E216" s="127">
        <v>4</v>
      </c>
      <c r="F216" s="301">
        <v>2.3391812865497075</v>
      </c>
      <c r="G216" s="127">
        <v>4</v>
      </c>
      <c r="H216" s="301">
        <v>2.3391812865497075</v>
      </c>
      <c r="I216" s="127">
        <v>7</v>
      </c>
      <c r="J216" s="301">
        <v>4.0935672514619883</v>
      </c>
      <c r="K216" s="127">
        <v>6</v>
      </c>
      <c r="L216" s="301">
        <v>3.5087719298245612</v>
      </c>
      <c r="M216" s="127">
        <v>13</v>
      </c>
      <c r="N216" s="301">
        <v>7.60233918128655</v>
      </c>
      <c r="O216" s="127">
        <v>13</v>
      </c>
      <c r="P216" s="301">
        <v>7.60233918128655</v>
      </c>
      <c r="Q216" s="127">
        <v>124</v>
      </c>
      <c r="R216" s="301">
        <v>72.514619883040936</v>
      </c>
      <c r="S216" s="127">
        <v>166</v>
      </c>
      <c r="T216" s="128"/>
      <c r="U216" s="127">
        <v>337</v>
      </c>
      <c r="V216" s="129"/>
    </row>
    <row r="217" spans="1:22" s="79" customFormat="1" ht="13.4" customHeight="1" x14ac:dyDescent="0.55000000000000004">
      <c r="A217" s="80" t="s">
        <v>2645</v>
      </c>
      <c r="B217" s="10" t="s">
        <v>2622</v>
      </c>
      <c r="C217" s="130"/>
      <c r="D217" s="131">
        <v>29900</v>
      </c>
      <c r="E217" s="132"/>
      <c r="F217" s="302" t="s">
        <v>2431</v>
      </c>
      <c r="G217" s="132">
        <v>9</v>
      </c>
      <c r="H217" s="302">
        <v>4.838709677419355</v>
      </c>
      <c r="I217" s="132">
        <v>11</v>
      </c>
      <c r="J217" s="302">
        <v>5.913978494623656</v>
      </c>
      <c r="K217" s="132">
        <v>13</v>
      </c>
      <c r="L217" s="302">
        <v>6.989247311827957</v>
      </c>
      <c r="M217" s="132">
        <v>16</v>
      </c>
      <c r="N217" s="302">
        <v>8.6021505376344081</v>
      </c>
      <c r="O217" s="132">
        <v>14</v>
      </c>
      <c r="P217" s="302">
        <v>7.5268817204301079</v>
      </c>
      <c r="Q217" s="132">
        <v>123</v>
      </c>
      <c r="R217" s="302">
        <v>66.129032258064512</v>
      </c>
      <c r="S217" s="132">
        <v>177</v>
      </c>
      <c r="T217" s="133"/>
      <c r="U217" s="132">
        <v>363</v>
      </c>
      <c r="V217" s="129"/>
    </row>
    <row r="218" spans="1:22" s="79" customFormat="1" ht="13.4" customHeight="1" x14ac:dyDescent="0.55000000000000004">
      <c r="A218" s="4"/>
      <c r="B218" s="5" t="s">
        <v>2623</v>
      </c>
      <c r="C218" s="88"/>
      <c r="D218" s="126">
        <v>30800</v>
      </c>
      <c r="E218" s="127">
        <v>4</v>
      </c>
      <c r="F218" s="301">
        <v>25</v>
      </c>
      <c r="G218" s="127"/>
      <c r="H218" s="301" t="s">
        <v>2431</v>
      </c>
      <c r="I218" s="127"/>
      <c r="J218" s="301" t="s">
        <v>2431</v>
      </c>
      <c r="K218" s="127">
        <v>3</v>
      </c>
      <c r="L218" s="301">
        <v>18.75</v>
      </c>
      <c r="M218" s="127"/>
      <c r="N218" s="301" t="s">
        <v>2431</v>
      </c>
      <c r="O218" s="127">
        <v>1</v>
      </c>
      <c r="P218" s="301">
        <v>6.25</v>
      </c>
      <c r="Q218" s="127">
        <v>8</v>
      </c>
      <c r="R218" s="301">
        <v>50</v>
      </c>
      <c r="S218" s="127">
        <v>5</v>
      </c>
      <c r="T218" s="128"/>
      <c r="U218" s="127">
        <v>21</v>
      </c>
      <c r="V218" s="129"/>
    </row>
    <row r="219" spans="1:22" s="79" customFormat="1" ht="13.4" customHeight="1" x14ac:dyDescent="0.55000000000000004">
      <c r="A219" s="4"/>
      <c r="B219" s="5" t="s">
        <v>2624</v>
      </c>
      <c r="C219" s="88"/>
      <c r="D219" s="126">
        <v>16000</v>
      </c>
      <c r="E219" s="127"/>
      <c r="F219" s="301" t="s">
        <v>2431</v>
      </c>
      <c r="G219" s="127">
        <v>5</v>
      </c>
      <c r="H219" s="301">
        <v>14.705882352941176</v>
      </c>
      <c r="I219" s="127">
        <v>8</v>
      </c>
      <c r="J219" s="301">
        <v>23.529411764705884</v>
      </c>
      <c r="K219" s="127">
        <v>4</v>
      </c>
      <c r="L219" s="301">
        <v>11.764705882352942</v>
      </c>
      <c r="M219" s="127"/>
      <c r="N219" s="301" t="s">
        <v>2431</v>
      </c>
      <c r="O219" s="127">
        <v>9</v>
      </c>
      <c r="P219" s="301">
        <v>26.470588235294116</v>
      </c>
      <c r="Q219" s="127">
        <v>8</v>
      </c>
      <c r="R219" s="301">
        <v>23.529411764705884</v>
      </c>
      <c r="S219" s="127">
        <v>9</v>
      </c>
      <c r="T219" s="128"/>
      <c r="U219" s="127">
        <v>43</v>
      </c>
      <c r="V219" s="129"/>
    </row>
    <row r="220" spans="1:22" s="79" customFormat="1" ht="13.4" customHeight="1" x14ac:dyDescent="0.55000000000000004">
      <c r="A220" s="4"/>
      <c r="B220" s="5" t="s">
        <v>2625</v>
      </c>
      <c r="C220" s="88"/>
      <c r="D220" s="126">
        <v>10400</v>
      </c>
      <c r="E220" s="127"/>
      <c r="F220" s="301" t="s">
        <v>2431</v>
      </c>
      <c r="G220" s="127">
        <v>2</v>
      </c>
      <c r="H220" s="301">
        <v>13.333333333333334</v>
      </c>
      <c r="I220" s="127">
        <v>3</v>
      </c>
      <c r="J220" s="301">
        <v>20</v>
      </c>
      <c r="K220" s="127"/>
      <c r="L220" s="301" t="s">
        <v>2431</v>
      </c>
      <c r="M220" s="127">
        <v>1</v>
      </c>
      <c r="N220" s="301">
        <v>6.666666666666667</v>
      </c>
      <c r="O220" s="127">
        <v>1</v>
      </c>
      <c r="P220" s="301">
        <v>6.666666666666667</v>
      </c>
      <c r="Q220" s="127">
        <v>8</v>
      </c>
      <c r="R220" s="301">
        <v>53.333333333333336</v>
      </c>
      <c r="S220" s="127">
        <v>9</v>
      </c>
      <c r="T220" s="128"/>
      <c r="U220" s="127">
        <v>24</v>
      </c>
      <c r="V220" s="129"/>
    </row>
    <row r="221" spans="1:22" s="79" customFormat="1" ht="13.4" customHeight="1" x14ac:dyDescent="0.55000000000000004">
      <c r="A221" s="4"/>
      <c r="B221" s="5" t="s">
        <v>2626</v>
      </c>
      <c r="C221" s="88"/>
      <c r="D221" s="126">
        <v>14400</v>
      </c>
      <c r="E221" s="127"/>
      <c r="F221" s="301" t="s">
        <v>2431</v>
      </c>
      <c r="G221" s="127">
        <v>6</v>
      </c>
      <c r="H221" s="301">
        <v>12.5</v>
      </c>
      <c r="I221" s="127">
        <v>1</v>
      </c>
      <c r="J221" s="301">
        <v>2.0833333333333335</v>
      </c>
      <c r="K221" s="127"/>
      <c r="L221" s="301" t="s">
        <v>2431</v>
      </c>
      <c r="M221" s="127">
        <v>1</v>
      </c>
      <c r="N221" s="301">
        <v>2.0833333333333335</v>
      </c>
      <c r="O221" s="127">
        <v>18</v>
      </c>
      <c r="P221" s="301">
        <v>37.5</v>
      </c>
      <c r="Q221" s="127">
        <v>22</v>
      </c>
      <c r="R221" s="301">
        <v>45.833333333333336</v>
      </c>
      <c r="S221" s="127">
        <v>23</v>
      </c>
      <c r="T221" s="128"/>
      <c r="U221" s="127">
        <v>71</v>
      </c>
      <c r="V221" s="129"/>
    </row>
    <row r="222" spans="1:22" s="79" customFormat="1" ht="13.4" customHeight="1" x14ac:dyDescent="0.55000000000000004">
      <c r="A222" s="80"/>
      <c r="B222" s="10" t="s">
        <v>2627</v>
      </c>
      <c r="C222" s="130"/>
      <c r="D222" s="131">
        <v>19000</v>
      </c>
      <c r="E222" s="132"/>
      <c r="F222" s="302" t="s">
        <v>2431</v>
      </c>
      <c r="G222" s="132"/>
      <c r="H222" s="302" t="s">
        <v>2431</v>
      </c>
      <c r="I222" s="132"/>
      <c r="J222" s="302" t="s">
        <v>2431</v>
      </c>
      <c r="K222" s="132"/>
      <c r="L222" s="302" t="s">
        <v>2431</v>
      </c>
      <c r="M222" s="132"/>
      <c r="N222" s="302" t="s">
        <v>2431</v>
      </c>
      <c r="O222" s="132">
        <v>11</v>
      </c>
      <c r="P222" s="302">
        <v>35.483870967741936</v>
      </c>
      <c r="Q222" s="132">
        <v>20</v>
      </c>
      <c r="R222" s="302">
        <v>64.516129032258064</v>
      </c>
      <c r="S222" s="132">
        <v>27</v>
      </c>
      <c r="T222" s="133"/>
      <c r="U222" s="132">
        <v>58</v>
      </c>
      <c r="V222" s="129"/>
    </row>
    <row r="223" spans="1:22" s="79" customFormat="1" ht="13.4" customHeight="1" x14ac:dyDescent="0.55000000000000004">
      <c r="A223" s="4"/>
      <c r="B223" s="5" t="s">
        <v>2628</v>
      </c>
      <c r="C223" s="88"/>
      <c r="D223" s="126">
        <v>10200</v>
      </c>
      <c r="E223" s="127">
        <v>1</v>
      </c>
      <c r="F223" s="301">
        <v>25</v>
      </c>
      <c r="G223" s="127"/>
      <c r="H223" s="301" t="s">
        <v>2431</v>
      </c>
      <c r="I223" s="127"/>
      <c r="J223" s="301" t="s">
        <v>2431</v>
      </c>
      <c r="K223" s="127"/>
      <c r="L223" s="301" t="s">
        <v>2431</v>
      </c>
      <c r="M223" s="127">
        <v>3</v>
      </c>
      <c r="N223" s="301">
        <v>75</v>
      </c>
      <c r="O223" s="127"/>
      <c r="P223" s="301" t="s">
        <v>2431</v>
      </c>
      <c r="Q223" s="127"/>
      <c r="R223" s="301" t="s">
        <v>2431</v>
      </c>
      <c r="S223" s="127">
        <v>2</v>
      </c>
      <c r="T223" s="128"/>
      <c r="U223" s="127">
        <v>6</v>
      </c>
      <c r="V223" s="129"/>
    </row>
    <row r="224" spans="1:22" s="79" customFormat="1" ht="13.4" customHeight="1" x14ac:dyDescent="0.55000000000000004">
      <c r="A224" s="4"/>
      <c r="B224" s="5" t="s">
        <v>2629</v>
      </c>
      <c r="C224" s="88"/>
      <c r="D224" s="126">
        <v>39200</v>
      </c>
      <c r="E224" s="127"/>
      <c r="F224" s="301" t="s">
        <v>2431</v>
      </c>
      <c r="G224" s="127"/>
      <c r="H224" s="301" t="s">
        <v>2431</v>
      </c>
      <c r="I224" s="127">
        <v>1</v>
      </c>
      <c r="J224" s="301">
        <v>11.111111111111111</v>
      </c>
      <c r="K224" s="127"/>
      <c r="L224" s="301" t="s">
        <v>2431</v>
      </c>
      <c r="M224" s="127">
        <v>2</v>
      </c>
      <c r="N224" s="301">
        <v>22.222222222222221</v>
      </c>
      <c r="O224" s="127"/>
      <c r="P224" s="301" t="s">
        <v>2431</v>
      </c>
      <c r="Q224" s="127">
        <v>6</v>
      </c>
      <c r="R224" s="301">
        <v>66.666666666666671</v>
      </c>
      <c r="S224" s="127">
        <v>13</v>
      </c>
      <c r="T224" s="128"/>
      <c r="U224" s="127">
        <v>22</v>
      </c>
      <c r="V224" s="129"/>
    </row>
    <row r="225" spans="1:22" s="79" customFormat="1" ht="13.4" customHeight="1" x14ac:dyDescent="0.55000000000000004">
      <c r="A225" s="4"/>
      <c r="B225" s="5" t="s">
        <v>2630</v>
      </c>
      <c r="C225" s="88"/>
      <c r="D225" s="126">
        <v>14400</v>
      </c>
      <c r="E225" s="127"/>
      <c r="F225" s="301" t="s">
        <v>2431</v>
      </c>
      <c r="G225" s="127"/>
      <c r="H225" s="301" t="s">
        <v>2431</v>
      </c>
      <c r="I225" s="127">
        <v>1</v>
      </c>
      <c r="J225" s="301">
        <v>33.333333333333336</v>
      </c>
      <c r="K225" s="127">
        <v>2</v>
      </c>
      <c r="L225" s="301">
        <v>66.666666666666671</v>
      </c>
      <c r="M225" s="127"/>
      <c r="N225" s="301" t="s">
        <v>2431</v>
      </c>
      <c r="O225" s="127"/>
      <c r="P225" s="301" t="s">
        <v>2431</v>
      </c>
      <c r="Q225" s="127"/>
      <c r="R225" s="301" t="s">
        <v>2431</v>
      </c>
      <c r="S225" s="127">
        <v>6</v>
      </c>
      <c r="T225" s="128"/>
      <c r="U225" s="127">
        <v>9</v>
      </c>
      <c r="V225" s="129"/>
    </row>
    <row r="226" spans="1:22" s="79" customFormat="1" ht="13.4" customHeight="1" x14ac:dyDescent="0.55000000000000004">
      <c r="A226" s="4"/>
      <c r="B226" s="5" t="s">
        <v>2631</v>
      </c>
      <c r="C226" s="88"/>
      <c r="D226" s="126">
        <v>45200</v>
      </c>
      <c r="E226" s="127"/>
      <c r="F226" s="301" t="s">
        <v>2431</v>
      </c>
      <c r="G226" s="127"/>
      <c r="H226" s="301" t="s">
        <v>2431</v>
      </c>
      <c r="I226" s="127"/>
      <c r="J226" s="301" t="s">
        <v>2431</v>
      </c>
      <c r="K226" s="127">
        <v>2</v>
      </c>
      <c r="L226" s="301">
        <v>13.333333333333334</v>
      </c>
      <c r="M226" s="127">
        <v>2</v>
      </c>
      <c r="N226" s="301">
        <v>13.333333333333334</v>
      </c>
      <c r="O226" s="127">
        <v>2</v>
      </c>
      <c r="P226" s="301">
        <v>13.333333333333334</v>
      </c>
      <c r="Q226" s="127">
        <v>9</v>
      </c>
      <c r="R226" s="301">
        <v>60</v>
      </c>
      <c r="S226" s="127">
        <v>15</v>
      </c>
      <c r="T226" s="128"/>
      <c r="U226" s="127">
        <v>30</v>
      </c>
      <c r="V226" s="129"/>
    </row>
    <row r="227" spans="1:22" s="79" customFormat="1" ht="13.4" customHeight="1" x14ac:dyDescent="0.55000000000000004">
      <c r="A227" s="80"/>
      <c r="B227" s="10" t="s">
        <v>2632</v>
      </c>
      <c r="C227" s="130"/>
      <c r="D227" s="131">
        <v>32100</v>
      </c>
      <c r="E227" s="132"/>
      <c r="F227" s="302" t="s">
        <v>2431</v>
      </c>
      <c r="G227" s="132"/>
      <c r="H227" s="302" t="s">
        <v>2431</v>
      </c>
      <c r="I227" s="132">
        <v>1</v>
      </c>
      <c r="J227" s="302">
        <v>2.7777777777777777</v>
      </c>
      <c r="K227" s="132">
        <v>10</v>
      </c>
      <c r="L227" s="302">
        <v>27.777777777777779</v>
      </c>
      <c r="M227" s="132">
        <v>6</v>
      </c>
      <c r="N227" s="302">
        <v>16.666666666666668</v>
      </c>
      <c r="O227" s="132">
        <v>10</v>
      </c>
      <c r="P227" s="302">
        <v>27.777777777777779</v>
      </c>
      <c r="Q227" s="132">
        <v>9</v>
      </c>
      <c r="R227" s="302">
        <v>25</v>
      </c>
      <c r="S227" s="132">
        <v>29</v>
      </c>
      <c r="T227" s="133"/>
      <c r="U227" s="132">
        <v>65</v>
      </c>
      <c r="V227" s="129"/>
    </row>
    <row r="228" spans="1:22" s="79" customFormat="1" ht="13.4" customHeight="1" x14ac:dyDescent="0.55000000000000004">
      <c r="A228" s="4"/>
      <c r="B228" s="5" t="s">
        <v>2633</v>
      </c>
      <c r="C228" s="88"/>
      <c r="D228" s="126">
        <v>18600</v>
      </c>
      <c r="E228" s="127"/>
      <c r="F228" s="301" t="s">
        <v>2431</v>
      </c>
      <c r="G228" s="127"/>
      <c r="H228" s="301" t="s">
        <v>2431</v>
      </c>
      <c r="I228" s="127">
        <v>1</v>
      </c>
      <c r="J228" s="301">
        <v>2.8571428571428572</v>
      </c>
      <c r="K228" s="127"/>
      <c r="L228" s="301" t="s">
        <v>2431</v>
      </c>
      <c r="M228" s="127">
        <v>3</v>
      </c>
      <c r="N228" s="301">
        <v>8.5714285714285712</v>
      </c>
      <c r="O228" s="127">
        <v>5</v>
      </c>
      <c r="P228" s="301">
        <v>14.285714285714286</v>
      </c>
      <c r="Q228" s="127">
        <v>26</v>
      </c>
      <c r="R228" s="301">
        <v>74.285714285714292</v>
      </c>
      <c r="S228" s="127">
        <v>21</v>
      </c>
      <c r="T228" s="128"/>
      <c r="U228" s="127">
        <v>56</v>
      </c>
      <c r="V228" s="129"/>
    </row>
    <row r="229" spans="1:22" s="79" customFormat="1" ht="13.4" customHeight="1" x14ac:dyDescent="0.55000000000000004">
      <c r="A229" s="4"/>
      <c r="B229" s="5" t="s">
        <v>2634</v>
      </c>
      <c r="C229" s="88"/>
      <c r="D229" s="126">
        <v>23200</v>
      </c>
      <c r="E229" s="127"/>
      <c r="F229" s="301" t="s">
        <v>2431</v>
      </c>
      <c r="G229" s="127"/>
      <c r="H229" s="301" t="s">
        <v>2431</v>
      </c>
      <c r="I229" s="127"/>
      <c r="J229" s="301" t="s">
        <v>2431</v>
      </c>
      <c r="K229" s="127">
        <v>1</v>
      </c>
      <c r="L229" s="301">
        <v>3.0303030303030303</v>
      </c>
      <c r="M229" s="127">
        <v>5</v>
      </c>
      <c r="N229" s="301">
        <v>15.151515151515152</v>
      </c>
      <c r="O229" s="127">
        <v>4</v>
      </c>
      <c r="P229" s="301">
        <v>12.121212121212121</v>
      </c>
      <c r="Q229" s="127">
        <v>23</v>
      </c>
      <c r="R229" s="301">
        <v>69.696969696969703</v>
      </c>
      <c r="S229" s="127">
        <v>15</v>
      </c>
      <c r="T229" s="128"/>
      <c r="U229" s="127">
        <v>48</v>
      </c>
      <c r="V229" s="129"/>
    </row>
    <row r="230" spans="1:22" s="79" customFormat="1" ht="13.4" customHeight="1" x14ac:dyDescent="0.55000000000000004">
      <c r="A230" s="4"/>
      <c r="B230" s="5" t="s">
        <v>2635</v>
      </c>
      <c r="C230" s="88"/>
      <c r="D230" s="126">
        <v>27300</v>
      </c>
      <c r="E230" s="127"/>
      <c r="F230" s="301" t="s">
        <v>2431</v>
      </c>
      <c r="G230" s="127"/>
      <c r="H230" s="301" t="s">
        <v>2431</v>
      </c>
      <c r="I230" s="127">
        <v>6</v>
      </c>
      <c r="J230" s="301">
        <v>11.538461538461538</v>
      </c>
      <c r="K230" s="127">
        <v>3</v>
      </c>
      <c r="L230" s="301">
        <v>5.7692307692307692</v>
      </c>
      <c r="M230" s="127"/>
      <c r="N230" s="301" t="s">
        <v>2431</v>
      </c>
      <c r="O230" s="127"/>
      <c r="P230" s="301" t="s">
        <v>2431</v>
      </c>
      <c r="Q230" s="127">
        <v>43</v>
      </c>
      <c r="R230" s="301">
        <v>82.692307692307693</v>
      </c>
      <c r="S230" s="127">
        <v>13</v>
      </c>
      <c r="T230" s="128"/>
      <c r="U230" s="127">
        <v>65</v>
      </c>
      <c r="V230" s="129"/>
    </row>
    <row r="231" spans="1:22" s="79" customFormat="1" ht="13.4" customHeight="1" x14ac:dyDescent="0.55000000000000004">
      <c r="A231" s="4"/>
      <c r="B231" s="5" t="s">
        <v>2636</v>
      </c>
      <c r="C231" s="88"/>
      <c r="D231" s="126">
        <v>17500</v>
      </c>
      <c r="E231" s="127"/>
      <c r="F231" s="301" t="s">
        <v>2431</v>
      </c>
      <c r="G231" s="127"/>
      <c r="H231" s="301" t="s">
        <v>2431</v>
      </c>
      <c r="I231" s="127"/>
      <c r="J231" s="301" t="s">
        <v>2431</v>
      </c>
      <c r="K231" s="127">
        <v>7</v>
      </c>
      <c r="L231" s="301">
        <v>100</v>
      </c>
      <c r="M231" s="127"/>
      <c r="N231" s="301" t="s">
        <v>2431</v>
      </c>
      <c r="O231" s="127"/>
      <c r="P231" s="301" t="s">
        <v>2431</v>
      </c>
      <c r="Q231" s="127"/>
      <c r="R231" s="301" t="s">
        <v>2431</v>
      </c>
      <c r="S231" s="127">
        <v>2</v>
      </c>
      <c r="T231" s="128"/>
      <c r="U231" s="127">
        <v>9</v>
      </c>
      <c r="V231" s="129"/>
    </row>
    <row r="232" spans="1:22" s="79" customFormat="1" ht="13.4" customHeight="1" x14ac:dyDescent="0.55000000000000004">
      <c r="A232" s="80"/>
      <c r="B232" s="10" t="s">
        <v>2637</v>
      </c>
      <c r="C232" s="130"/>
      <c r="D232" s="131">
        <v>28800</v>
      </c>
      <c r="E232" s="132"/>
      <c r="F232" s="302" t="s">
        <v>2431</v>
      </c>
      <c r="G232" s="132"/>
      <c r="H232" s="302" t="s">
        <v>2431</v>
      </c>
      <c r="I232" s="132"/>
      <c r="J232" s="302" t="s">
        <v>2431</v>
      </c>
      <c r="K232" s="132"/>
      <c r="L232" s="302" t="s">
        <v>2431</v>
      </c>
      <c r="M232" s="132"/>
      <c r="N232" s="302" t="s">
        <v>2431</v>
      </c>
      <c r="O232" s="132"/>
      <c r="P232" s="302" t="s">
        <v>2431</v>
      </c>
      <c r="Q232" s="132">
        <v>6</v>
      </c>
      <c r="R232" s="302">
        <v>100</v>
      </c>
      <c r="S232" s="132">
        <v>2</v>
      </c>
      <c r="T232" s="133"/>
      <c r="U232" s="132">
        <v>8</v>
      </c>
      <c r="V232" s="129"/>
    </row>
    <row r="233" spans="1:22" s="79" customFormat="1" ht="13.4" customHeight="1" x14ac:dyDescent="0.55000000000000004">
      <c r="A233" s="4"/>
      <c r="B233" s="5" t="s">
        <v>2638</v>
      </c>
      <c r="C233" s="88"/>
      <c r="D233" s="126">
        <v>32700</v>
      </c>
      <c r="E233" s="127"/>
      <c r="F233" s="301" t="s">
        <v>2431</v>
      </c>
      <c r="G233" s="127">
        <v>2</v>
      </c>
      <c r="H233" s="301">
        <v>8.695652173913043</v>
      </c>
      <c r="I233" s="127">
        <v>2</v>
      </c>
      <c r="J233" s="301">
        <v>8.695652173913043</v>
      </c>
      <c r="K233" s="127"/>
      <c r="L233" s="301" t="s">
        <v>2431</v>
      </c>
      <c r="M233" s="127"/>
      <c r="N233" s="301" t="s">
        <v>2431</v>
      </c>
      <c r="O233" s="127">
        <v>2</v>
      </c>
      <c r="P233" s="301">
        <v>8.695652173913043</v>
      </c>
      <c r="Q233" s="127">
        <v>17</v>
      </c>
      <c r="R233" s="301">
        <v>73.913043478260875</v>
      </c>
      <c r="S233" s="127">
        <v>6</v>
      </c>
      <c r="T233" s="128"/>
      <c r="U233" s="127">
        <v>29</v>
      </c>
      <c r="V233" s="129"/>
    </row>
    <row r="234" spans="1:22" s="79" customFormat="1" ht="13.4" customHeight="1" x14ac:dyDescent="0.55000000000000004">
      <c r="A234" s="4"/>
      <c r="B234" s="5" t="s">
        <v>2639</v>
      </c>
      <c r="C234" s="88"/>
      <c r="D234" s="126">
        <v>34500</v>
      </c>
      <c r="E234" s="127"/>
      <c r="F234" s="301" t="s">
        <v>2431</v>
      </c>
      <c r="G234" s="127"/>
      <c r="H234" s="301" t="s">
        <v>2431</v>
      </c>
      <c r="I234" s="127"/>
      <c r="J234" s="301" t="s">
        <v>2431</v>
      </c>
      <c r="K234" s="127"/>
      <c r="L234" s="301" t="s">
        <v>2431</v>
      </c>
      <c r="M234" s="127">
        <v>11</v>
      </c>
      <c r="N234" s="301">
        <v>44</v>
      </c>
      <c r="O234" s="127">
        <v>1</v>
      </c>
      <c r="P234" s="301">
        <v>4</v>
      </c>
      <c r="Q234" s="127">
        <v>13</v>
      </c>
      <c r="R234" s="301">
        <v>52</v>
      </c>
      <c r="S234" s="127">
        <v>7</v>
      </c>
      <c r="T234" s="128"/>
      <c r="U234" s="127">
        <v>32</v>
      </c>
      <c r="V234" s="129"/>
    </row>
    <row r="235" spans="1:22" s="79" customFormat="1" ht="13.4" customHeight="1" x14ac:dyDescent="0.55000000000000004">
      <c r="A235" s="4" t="s">
        <v>2645</v>
      </c>
      <c r="B235" s="5" t="s">
        <v>2640</v>
      </c>
      <c r="C235" s="88"/>
      <c r="D235" s="126">
        <v>24900</v>
      </c>
      <c r="E235" s="127"/>
      <c r="F235" s="301" t="s">
        <v>2431</v>
      </c>
      <c r="G235" s="127">
        <v>1</v>
      </c>
      <c r="H235" s="301">
        <v>1.8867924528301887</v>
      </c>
      <c r="I235" s="127"/>
      <c r="J235" s="301" t="s">
        <v>2431</v>
      </c>
      <c r="K235" s="127">
        <v>4</v>
      </c>
      <c r="L235" s="301">
        <v>7.5471698113207548</v>
      </c>
      <c r="M235" s="127">
        <v>1</v>
      </c>
      <c r="N235" s="301">
        <v>1.8867924528301887</v>
      </c>
      <c r="O235" s="127">
        <v>5</v>
      </c>
      <c r="P235" s="301">
        <v>9.433962264150944</v>
      </c>
      <c r="Q235" s="127">
        <v>42</v>
      </c>
      <c r="R235" s="301">
        <v>79.245283018867923</v>
      </c>
      <c r="S235" s="127">
        <v>31</v>
      </c>
      <c r="T235" s="128"/>
      <c r="U235" s="127">
        <v>84</v>
      </c>
      <c r="V235" s="129"/>
    </row>
    <row r="236" spans="1:22" s="79" customFormat="1" ht="13.4" customHeight="1" x14ac:dyDescent="0.55000000000000004">
      <c r="A236" s="4"/>
      <c r="B236" s="5" t="s">
        <v>2641</v>
      </c>
      <c r="C236" s="88"/>
      <c r="D236" s="126">
        <v>26800</v>
      </c>
      <c r="E236" s="127"/>
      <c r="F236" s="301" t="s">
        <v>2431</v>
      </c>
      <c r="G236" s="127"/>
      <c r="H236" s="301" t="s">
        <v>2431</v>
      </c>
      <c r="I236" s="127">
        <v>3</v>
      </c>
      <c r="J236" s="301">
        <v>4.4776119402985071</v>
      </c>
      <c r="K236" s="127"/>
      <c r="L236" s="301" t="s">
        <v>2431</v>
      </c>
      <c r="M236" s="127">
        <v>1</v>
      </c>
      <c r="N236" s="301">
        <v>1.4925373134328359</v>
      </c>
      <c r="O236" s="127">
        <v>9</v>
      </c>
      <c r="P236" s="301">
        <v>13.432835820895523</v>
      </c>
      <c r="Q236" s="127">
        <v>54</v>
      </c>
      <c r="R236" s="301">
        <v>80.597014925373131</v>
      </c>
      <c r="S236" s="127">
        <v>19</v>
      </c>
      <c r="T236" s="128"/>
      <c r="U236" s="127">
        <v>86</v>
      </c>
      <c r="V236" s="129"/>
    </row>
    <row r="237" spans="1:22" s="79" customFormat="1" ht="13.4" customHeight="1" x14ac:dyDescent="0.55000000000000004">
      <c r="A237" s="80"/>
      <c r="B237" s="10" t="s">
        <v>2642</v>
      </c>
      <c r="C237" s="130"/>
      <c r="D237" s="131">
        <v>22300</v>
      </c>
      <c r="E237" s="132"/>
      <c r="F237" s="302" t="s">
        <v>2431</v>
      </c>
      <c r="G237" s="132"/>
      <c r="H237" s="302" t="s">
        <v>2431</v>
      </c>
      <c r="I237" s="132"/>
      <c r="J237" s="302" t="s">
        <v>2431</v>
      </c>
      <c r="K237" s="132">
        <v>1</v>
      </c>
      <c r="L237" s="302">
        <v>2.6315789473684212</v>
      </c>
      <c r="M237" s="132">
        <v>1</v>
      </c>
      <c r="N237" s="302">
        <v>2.6315789473684212</v>
      </c>
      <c r="O237" s="132">
        <v>9</v>
      </c>
      <c r="P237" s="302">
        <v>23.684210526315791</v>
      </c>
      <c r="Q237" s="132">
        <v>27</v>
      </c>
      <c r="R237" s="302">
        <v>71.05263157894737</v>
      </c>
      <c r="S237" s="132">
        <v>19</v>
      </c>
      <c r="T237" s="133"/>
      <c r="U237" s="132">
        <v>57</v>
      </c>
      <c r="V237" s="129"/>
    </row>
    <row r="238" spans="1:22" s="79" customFormat="1" ht="13.4" customHeight="1" x14ac:dyDescent="0.55000000000000004">
      <c r="A238" s="4"/>
      <c r="B238" s="5" t="s">
        <v>2643</v>
      </c>
      <c r="C238" s="88"/>
      <c r="D238" s="126">
        <v>43300</v>
      </c>
      <c r="E238" s="127"/>
      <c r="F238" s="301" t="s">
        <v>2431</v>
      </c>
      <c r="G238" s="127">
        <v>1</v>
      </c>
      <c r="H238" s="301">
        <v>0.72463768115942029</v>
      </c>
      <c r="I238" s="127"/>
      <c r="J238" s="301" t="s">
        <v>2431</v>
      </c>
      <c r="K238" s="127">
        <v>4</v>
      </c>
      <c r="L238" s="301">
        <v>2.8985507246376812</v>
      </c>
      <c r="M238" s="127">
        <v>10</v>
      </c>
      <c r="N238" s="301">
        <v>7.2463768115942031</v>
      </c>
      <c r="O238" s="127">
        <v>57</v>
      </c>
      <c r="P238" s="301">
        <v>41.304347826086953</v>
      </c>
      <c r="Q238" s="127">
        <v>66</v>
      </c>
      <c r="R238" s="301">
        <v>47.826086956521742</v>
      </c>
      <c r="S238" s="127">
        <v>73</v>
      </c>
      <c r="T238" s="128"/>
      <c r="U238" s="127">
        <v>211</v>
      </c>
      <c r="V238" s="129"/>
    </row>
    <row r="239" spans="1:22" s="79" customFormat="1" ht="13.4" customHeight="1" x14ac:dyDescent="0.55000000000000004">
      <c r="A239" s="4"/>
      <c r="B239" s="5" t="s">
        <v>2644</v>
      </c>
      <c r="C239" s="88"/>
      <c r="D239" s="126">
        <v>40000</v>
      </c>
      <c r="E239" s="127"/>
      <c r="F239" s="301" t="s">
        <v>2431</v>
      </c>
      <c r="G239" s="127"/>
      <c r="H239" s="301" t="s">
        <v>2431</v>
      </c>
      <c r="I239" s="127"/>
      <c r="J239" s="301" t="s">
        <v>2431</v>
      </c>
      <c r="K239" s="127">
        <v>1</v>
      </c>
      <c r="L239" s="301">
        <v>5</v>
      </c>
      <c r="M239" s="127">
        <v>2</v>
      </c>
      <c r="N239" s="301">
        <v>10</v>
      </c>
      <c r="O239" s="127">
        <v>1</v>
      </c>
      <c r="P239" s="301">
        <v>5</v>
      </c>
      <c r="Q239" s="127">
        <v>16</v>
      </c>
      <c r="R239" s="301">
        <v>80</v>
      </c>
      <c r="S239" s="127">
        <v>9</v>
      </c>
      <c r="T239" s="128"/>
      <c r="U239" s="127">
        <v>29</v>
      </c>
      <c r="V239" s="129"/>
    </row>
    <row r="240" spans="1:22" s="79" customFormat="1" ht="13.4" customHeight="1" x14ac:dyDescent="0.55000000000000004">
      <c r="A240" s="4"/>
      <c r="B240" s="5"/>
      <c r="C240" s="88"/>
      <c r="D240" s="126"/>
      <c r="E240" s="127"/>
      <c r="F240" s="301"/>
      <c r="G240" s="127"/>
      <c r="H240" s="301"/>
      <c r="I240" s="127"/>
      <c r="J240" s="301"/>
      <c r="K240" s="127"/>
      <c r="L240" s="301"/>
      <c r="M240" s="127"/>
      <c r="N240" s="301"/>
      <c r="O240" s="127"/>
      <c r="P240" s="301"/>
      <c r="Q240" s="127"/>
      <c r="R240" s="301"/>
      <c r="S240" s="127"/>
      <c r="T240" s="128"/>
      <c r="U240" s="127"/>
      <c r="V240" s="129"/>
    </row>
    <row r="241" spans="1:22" s="79" customFormat="1" ht="13.4" customHeight="1" x14ac:dyDescent="0.55000000000000004">
      <c r="A241" s="4"/>
      <c r="B241" s="5" t="s">
        <v>1</v>
      </c>
      <c r="C241" s="88"/>
      <c r="D241" s="126"/>
      <c r="E241" s="127">
        <v>313</v>
      </c>
      <c r="F241" s="301">
        <v>1.2662836799093777</v>
      </c>
      <c r="G241" s="127">
        <v>739</v>
      </c>
      <c r="H241" s="301">
        <v>2.9897240877093614</v>
      </c>
      <c r="I241" s="127">
        <v>971</v>
      </c>
      <c r="J241" s="301">
        <v>3.928311352051137</v>
      </c>
      <c r="K241" s="127">
        <v>1373</v>
      </c>
      <c r="L241" s="301">
        <v>5.554656525608868</v>
      </c>
      <c r="M241" s="127">
        <v>3128</v>
      </c>
      <c r="N241" s="301">
        <v>12.65474552957359</v>
      </c>
      <c r="O241" s="127">
        <v>4622</v>
      </c>
      <c r="P241" s="301">
        <v>18.698923861153816</v>
      </c>
      <c r="Q241" s="127">
        <v>13572</v>
      </c>
      <c r="R241" s="301">
        <v>54.907354963993853</v>
      </c>
      <c r="S241" s="127">
        <v>15012</v>
      </c>
      <c r="T241" s="128"/>
      <c r="U241" s="127">
        <v>39730</v>
      </c>
      <c r="V241" s="129"/>
    </row>
    <row r="242" spans="1:22" s="79" customFormat="1" ht="13.4" customHeight="1" x14ac:dyDescent="0.55000000000000004">
      <c r="A242" s="80"/>
      <c r="B242" s="10"/>
      <c r="C242" s="130"/>
      <c r="D242" s="131"/>
      <c r="E242" s="132"/>
      <c r="F242" s="302"/>
      <c r="G242" s="132"/>
      <c r="H242" s="302"/>
      <c r="I242" s="132"/>
      <c r="J242" s="302"/>
      <c r="K242" s="132"/>
      <c r="L242" s="302"/>
      <c r="M242" s="132"/>
      <c r="N242" s="302"/>
      <c r="O242" s="132"/>
      <c r="P242" s="302"/>
      <c r="Q242" s="132"/>
      <c r="R242" s="302"/>
      <c r="S242" s="132"/>
      <c r="T242" s="133"/>
      <c r="U242" s="132"/>
      <c r="V242" s="129"/>
    </row>
    <row r="243" spans="1:22" ht="13.4" customHeight="1" x14ac:dyDescent="0.2">
      <c r="B243" s="116" t="s">
        <v>2735</v>
      </c>
      <c r="C243" s="88"/>
      <c r="D243" s="126"/>
      <c r="E243" s="127"/>
      <c r="F243" s="301"/>
      <c r="G243" s="127"/>
      <c r="H243" s="301"/>
      <c r="I243" s="127"/>
      <c r="J243" s="301"/>
      <c r="K243" s="127"/>
      <c r="L243" s="301"/>
      <c r="M243" s="127"/>
      <c r="N243" s="301"/>
      <c r="O243" s="127"/>
      <c r="P243" s="301"/>
      <c r="Q243" s="127"/>
      <c r="R243" s="301"/>
      <c r="S243" s="127"/>
      <c r="T243" s="128"/>
      <c r="U243" s="127"/>
    </row>
    <row r="244" spans="1:22" ht="13.4" customHeight="1" x14ac:dyDescent="0.2">
      <c r="B244" s="116" t="s">
        <v>2736</v>
      </c>
      <c r="C244" s="88"/>
      <c r="D244" s="126"/>
      <c r="E244" s="127"/>
      <c r="F244" s="301"/>
      <c r="G244" s="127"/>
      <c r="H244" s="301"/>
      <c r="I244" s="127"/>
      <c r="J244" s="301"/>
      <c r="K244" s="127"/>
      <c r="L244" s="301"/>
      <c r="M244" s="127"/>
      <c r="N244" s="301"/>
      <c r="O244" s="127"/>
      <c r="P244" s="301"/>
      <c r="Q244" s="127"/>
      <c r="R244" s="301"/>
      <c r="S244" s="127"/>
      <c r="T244" s="128"/>
      <c r="U244" s="127"/>
    </row>
  </sheetData>
  <phoneticPr fontId="3"/>
  <printOptions horizontalCentered="1"/>
  <pageMargins left="0.78740157480314965" right="0.78740157480314965" top="0.98425196850393704" bottom="1.1811023622047245" header="0.98425196850393704" footer="0.51181102362204722"/>
  <pageSetup paperSize="9" scale="65" fitToHeight="7" orientation="landscape" useFirstPageNumber="1" r:id="rId1"/>
  <headerFooter scaleWithDoc="0" alignWithMargins="0">
    <oddHeader>&amp;C&amp;"ＭＳ ゴシック"&amp;8&amp;A　路線別　利用航空券の種類（「その他割引」の割引率の内訳）　(&amp;P)&amp;R&amp;"ＭＳ ゴシック"&amp;8　単位：人</oddHeader>
  </headerFooter>
  <rowBreaks count="5" manualBreakCount="5">
    <brk id="42" max="16383" man="1"/>
    <brk id="82" max="16383" man="1"/>
    <brk id="122" max="16383" man="1"/>
    <brk id="162" max="16383" man="1"/>
    <brk id="202" max="16383" man="1"/>
  </row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FA215-8E75-45D1-B54C-D021A9109F9C}">
  <sheetPr codeName="Sheet97"/>
  <dimension ref="A1:AB295"/>
  <sheetViews>
    <sheetView showGridLines="0" showZeros="0" view="pageBreakPreview" zoomScaleNormal="100" zoomScaleSheetLayoutView="100" workbookViewId="0">
      <pane ySplit="3" topLeftCell="A4" activePane="bottomLeft" state="frozen"/>
      <selection pane="bottomLeft"/>
    </sheetView>
  </sheetViews>
  <sheetFormatPr defaultColWidth="6.75" defaultRowHeight="12" x14ac:dyDescent="0.2"/>
  <cols>
    <col min="1" max="1" width="2" style="89" customWidth="1"/>
    <col min="2" max="2" width="17.5" style="116" customWidth="1"/>
    <col min="3" max="3" width="9.33203125" style="87" customWidth="1"/>
    <col min="4" max="4" width="7.83203125" style="90" bestFit="1" customWidth="1"/>
    <col min="5" max="5" width="9.33203125" style="87" customWidth="1"/>
    <col min="6" max="6" width="5.5" style="91" customWidth="1"/>
    <col min="7" max="7" width="9.33203125" style="87" customWidth="1"/>
    <col min="8" max="8" width="5.5" style="91" customWidth="1"/>
    <col min="9" max="9" width="9.33203125" style="87" customWidth="1"/>
    <col min="10" max="10" width="5.5" style="91" customWidth="1"/>
    <col min="11" max="11" width="9.33203125" style="87" customWidth="1"/>
    <col min="12" max="12" width="5.5" style="90" customWidth="1"/>
    <col min="13" max="13" width="9.33203125" style="87" customWidth="1"/>
    <col min="14" max="14" width="5.5" style="91" customWidth="1"/>
    <col min="15" max="15" width="9.33203125" style="87" customWidth="1"/>
    <col min="16" max="16" width="5.5" style="91" customWidth="1"/>
    <col min="17" max="17" width="8" style="87" customWidth="1"/>
    <col min="18" max="18" width="0" style="87" hidden="1" customWidth="1"/>
    <col min="19" max="19" width="8" style="87" customWidth="1"/>
    <col min="20" max="20" width="7.5" style="87" customWidth="1"/>
    <col min="21" max="21" width="9.33203125" style="87" customWidth="1"/>
    <col min="22" max="22" width="5.5" style="90" customWidth="1"/>
    <col min="23" max="23" width="9.33203125" style="87" customWidth="1"/>
    <col min="24" max="24" width="5.5" style="91" customWidth="1"/>
    <col min="25" max="25" width="8" style="87" customWidth="1"/>
    <col min="26" max="26" width="0" style="87" hidden="1" customWidth="1"/>
    <col min="27" max="27" width="8" style="87" customWidth="1"/>
    <col min="28" max="28" width="8" style="14" customWidth="1"/>
    <col min="29" max="16384" width="6.75" style="85"/>
  </cols>
  <sheetData>
    <row r="1" spans="1:28" s="75" customFormat="1" ht="18" customHeight="1" x14ac:dyDescent="0.55000000000000004">
      <c r="A1" s="70"/>
      <c r="B1" s="105"/>
      <c r="C1" s="93"/>
      <c r="D1" s="94"/>
      <c r="E1" s="93"/>
      <c r="F1" s="95"/>
      <c r="G1" s="71"/>
      <c r="H1" s="73"/>
      <c r="I1" s="93"/>
      <c r="J1" s="73"/>
      <c r="K1" s="93"/>
      <c r="L1" s="72"/>
      <c r="M1" s="71"/>
      <c r="N1" s="73"/>
      <c r="O1" s="93"/>
      <c r="P1" s="73"/>
      <c r="Q1" s="71"/>
      <c r="R1" s="71"/>
      <c r="S1" s="74"/>
      <c r="T1" s="74"/>
      <c r="U1" s="93"/>
      <c r="V1" s="94"/>
      <c r="W1" s="93"/>
      <c r="X1" s="95"/>
      <c r="Y1" s="71"/>
      <c r="Z1" s="71"/>
      <c r="AA1" s="74"/>
    </row>
    <row r="2" spans="1:28" ht="18" customHeight="1" x14ac:dyDescent="0.2">
      <c r="A2" s="96"/>
      <c r="B2" s="118"/>
      <c r="C2" s="100" t="s">
        <v>2712</v>
      </c>
      <c r="D2" s="100"/>
      <c r="E2" s="100"/>
      <c r="F2" s="136"/>
      <c r="G2" s="100"/>
      <c r="H2" s="100"/>
      <c r="I2" s="136"/>
      <c r="J2" s="100"/>
      <c r="K2" s="100"/>
      <c r="L2" s="100"/>
      <c r="M2" s="100"/>
      <c r="N2" s="100"/>
      <c r="O2" s="136"/>
      <c r="P2" s="100"/>
      <c r="Q2" s="100"/>
      <c r="R2" s="100"/>
      <c r="S2" s="100"/>
      <c r="T2" s="119"/>
      <c r="U2" s="100" t="s">
        <v>2713</v>
      </c>
      <c r="V2" s="100"/>
      <c r="W2" s="100"/>
      <c r="X2" s="136"/>
      <c r="Y2" s="100"/>
      <c r="Z2" s="100"/>
      <c r="AA2" s="100"/>
      <c r="AB2" s="85"/>
    </row>
    <row r="3" spans="1:28" s="4" customFormat="1" ht="22.5" customHeight="1" x14ac:dyDescent="0.55000000000000004">
      <c r="A3" s="86"/>
      <c r="B3" s="15" t="s">
        <v>2692</v>
      </c>
      <c r="C3" s="101" t="s">
        <v>2715</v>
      </c>
      <c r="D3" s="148" t="s">
        <v>2711</v>
      </c>
      <c r="E3" s="101" t="s">
        <v>2716</v>
      </c>
      <c r="F3" s="149" t="s">
        <v>2711</v>
      </c>
      <c r="G3" s="120" t="s">
        <v>2717</v>
      </c>
      <c r="H3" s="149" t="s">
        <v>2711</v>
      </c>
      <c r="I3" s="121" t="s">
        <v>2718</v>
      </c>
      <c r="J3" s="149" t="s">
        <v>2711</v>
      </c>
      <c r="K3" s="121" t="s">
        <v>2719</v>
      </c>
      <c r="L3" s="300" t="s">
        <v>2711</v>
      </c>
      <c r="M3" s="120" t="s">
        <v>2720</v>
      </c>
      <c r="N3" s="149" t="s">
        <v>2711</v>
      </c>
      <c r="O3" s="121" t="s">
        <v>2721</v>
      </c>
      <c r="P3" s="149" t="s">
        <v>2711</v>
      </c>
      <c r="Q3" s="25" t="s">
        <v>2699</v>
      </c>
      <c r="R3" s="25"/>
      <c r="S3" s="25" t="s">
        <v>2700</v>
      </c>
      <c r="T3" s="102"/>
      <c r="U3" s="101" t="s">
        <v>2722</v>
      </c>
      <c r="V3" s="148" t="s">
        <v>2694</v>
      </c>
      <c r="W3" s="101" t="s">
        <v>2723</v>
      </c>
      <c r="X3" s="149" t="s">
        <v>2694</v>
      </c>
      <c r="Y3" s="25" t="s">
        <v>2699</v>
      </c>
      <c r="Z3" s="25"/>
      <c r="AA3" s="102" t="s">
        <v>2700</v>
      </c>
    </row>
    <row r="4" spans="1:28" s="79" customFormat="1" ht="13.4" customHeight="1" x14ac:dyDescent="0.55000000000000004">
      <c r="A4" s="122"/>
      <c r="B4" s="123" t="s">
        <v>2404</v>
      </c>
      <c r="C4" s="40">
        <v>3527</v>
      </c>
      <c r="D4" s="298">
        <v>32.266032384960205</v>
      </c>
      <c r="E4" s="40">
        <v>1473</v>
      </c>
      <c r="F4" s="299">
        <v>13.475436831031013</v>
      </c>
      <c r="G4" s="40">
        <v>61</v>
      </c>
      <c r="H4" s="299">
        <v>0.55804592443509282</v>
      </c>
      <c r="I4" s="40">
        <v>734</v>
      </c>
      <c r="J4" s="299">
        <v>6.7148476809075115</v>
      </c>
      <c r="K4" s="40">
        <v>27</v>
      </c>
      <c r="L4" s="298">
        <v>0.2470039337663526</v>
      </c>
      <c r="M4" s="40">
        <v>2123</v>
      </c>
      <c r="N4" s="299">
        <v>19.421827829109873</v>
      </c>
      <c r="O4" s="40">
        <v>2986</v>
      </c>
      <c r="P4" s="299">
        <v>27.316805415789958</v>
      </c>
      <c r="Q4" s="40">
        <v>1146</v>
      </c>
      <c r="R4" s="40"/>
      <c r="S4" s="40">
        <v>12077</v>
      </c>
      <c r="T4" s="40"/>
      <c r="U4" s="40">
        <v>9638</v>
      </c>
      <c r="V4" s="298">
        <v>88.519470977222625</v>
      </c>
      <c r="W4" s="40">
        <v>1250</v>
      </c>
      <c r="X4" s="299">
        <v>11.48052902277737</v>
      </c>
      <c r="Y4" s="40">
        <v>1189</v>
      </c>
      <c r="Z4" s="40"/>
      <c r="AA4" s="40">
        <v>12077</v>
      </c>
    </row>
    <row r="5" spans="1:28" s="79" customFormat="1" ht="13.4" customHeight="1" x14ac:dyDescent="0.55000000000000004">
      <c r="A5" s="4"/>
      <c r="B5" s="5" t="s">
        <v>2405</v>
      </c>
      <c r="C5" s="43">
        <v>1640</v>
      </c>
      <c r="D5" s="280">
        <v>26.907301066447907</v>
      </c>
      <c r="E5" s="43">
        <v>1157</v>
      </c>
      <c r="F5" s="286">
        <v>18.982772764561116</v>
      </c>
      <c r="G5" s="43">
        <v>57</v>
      </c>
      <c r="H5" s="286">
        <v>0.93519278096800651</v>
      </c>
      <c r="I5" s="43">
        <v>740</v>
      </c>
      <c r="J5" s="286">
        <v>12.141099261689909</v>
      </c>
      <c r="K5" s="43">
        <v>47</v>
      </c>
      <c r="L5" s="280">
        <v>0.77112387202625099</v>
      </c>
      <c r="M5" s="43">
        <v>612</v>
      </c>
      <c r="N5" s="286">
        <v>10.041017227235439</v>
      </c>
      <c r="O5" s="43">
        <v>1842</v>
      </c>
      <c r="P5" s="286">
        <v>30.221493027071372</v>
      </c>
      <c r="Q5" s="43">
        <v>558</v>
      </c>
      <c r="R5" s="43"/>
      <c r="S5" s="43">
        <v>6653</v>
      </c>
      <c r="T5" s="43"/>
      <c r="U5" s="43">
        <v>5014</v>
      </c>
      <c r="V5" s="280">
        <v>82.575757575757578</v>
      </c>
      <c r="W5" s="43">
        <v>1058</v>
      </c>
      <c r="X5" s="286">
        <v>17.424242424242426</v>
      </c>
      <c r="Y5" s="43">
        <v>581</v>
      </c>
      <c r="Z5" s="43"/>
      <c r="AA5" s="43">
        <v>6653</v>
      </c>
    </row>
    <row r="6" spans="1:28" s="79" customFormat="1" ht="13.4" customHeight="1" x14ac:dyDescent="0.55000000000000004">
      <c r="A6" s="4"/>
      <c r="B6" s="5" t="s">
        <v>2406</v>
      </c>
      <c r="C6" s="43">
        <v>4290</v>
      </c>
      <c r="D6" s="280">
        <v>35.372691292875992</v>
      </c>
      <c r="E6" s="43">
        <v>1730</v>
      </c>
      <c r="F6" s="286">
        <v>14.264511873350925</v>
      </c>
      <c r="G6" s="43">
        <v>56</v>
      </c>
      <c r="H6" s="286">
        <v>0.46174142480211083</v>
      </c>
      <c r="I6" s="43">
        <v>827</v>
      </c>
      <c r="J6" s="286">
        <v>6.8189313984168862</v>
      </c>
      <c r="K6" s="43">
        <v>29</v>
      </c>
      <c r="L6" s="280">
        <v>0.23911609498680739</v>
      </c>
      <c r="M6" s="43">
        <v>1699</v>
      </c>
      <c r="N6" s="286">
        <v>14.008905013192614</v>
      </c>
      <c r="O6" s="43">
        <v>3497</v>
      </c>
      <c r="P6" s="286">
        <v>28.834102902374671</v>
      </c>
      <c r="Q6" s="43">
        <v>1199</v>
      </c>
      <c r="R6" s="43"/>
      <c r="S6" s="43">
        <v>13327</v>
      </c>
      <c r="T6" s="43"/>
      <c r="U6" s="43">
        <v>10533</v>
      </c>
      <c r="V6" s="280">
        <v>86.805670018130868</v>
      </c>
      <c r="W6" s="43">
        <v>1601</v>
      </c>
      <c r="X6" s="286">
        <v>13.194329981869128</v>
      </c>
      <c r="Y6" s="43">
        <v>1193</v>
      </c>
      <c r="Z6" s="43"/>
      <c r="AA6" s="43">
        <v>13327</v>
      </c>
    </row>
    <row r="7" spans="1:28" s="79" customFormat="1" ht="13.4" customHeight="1" x14ac:dyDescent="0.55000000000000004">
      <c r="A7" s="4"/>
      <c r="B7" s="5" t="s">
        <v>2407</v>
      </c>
      <c r="C7" s="43">
        <v>2032</v>
      </c>
      <c r="D7" s="280">
        <v>27.597446692924084</v>
      </c>
      <c r="E7" s="43">
        <v>1131</v>
      </c>
      <c r="F7" s="286">
        <v>15.360586717370635</v>
      </c>
      <c r="G7" s="43">
        <v>35</v>
      </c>
      <c r="H7" s="286">
        <v>0.47534972158087735</v>
      </c>
      <c r="I7" s="43">
        <v>566</v>
      </c>
      <c r="J7" s="286">
        <v>7.6870840689936175</v>
      </c>
      <c r="K7" s="43">
        <v>11</v>
      </c>
      <c r="L7" s="280">
        <v>0.14939562678256146</v>
      </c>
      <c r="M7" s="43">
        <v>1832</v>
      </c>
      <c r="N7" s="286">
        <v>24.881162569604783</v>
      </c>
      <c r="O7" s="43">
        <v>1756</v>
      </c>
      <c r="P7" s="286">
        <v>23.848974602743446</v>
      </c>
      <c r="Q7" s="43">
        <v>1076</v>
      </c>
      <c r="R7" s="43"/>
      <c r="S7" s="43">
        <v>8439</v>
      </c>
      <c r="T7" s="43"/>
      <c r="U7" s="43">
        <v>6435</v>
      </c>
      <c r="V7" s="280">
        <v>86.643328396391539</v>
      </c>
      <c r="W7" s="43">
        <v>992</v>
      </c>
      <c r="X7" s="286">
        <v>13.356671603608456</v>
      </c>
      <c r="Y7" s="43">
        <v>1012</v>
      </c>
      <c r="Z7" s="43"/>
      <c r="AA7" s="43">
        <v>8439</v>
      </c>
    </row>
    <row r="8" spans="1:28" s="79" customFormat="1" ht="13.4" customHeight="1" x14ac:dyDescent="0.55000000000000004">
      <c r="A8" s="80"/>
      <c r="B8" s="10" t="s">
        <v>2408</v>
      </c>
      <c r="C8" s="1">
        <v>556</v>
      </c>
      <c r="D8" s="281">
        <v>32.744405182567725</v>
      </c>
      <c r="E8" s="1">
        <v>195</v>
      </c>
      <c r="F8" s="287">
        <v>11.484098939929329</v>
      </c>
      <c r="G8" s="1">
        <v>5</v>
      </c>
      <c r="H8" s="287">
        <v>0.29446407538280328</v>
      </c>
      <c r="I8" s="1">
        <v>118</v>
      </c>
      <c r="J8" s="287">
        <v>6.9493521790341575</v>
      </c>
      <c r="K8" s="1">
        <v>3</v>
      </c>
      <c r="L8" s="281">
        <v>0.17667844522968199</v>
      </c>
      <c r="M8" s="1">
        <v>403</v>
      </c>
      <c r="N8" s="287">
        <v>23.733804475853944</v>
      </c>
      <c r="O8" s="1">
        <v>418</v>
      </c>
      <c r="P8" s="287">
        <v>24.617196702002357</v>
      </c>
      <c r="Q8" s="1">
        <v>152</v>
      </c>
      <c r="R8" s="1"/>
      <c r="S8" s="1">
        <v>1850</v>
      </c>
      <c r="T8" s="1"/>
      <c r="U8" s="1">
        <v>1519</v>
      </c>
      <c r="V8" s="281">
        <v>90.416666666666671</v>
      </c>
      <c r="W8" s="1">
        <v>161</v>
      </c>
      <c r="X8" s="287">
        <v>9.5833333333333339</v>
      </c>
      <c r="Y8" s="1">
        <v>170</v>
      </c>
      <c r="Z8" s="1"/>
      <c r="AA8" s="1">
        <v>1850</v>
      </c>
    </row>
    <row r="9" spans="1:28" s="79" customFormat="1" ht="13.4" customHeight="1" x14ac:dyDescent="0.55000000000000004">
      <c r="A9" s="4"/>
      <c r="B9" s="5" t="s">
        <v>2409</v>
      </c>
      <c r="C9" s="43">
        <v>246</v>
      </c>
      <c r="D9" s="280">
        <v>30.184049079754597</v>
      </c>
      <c r="E9" s="43">
        <v>121</v>
      </c>
      <c r="F9" s="286">
        <v>14.846625766871165</v>
      </c>
      <c r="G9" s="43">
        <v>4</v>
      </c>
      <c r="H9" s="286">
        <v>0.49079754601226999</v>
      </c>
      <c r="I9" s="43">
        <v>111</v>
      </c>
      <c r="J9" s="286">
        <v>13.61963190184049</v>
      </c>
      <c r="K9" s="43">
        <v>3</v>
      </c>
      <c r="L9" s="280">
        <v>0.36809815950920244</v>
      </c>
      <c r="M9" s="43">
        <v>85</v>
      </c>
      <c r="N9" s="286">
        <v>10.429447852760736</v>
      </c>
      <c r="O9" s="43">
        <v>245</v>
      </c>
      <c r="P9" s="286">
        <v>30.061349693251532</v>
      </c>
      <c r="Q9" s="43">
        <v>110</v>
      </c>
      <c r="R9" s="43"/>
      <c r="S9" s="43">
        <v>925</v>
      </c>
      <c r="T9" s="43"/>
      <c r="U9" s="43">
        <v>761</v>
      </c>
      <c r="V9" s="280">
        <v>92.242424242424249</v>
      </c>
      <c r="W9" s="43">
        <v>64</v>
      </c>
      <c r="X9" s="286">
        <v>7.7575757575757578</v>
      </c>
      <c r="Y9" s="43">
        <v>100</v>
      </c>
      <c r="Z9" s="43"/>
      <c r="AA9" s="43">
        <v>925</v>
      </c>
    </row>
    <row r="10" spans="1:28" s="79" customFormat="1" ht="13.4" customHeight="1" x14ac:dyDescent="0.55000000000000004">
      <c r="A10" s="4"/>
      <c r="B10" s="5" t="s">
        <v>2410</v>
      </c>
      <c r="C10" s="43">
        <v>321</v>
      </c>
      <c r="D10" s="280">
        <v>31.317073170731707</v>
      </c>
      <c r="E10" s="43">
        <v>115</v>
      </c>
      <c r="F10" s="286">
        <v>11.219512195121952</v>
      </c>
      <c r="G10" s="43">
        <v>6</v>
      </c>
      <c r="H10" s="286">
        <v>0.58536585365853655</v>
      </c>
      <c r="I10" s="43">
        <v>78</v>
      </c>
      <c r="J10" s="286">
        <v>7.6097560975609753</v>
      </c>
      <c r="K10" s="43">
        <v>1</v>
      </c>
      <c r="L10" s="280">
        <v>9.7560975609756101E-2</v>
      </c>
      <c r="M10" s="43">
        <v>284</v>
      </c>
      <c r="N10" s="286">
        <v>27.707317073170735</v>
      </c>
      <c r="O10" s="43">
        <v>220</v>
      </c>
      <c r="P10" s="286">
        <v>21.463414634146343</v>
      </c>
      <c r="Q10" s="43">
        <v>123</v>
      </c>
      <c r="R10" s="43"/>
      <c r="S10" s="43">
        <v>1148</v>
      </c>
      <c r="T10" s="43"/>
      <c r="U10" s="43">
        <v>910</v>
      </c>
      <c r="V10" s="280">
        <v>88.092933204259438</v>
      </c>
      <c r="W10" s="43">
        <v>123</v>
      </c>
      <c r="X10" s="286">
        <v>11.907066795740562</v>
      </c>
      <c r="Y10" s="43">
        <v>115</v>
      </c>
      <c r="Z10" s="43"/>
      <c r="AA10" s="43">
        <v>1148</v>
      </c>
    </row>
    <row r="11" spans="1:28" s="79" customFormat="1" ht="13.4" customHeight="1" x14ac:dyDescent="0.55000000000000004">
      <c r="A11" s="4"/>
      <c r="B11" s="5" t="s">
        <v>2411</v>
      </c>
      <c r="C11" s="43">
        <v>435</v>
      </c>
      <c r="D11" s="280">
        <v>32.150776053215083</v>
      </c>
      <c r="E11" s="43">
        <v>172</v>
      </c>
      <c r="F11" s="286">
        <v>12.712490761271249</v>
      </c>
      <c r="G11" s="43">
        <v>17</v>
      </c>
      <c r="H11" s="286">
        <v>1.2564671101256468</v>
      </c>
      <c r="I11" s="43">
        <v>48</v>
      </c>
      <c r="J11" s="286">
        <v>3.5476718403547673</v>
      </c>
      <c r="K11" s="43">
        <v>1</v>
      </c>
      <c r="L11" s="280">
        <v>7.3909830007390986E-2</v>
      </c>
      <c r="M11" s="43">
        <v>268</v>
      </c>
      <c r="N11" s="286">
        <v>19.807834441980784</v>
      </c>
      <c r="O11" s="43">
        <v>412</v>
      </c>
      <c r="P11" s="286">
        <v>30.450849963045084</v>
      </c>
      <c r="Q11" s="43">
        <v>169</v>
      </c>
      <c r="R11" s="43"/>
      <c r="S11" s="43">
        <v>1522</v>
      </c>
      <c r="T11" s="43"/>
      <c r="U11" s="43">
        <v>1289</v>
      </c>
      <c r="V11" s="280">
        <v>95.694135115070523</v>
      </c>
      <c r="W11" s="43">
        <v>58</v>
      </c>
      <c r="X11" s="286">
        <v>4.3058648849294725</v>
      </c>
      <c r="Y11" s="43">
        <v>175</v>
      </c>
      <c r="Z11" s="43"/>
      <c r="AA11" s="43">
        <v>1522</v>
      </c>
    </row>
    <row r="12" spans="1:28" s="79" customFormat="1" ht="13.4" customHeight="1" x14ac:dyDescent="0.55000000000000004">
      <c r="A12" s="4"/>
      <c r="B12" s="5" t="s">
        <v>2412</v>
      </c>
      <c r="C12" s="43">
        <v>939</v>
      </c>
      <c r="D12" s="280">
        <v>35.977011494252878</v>
      </c>
      <c r="E12" s="43">
        <v>376</v>
      </c>
      <c r="F12" s="286">
        <v>14.406130268199233</v>
      </c>
      <c r="G12" s="43">
        <v>19</v>
      </c>
      <c r="H12" s="286">
        <v>0.72796934865900387</v>
      </c>
      <c r="I12" s="43">
        <v>133</v>
      </c>
      <c r="J12" s="286">
        <v>5.0957854406130263</v>
      </c>
      <c r="K12" s="43">
        <v>8</v>
      </c>
      <c r="L12" s="280">
        <v>0.30651340996168586</v>
      </c>
      <c r="M12" s="43">
        <v>514</v>
      </c>
      <c r="N12" s="286">
        <v>19.693486590038315</v>
      </c>
      <c r="O12" s="43">
        <v>621</v>
      </c>
      <c r="P12" s="286">
        <v>23.793103448275861</v>
      </c>
      <c r="Q12" s="43">
        <v>402</v>
      </c>
      <c r="R12" s="43"/>
      <c r="S12" s="43">
        <v>3012</v>
      </c>
      <c r="T12" s="43"/>
      <c r="U12" s="43">
        <v>2427</v>
      </c>
      <c r="V12" s="280">
        <v>93.778979907264301</v>
      </c>
      <c r="W12" s="43">
        <v>161</v>
      </c>
      <c r="X12" s="286">
        <v>6.2210200927357029</v>
      </c>
      <c r="Y12" s="43">
        <v>424</v>
      </c>
      <c r="Z12" s="43"/>
      <c r="AA12" s="43">
        <v>3012</v>
      </c>
    </row>
    <row r="13" spans="1:28" s="79" customFormat="1" ht="13.4" customHeight="1" x14ac:dyDescent="0.55000000000000004">
      <c r="A13" s="80"/>
      <c r="B13" s="10" t="s">
        <v>2413</v>
      </c>
      <c r="C13" s="1">
        <v>1450</v>
      </c>
      <c r="D13" s="281">
        <v>61.728395061728392</v>
      </c>
      <c r="E13" s="1">
        <v>215</v>
      </c>
      <c r="F13" s="287">
        <v>9.1528309919114523</v>
      </c>
      <c r="G13" s="1">
        <v>12</v>
      </c>
      <c r="H13" s="287">
        <v>0.51085568326947639</v>
      </c>
      <c r="I13" s="1">
        <v>14</v>
      </c>
      <c r="J13" s="287">
        <v>0.59599829714772246</v>
      </c>
      <c r="K13" s="1">
        <v>2</v>
      </c>
      <c r="L13" s="281">
        <v>8.5142613878246065E-2</v>
      </c>
      <c r="M13" s="1">
        <v>167</v>
      </c>
      <c r="N13" s="287">
        <v>7.1094082588335468</v>
      </c>
      <c r="O13" s="1">
        <v>489</v>
      </c>
      <c r="P13" s="287">
        <v>20.817369093231161</v>
      </c>
      <c r="Q13" s="1">
        <v>403</v>
      </c>
      <c r="R13" s="1"/>
      <c r="S13" s="1">
        <v>2752</v>
      </c>
      <c r="T13" s="1"/>
      <c r="U13" s="1">
        <v>2351</v>
      </c>
      <c r="V13" s="281">
        <v>99.198312236286924</v>
      </c>
      <c r="W13" s="1">
        <v>19</v>
      </c>
      <c r="X13" s="287">
        <v>0.80168776371308015</v>
      </c>
      <c r="Y13" s="1">
        <v>382</v>
      </c>
      <c r="Z13" s="1"/>
      <c r="AA13" s="1">
        <v>2752</v>
      </c>
    </row>
    <row r="14" spans="1:28" s="79" customFormat="1" ht="13.4" customHeight="1" x14ac:dyDescent="0.55000000000000004">
      <c r="A14" s="4"/>
      <c r="B14" s="5" t="s">
        <v>2414</v>
      </c>
      <c r="C14" s="43">
        <v>105</v>
      </c>
      <c r="D14" s="280">
        <v>41.666666666666671</v>
      </c>
      <c r="E14" s="43">
        <v>33</v>
      </c>
      <c r="F14" s="286">
        <v>13.095238095238097</v>
      </c>
      <c r="G14" s="43">
        <v>16</v>
      </c>
      <c r="H14" s="286">
        <v>6.3492063492063489</v>
      </c>
      <c r="I14" s="43">
        <v>13</v>
      </c>
      <c r="J14" s="286">
        <v>5.1587301587301582</v>
      </c>
      <c r="K14" s="43">
        <v>1</v>
      </c>
      <c r="L14" s="280">
        <v>0.3968253968253968</v>
      </c>
      <c r="M14" s="43">
        <v>42</v>
      </c>
      <c r="N14" s="286">
        <v>16.666666666666664</v>
      </c>
      <c r="O14" s="43">
        <v>42</v>
      </c>
      <c r="P14" s="286">
        <v>16.666666666666664</v>
      </c>
      <c r="Q14" s="43">
        <v>20</v>
      </c>
      <c r="R14" s="43"/>
      <c r="S14" s="43">
        <v>272</v>
      </c>
      <c r="T14" s="43"/>
      <c r="U14" s="43">
        <v>219</v>
      </c>
      <c r="V14" s="280">
        <v>87.951807228915669</v>
      </c>
      <c r="W14" s="43">
        <v>30</v>
      </c>
      <c r="X14" s="286">
        <v>12.048192771084338</v>
      </c>
      <c r="Y14" s="43">
        <v>23</v>
      </c>
      <c r="Z14" s="43"/>
      <c r="AA14" s="43">
        <v>272</v>
      </c>
    </row>
    <row r="15" spans="1:28" s="79" customFormat="1" ht="13.4" customHeight="1" x14ac:dyDescent="0.55000000000000004">
      <c r="A15" s="4"/>
      <c r="B15" s="5" t="s">
        <v>2415</v>
      </c>
      <c r="C15" s="43">
        <v>1314</v>
      </c>
      <c r="D15" s="280">
        <v>65.081723625557203</v>
      </c>
      <c r="E15" s="43">
        <v>227</v>
      </c>
      <c r="F15" s="286">
        <v>11.243189697870234</v>
      </c>
      <c r="G15" s="43">
        <v>1</v>
      </c>
      <c r="H15" s="286">
        <v>4.9529470034670627E-2</v>
      </c>
      <c r="I15" s="43">
        <v>8</v>
      </c>
      <c r="J15" s="286">
        <v>0.39623576027736501</v>
      </c>
      <c r="K15" s="43"/>
      <c r="L15" s="280">
        <v>0</v>
      </c>
      <c r="M15" s="43">
        <v>75</v>
      </c>
      <c r="N15" s="286">
        <v>3.7147102526002973</v>
      </c>
      <c r="O15" s="43">
        <v>394</v>
      </c>
      <c r="P15" s="286">
        <v>19.51461119366023</v>
      </c>
      <c r="Q15" s="43">
        <v>315</v>
      </c>
      <c r="R15" s="43"/>
      <c r="S15" s="43">
        <v>2334</v>
      </c>
      <c r="T15" s="43"/>
      <c r="U15" s="43">
        <v>1994</v>
      </c>
      <c r="V15" s="280">
        <v>99.352267065271548</v>
      </c>
      <c r="W15" s="43">
        <v>13</v>
      </c>
      <c r="X15" s="286">
        <v>0.64773293472845039</v>
      </c>
      <c r="Y15" s="43">
        <v>327</v>
      </c>
      <c r="Z15" s="43"/>
      <c r="AA15" s="43">
        <v>2334</v>
      </c>
    </row>
    <row r="16" spans="1:28" s="79" customFormat="1" ht="13.4" customHeight="1" x14ac:dyDescent="0.55000000000000004">
      <c r="A16" s="4"/>
      <c r="B16" s="5" t="s">
        <v>2416</v>
      </c>
      <c r="C16" s="43">
        <v>108</v>
      </c>
      <c r="D16" s="280">
        <v>37.241379310344833</v>
      </c>
      <c r="E16" s="43">
        <v>21</v>
      </c>
      <c r="F16" s="286">
        <v>7.2413793103448283</v>
      </c>
      <c r="G16" s="43">
        <v>6</v>
      </c>
      <c r="H16" s="286">
        <v>2.0689655172413794</v>
      </c>
      <c r="I16" s="43">
        <v>15</v>
      </c>
      <c r="J16" s="286">
        <v>5.1724137931034484</v>
      </c>
      <c r="K16" s="43"/>
      <c r="L16" s="280">
        <v>0</v>
      </c>
      <c r="M16" s="43">
        <v>61</v>
      </c>
      <c r="N16" s="286">
        <v>21.03448275862069</v>
      </c>
      <c r="O16" s="43">
        <v>79</v>
      </c>
      <c r="P16" s="286">
        <v>27.241379310344826</v>
      </c>
      <c r="Q16" s="43">
        <v>33</v>
      </c>
      <c r="R16" s="43"/>
      <c r="S16" s="43">
        <v>323</v>
      </c>
      <c r="T16" s="43"/>
      <c r="U16" s="43">
        <v>278</v>
      </c>
      <c r="V16" s="280">
        <v>91.749174917491743</v>
      </c>
      <c r="W16" s="43">
        <v>25</v>
      </c>
      <c r="X16" s="286">
        <v>8.2508250825082516</v>
      </c>
      <c r="Y16" s="43">
        <v>20</v>
      </c>
      <c r="Z16" s="43"/>
      <c r="AA16" s="43">
        <v>323</v>
      </c>
    </row>
    <row r="17" spans="1:27" s="79" customFormat="1" ht="13.4" customHeight="1" x14ac:dyDescent="0.55000000000000004">
      <c r="A17" s="4"/>
      <c r="B17" s="5" t="s">
        <v>2417</v>
      </c>
      <c r="C17" s="43">
        <v>819</v>
      </c>
      <c r="D17" s="280">
        <v>49.606299212598429</v>
      </c>
      <c r="E17" s="43">
        <v>180</v>
      </c>
      <c r="F17" s="286">
        <v>10.902483343428225</v>
      </c>
      <c r="G17" s="43">
        <v>8</v>
      </c>
      <c r="H17" s="286">
        <v>0.48455481526347666</v>
      </c>
      <c r="I17" s="43">
        <v>69</v>
      </c>
      <c r="J17" s="286">
        <v>4.1792852816474868</v>
      </c>
      <c r="K17" s="43"/>
      <c r="L17" s="280">
        <v>0</v>
      </c>
      <c r="M17" s="43">
        <v>273</v>
      </c>
      <c r="N17" s="286">
        <v>16.535433070866144</v>
      </c>
      <c r="O17" s="43">
        <v>302</v>
      </c>
      <c r="P17" s="286">
        <v>18.291944276196244</v>
      </c>
      <c r="Q17" s="43">
        <v>237</v>
      </c>
      <c r="R17" s="43"/>
      <c r="S17" s="43">
        <v>1888</v>
      </c>
      <c r="T17" s="43"/>
      <c r="U17" s="43">
        <v>1590</v>
      </c>
      <c r="V17" s="280">
        <v>97.546012269938657</v>
      </c>
      <c r="W17" s="43">
        <v>40</v>
      </c>
      <c r="X17" s="286">
        <v>2.4539877300613497</v>
      </c>
      <c r="Y17" s="43">
        <v>258</v>
      </c>
      <c r="Z17" s="43"/>
      <c r="AA17" s="43">
        <v>1888</v>
      </c>
    </row>
    <row r="18" spans="1:27" s="79" customFormat="1" ht="13.4" customHeight="1" x14ac:dyDescent="0.55000000000000004">
      <c r="A18" s="80"/>
      <c r="B18" s="10" t="s">
        <v>2418</v>
      </c>
      <c r="C18" s="1">
        <v>519</v>
      </c>
      <c r="D18" s="281">
        <v>35.572309801233722</v>
      </c>
      <c r="E18" s="1">
        <v>238</v>
      </c>
      <c r="F18" s="287">
        <v>16.312542837559974</v>
      </c>
      <c r="G18" s="1">
        <v>5</v>
      </c>
      <c r="H18" s="287">
        <v>0.3427004797806717</v>
      </c>
      <c r="I18" s="1">
        <v>103</v>
      </c>
      <c r="J18" s="287">
        <v>7.0596298834818372</v>
      </c>
      <c r="K18" s="1">
        <v>6</v>
      </c>
      <c r="L18" s="281">
        <v>0.411240575736806</v>
      </c>
      <c r="M18" s="1">
        <v>195</v>
      </c>
      <c r="N18" s="287">
        <v>13.365318711446195</v>
      </c>
      <c r="O18" s="1">
        <v>393</v>
      </c>
      <c r="P18" s="287">
        <v>26.936257710760795</v>
      </c>
      <c r="Q18" s="1">
        <v>242</v>
      </c>
      <c r="R18" s="1"/>
      <c r="S18" s="1">
        <v>1701</v>
      </c>
      <c r="T18" s="1"/>
      <c r="U18" s="1">
        <v>1410</v>
      </c>
      <c r="V18" s="281">
        <v>95.077545515846253</v>
      </c>
      <c r="W18" s="1">
        <v>73</v>
      </c>
      <c r="X18" s="287">
        <v>4.9224544841537421</v>
      </c>
      <c r="Y18" s="1">
        <v>218</v>
      </c>
      <c r="Z18" s="1"/>
      <c r="AA18" s="1">
        <v>1701</v>
      </c>
    </row>
    <row r="19" spans="1:27" s="79" customFormat="1" ht="13.4" customHeight="1" x14ac:dyDescent="0.55000000000000004">
      <c r="A19" s="4"/>
      <c r="B19" s="5" t="s">
        <v>2419</v>
      </c>
      <c r="C19" s="43">
        <v>326</v>
      </c>
      <c r="D19" s="280">
        <v>56.893542757417102</v>
      </c>
      <c r="E19" s="43">
        <v>85</v>
      </c>
      <c r="F19" s="286">
        <v>14.834205933682373</v>
      </c>
      <c r="G19" s="43">
        <v>1</v>
      </c>
      <c r="H19" s="286">
        <v>0.17452006980802792</v>
      </c>
      <c r="I19" s="43"/>
      <c r="J19" s="286">
        <v>0</v>
      </c>
      <c r="K19" s="43"/>
      <c r="L19" s="280">
        <v>0</v>
      </c>
      <c r="M19" s="43">
        <v>22</v>
      </c>
      <c r="N19" s="286">
        <v>3.8394415357766145</v>
      </c>
      <c r="O19" s="43">
        <v>139</v>
      </c>
      <c r="P19" s="286">
        <v>24.258289703315882</v>
      </c>
      <c r="Q19" s="43">
        <v>116</v>
      </c>
      <c r="R19" s="43"/>
      <c r="S19" s="43">
        <v>689</v>
      </c>
      <c r="T19" s="43"/>
      <c r="U19" s="43">
        <v>576</v>
      </c>
      <c r="V19" s="280">
        <v>98.799313893653519</v>
      </c>
      <c r="W19" s="43">
        <v>7</v>
      </c>
      <c r="X19" s="286">
        <v>1.2006861063464838</v>
      </c>
      <c r="Y19" s="43">
        <v>106</v>
      </c>
      <c r="Z19" s="43"/>
      <c r="AA19" s="43">
        <v>689</v>
      </c>
    </row>
    <row r="20" spans="1:27" s="79" customFormat="1" ht="13.4" customHeight="1" x14ac:dyDescent="0.55000000000000004">
      <c r="A20" s="4"/>
      <c r="B20" s="5" t="s">
        <v>2420</v>
      </c>
      <c r="C20" s="43">
        <v>592</v>
      </c>
      <c r="D20" s="280">
        <v>44.780635400907713</v>
      </c>
      <c r="E20" s="43">
        <v>149</v>
      </c>
      <c r="F20" s="286">
        <v>11.270801815431165</v>
      </c>
      <c r="G20" s="43">
        <v>6</v>
      </c>
      <c r="H20" s="286">
        <v>0.45385779122541603</v>
      </c>
      <c r="I20" s="43">
        <v>79</v>
      </c>
      <c r="J20" s="286">
        <v>5.9757942511346442</v>
      </c>
      <c r="K20" s="43"/>
      <c r="L20" s="280">
        <v>0</v>
      </c>
      <c r="M20" s="43">
        <v>231</v>
      </c>
      <c r="N20" s="286">
        <v>17.473524962178516</v>
      </c>
      <c r="O20" s="43">
        <v>265</v>
      </c>
      <c r="P20" s="286">
        <v>20.04538577912254</v>
      </c>
      <c r="Q20" s="43">
        <v>225</v>
      </c>
      <c r="R20" s="43"/>
      <c r="S20" s="43">
        <v>1547</v>
      </c>
      <c r="T20" s="43"/>
      <c r="U20" s="43">
        <v>1247</v>
      </c>
      <c r="V20" s="280">
        <v>94.541319181197878</v>
      </c>
      <c r="W20" s="43">
        <v>72</v>
      </c>
      <c r="X20" s="286">
        <v>5.4586808188021232</v>
      </c>
      <c r="Y20" s="43">
        <v>228</v>
      </c>
      <c r="Z20" s="43"/>
      <c r="AA20" s="43">
        <v>1547</v>
      </c>
    </row>
    <row r="21" spans="1:27" s="79" customFormat="1" ht="13.4" customHeight="1" x14ac:dyDescent="0.55000000000000004">
      <c r="A21" s="4"/>
      <c r="B21" s="5" t="s">
        <v>2421</v>
      </c>
      <c r="C21" s="43">
        <v>754</v>
      </c>
      <c r="D21" s="280">
        <v>68.483197093551311</v>
      </c>
      <c r="E21" s="43">
        <v>117</v>
      </c>
      <c r="F21" s="286">
        <v>10.626702997275205</v>
      </c>
      <c r="G21" s="43">
        <v>5</v>
      </c>
      <c r="H21" s="286">
        <v>0.45413260672116262</v>
      </c>
      <c r="I21" s="43">
        <v>7</v>
      </c>
      <c r="J21" s="286">
        <v>0.63578564940962767</v>
      </c>
      <c r="K21" s="43">
        <v>4</v>
      </c>
      <c r="L21" s="280">
        <v>0.36330608537693004</v>
      </c>
      <c r="M21" s="43">
        <v>35</v>
      </c>
      <c r="N21" s="286">
        <v>3.1789282470481379</v>
      </c>
      <c r="O21" s="43">
        <v>179</v>
      </c>
      <c r="P21" s="286">
        <v>16.257947320617621</v>
      </c>
      <c r="Q21" s="43">
        <v>158</v>
      </c>
      <c r="R21" s="43"/>
      <c r="S21" s="43">
        <v>1259</v>
      </c>
      <c r="T21" s="43"/>
      <c r="U21" s="43">
        <v>1082</v>
      </c>
      <c r="V21" s="280">
        <v>99.357208448117532</v>
      </c>
      <c r="W21" s="43">
        <v>7</v>
      </c>
      <c r="X21" s="286">
        <v>0.64279155188246095</v>
      </c>
      <c r="Y21" s="43">
        <v>170</v>
      </c>
      <c r="Z21" s="43"/>
      <c r="AA21" s="43">
        <v>1259</v>
      </c>
    </row>
    <row r="22" spans="1:27" s="79" customFormat="1" ht="13.4" customHeight="1" x14ac:dyDescent="0.55000000000000004">
      <c r="A22" s="4"/>
      <c r="B22" s="5" t="s">
        <v>2422</v>
      </c>
      <c r="C22" s="43">
        <v>625</v>
      </c>
      <c r="D22" s="280">
        <v>66.988210075026799</v>
      </c>
      <c r="E22" s="43">
        <v>89</v>
      </c>
      <c r="F22" s="286">
        <v>9.539121114683816</v>
      </c>
      <c r="G22" s="43"/>
      <c r="H22" s="286">
        <v>0</v>
      </c>
      <c r="I22" s="43">
        <v>7</v>
      </c>
      <c r="J22" s="286">
        <v>0.75026795284030012</v>
      </c>
      <c r="K22" s="43"/>
      <c r="L22" s="280">
        <v>0</v>
      </c>
      <c r="M22" s="43">
        <v>65</v>
      </c>
      <c r="N22" s="286">
        <v>6.9667738478027861</v>
      </c>
      <c r="O22" s="43">
        <v>147</v>
      </c>
      <c r="P22" s="286">
        <v>15.755627009646304</v>
      </c>
      <c r="Q22" s="43">
        <v>249</v>
      </c>
      <c r="R22" s="43"/>
      <c r="S22" s="43">
        <v>1182</v>
      </c>
      <c r="T22" s="43"/>
      <c r="U22" s="43">
        <v>934</v>
      </c>
      <c r="V22" s="280">
        <v>99.786324786324784</v>
      </c>
      <c r="W22" s="43">
        <v>2</v>
      </c>
      <c r="X22" s="286">
        <v>0.21367521367521367</v>
      </c>
      <c r="Y22" s="43">
        <v>246</v>
      </c>
      <c r="Z22" s="43"/>
      <c r="AA22" s="43">
        <v>1182</v>
      </c>
    </row>
    <row r="23" spans="1:27" s="79" customFormat="1" ht="13.4" customHeight="1" x14ac:dyDescent="0.55000000000000004">
      <c r="A23" s="80"/>
      <c r="B23" s="10" t="s">
        <v>2423</v>
      </c>
      <c r="C23" s="1">
        <v>220</v>
      </c>
      <c r="D23" s="281">
        <v>32.163742690058477</v>
      </c>
      <c r="E23" s="1">
        <v>98</v>
      </c>
      <c r="F23" s="287">
        <v>14.327485380116958</v>
      </c>
      <c r="G23" s="1">
        <v>2</v>
      </c>
      <c r="H23" s="287">
        <v>0.29239766081871343</v>
      </c>
      <c r="I23" s="1">
        <v>42</v>
      </c>
      <c r="J23" s="287">
        <v>6.140350877192982</v>
      </c>
      <c r="K23" s="1">
        <v>2</v>
      </c>
      <c r="L23" s="281">
        <v>0.29239766081871343</v>
      </c>
      <c r="M23" s="1">
        <v>119</v>
      </c>
      <c r="N23" s="287">
        <v>17.397660818713451</v>
      </c>
      <c r="O23" s="1">
        <v>201</v>
      </c>
      <c r="P23" s="287">
        <v>29.385964912280706</v>
      </c>
      <c r="Q23" s="1">
        <v>114</v>
      </c>
      <c r="R23" s="1"/>
      <c r="S23" s="1">
        <v>798</v>
      </c>
      <c r="T23" s="1"/>
      <c r="U23" s="1">
        <v>625</v>
      </c>
      <c r="V23" s="281">
        <v>92.047128129602356</v>
      </c>
      <c r="W23" s="1">
        <v>54</v>
      </c>
      <c r="X23" s="287">
        <v>7.9528718703976438</v>
      </c>
      <c r="Y23" s="1">
        <v>119</v>
      </c>
      <c r="Z23" s="1"/>
      <c r="AA23" s="1">
        <v>798</v>
      </c>
    </row>
    <row r="24" spans="1:27" s="79" customFormat="1" ht="13.4" customHeight="1" x14ac:dyDescent="0.55000000000000004">
      <c r="A24" s="4"/>
      <c r="B24" s="5" t="s">
        <v>2424</v>
      </c>
      <c r="C24" s="43">
        <v>308</v>
      </c>
      <c r="D24" s="280">
        <v>26.923076923076923</v>
      </c>
      <c r="E24" s="43">
        <v>134</v>
      </c>
      <c r="F24" s="286">
        <v>11.713286713286713</v>
      </c>
      <c r="G24" s="43">
        <v>6</v>
      </c>
      <c r="H24" s="286">
        <v>0.52447552447552448</v>
      </c>
      <c r="I24" s="43">
        <v>73</v>
      </c>
      <c r="J24" s="286">
        <v>6.3811188811188817</v>
      </c>
      <c r="K24" s="43">
        <v>3</v>
      </c>
      <c r="L24" s="280">
        <v>0.26223776223776224</v>
      </c>
      <c r="M24" s="43">
        <v>334</v>
      </c>
      <c r="N24" s="286">
        <v>29.195804195804197</v>
      </c>
      <c r="O24" s="43">
        <v>286</v>
      </c>
      <c r="P24" s="286">
        <v>25</v>
      </c>
      <c r="Q24" s="43">
        <v>198</v>
      </c>
      <c r="R24" s="43"/>
      <c r="S24" s="43">
        <v>1342</v>
      </c>
      <c r="T24" s="43"/>
      <c r="U24" s="43">
        <v>1058</v>
      </c>
      <c r="V24" s="280">
        <v>92.970123022847105</v>
      </c>
      <c r="W24" s="43">
        <v>80</v>
      </c>
      <c r="X24" s="286">
        <v>7.0298769771528997</v>
      </c>
      <c r="Y24" s="43">
        <v>204</v>
      </c>
      <c r="Z24" s="43"/>
      <c r="AA24" s="43">
        <v>1342</v>
      </c>
    </row>
    <row r="25" spans="1:27" s="79" customFormat="1" ht="13.4" customHeight="1" x14ac:dyDescent="0.55000000000000004">
      <c r="A25" s="4"/>
      <c r="B25" s="5" t="s">
        <v>2425</v>
      </c>
      <c r="C25" s="43">
        <v>313</v>
      </c>
      <c r="D25" s="280">
        <v>27.264808362369337</v>
      </c>
      <c r="E25" s="43">
        <v>195</v>
      </c>
      <c r="F25" s="286">
        <v>16.986062717770032</v>
      </c>
      <c r="G25" s="43">
        <v>8</v>
      </c>
      <c r="H25" s="286">
        <v>0.69686411149825789</v>
      </c>
      <c r="I25" s="43">
        <v>96</v>
      </c>
      <c r="J25" s="286">
        <v>8.3623693379790947</v>
      </c>
      <c r="K25" s="43">
        <v>1</v>
      </c>
      <c r="L25" s="280">
        <v>8.7108013937282236E-2</v>
      </c>
      <c r="M25" s="43">
        <v>242</v>
      </c>
      <c r="N25" s="286">
        <v>21.080139372822298</v>
      </c>
      <c r="O25" s="43">
        <v>293</v>
      </c>
      <c r="P25" s="286">
        <v>25.522648083623693</v>
      </c>
      <c r="Q25" s="43">
        <v>159</v>
      </c>
      <c r="R25" s="43"/>
      <c r="S25" s="43">
        <v>1307</v>
      </c>
      <c r="T25" s="43"/>
      <c r="U25" s="43">
        <v>1017</v>
      </c>
      <c r="V25" s="280">
        <v>88.8986013986014</v>
      </c>
      <c r="W25" s="43">
        <v>127</v>
      </c>
      <c r="X25" s="286">
        <v>11.101398601398602</v>
      </c>
      <c r="Y25" s="43">
        <v>163</v>
      </c>
      <c r="Z25" s="43"/>
      <c r="AA25" s="43">
        <v>1307</v>
      </c>
    </row>
    <row r="26" spans="1:27" s="79" customFormat="1" ht="13.4" customHeight="1" x14ac:dyDescent="0.55000000000000004">
      <c r="A26" s="4"/>
      <c r="B26" s="5" t="s">
        <v>2426</v>
      </c>
      <c r="C26" s="43">
        <v>223</v>
      </c>
      <c r="D26" s="280">
        <v>29.892761394101875</v>
      </c>
      <c r="E26" s="43">
        <v>149</v>
      </c>
      <c r="F26" s="286">
        <v>19.973190348525467</v>
      </c>
      <c r="G26" s="43">
        <v>3</v>
      </c>
      <c r="H26" s="286">
        <v>0.40214477211796246</v>
      </c>
      <c r="I26" s="43">
        <v>64</v>
      </c>
      <c r="J26" s="286">
        <v>8.5790884718498663</v>
      </c>
      <c r="K26" s="43">
        <v>2</v>
      </c>
      <c r="L26" s="280">
        <v>0.26809651474530832</v>
      </c>
      <c r="M26" s="43">
        <v>83</v>
      </c>
      <c r="N26" s="286">
        <v>11.126005361930295</v>
      </c>
      <c r="O26" s="43">
        <v>222</v>
      </c>
      <c r="P26" s="286">
        <v>29.75871313672922</v>
      </c>
      <c r="Q26" s="43">
        <v>98</v>
      </c>
      <c r="R26" s="43"/>
      <c r="S26" s="43">
        <v>844</v>
      </c>
      <c r="T26" s="43"/>
      <c r="U26" s="43">
        <v>673</v>
      </c>
      <c r="V26" s="280">
        <v>91.192411924119241</v>
      </c>
      <c r="W26" s="43">
        <v>65</v>
      </c>
      <c r="X26" s="286">
        <v>8.8075880758807585</v>
      </c>
      <c r="Y26" s="43">
        <v>106</v>
      </c>
      <c r="Z26" s="43"/>
      <c r="AA26" s="43">
        <v>844</v>
      </c>
    </row>
    <row r="27" spans="1:27" s="79" customFormat="1" ht="13.4" customHeight="1" x14ac:dyDescent="0.55000000000000004">
      <c r="A27" s="4"/>
      <c r="B27" s="5" t="s">
        <v>2427</v>
      </c>
      <c r="C27" s="43">
        <v>214</v>
      </c>
      <c r="D27" s="280">
        <v>31.988041853512705</v>
      </c>
      <c r="E27" s="43">
        <v>191</v>
      </c>
      <c r="F27" s="286">
        <v>28.550074738415542</v>
      </c>
      <c r="G27" s="43">
        <v>15</v>
      </c>
      <c r="H27" s="286">
        <v>2.2421524663677128</v>
      </c>
      <c r="I27" s="43">
        <v>20</v>
      </c>
      <c r="J27" s="286">
        <v>2.9895366218236172</v>
      </c>
      <c r="K27" s="43">
        <v>1</v>
      </c>
      <c r="L27" s="280">
        <v>0.14947683109118087</v>
      </c>
      <c r="M27" s="43">
        <v>63</v>
      </c>
      <c r="N27" s="286">
        <v>9.4170403587443943</v>
      </c>
      <c r="O27" s="43">
        <v>165</v>
      </c>
      <c r="P27" s="286">
        <v>24.663677130044842</v>
      </c>
      <c r="Q27" s="43">
        <v>126</v>
      </c>
      <c r="R27" s="43"/>
      <c r="S27" s="43">
        <v>795</v>
      </c>
      <c r="T27" s="43"/>
      <c r="U27" s="43">
        <v>580</v>
      </c>
      <c r="V27" s="280">
        <v>86.053412462908014</v>
      </c>
      <c r="W27" s="43">
        <v>94</v>
      </c>
      <c r="X27" s="286">
        <v>13.946587537091988</v>
      </c>
      <c r="Y27" s="43">
        <v>121</v>
      </c>
      <c r="Z27" s="43"/>
      <c r="AA27" s="43">
        <v>795</v>
      </c>
    </row>
    <row r="28" spans="1:27" s="79" customFormat="1" ht="13.4" customHeight="1" x14ac:dyDescent="0.55000000000000004">
      <c r="A28" s="80"/>
      <c r="B28" s="10" t="s">
        <v>2428</v>
      </c>
      <c r="C28" s="1">
        <v>115</v>
      </c>
      <c r="D28" s="281">
        <v>33.236994219653177</v>
      </c>
      <c r="E28" s="1">
        <v>84</v>
      </c>
      <c r="F28" s="287">
        <v>24.277456647398843</v>
      </c>
      <c r="G28" s="1">
        <v>9</v>
      </c>
      <c r="H28" s="287">
        <v>2.601156069364162</v>
      </c>
      <c r="I28" s="1">
        <v>26</v>
      </c>
      <c r="J28" s="287">
        <v>7.5144508670520231</v>
      </c>
      <c r="K28" s="1">
        <v>3</v>
      </c>
      <c r="L28" s="281">
        <v>0.86705202312138718</v>
      </c>
      <c r="M28" s="1">
        <v>25</v>
      </c>
      <c r="N28" s="287">
        <v>7.2254335260115612</v>
      </c>
      <c r="O28" s="1">
        <v>84</v>
      </c>
      <c r="P28" s="287">
        <v>24.277456647398843</v>
      </c>
      <c r="Q28" s="1">
        <v>43</v>
      </c>
      <c r="R28" s="1"/>
      <c r="S28" s="1">
        <v>389</v>
      </c>
      <c r="T28" s="1"/>
      <c r="U28" s="1">
        <v>275</v>
      </c>
      <c r="V28" s="281">
        <v>79.250720461095099</v>
      </c>
      <c r="W28" s="1">
        <v>72</v>
      </c>
      <c r="X28" s="287">
        <v>20.749279538904901</v>
      </c>
      <c r="Y28" s="1">
        <v>42</v>
      </c>
      <c r="Z28" s="1"/>
      <c r="AA28" s="1">
        <v>389</v>
      </c>
    </row>
    <row r="29" spans="1:27" s="79" customFormat="1" ht="13.4" customHeight="1" x14ac:dyDescent="0.55000000000000004">
      <c r="A29" s="4"/>
      <c r="B29" s="5" t="s">
        <v>2429</v>
      </c>
      <c r="C29" s="43">
        <v>294</v>
      </c>
      <c r="D29" s="280">
        <v>32.201533406352681</v>
      </c>
      <c r="E29" s="43">
        <v>180</v>
      </c>
      <c r="F29" s="286">
        <v>19.715224534501644</v>
      </c>
      <c r="G29" s="43">
        <v>6</v>
      </c>
      <c r="H29" s="286">
        <v>0.65717415115005473</v>
      </c>
      <c r="I29" s="43">
        <v>42</v>
      </c>
      <c r="J29" s="286">
        <v>4.6002190580503832</v>
      </c>
      <c r="K29" s="43">
        <v>1</v>
      </c>
      <c r="L29" s="280">
        <v>0.10952902519167579</v>
      </c>
      <c r="M29" s="43">
        <v>124</v>
      </c>
      <c r="N29" s="286">
        <v>13.581599123767798</v>
      </c>
      <c r="O29" s="43">
        <v>266</v>
      </c>
      <c r="P29" s="286">
        <v>29.13472070098576</v>
      </c>
      <c r="Q29" s="43">
        <v>146</v>
      </c>
      <c r="R29" s="43"/>
      <c r="S29" s="43">
        <v>1059</v>
      </c>
      <c r="T29" s="43"/>
      <c r="U29" s="43">
        <v>852</v>
      </c>
      <c r="V29" s="280">
        <v>91.025641025641022</v>
      </c>
      <c r="W29" s="43">
        <v>84</v>
      </c>
      <c r="X29" s="286">
        <v>8.9743589743589745</v>
      </c>
      <c r="Y29" s="43">
        <v>123</v>
      </c>
      <c r="Z29" s="43"/>
      <c r="AA29" s="43">
        <v>1059</v>
      </c>
    </row>
    <row r="30" spans="1:27" s="79" customFormat="1" ht="13.4" customHeight="1" x14ac:dyDescent="0.55000000000000004">
      <c r="A30" s="4"/>
      <c r="B30" s="5" t="s">
        <v>2430</v>
      </c>
      <c r="C30" s="43">
        <v>20</v>
      </c>
      <c r="D30" s="280">
        <v>23.809523809523807</v>
      </c>
      <c r="E30" s="43">
        <v>16</v>
      </c>
      <c r="F30" s="286">
        <v>19.047619047619047</v>
      </c>
      <c r="G30" s="43"/>
      <c r="H30" s="286">
        <v>0</v>
      </c>
      <c r="I30" s="43">
        <v>7</v>
      </c>
      <c r="J30" s="286">
        <v>8.3333333333333321</v>
      </c>
      <c r="K30" s="43"/>
      <c r="L30" s="280">
        <v>0</v>
      </c>
      <c r="M30" s="43">
        <v>13</v>
      </c>
      <c r="N30" s="286">
        <v>15.476190476190476</v>
      </c>
      <c r="O30" s="43">
        <v>28</v>
      </c>
      <c r="P30" s="286">
        <v>33.333333333333329</v>
      </c>
      <c r="Q30" s="43">
        <v>8</v>
      </c>
      <c r="R30" s="43"/>
      <c r="S30" s="43">
        <v>92</v>
      </c>
      <c r="T30" s="43"/>
      <c r="U30" s="43">
        <v>58</v>
      </c>
      <c r="V30" s="280">
        <v>70.731707317073173</v>
      </c>
      <c r="W30" s="43">
        <v>24</v>
      </c>
      <c r="X30" s="286">
        <v>29.26829268292683</v>
      </c>
      <c r="Y30" s="43">
        <v>10</v>
      </c>
      <c r="Z30" s="43"/>
      <c r="AA30" s="43">
        <v>92</v>
      </c>
    </row>
    <row r="31" spans="1:27" s="79" customFormat="1" ht="13.4" customHeight="1" x14ac:dyDescent="0.55000000000000004">
      <c r="A31" s="4"/>
      <c r="B31" s="5" t="s">
        <v>2432</v>
      </c>
      <c r="C31" s="43">
        <v>2</v>
      </c>
      <c r="D31" s="280">
        <v>100</v>
      </c>
      <c r="E31" s="43"/>
      <c r="F31" s="286">
        <v>0</v>
      </c>
      <c r="G31" s="43"/>
      <c r="H31" s="286">
        <v>0</v>
      </c>
      <c r="I31" s="43"/>
      <c r="J31" s="286">
        <v>0</v>
      </c>
      <c r="K31" s="43"/>
      <c r="L31" s="280">
        <v>0</v>
      </c>
      <c r="M31" s="43"/>
      <c r="N31" s="286">
        <v>0</v>
      </c>
      <c r="O31" s="43"/>
      <c r="P31" s="286">
        <v>0</v>
      </c>
      <c r="Q31" s="43">
        <v>2</v>
      </c>
      <c r="R31" s="43"/>
      <c r="S31" s="43">
        <v>4</v>
      </c>
      <c r="T31" s="43"/>
      <c r="U31" s="43">
        <v>2</v>
      </c>
      <c r="V31" s="280">
        <v>100</v>
      </c>
      <c r="W31" s="43"/>
      <c r="X31" s="286" t="s">
        <v>2431</v>
      </c>
      <c r="Y31" s="43">
        <v>2</v>
      </c>
      <c r="Z31" s="43"/>
      <c r="AA31" s="43">
        <v>4</v>
      </c>
    </row>
    <row r="32" spans="1:27" s="79" customFormat="1" ht="13.4" customHeight="1" x14ac:dyDescent="0.55000000000000004">
      <c r="A32" s="4"/>
      <c r="B32" s="5" t="s">
        <v>2433</v>
      </c>
      <c r="C32" s="43">
        <v>123</v>
      </c>
      <c r="D32" s="280">
        <v>36.71641791044776</v>
      </c>
      <c r="E32" s="43">
        <v>51</v>
      </c>
      <c r="F32" s="286">
        <v>15.223880597014924</v>
      </c>
      <c r="G32" s="43">
        <v>2</v>
      </c>
      <c r="H32" s="286">
        <v>0.59701492537313439</v>
      </c>
      <c r="I32" s="43">
        <v>26</v>
      </c>
      <c r="J32" s="286">
        <v>7.7611940298507456</v>
      </c>
      <c r="K32" s="43"/>
      <c r="L32" s="280">
        <v>0</v>
      </c>
      <c r="M32" s="43">
        <v>21</v>
      </c>
      <c r="N32" s="286">
        <v>6.2686567164179099</v>
      </c>
      <c r="O32" s="43">
        <v>112</v>
      </c>
      <c r="P32" s="286">
        <v>33.432835820895527</v>
      </c>
      <c r="Q32" s="43">
        <v>55</v>
      </c>
      <c r="R32" s="43"/>
      <c r="S32" s="43">
        <v>390</v>
      </c>
      <c r="T32" s="43"/>
      <c r="U32" s="43">
        <v>312</v>
      </c>
      <c r="V32" s="280">
        <v>99.047619047619051</v>
      </c>
      <c r="W32" s="43">
        <v>3</v>
      </c>
      <c r="X32" s="286">
        <v>0.95238095238095233</v>
      </c>
      <c r="Y32" s="43">
        <v>75</v>
      </c>
      <c r="Z32" s="43"/>
      <c r="AA32" s="43">
        <v>390</v>
      </c>
    </row>
    <row r="33" spans="1:27" s="79" customFormat="1" ht="13.4" customHeight="1" x14ac:dyDescent="0.55000000000000004">
      <c r="A33" s="80"/>
      <c r="B33" s="10" t="s">
        <v>2434</v>
      </c>
      <c r="C33" s="1">
        <v>107</v>
      </c>
      <c r="D33" s="281">
        <v>25.476190476190474</v>
      </c>
      <c r="E33" s="1">
        <v>36</v>
      </c>
      <c r="F33" s="287">
        <v>8.5714285714285712</v>
      </c>
      <c r="G33" s="1">
        <v>9</v>
      </c>
      <c r="H33" s="287">
        <v>2.1428571428571428</v>
      </c>
      <c r="I33" s="1">
        <v>28</v>
      </c>
      <c r="J33" s="287">
        <v>6.666666666666667</v>
      </c>
      <c r="K33" s="1"/>
      <c r="L33" s="281">
        <v>0</v>
      </c>
      <c r="M33" s="1">
        <v>107</v>
      </c>
      <c r="N33" s="287">
        <v>25.476190476190474</v>
      </c>
      <c r="O33" s="1">
        <v>133</v>
      </c>
      <c r="P33" s="287">
        <v>31.666666666666664</v>
      </c>
      <c r="Q33" s="1">
        <v>56</v>
      </c>
      <c r="R33" s="1"/>
      <c r="S33" s="1">
        <v>476</v>
      </c>
      <c r="T33" s="1"/>
      <c r="U33" s="1">
        <v>398</v>
      </c>
      <c r="V33" s="281">
        <v>93.427230046948353</v>
      </c>
      <c r="W33" s="1">
        <v>28</v>
      </c>
      <c r="X33" s="287">
        <v>6.572769953051643</v>
      </c>
      <c r="Y33" s="1">
        <v>50</v>
      </c>
      <c r="Z33" s="1"/>
      <c r="AA33" s="1">
        <v>476</v>
      </c>
    </row>
    <row r="34" spans="1:27" s="79" customFormat="1" ht="13.4" customHeight="1" x14ac:dyDescent="0.55000000000000004">
      <c r="A34" s="4"/>
      <c r="B34" s="5" t="s">
        <v>2435</v>
      </c>
      <c r="C34" s="43">
        <v>284</v>
      </c>
      <c r="D34" s="280">
        <v>24.006762468300931</v>
      </c>
      <c r="E34" s="43">
        <v>238</v>
      </c>
      <c r="F34" s="286">
        <v>20.118343195266274</v>
      </c>
      <c r="G34" s="43">
        <v>19</v>
      </c>
      <c r="H34" s="286">
        <v>1.6060862214708367</v>
      </c>
      <c r="I34" s="43">
        <v>159</v>
      </c>
      <c r="J34" s="286">
        <v>13.440405748098055</v>
      </c>
      <c r="K34" s="43">
        <v>9</v>
      </c>
      <c r="L34" s="280">
        <v>0.76077768385460698</v>
      </c>
      <c r="M34" s="43">
        <v>154</v>
      </c>
      <c r="N34" s="286">
        <v>13.017751479289942</v>
      </c>
      <c r="O34" s="43">
        <v>320</v>
      </c>
      <c r="P34" s="286">
        <v>27.049873203719361</v>
      </c>
      <c r="Q34" s="43">
        <v>177</v>
      </c>
      <c r="R34" s="43"/>
      <c r="S34" s="43">
        <v>1360</v>
      </c>
      <c r="T34" s="43"/>
      <c r="U34" s="43">
        <v>1087</v>
      </c>
      <c r="V34" s="280">
        <v>91.038525963149084</v>
      </c>
      <c r="W34" s="43">
        <v>107</v>
      </c>
      <c r="X34" s="286">
        <v>8.9614740368509214</v>
      </c>
      <c r="Y34" s="43">
        <v>166</v>
      </c>
      <c r="Z34" s="43"/>
      <c r="AA34" s="43">
        <v>1360</v>
      </c>
    </row>
    <row r="35" spans="1:27" s="79" customFormat="1" ht="13.4" customHeight="1" x14ac:dyDescent="0.55000000000000004">
      <c r="A35" s="4"/>
      <c r="B35" s="5" t="s">
        <v>2436</v>
      </c>
      <c r="C35" s="43">
        <v>129</v>
      </c>
      <c r="D35" s="280">
        <v>39.329268292682926</v>
      </c>
      <c r="E35" s="43">
        <v>38</v>
      </c>
      <c r="F35" s="286">
        <v>11.585365853658537</v>
      </c>
      <c r="G35" s="43">
        <v>7</v>
      </c>
      <c r="H35" s="286">
        <v>2.1341463414634148</v>
      </c>
      <c r="I35" s="43">
        <v>42</v>
      </c>
      <c r="J35" s="286">
        <v>12.804878048780488</v>
      </c>
      <c r="K35" s="43">
        <v>1</v>
      </c>
      <c r="L35" s="280">
        <v>0.3048780487804878</v>
      </c>
      <c r="M35" s="43">
        <v>33</v>
      </c>
      <c r="N35" s="286">
        <v>10.060975609756099</v>
      </c>
      <c r="O35" s="43">
        <v>78</v>
      </c>
      <c r="P35" s="286">
        <v>23.780487804878049</v>
      </c>
      <c r="Q35" s="43">
        <v>48</v>
      </c>
      <c r="R35" s="43"/>
      <c r="S35" s="43">
        <v>376</v>
      </c>
      <c r="T35" s="43"/>
      <c r="U35" s="43">
        <v>300</v>
      </c>
      <c r="V35" s="280">
        <v>88.495575221238937</v>
      </c>
      <c r="W35" s="43">
        <v>39</v>
      </c>
      <c r="X35" s="286">
        <v>11.504424778761061</v>
      </c>
      <c r="Y35" s="43">
        <v>37</v>
      </c>
      <c r="Z35" s="43"/>
      <c r="AA35" s="43">
        <v>376</v>
      </c>
    </row>
    <row r="36" spans="1:27" s="79" customFormat="1" ht="13.4" customHeight="1" x14ac:dyDescent="0.55000000000000004">
      <c r="A36" s="4"/>
      <c r="B36" s="5" t="s">
        <v>2437</v>
      </c>
      <c r="C36" s="43">
        <v>99</v>
      </c>
      <c r="D36" s="280">
        <v>33.559322033898304</v>
      </c>
      <c r="E36" s="43">
        <v>60</v>
      </c>
      <c r="F36" s="286">
        <v>20.33898305084746</v>
      </c>
      <c r="G36" s="43">
        <v>2</v>
      </c>
      <c r="H36" s="286">
        <v>0.67796610169491522</v>
      </c>
      <c r="I36" s="43">
        <v>20</v>
      </c>
      <c r="J36" s="286">
        <v>6.7796610169491522</v>
      </c>
      <c r="K36" s="43"/>
      <c r="L36" s="280">
        <v>0</v>
      </c>
      <c r="M36" s="43">
        <v>61</v>
      </c>
      <c r="N36" s="286">
        <v>20.677966101694913</v>
      </c>
      <c r="O36" s="43">
        <v>53</v>
      </c>
      <c r="P36" s="286">
        <v>17.966101694915253</v>
      </c>
      <c r="Q36" s="43">
        <v>53</v>
      </c>
      <c r="R36" s="43"/>
      <c r="S36" s="43">
        <v>348</v>
      </c>
      <c r="T36" s="43"/>
      <c r="U36" s="43">
        <v>264</v>
      </c>
      <c r="V36" s="280">
        <v>87.41721854304636</v>
      </c>
      <c r="W36" s="43">
        <v>38</v>
      </c>
      <c r="X36" s="286">
        <v>12.582781456953642</v>
      </c>
      <c r="Y36" s="43">
        <v>46</v>
      </c>
      <c r="Z36" s="43"/>
      <c r="AA36" s="43">
        <v>348</v>
      </c>
    </row>
    <row r="37" spans="1:27" s="79" customFormat="1" ht="13.4" customHeight="1" x14ac:dyDescent="0.55000000000000004">
      <c r="A37" s="4"/>
      <c r="B37" s="5" t="s">
        <v>2438</v>
      </c>
      <c r="C37" s="43">
        <v>295</v>
      </c>
      <c r="D37" s="280">
        <v>39.333333333333329</v>
      </c>
      <c r="E37" s="43">
        <v>105</v>
      </c>
      <c r="F37" s="286">
        <v>14.000000000000002</v>
      </c>
      <c r="G37" s="43">
        <v>7</v>
      </c>
      <c r="H37" s="286">
        <v>0.93333333333333346</v>
      </c>
      <c r="I37" s="43">
        <v>43</v>
      </c>
      <c r="J37" s="286">
        <v>5.7333333333333334</v>
      </c>
      <c r="K37" s="43">
        <v>8</v>
      </c>
      <c r="L37" s="280">
        <v>1.0666666666666667</v>
      </c>
      <c r="M37" s="43">
        <v>59</v>
      </c>
      <c r="N37" s="286">
        <v>7.8666666666666663</v>
      </c>
      <c r="O37" s="43">
        <v>233</v>
      </c>
      <c r="P37" s="286">
        <v>31.066666666666663</v>
      </c>
      <c r="Q37" s="43">
        <v>118</v>
      </c>
      <c r="R37" s="43"/>
      <c r="S37" s="43">
        <v>868</v>
      </c>
      <c r="T37" s="43"/>
      <c r="U37" s="43">
        <v>733</v>
      </c>
      <c r="V37" s="280">
        <v>95.442708333333329</v>
      </c>
      <c r="W37" s="43">
        <v>35</v>
      </c>
      <c r="X37" s="286">
        <v>4.557291666666667</v>
      </c>
      <c r="Y37" s="43">
        <v>100</v>
      </c>
      <c r="Z37" s="43"/>
      <c r="AA37" s="43">
        <v>868</v>
      </c>
    </row>
    <row r="38" spans="1:27" s="79" customFormat="1" ht="13.4" customHeight="1" x14ac:dyDescent="0.55000000000000004">
      <c r="A38" s="80"/>
      <c r="B38" s="10" t="s">
        <v>2439</v>
      </c>
      <c r="C38" s="1">
        <v>395</v>
      </c>
      <c r="D38" s="281">
        <v>35.426008968609871</v>
      </c>
      <c r="E38" s="1">
        <v>166</v>
      </c>
      <c r="F38" s="287">
        <v>14.887892376681613</v>
      </c>
      <c r="G38" s="1">
        <v>3</v>
      </c>
      <c r="H38" s="287">
        <v>0.26905829596412556</v>
      </c>
      <c r="I38" s="1">
        <v>56</v>
      </c>
      <c r="J38" s="287">
        <v>5.0224215246636765</v>
      </c>
      <c r="K38" s="1"/>
      <c r="L38" s="281">
        <v>0</v>
      </c>
      <c r="M38" s="1">
        <v>126</v>
      </c>
      <c r="N38" s="287">
        <v>11.300448430493274</v>
      </c>
      <c r="O38" s="1">
        <v>369</v>
      </c>
      <c r="P38" s="287">
        <v>33.094170403587441</v>
      </c>
      <c r="Q38" s="1">
        <v>125</v>
      </c>
      <c r="R38" s="1"/>
      <c r="S38" s="1">
        <v>1240</v>
      </c>
      <c r="T38" s="1"/>
      <c r="U38" s="1">
        <v>1061</v>
      </c>
      <c r="V38" s="281">
        <v>94.901610017889084</v>
      </c>
      <c r="W38" s="1">
        <v>57</v>
      </c>
      <c r="X38" s="287">
        <v>5.0983899821109127</v>
      </c>
      <c r="Y38" s="1">
        <v>122</v>
      </c>
      <c r="Z38" s="1"/>
      <c r="AA38" s="1">
        <v>1240</v>
      </c>
    </row>
    <row r="39" spans="1:27" s="79" customFormat="1" ht="13.4" customHeight="1" x14ac:dyDescent="0.55000000000000004">
      <c r="A39" s="4"/>
      <c r="B39" s="5" t="s">
        <v>2440</v>
      </c>
      <c r="C39" s="43">
        <v>299</v>
      </c>
      <c r="D39" s="280">
        <v>31.440588853838065</v>
      </c>
      <c r="E39" s="43">
        <v>229</v>
      </c>
      <c r="F39" s="286">
        <v>24.079915878023133</v>
      </c>
      <c r="G39" s="43">
        <v>4</v>
      </c>
      <c r="H39" s="286">
        <v>0.4206098843322818</v>
      </c>
      <c r="I39" s="43">
        <v>78</v>
      </c>
      <c r="J39" s="286">
        <v>8.2018927444794958</v>
      </c>
      <c r="K39" s="43">
        <v>2</v>
      </c>
      <c r="L39" s="280">
        <v>0.2103049421661409</v>
      </c>
      <c r="M39" s="43">
        <v>123</v>
      </c>
      <c r="N39" s="286">
        <v>12.933753943217665</v>
      </c>
      <c r="O39" s="43">
        <v>216</v>
      </c>
      <c r="P39" s="286">
        <v>22.712933753943219</v>
      </c>
      <c r="Q39" s="43">
        <v>136</v>
      </c>
      <c r="R39" s="43"/>
      <c r="S39" s="43">
        <v>1087</v>
      </c>
      <c r="T39" s="43"/>
      <c r="U39" s="43">
        <v>761</v>
      </c>
      <c r="V39" s="280">
        <v>80.443974630021145</v>
      </c>
      <c r="W39" s="43">
        <v>185</v>
      </c>
      <c r="X39" s="286">
        <v>19.556025369978858</v>
      </c>
      <c r="Y39" s="43">
        <v>141</v>
      </c>
      <c r="Z39" s="43"/>
      <c r="AA39" s="43">
        <v>1087</v>
      </c>
    </row>
    <row r="40" spans="1:27" s="79" customFormat="1" ht="13.4" customHeight="1" x14ac:dyDescent="0.55000000000000004">
      <c r="A40" s="4"/>
      <c r="B40" s="5" t="s">
        <v>2441</v>
      </c>
      <c r="C40" s="43">
        <v>382</v>
      </c>
      <c r="D40" s="280">
        <v>24.902216427640155</v>
      </c>
      <c r="E40" s="43">
        <v>205</v>
      </c>
      <c r="F40" s="286">
        <v>13.363754889178617</v>
      </c>
      <c r="G40" s="43">
        <v>15</v>
      </c>
      <c r="H40" s="286">
        <v>0.97783572359843551</v>
      </c>
      <c r="I40" s="43">
        <v>137</v>
      </c>
      <c r="J40" s="286">
        <v>8.9308996088657118</v>
      </c>
      <c r="K40" s="43">
        <v>2</v>
      </c>
      <c r="L40" s="280">
        <v>0.1303780964797914</v>
      </c>
      <c r="M40" s="43">
        <v>351</v>
      </c>
      <c r="N40" s="286">
        <v>22.881355932203391</v>
      </c>
      <c r="O40" s="43">
        <v>442</v>
      </c>
      <c r="P40" s="286">
        <v>28.8135593220339</v>
      </c>
      <c r="Q40" s="43">
        <v>157</v>
      </c>
      <c r="R40" s="43"/>
      <c r="S40" s="43">
        <v>1691</v>
      </c>
      <c r="T40" s="43"/>
      <c r="U40" s="43">
        <v>1372</v>
      </c>
      <c r="V40" s="280">
        <v>90.561056105610561</v>
      </c>
      <c r="W40" s="43">
        <v>143</v>
      </c>
      <c r="X40" s="286">
        <v>9.438943894389439</v>
      </c>
      <c r="Y40" s="43">
        <v>176</v>
      </c>
      <c r="Z40" s="43"/>
      <c r="AA40" s="43">
        <v>1691</v>
      </c>
    </row>
    <row r="41" spans="1:27" s="79" customFormat="1" ht="13.4" customHeight="1" x14ac:dyDescent="0.55000000000000004">
      <c r="A41" s="4"/>
      <c r="B41" s="5" t="s">
        <v>2442</v>
      </c>
      <c r="C41" s="43">
        <v>884</v>
      </c>
      <c r="D41" s="280">
        <v>30.620020782819534</v>
      </c>
      <c r="E41" s="43">
        <v>439</v>
      </c>
      <c r="F41" s="286">
        <v>15.206096293730518</v>
      </c>
      <c r="G41" s="43">
        <v>22</v>
      </c>
      <c r="H41" s="286">
        <v>0.76203671631451331</v>
      </c>
      <c r="I41" s="43">
        <v>254</v>
      </c>
      <c r="J41" s="286">
        <v>8.7980602701766539</v>
      </c>
      <c r="K41" s="43">
        <v>4</v>
      </c>
      <c r="L41" s="280">
        <v>0.13855213023900242</v>
      </c>
      <c r="M41" s="43">
        <v>522</v>
      </c>
      <c r="N41" s="286">
        <v>18.081052996189818</v>
      </c>
      <c r="O41" s="43">
        <v>762</v>
      </c>
      <c r="P41" s="286">
        <v>26.39418081052996</v>
      </c>
      <c r="Q41" s="43">
        <v>321</v>
      </c>
      <c r="R41" s="43"/>
      <c r="S41" s="43">
        <v>3208</v>
      </c>
      <c r="T41" s="43"/>
      <c r="U41" s="43">
        <v>2493</v>
      </c>
      <c r="V41" s="280">
        <v>86.262975778546718</v>
      </c>
      <c r="W41" s="43">
        <v>397</v>
      </c>
      <c r="X41" s="286">
        <v>13.737024221453288</v>
      </c>
      <c r="Y41" s="43">
        <v>318</v>
      </c>
      <c r="Z41" s="43"/>
      <c r="AA41" s="43">
        <v>3208</v>
      </c>
    </row>
    <row r="42" spans="1:27" s="79" customFormat="1" ht="13.4" customHeight="1" x14ac:dyDescent="0.55000000000000004">
      <c r="A42" s="4"/>
      <c r="B42" s="5" t="s">
        <v>2443</v>
      </c>
      <c r="C42" s="43">
        <v>425</v>
      </c>
      <c r="D42" s="280">
        <v>27.723418134377038</v>
      </c>
      <c r="E42" s="43">
        <v>219</v>
      </c>
      <c r="F42" s="286">
        <v>14.285714285714285</v>
      </c>
      <c r="G42" s="43">
        <v>9</v>
      </c>
      <c r="H42" s="286">
        <v>0.58708414872798431</v>
      </c>
      <c r="I42" s="43">
        <v>83</v>
      </c>
      <c r="J42" s="286">
        <v>5.4142204827136329</v>
      </c>
      <c r="K42" s="43">
        <v>4</v>
      </c>
      <c r="L42" s="280">
        <v>0.26092628832354858</v>
      </c>
      <c r="M42" s="43">
        <v>366</v>
      </c>
      <c r="N42" s="286">
        <v>23.874755381604697</v>
      </c>
      <c r="O42" s="43">
        <v>427</v>
      </c>
      <c r="P42" s="286">
        <v>27.853881278538811</v>
      </c>
      <c r="Q42" s="43">
        <v>126</v>
      </c>
      <c r="R42" s="43"/>
      <c r="S42" s="43">
        <v>1659</v>
      </c>
      <c r="T42" s="43"/>
      <c r="U42" s="43">
        <v>1415</v>
      </c>
      <c r="V42" s="280">
        <v>92.423252775963419</v>
      </c>
      <c r="W42" s="43">
        <v>116</v>
      </c>
      <c r="X42" s="286">
        <v>7.576747224036577</v>
      </c>
      <c r="Y42" s="43">
        <v>128</v>
      </c>
      <c r="Z42" s="43"/>
      <c r="AA42" s="43">
        <v>1659</v>
      </c>
    </row>
    <row r="43" spans="1:27" s="79" customFormat="1" ht="13.4" customHeight="1" x14ac:dyDescent="0.55000000000000004">
      <c r="A43" s="80"/>
      <c r="B43" s="10" t="s">
        <v>2444</v>
      </c>
      <c r="C43" s="1">
        <v>319</v>
      </c>
      <c r="D43" s="281">
        <v>27.476313522825151</v>
      </c>
      <c r="E43" s="1">
        <v>214</v>
      </c>
      <c r="F43" s="287">
        <v>18.432385874246339</v>
      </c>
      <c r="G43" s="1">
        <v>4</v>
      </c>
      <c r="H43" s="287">
        <v>0.34453057708871665</v>
      </c>
      <c r="I43" s="1">
        <v>75</v>
      </c>
      <c r="J43" s="287">
        <v>6.459948320413436</v>
      </c>
      <c r="K43" s="1">
        <v>10</v>
      </c>
      <c r="L43" s="281">
        <v>0.8613264427217916</v>
      </c>
      <c r="M43" s="1">
        <v>274</v>
      </c>
      <c r="N43" s="287">
        <v>23.60034453057709</v>
      </c>
      <c r="O43" s="1">
        <v>265</v>
      </c>
      <c r="P43" s="287">
        <v>22.825150732127479</v>
      </c>
      <c r="Q43" s="1">
        <v>109</v>
      </c>
      <c r="R43" s="1"/>
      <c r="S43" s="1">
        <v>1270</v>
      </c>
      <c r="T43" s="1"/>
      <c r="U43" s="1">
        <v>1002</v>
      </c>
      <c r="V43" s="281">
        <v>87.054735013032143</v>
      </c>
      <c r="W43" s="1">
        <v>149</v>
      </c>
      <c r="X43" s="287">
        <v>12.945264986967855</v>
      </c>
      <c r="Y43" s="1">
        <v>119</v>
      </c>
      <c r="Z43" s="1"/>
      <c r="AA43" s="1">
        <v>1270</v>
      </c>
    </row>
    <row r="44" spans="1:27" s="79" customFormat="1" ht="13.4" customHeight="1" x14ac:dyDescent="0.55000000000000004">
      <c r="A44" s="4"/>
      <c r="B44" s="5" t="s">
        <v>2445</v>
      </c>
      <c r="C44" s="43">
        <v>460</v>
      </c>
      <c r="D44" s="280">
        <v>26.979472140762461</v>
      </c>
      <c r="E44" s="43">
        <v>256</v>
      </c>
      <c r="F44" s="286">
        <v>15.014662756598241</v>
      </c>
      <c r="G44" s="43">
        <v>14</v>
      </c>
      <c r="H44" s="286">
        <v>0.82111436950146632</v>
      </c>
      <c r="I44" s="43">
        <v>92</v>
      </c>
      <c r="J44" s="286">
        <v>5.3958944281524932</v>
      </c>
      <c r="K44" s="43">
        <v>4</v>
      </c>
      <c r="L44" s="280">
        <v>0.23460410557184752</v>
      </c>
      <c r="M44" s="43">
        <v>445</v>
      </c>
      <c r="N44" s="286">
        <v>26.099706744868033</v>
      </c>
      <c r="O44" s="43">
        <v>434</v>
      </c>
      <c r="P44" s="286">
        <v>25.454545454545453</v>
      </c>
      <c r="Q44" s="43">
        <v>252</v>
      </c>
      <c r="R44" s="43"/>
      <c r="S44" s="43">
        <v>1957</v>
      </c>
      <c r="T44" s="43"/>
      <c r="U44" s="43">
        <v>1540</v>
      </c>
      <c r="V44" s="280">
        <v>90.481786133960043</v>
      </c>
      <c r="W44" s="43">
        <v>162</v>
      </c>
      <c r="X44" s="286">
        <v>9.5182138660399538</v>
      </c>
      <c r="Y44" s="43">
        <v>255</v>
      </c>
      <c r="Z44" s="43"/>
      <c r="AA44" s="43">
        <v>1957</v>
      </c>
    </row>
    <row r="45" spans="1:27" s="79" customFormat="1" ht="13.4" customHeight="1" x14ac:dyDescent="0.55000000000000004">
      <c r="A45" s="4"/>
      <c r="B45" s="5" t="s">
        <v>2446</v>
      </c>
      <c r="C45" s="43">
        <v>674</v>
      </c>
      <c r="D45" s="280">
        <v>29.717813051146386</v>
      </c>
      <c r="E45" s="43">
        <v>320</v>
      </c>
      <c r="F45" s="286">
        <v>14.109347442680775</v>
      </c>
      <c r="G45" s="43">
        <v>11</v>
      </c>
      <c r="H45" s="286">
        <v>0.48500881834215165</v>
      </c>
      <c r="I45" s="43">
        <v>157</v>
      </c>
      <c r="J45" s="286">
        <v>6.9223985890652555</v>
      </c>
      <c r="K45" s="43">
        <v>7</v>
      </c>
      <c r="L45" s="280">
        <v>0.30864197530864196</v>
      </c>
      <c r="M45" s="43">
        <v>468</v>
      </c>
      <c r="N45" s="286">
        <v>20.634920634920633</v>
      </c>
      <c r="O45" s="43">
        <v>631</v>
      </c>
      <c r="P45" s="286">
        <v>27.821869488536155</v>
      </c>
      <c r="Q45" s="43">
        <v>234</v>
      </c>
      <c r="R45" s="43"/>
      <c r="S45" s="43">
        <v>2502</v>
      </c>
      <c r="T45" s="43"/>
      <c r="U45" s="43">
        <v>2057</v>
      </c>
      <c r="V45" s="280">
        <v>90.736656374062633</v>
      </c>
      <c r="W45" s="43">
        <v>210</v>
      </c>
      <c r="X45" s="286">
        <v>9.2633436259373614</v>
      </c>
      <c r="Y45" s="43">
        <v>235</v>
      </c>
      <c r="Z45" s="43"/>
      <c r="AA45" s="43">
        <v>2502</v>
      </c>
    </row>
    <row r="46" spans="1:27" s="79" customFormat="1" ht="13.4" customHeight="1" x14ac:dyDescent="0.55000000000000004">
      <c r="A46" s="4"/>
      <c r="B46" s="5" t="s">
        <v>2447</v>
      </c>
      <c r="C46" s="43">
        <v>435</v>
      </c>
      <c r="D46" s="280">
        <v>29.511533242876524</v>
      </c>
      <c r="E46" s="43">
        <v>235</v>
      </c>
      <c r="F46" s="286">
        <v>15.943012211668927</v>
      </c>
      <c r="G46" s="43">
        <v>5</v>
      </c>
      <c r="H46" s="286">
        <v>0.33921302578018997</v>
      </c>
      <c r="I46" s="43">
        <v>120</v>
      </c>
      <c r="J46" s="286">
        <v>8.1411126187245593</v>
      </c>
      <c r="K46" s="43">
        <v>5</v>
      </c>
      <c r="L46" s="280">
        <v>0.33921302578018997</v>
      </c>
      <c r="M46" s="43">
        <v>312</v>
      </c>
      <c r="N46" s="286">
        <v>21.166892808683855</v>
      </c>
      <c r="O46" s="43">
        <v>362</v>
      </c>
      <c r="P46" s="286">
        <v>24.559023066485754</v>
      </c>
      <c r="Q46" s="43">
        <v>189</v>
      </c>
      <c r="R46" s="43"/>
      <c r="S46" s="43">
        <v>1663</v>
      </c>
      <c r="T46" s="43"/>
      <c r="U46" s="43">
        <v>1359</v>
      </c>
      <c r="V46" s="280">
        <v>92.198100407055634</v>
      </c>
      <c r="W46" s="43">
        <v>115</v>
      </c>
      <c r="X46" s="286">
        <v>7.8018995929443689</v>
      </c>
      <c r="Y46" s="43">
        <v>189</v>
      </c>
      <c r="Z46" s="43"/>
      <c r="AA46" s="43">
        <v>1663</v>
      </c>
    </row>
    <row r="47" spans="1:27" s="79" customFormat="1" ht="13.4" customHeight="1" x14ac:dyDescent="0.55000000000000004">
      <c r="A47" s="4"/>
      <c r="B47" s="5" t="s">
        <v>2448</v>
      </c>
      <c r="C47" s="43">
        <v>798</v>
      </c>
      <c r="D47" s="280">
        <v>31.454473787938507</v>
      </c>
      <c r="E47" s="43">
        <v>325</v>
      </c>
      <c r="F47" s="286">
        <v>12.810405991328341</v>
      </c>
      <c r="G47" s="43">
        <v>21</v>
      </c>
      <c r="H47" s="286">
        <v>0.82774931020890818</v>
      </c>
      <c r="I47" s="43">
        <v>187</v>
      </c>
      <c r="J47" s="286">
        <v>7.3709105242412294</v>
      </c>
      <c r="K47" s="43">
        <v>7</v>
      </c>
      <c r="L47" s="280">
        <v>0.27591643673630273</v>
      </c>
      <c r="M47" s="43">
        <v>464</v>
      </c>
      <c r="N47" s="286">
        <v>18.289318092234925</v>
      </c>
      <c r="O47" s="43">
        <v>735</v>
      </c>
      <c r="P47" s="286">
        <v>28.971225857311783</v>
      </c>
      <c r="Q47" s="43">
        <v>272</v>
      </c>
      <c r="R47" s="43"/>
      <c r="S47" s="43">
        <v>2809</v>
      </c>
      <c r="T47" s="43"/>
      <c r="U47" s="43">
        <v>2347</v>
      </c>
      <c r="V47" s="280">
        <v>92.4015748031496</v>
      </c>
      <c r="W47" s="43">
        <v>193</v>
      </c>
      <c r="X47" s="286">
        <v>7.5984251968503935</v>
      </c>
      <c r="Y47" s="43">
        <v>269</v>
      </c>
      <c r="Z47" s="43"/>
      <c r="AA47" s="43">
        <v>2809</v>
      </c>
    </row>
    <row r="48" spans="1:27" s="79" customFormat="1" ht="13.4" customHeight="1" x14ac:dyDescent="0.55000000000000004">
      <c r="A48" s="80"/>
      <c r="B48" s="10" t="s">
        <v>2449</v>
      </c>
      <c r="C48" s="1">
        <v>952</v>
      </c>
      <c r="D48" s="281">
        <v>31.754503002001332</v>
      </c>
      <c r="E48" s="1">
        <v>475</v>
      </c>
      <c r="F48" s="287">
        <v>15.843895930620414</v>
      </c>
      <c r="G48" s="1">
        <v>13</v>
      </c>
      <c r="H48" s="287">
        <v>0.43362241494329551</v>
      </c>
      <c r="I48" s="1">
        <v>159</v>
      </c>
      <c r="J48" s="287">
        <v>5.3035356904603068</v>
      </c>
      <c r="K48" s="1">
        <v>13</v>
      </c>
      <c r="L48" s="281">
        <v>0.43362241494329551</v>
      </c>
      <c r="M48" s="1">
        <v>491</v>
      </c>
      <c r="N48" s="287">
        <v>16.377585056704469</v>
      </c>
      <c r="O48" s="1">
        <v>895</v>
      </c>
      <c r="P48" s="287">
        <v>29.853235490326885</v>
      </c>
      <c r="Q48" s="1">
        <v>361</v>
      </c>
      <c r="R48" s="1"/>
      <c r="S48" s="1">
        <v>3359</v>
      </c>
      <c r="T48" s="1"/>
      <c r="U48" s="1">
        <v>2679</v>
      </c>
      <c r="V48" s="281">
        <v>88.973762869478577</v>
      </c>
      <c r="W48" s="1">
        <v>332</v>
      </c>
      <c r="X48" s="287">
        <v>11.026237130521421</v>
      </c>
      <c r="Y48" s="1">
        <v>348</v>
      </c>
      <c r="Z48" s="1"/>
      <c r="AA48" s="1">
        <v>3359</v>
      </c>
    </row>
    <row r="49" spans="1:27" s="79" customFormat="1" ht="13.4" customHeight="1" x14ac:dyDescent="0.55000000000000004">
      <c r="A49" s="4"/>
      <c r="B49" s="5" t="s">
        <v>2450</v>
      </c>
      <c r="C49" s="43">
        <v>578</v>
      </c>
      <c r="D49" s="280">
        <v>27.78846153846154</v>
      </c>
      <c r="E49" s="43">
        <v>338</v>
      </c>
      <c r="F49" s="286">
        <v>16.25</v>
      </c>
      <c r="G49" s="43">
        <v>13</v>
      </c>
      <c r="H49" s="286">
        <v>0.625</v>
      </c>
      <c r="I49" s="43">
        <v>136</v>
      </c>
      <c r="J49" s="286">
        <v>6.5384615384615392</v>
      </c>
      <c r="K49" s="43">
        <v>10</v>
      </c>
      <c r="L49" s="280">
        <v>0.48076923076923078</v>
      </c>
      <c r="M49" s="43">
        <v>440</v>
      </c>
      <c r="N49" s="286">
        <v>21.153846153846153</v>
      </c>
      <c r="O49" s="43">
        <v>565</v>
      </c>
      <c r="P49" s="286">
        <v>27.163461538461537</v>
      </c>
      <c r="Q49" s="43">
        <v>227</v>
      </c>
      <c r="R49" s="43"/>
      <c r="S49" s="43">
        <v>2307</v>
      </c>
      <c r="T49" s="43"/>
      <c r="U49" s="43">
        <v>1909</v>
      </c>
      <c r="V49" s="280">
        <v>92.177691936262676</v>
      </c>
      <c r="W49" s="43">
        <v>162</v>
      </c>
      <c r="X49" s="286">
        <v>7.8223080637373252</v>
      </c>
      <c r="Y49" s="43">
        <v>236</v>
      </c>
      <c r="Z49" s="43"/>
      <c r="AA49" s="43">
        <v>2307</v>
      </c>
    </row>
    <row r="50" spans="1:27" s="79" customFormat="1" ht="13.4" customHeight="1" x14ac:dyDescent="0.55000000000000004">
      <c r="A50" s="4"/>
      <c r="B50" s="5" t="s">
        <v>2451</v>
      </c>
      <c r="C50" s="43">
        <v>612</v>
      </c>
      <c r="D50" s="280">
        <v>26.390685640362229</v>
      </c>
      <c r="E50" s="43">
        <v>421</v>
      </c>
      <c r="F50" s="286">
        <v>18.154376886589045</v>
      </c>
      <c r="G50" s="43">
        <v>11</v>
      </c>
      <c r="H50" s="286">
        <v>0.47434238896075892</v>
      </c>
      <c r="I50" s="43">
        <v>180</v>
      </c>
      <c r="J50" s="286">
        <v>7.7619663648124186</v>
      </c>
      <c r="K50" s="43">
        <v>4</v>
      </c>
      <c r="L50" s="280">
        <v>0.17248814144027599</v>
      </c>
      <c r="M50" s="43">
        <v>343</v>
      </c>
      <c r="N50" s="286">
        <v>14.790858128503665</v>
      </c>
      <c r="O50" s="43">
        <v>748</v>
      </c>
      <c r="P50" s="286">
        <v>32.255282449331609</v>
      </c>
      <c r="Q50" s="43">
        <v>285</v>
      </c>
      <c r="R50" s="43"/>
      <c r="S50" s="43">
        <v>2604</v>
      </c>
      <c r="T50" s="43"/>
      <c r="U50" s="43">
        <v>2157</v>
      </c>
      <c r="V50" s="280">
        <v>92.934080137871604</v>
      </c>
      <c r="W50" s="43">
        <v>164</v>
      </c>
      <c r="X50" s="286">
        <v>7.0659198621283927</v>
      </c>
      <c r="Y50" s="43">
        <v>283</v>
      </c>
      <c r="Z50" s="43"/>
      <c r="AA50" s="43">
        <v>2604</v>
      </c>
    </row>
    <row r="51" spans="1:27" s="79" customFormat="1" ht="13.4" customHeight="1" x14ac:dyDescent="0.55000000000000004">
      <c r="A51" s="4"/>
      <c r="B51" s="5" t="s">
        <v>2452</v>
      </c>
      <c r="C51" s="43">
        <v>1130</v>
      </c>
      <c r="D51" s="280">
        <v>29.07126318497556</v>
      </c>
      <c r="E51" s="43">
        <v>498</v>
      </c>
      <c r="F51" s="286">
        <v>12.811937226652944</v>
      </c>
      <c r="G51" s="43">
        <v>30</v>
      </c>
      <c r="H51" s="286">
        <v>0.77180344738873163</v>
      </c>
      <c r="I51" s="43">
        <v>256</v>
      </c>
      <c r="J51" s="286">
        <v>6.586056084383844</v>
      </c>
      <c r="K51" s="43">
        <v>4</v>
      </c>
      <c r="L51" s="280">
        <v>0.10290712631849756</v>
      </c>
      <c r="M51" s="43">
        <v>622</v>
      </c>
      <c r="N51" s="286">
        <v>16.002058142526369</v>
      </c>
      <c r="O51" s="43">
        <v>1347</v>
      </c>
      <c r="P51" s="286">
        <v>34.653974787754052</v>
      </c>
      <c r="Q51" s="43">
        <v>431</v>
      </c>
      <c r="R51" s="43"/>
      <c r="S51" s="43">
        <v>4318</v>
      </c>
      <c r="T51" s="43"/>
      <c r="U51" s="43">
        <v>3569</v>
      </c>
      <c r="V51" s="280">
        <v>93.234064785788917</v>
      </c>
      <c r="W51" s="43">
        <v>259</v>
      </c>
      <c r="X51" s="286">
        <v>6.7659352142110762</v>
      </c>
      <c r="Y51" s="43">
        <v>490</v>
      </c>
      <c r="Z51" s="43"/>
      <c r="AA51" s="43">
        <v>4318</v>
      </c>
    </row>
    <row r="52" spans="1:27" s="79" customFormat="1" ht="13.4" customHeight="1" x14ac:dyDescent="0.55000000000000004">
      <c r="A52" s="4"/>
      <c r="B52" s="5" t="s">
        <v>2453</v>
      </c>
      <c r="C52" s="43">
        <v>171</v>
      </c>
      <c r="D52" s="280">
        <v>33.661417322834644</v>
      </c>
      <c r="E52" s="43">
        <v>94</v>
      </c>
      <c r="F52" s="286">
        <v>18.503937007874015</v>
      </c>
      <c r="G52" s="43">
        <v>2</v>
      </c>
      <c r="H52" s="286">
        <v>0.39370078740157477</v>
      </c>
      <c r="I52" s="43">
        <v>33</v>
      </c>
      <c r="J52" s="286">
        <v>6.4960629921259834</v>
      </c>
      <c r="K52" s="43"/>
      <c r="L52" s="280">
        <v>0</v>
      </c>
      <c r="M52" s="43">
        <v>92</v>
      </c>
      <c r="N52" s="286">
        <v>18.110236220472441</v>
      </c>
      <c r="O52" s="43">
        <v>116</v>
      </c>
      <c r="P52" s="286">
        <v>22.834645669291341</v>
      </c>
      <c r="Q52" s="43">
        <v>78</v>
      </c>
      <c r="R52" s="43"/>
      <c r="S52" s="43">
        <v>586</v>
      </c>
      <c r="T52" s="43"/>
      <c r="U52" s="43">
        <v>487</v>
      </c>
      <c r="V52" s="280">
        <v>95.866141732283467</v>
      </c>
      <c r="W52" s="43">
        <v>21</v>
      </c>
      <c r="X52" s="286">
        <v>4.1338582677165352</v>
      </c>
      <c r="Y52" s="43">
        <v>78</v>
      </c>
      <c r="Z52" s="43"/>
      <c r="AA52" s="43">
        <v>586</v>
      </c>
    </row>
    <row r="53" spans="1:27" s="79" customFormat="1" ht="13.4" customHeight="1" x14ac:dyDescent="0.55000000000000004">
      <c r="A53" s="80"/>
      <c r="B53" s="10" t="s">
        <v>2454</v>
      </c>
      <c r="C53" s="1">
        <v>18</v>
      </c>
      <c r="D53" s="281">
        <v>35.294117647058826</v>
      </c>
      <c r="E53" s="1">
        <v>19</v>
      </c>
      <c r="F53" s="287">
        <v>37.254901960784316</v>
      </c>
      <c r="G53" s="1"/>
      <c r="H53" s="287">
        <v>0</v>
      </c>
      <c r="I53" s="1"/>
      <c r="J53" s="287">
        <v>0</v>
      </c>
      <c r="K53" s="1"/>
      <c r="L53" s="281">
        <v>0</v>
      </c>
      <c r="M53" s="1"/>
      <c r="N53" s="287">
        <v>0</v>
      </c>
      <c r="O53" s="1">
        <v>14</v>
      </c>
      <c r="P53" s="287">
        <v>27.450980392156865</v>
      </c>
      <c r="Q53" s="1">
        <v>16</v>
      </c>
      <c r="R53" s="1"/>
      <c r="S53" s="1">
        <v>67</v>
      </c>
      <c r="T53" s="1"/>
      <c r="U53" s="1">
        <v>49</v>
      </c>
      <c r="V53" s="281">
        <v>100</v>
      </c>
      <c r="W53" s="1"/>
      <c r="X53" s="287" t="s">
        <v>2431</v>
      </c>
      <c r="Y53" s="1">
        <v>18</v>
      </c>
      <c r="Z53" s="1"/>
      <c r="AA53" s="1">
        <v>67</v>
      </c>
    </row>
    <row r="54" spans="1:27" s="79" customFormat="1" ht="13.4" customHeight="1" x14ac:dyDescent="0.55000000000000004">
      <c r="A54" s="4"/>
      <c r="B54" s="5" t="s">
        <v>2455</v>
      </c>
      <c r="C54" s="43">
        <v>22</v>
      </c>
      <c r="D54" s="280">
        <v>64.705882352941174</v>
      </c>
      <c r="E54" s="43">
        <v>8</v>
      </c>
      <c r="F54" s="286">
        <v>23.52941176470588</v>
      </c>
      <c r="G54" s="43"/>
      <c r="H54" s="286">
        <v>0</v>
      </c>
      <c r="I54" s="43"/>
      <c r="J54" s="286">
        <v>0</v>
      </c>
      <c r="K54" s="43"/>
      <c r="L54" s="280">
        <v>0</v>
      </c>
      <c r="M54" s="43"/>
      <c r="N54" s="286">
        <v>0</v>
      </c>
      <c r="O54" s="43">
        <v>4</v>
      </c>
      <c r="P54" s="286">
        <v>11.76470588235294</v>
      </c>
      <c r="Q54" s="43">
        <v>5</v>
      </c>
      <c r="R54" s="43"/>
      <c r="S54" s="43">
        <v>39</v>
      </c>
      <c r="T54" s="43"/>
      <c r="U54" s="43">
        <v>30</v>
      </c>
      <c r="V54" s="280">
        <v>100</v>
      </c>
      <c r="W54" s="43"/>
      <c r="X54" s="286" t="s">
        <v>2431</v>
      </c>
      <c r="Y54" s="43">
        <v>9</v>
      </c>
      <c r="Z54" s="43"/>
      <c r="AA54" s="43">
        <v>39</v>
      </c>
    </row>
    <row r="55" spans="1:27" s="79" customFormat="1" ht="13.4" customHeight="1" x14ac:dyDescent="0.55000000000000004">
      <c r="A55" s="4"/>
      <c r="B55" s="5" t="s">
        <v>2456</v>
      </c>
      <c r="C55" s="43">
        <v>46</v>
      </c>
      <c r="D55" s="280">
        <v>21.495327102803738</v>
      </c>
      <c r="E55" s="43">
        <v>17</v>
      </c>
      <c r="F55" s="286">
        <v>7.9439252336448591</v>
      </c>
      <c r="G55" s="43">
        <v>1</v>
      </c>
      <c r="H55" s="286">
        <v>0.46728971962616817</v>
      </c>
      <c r="I55" s="43">
        <v>10</v>
      </c>
      <c r="J55" s="286">
        <v>4.6728971962616823</v>
      </c>
      <c r="K55" s="43"/>
      <c r="L55" s="280">
        <v>0</v>
      </c>
      <c r="M55" s="43">
        <v>91</v>
      </c>
      <c r="N55" s="286">
        <v>42.523364485981304</v>
      </c>
      <c r="O55" s="43">
        <v>49</v>
      </c>
      <c r="P55" s="286">
        <v>22.897196261682243</v>
      </c>
      <c r="Q55" s="43">
        <v>11</v>
      </c>
      <c r="R55" s="43"/>
      <c r="S55" s="43">
        <v>225</v>
      </c>
      <c r="T55" s="43"/>
      <c r="U55" s="43">
        <v>192</v>
      </c>
      <c r="V55" s="280">
        <v>92.753623188405797</v>
      </c>
      <c r="W55" s="43">
        <v>15</v>
      </c>
      <c r="X55" s="286">
        <v>7.2463768115942031</v>
      </c>
      <c r="Y55" s="43">
        <v>18</v>
      </c>
      <c r="Z55" s="43"/>
      <c r="AA55" s="43">
        <v>225</v>
      </c>
    </row>
    <row r="56" spans="1:27" s="79" customFormat="1" ht="13.4" customHeight="1" x14ac:dyDescent="0.55000000000000004">
      <c r="A56" s="4"/>
      <c r="B56" s="5" t="s">
        <v>2457</v>
      </c>
      <c r="C56" s="43">
        <v>189</v>
      </c>
      <c r="D56" s="280">
        <v>22.340425531914892</v>
      </c>
      <c r="E56" s="43">
        <v>69</v>
      </c>
      <c r="F56" s="286">
        <v>8.1560283687943276</v>
      </c>
      <c r="G56" s="43">
        <v>14</v>
      </c>
      <c r="H56" s="286">
        <v>1.6548463356973995</v>
      </c>
      <c r="I56" s="43">
        <v>145</v>
      </c>
      <c r="J56" s="286">
        <v>17.139479905437351</v>
      </c>
      <c r="K56" s="43">
        <v>2</v>
      </c>
      <c r="L56" s="280">
        <v>0.2364066193853428</v>
      </c>
      <c r="M56" s="43">
        <v>273</v>
      </c>
      <c r="N56" s="286">
        <v>32.269503546099294</v>
      </c>
      <c r="O56" s="43">
        <v>154</v>
      </c>
      <c r="P56" s="286">
        <v>18.203309692671397</v>
      </c>
      <c r="Q56" s="43">
        <v>91</v>
      </c>
      <c r="R56" s="43"/>
      <c r="S56" s="43">
        <v>937</v>
      </c>
      <c r="T56" s="43"/>
      <c r="U56" s="43">
        <v>782</v>
      </c>
      <c r="V56" s="280">
        <v>92.434988179669034</v>
      </c>
      <c r="W56" s="43">
        <v>64</v>
      </c>
      <c r="X56" s="286">
        <v>7.5650118203309695</v>
      </c>
      <c r="Y56" s="43">
        <v>91</v>
      </c>
      <c r="Z56" s="43"/>
      <c r="AA56" s="43">
        <v>937</v>
      </c>
    </row>
    <row r="57" spans="1:27" s="79" customFormat="1" ht="13.4" customHeight="1" x14ac:dyDescent="0.55000000000000004">
      <c r="A57" s="4"/>
      <c r="B57" s="5" t="s">
        <v>2458</v>
      </c>
      <c r="C57" s="43">
        <v>28</v>
      </c>
      <c r="D57" s="280">
        <v>31.111111111111111</v>
      </c>
      <c r="E57" s="43">
        <v>16</v>
      </c>
      <c r="F57" s="286">
        <v>17.777777777777779</v>
      </c>
      <c r="G57" s="43">
        <v>2</v>
      </c>
      <c r="H57" s="286">
        <v>2.2222222222222223</v>
      </c>
      <c r="I57" s="43">
        <v>10</v>
      </c>
      <c r="J57" s="286">
        <v>11.111111111111111</v>
      </c>
      <c r="K57" s="43"/>
      <c r="L57" s="280">
        <v>0</v>
      </c>
      <c r="M57" s="43">
        <v>6</v>
      </c>
      <c r="N57" s="286">
        <v>6.666666666666667</v>
      </c>
      <c r="O57" s="43">
        <v>28</v>
      </c>
      <c r="P57" s="286">
        <v>31.111111111111111</v>
      </c>
      <c r="Q57" s="43">
        <v>9</v>
      </c>
      <c r="R57" s="43"/>
      <c r="S57" s="43">
        <v>99</v>
      </c>
      <c r="T57" s="43"/>
      <c r="U57" s="43">
        <v>84</v>
      </c>
      <c r="V57" s="280">
        <v>96.551724137931032</v>
      </c>
      <c r="W57" s="43">
        <v>3</v>
      </c>
      <c r="X57" s="286">
        <v>3.4482758620689653</v>
      </c>
      <c r="Y57" s="43">
        <v>12</v>
      </c>
      <c r="Z57" s="43"/>
      <c r="AA57" s="43">
        <v>99</v>
      </c>
    </row>
    <row r="58" spans="1:27" s="79" customFormat="1" ht="13.4" customHeight="1" x14ac:dyDescent="0.55000000000000004">
      <c r="A58" s="80"/>
      <c r="B58" s="10" t="s">
        <v>2459</v>
      </c>
      <c r="C58" s="1">
        <v>548</v>
      </c>
      <c r="D58" s="281">
        <v>32.121922626025793</v>
      </c>
      <c r="E58" s="1">
        <v>231</v>
      </c>
      <c r="F58" s="287">
        <v>13.540445486518172</v>
      </c>
      <c r="G58" s="1">
        <v>4</v>
      </c>
      <c r="H58" s="287">
        <v>0.23446658851113714</v>
      </c>
      <c r="I58" s="1">
        <v>83</v>
      </c>
      <c r="J58" s="287">
        <v>4.8651817116060956</v>
      </c>
      <c r="K58" s="1">
        <v>8</v>
      </c>
      <c r="L58" s="281">
        <v>0.46893317702227427</v>
      </c>
      <c r="M58" s="1">
        <v>197</v>
      </c>
      <c r="N58" s="287">
        <v>11.547479484173504</v>
      </c>
      <c r="O58" s="1">
        <v>635</v>
      </c>
      <c r="P58" s="287">
        <v>37.221570926143031</v>
      </c>
      <c r="Q58" s="1">
        <v>186</v>
      </c>
      <c r="R58" s="1"/>
      <c r="S58" s="1">
        <v>1892</v>
      </c>
      <c r="T58" s="1"/>
      <c r="U58" s="1">
        <v>1658</v>
      </c>
      <c r="V58" s="281">
        <v>96.732788798133029</v>
      </c>
      <c r="W58" s="1">
        <v>56</v>
      </c>
      <c r="X58" s="287">
        <v>3.2672112018669779</v>
      </c>
      <c r="Y58" s="1">
        <v>178</v>
      </c>
      <c r="Z58" s="1"/>
      <c r="AA58" s="1">
        <v>1892</v>
      </c>
    </row>
    <row r="59" spans="1:27" s="79" customFormat="1" ht="13.4" customHeight="1" x14ac:dyDescent="0.55000000000000004">
      <c r="A59" s="4"/>
      <c r="B59" s="5" t="s">
        <v>2460</v>
      </c>
      <c r="C59" s="43">
        <v>209</v>
      </c>
      <c r="D59" s="280">
        <v>38.208409506398539</v>
      </c>
      <c r="E59" s="43">
        <v>103</v>
      </c>
      <c r="F59" s="286">
        <v>18.829981718464349</v>
      </c>
      <c r="G59" s="43">
        <v>7</v>
      </c>
      <c r="H59" s="286">
        <v>1.2797074954296161</v>
      </c>
      <c r="I59" s="43">
        <v>37</v>
      </c>
      <c r="J59" s="286">
        <v>6.7641681901279709</v>
      </c>
      <c r="K59" s="43">
        <v>2</v>
      </c>
      <c r="L59" s="280">
        <v>0.3656307129798903</v>
      </c>
      <c r="M59" s="43">
        <v>24</v>
      </c>
      <c r="N59" s="286">
        <v>4.3875685557586834</v>
      </c>
      <c r="O59" s="43">
        <v>165</v>
      </c>
      <c r="P59" s="286">
        <v>30.164533820840951</v>
      </c>
      <c r="Q59" s="43">
        <v>41</v>
      </c>
      <c r="R59" s="43"/>
      <c r="S59" s="43">
        <v>588</v>
      </c>
      <c r="T59" s="43"/>
      <c r="U59" s="43">
        <v>519</v>
      </c>
      <c r="V59" s="280">
        <v>95.22935779816514</v>
      </c>
      <c r="W59" s="43">
        <v>26</v>
      </c>
      <c r="X59" s="286">
        <v>4.7706422018348622</v>
      </c>
      <c r="Y59" s="43">
        <v>43</v>
      </c>
      <c r="Z59" s="43"/>
      <c r="AA59" s="43">
        <v>588</v>
      </c>
    </row>
    <row r="60" spans="1:27" s="79" customFormat="1" ht="13.4" customHeight="1" x14ac:dyDescent="0.55000000000000004">
      <c r="A60" s="4"/>
      <c r="B60" s="5" t="s">
        <v>2461</v>
      </c>
      <c r="C60" s="43">
        <v>60</v>
      </c>
      <c r="D60" s="280">
        <v>27.397260273972602</v>
      </c>
      <c r="E60" s="43">
        <v>36</v>
      </c>
      <c r="F60" s="286">
        <v>16.43835616438356</v>
      </c>
      <c r="G60" s="43">
        <v>3</v>
      </c>
      <c r="H60" s="286">
        <v>1.3698630136986301</v>
      </c>
      <c r="I60" s="43">
        <v>17</v>
      </c>
      <c r="J60" s="286">
        <v>7.7625570776255701</v>
      </c>
      <c r="K60" s="43"/>
      <c r="L60" s="280">
        <v>0</v>
      </c>
      <c r="M60" s="43">
        <v>5</v>
      </c>
      <c r="N60" s="286">
        <v>2.2831050228310499</v>
      </c>
      <c r="O60" s="43">
        <v>98</v>
      </c>
      <c r="P60" s="286">
        <v>44.74885844748858</v>
      </c>
      <c r="Q60" s="43">
        <v>23</v>
      </c>
      <c r="R60" s="43"/>
      <c r="S60" s="43">
        <v>242</v>
      </c>
      <c r="T60" s="43"/>
      <c r="U60" s="43">
        <v>203</v>
      </c>
      <c r="V60" s="280">
        <v>91.855203619909503</v>
      </c>
      <c r="W60" s="43">
        <v>18</v>
      </c>
      <c r="X60" s="286">
        <v>8.1447963800904972</v>
      </c>
      <c r="Y60" s="43">
        <v>21</v>
      </c>
      <c r="Z60" s="43"/>
      <c r="AA60" s="43">
        <v>242</v>
      </c>
    </row>
    <row r="61" spans="1:27" s="79" customFormat="1" ht="13.4" customHeight="1" x14ac:dyDescent="0.55000000000000004">
      <c r="A61" s="4"/>
      <c r="B61" s="5" t="s">
        <v>2462</v>
      </c>
      <c r="C61" s="43">
        <v>54</v>
      </c>
      <c r="D61" s="280">
        <v>26.732673267326735</v>
      </c>
      <c r="E61" s="43">
        <v>24</v>
      </c>
      <c r="F61" s="286">
        <v>11.881188118811881</v>
      </c>
      <c r="G61" s="43">
        <v>13</v>
      </c>
      <c r="H61" s="286">
        <v>6.435643564356436</v>
      </c>
      <c r="I61" s="43">
        <v>9</v>
      </c>
      <c r="J61" s="286">
        <v>4.455445544554455</v>
      </c>
      <c r="K61" s="43"/>
      <c r="L61" s="280">
        <v>0</v>
      </c>
      <c r="M61" s="43">
        <v>63</v>
      </c>
      <c r="N61" s="286">
        <v>31.188118811881189</v>
      </c>
      <c r="O61" s="43">
        <v>39</v>
      </c>
      <c r="P61" s="286">
        <v>19.306930693069308</v>
      </c>
      <c r="Q61" s="43">
        <v>23</v>
      </c>
      <c r="R61" s="43"/>
      <c r="S61" s="43">
        <v>225</v>
      </c>
      <c r="T61" s="43"/>
      <c r="U61" s="43">
        <v>192</v>
      </c>
      <c r="V61" s="280">
        <v>95.049504950495049</v>
      </c>
      <c r="W61" s="43">
        <v>10</v>
      </c>
      <c r="X61" s="286">
        <v>4.9504950495049505</v>
      </c>
      <c r="Y61" s="43">
        <v>23</v>
      </c>
      <c r="Z61" s="43"/>
      <c r="AA61" s="43">
        <v>225</v>
      </c>
    </row>
    <row r="62" spans="1:27" s="79" customFormat="1" ht="13.4" customHeight="1" x14ac:dyDescent="0.55000000000000004">
      <c r="A62" s="4"/>
      <c r="B62" s="5" t="s">
        <v>2463</v>
      </c>
      <c r="C62" s="43">
        <v>201</v>
      </c>
      <c r="D62" s="280">
        <v>21.991247264770241</v>
      </c>
      <c r="E62" s="43">
        <v>91</v>
      </c>
      <c r="F62" s="286">
        <v>9.9562363238512024</v>
      </c>
      <c r="G62" s="43">
        <v>6</v>
      </c>
      <c r="H62" s="286">
        <v>0.65645514223194745</v>
      </c>
      <c r="I62" s="43">
        <v>123</v>
      </c>
      <c r="J62" s="286">
        <v>13.457330415754923</v>
      </c>
      <c r="K62" s="43"/>
      <c r="L62" s="280">
        <v>0</v>
      </c>
      <c r="M62" s="43">
        <v>265</v>
      </c>
      <c r="N62" s="286">
        <v>28.993435448577682</v>
      </c>
      <c r="O62" s="43">
        <v>228</v>
      </c>
      <c r="P62" s="286">
        <v>24.945295404814004</v>
      </c>
      <c r="Q62" s="43">
        <v>102</v>
      </c>
      <c r="R62" s="43"/>
      <c r="S62" s="43">
        <v>1016</v>
      </c>
      <c r="T62" s="43"/>
      <c r="U62" s="43">
        <v>800</v>
      </c>
      <c r="V62" s="280">
        <v>87.051142546245913</v>
      </c>
      <c r="W62" s="43">
        <v>119</v>
      </c>
      <c r="X62" s="286">
        <v>12.94885745375408</v>
      </c>
      <c r="Y62" s="43">
        <v>97</v>
      </c>
      <c r="Z62" s="43"/>
      <c r="AA62" s="43">
        <v>1016</v>
      </c>
    </row>
    <row r="63" spans="1:27" s="79" customFormat="1" ht="13.4" customHeight="1" x14ac:dyDescent="0.55000000000000004">
      <c r="A63" s="80"/>
      <c r="B63" s="10" t="s">
        <v>2464</v>
      </c>
      <c r="C63" s="1">
        <v>18</v>
      </c>
      <c r="D63" s="281">
        <v>34.615384615384613</v>
      </c>
      <c r="E63" s="1">
        <v>23</v>
      </c>
      <c r="F63" s="287">
        <v>44.230769230769226</v>
      </c>
      <c r="G63" s="1">
        <v>2</v>
      </c>
      <c r="H63" s="287">
        <v>3.8461538461538463</v>
      </c>
      <c r="I63" s="1"/>
      <c r="J63" s="287">
        <v>0</v>
      </c>
      <c r="K63" s="1"/>
      <c r="L63" s="281">
        <v>0</v>
      </c>
      <c r="M63" s="1"/>
      <c r="N63" s="287">
        <v>0</v>
      </c>
      <c r="O63" s="1">
        <v>9</v>
      </c>
      <c r="P63" s="287">
        <v>17.307692307692307</v>
      </c>
      <c r="Q63" s="1">
        <v>23</v>
      </c>
      <c r="R63" s="1"/>
      <c r="S63" s="1">
        <v>75</v>
      </c>
      <c r="T63" s="1"/>
      <c r="U63" s="1">
        <v>43</v>
      </c>
      <c r="V63" s="281">
        <v>100</v>
      </c>
      <c r="W63" s="1"/>
      <c r="X63" s="287" t="s">
        <v>2431</v>
      </c>
      <c r="Y63" s="1">
        <v>32</v>
      </c>
      <c r="Z63" s="1"/>
      <c r="AA63" s="1">
        <v>75</v>
      </c>
    </row>
    <row r="64" spans="1:27" s="79" customFormat="1" ht="13.4" customHeight="1" x14ac:dyDescent="0.55000000000000004">
      <c r="A64" s="4"/>
      <c r="B64" s="5" t="s">
        <v>2465</v>
      </c>
      <c r="C64" s="43">
        <v>10</v>
      </c>
      <c r="D64" s="280">
        <v>76.923076923076934</v>
      </c>
      <c r="E64" s="43"/>
      <c r="F64" s="286">
        <v>0</v>
      </c>
      <c r="G64" s="43"/>
      <c r="H64" s="286">
        <v>0</v>
      </c>
      <c r="I64" s="43"/>
      <c r="J64" s="286">
        <v>0</v>
      </c>
      <c r="K64" s="43"/>
      <c r="L64" s="280">
        <v>0</v>
      </c>
      <c r="M64" s="43"/>
      <c r="N64" s="286">
        <v>0</v>
      </c>
      <c r="O64" s="43">
        <v>3</v>
      </c>
      <c r="P64" s="286">
        <v>23.076923076923077</v>
      </c>
      <c r="Q64" s="43">
        <v>4</v>
      </c>
      <c r="R64" s="43"/>
      <c r="S64" s="43">
        <v>17</v>
      </c>
      <c r="T64" s="43"/>
      <c r="U64" s="43">
        <v>14</v>
      </c>
      <c r="V64" s="280">
        <v>100</v>
      </c>
      <c r="W64" s="43"/>
      <c r="X64" s="286" t="s">
        <v>2431</v>
      </c>
      <c r="Y64" s="43">
        <v>3</v>
      </c>
      <c r="Z64" s="43"/>
      <c r="AA64" s="43">
        <v>17</v>
      </c>
    </row>
    <row r="65" spans="1:27" s="79" customFormat="1" ht="13.4" customHeight="1" x14ac:dyDescent="0.55000000000000004">
      <c r="A65" s="4"/>
      <c r="B65" s="5" t="s">
        <v>2466</v>
      </c>
      <c r="C65" s="43">
        <v>4</v>
      </c>
      <c r="D65" s="280">
        <v>57.142857142857139</v>
      </c>
      <c r="E65" s="43"/>
      <c r="F65" s="286">
        <v>0</v>
      </c>
      <c r="G65" s="43"/>
      <c r="H65" s="286">
        <v>0</v>
      </c>
      <c r="I65" s="43"/>
      <c r="J65" s="286">
        <v>0</v>
      </c>
      <c r="K65" s="43"/>
      <c r="L65" s="280">
        <v>0</v>
      </c>
      <c r="M65" s="43"/>
      <c r="N65" s="286">
        <v>0</v>
      </c>
      <c r="O65" s="43">
        <v>3</v>
      </c>
      <c r="P65" s="286">
        <v>42.857142857142854</v>
      </c>
      <c r="Q65" s="43"/>
      <c r="R65" s="43"/>
      <c r="S65" s="43">
        <v>7</v>
      </c>
      <c r="T65" s="43"/>
      <c r="U65" s="43">
        <v>7</v>
      </c>
      <c r="V65" s="280">
        <v>100</v>
      </c>
      <c r="W65" s="43"/>
      <c r="X65" s="286" t="s">
        <v>2431</v>
      </c>
      <c r="Y65" s="43"/>
      <c r="Z65" s="43"/>
      <c r="AA65" s="43">
        <v>7</v>
      </c>
    </row>
    <row r="66" spans="1:27" s="79" customFormat="1" ht="13.4" customHeight="1" x14ac:dyDescent="0.55000000000000004">
      <c r="A66" s="4"/>
      <c r="B66" s="5" t="s">
        <v>2467</v>
      </c>
      <c r="C66" s="43">
        <v>1</v>
      </c>
      <c r="D66" s="280">
        <v>20</v>
      </c>
      <c r="E66" s="43"/>
      <c r="F66" s="286">
        <v>0</v>
      </c>
      <c r="G66" s="43"/>
      <c r="H66" s="286">
        <v>0</v>
      </c>
      <c r="I66" s="43"/>
      <c r="J66" s="286">
        <v>0</v>
      </c>
      <c r="K66" s="43"/>
      <c r="L66" s="280">
        <v>0</v>
      </c>
      <c r="M66" s="43"/>
      <c r="N66" s="286">
        <v>0</v>
      </c>
      <c r="O66" s="43">
        <v>4</v>
      </c>
      <c r="P66" s="286">
        <v>80</v>
      </c>
      <c r="Q66" s="43">
        <v>3</v>
      </c>
      <c r="R66" s="43"/>
      <c r="S66" s="43">
        <v>8</v>
      </c>
      <c r="T66" s="43"/>
      <c r="U66" s="43">
        <v>3</v>
      </c>
      <c r="V66" s="280">
        <v>100</v>
      </c>
      <c r="W66" s="43"/>
      <c r="X66" s="286" t="s">
        <v>2431</v>
      </c>
      <c r="Y66" s="43">
        <v>5</v>
      </c>
      <c r="Z66" s="43"/>
      <c r="AA66" s="43">
        <v>8</v>
      </c>
    </row>
    <row r="67" spans="1:27" s="79" customFormat="1" ht="13.4" customHeight="1" x14ac:dyDescent="0.55000000000000004">
      <c r="A67" s="4"/>
      <c r="B67" s="5" t="s">
        <v>2468</v>
      </c>
      <c r="C67" s="43">
        <v>8</v>
      </c>
      <c r="D67" s="280">
        <v>100</v>
      </c>
      <c r="E67" s="43"/>
      <c r="F67" s="286">
        <v>0</v>
      </c>
      <c r="G67" s="43"/>
      <c r="H67" s="286">
        <v>0</v>
      </c>
      <c r="I67" s="43"/>
      <c r="J67" s="286">
        <v>0</v>
      </c>
      <c r="K67" s="43"/>
      <c r="L67" s="280">
        <v>0</v>
      </c>
      <c r="M67" s="43"/>
      <c r="N67" s="286">
        <v>0</v>
      </c>
      <c r="O67" s="43"/>
      <c r="P67" s="286">
        <v>0</v>
      </c>
      <c r="Q67" s="43"/>
      <c r="R67" s="43"/>
      <c r="S67" s="43">
        <v>8</v>
      </c>
      <c r="T67" s="43"/>
      <c r="U67" s="43">
        <v>8</v>
      </c>
      <c r="V67" s="280">
        <v>100</v>
      </c>
      <c r="W67" s="43"/>
      <c r="X67" s="286" t="s">
        <v>2431</v>
      </c>
      <c r="Y67" s="43"/>
      <c r="Z67" s="43"/>
      <c r="AA67" s="43">
        <v>8</v>
      </c>
    </row>
    <row r="68" spans="1:27" s="79" customFormat="1" ht="13.4" customHeight="1" x14ac:dyDescent="0.55000000000000004">
      <c r="A68" s="80"/>
      <c r="B68" s="10" t="s">
        <v>2469</v>
      </c>
      <c r="C68" s="1">
        <v>62</v>
      </c>
      <c r="D68" s="281">
        <v>23.484848484848484</v>
      </c>
      <c r="E68" s="1">
        <v>52</v>
      </c>
      <c r="F68" s="287">
        <v>19.696969696969695</v>
      </c>
      <c r="G68" s="1">
        <v>2</v>
      </c>
      <c r="H68" s="287">
        <v>0.75757575757575757</v>
      </c>
      <c r="I68" s="1">
        <v>31</v>
      </c>
      <c r="J68" s="287">
        <v>11.742424242424242</v>
      </c>
      <c r="K68" s="1">
        <v>4</v>
      </c>
      <c r="L68" s="281">
        <v>1.5151515151515151</v>
      </c>
      <c r="M68" s="1">
        <v>37</v>
      </c>
      <c r="N68" s="287">
        <v>14.015151515151514</v>
      </c>
      <c r="O68" s="1">
        <v>76</v>
      </c>
      <c r="P68" s="287">
        <v>28.787878787878789</v>
      </c>
      <c r="Q68" s="1">
        <v>23</v>
      </c>
      <c r="R68" s="1"/>
      <c r="S68" s="1">
        <v>287</v>
      </c>
      <c r="T68" s="1"/>
      <c r="U68" s="1">
        <v>241</v>
      </c>
      <c r="V68" s="281">
        <v>91.287878787878782</v>
      </c>
      <c r="W68" s="1">
        <v>23</v>
      </c>
      <c r="X68" s="287">
        <v>8.7121212121212128</v>
      </c>
      <c r="Y68" s="1">
        <v>23</v>
      </c>
      <c r="Z68" s="1"/>
      <c r="AA68" s="1">
        <v>287</v>
      </c>
    </row>
    <row r="69" spans="1:27" s="79" customFormat="1" ht="13.4" customHeight="1" x14ac:dyDescent="0.55000000000000004">
      <c r="A69" s="4"/>
      <c r="B69" s="5" t="s">
        <v>2470</v>
      </c>
      <c r="C69" s="43">
        <v>197</v>
      </c>
      <c r="D69" s="280">
        <v>30.54263565891473</v>
      </c>
      <c r="E69" s="43">
        <v>111</v>
      </c>
      <c r="F69" s="286">
        <v>17.209302325581397</v>
      </c>
      <c r="G69" s="43">
        <v>6</v>
      </c>
      <c r="H69" s="286">
        <v>0.93023255813953487</v>
      </c>
      <c r="I69" s="43">
        <v>40</v>
      </c>
      <c r="J69" s="286">
        <v>6.2015503875968996</v>
      </c>
      <c r="K69" s="43"/>
      <c r="L69" s="280">
        <v>0</v>
      </c>
      <c r="M69" s="43">
        <v>100</v>
      </c>
      <c r="N69" s="286">
        <v>15.503875968992247</v>
      </c>
      <c r="O69" s="43">
        <v>191</v>
      </c>
      <c r="P69" s="286">
        <v>29.612403100775193</v>
      </c>
      <c r="Q69" s="43">
        <v>90</v>
      </c>
      <c r="R69" s="43"/>
      <c r="S69" s="43">
        <v>735</v>
      </c>
      <c r="T69" s="43"/>
      <c r="U69" s="43">
        <v>628</v>
      </c>
      <c r="V69" s="280">
        <v>95.877862595419842</v>
      </c>
      <c r="W69" s="43">
        <v>27</v>
      </c>
      <c r="X69" s="286">
        <v>4.1221374045801529</v>
      </c>
      <c r="Y69" s="43">
        <v>80</v>
      </c>
      <c r="Z69" s="43"/>
      <c r="AA69" s="43">
        <v>735</v>
      </c>
    </row>
    <row r="70" spans="1:27" s="79" customFormat="1" ht="13.4" customHeight="1" x14ac:dyDescent="0.55000000000000004">
      <c r="A70" s="4"/>
      <c r="B70" s="5" t="s">
        <v>2471</v>
      </c>
      <c r="C70" s="43">
        <v>30</v>
      </c>
      <c r="D70" s="280">
        <v>27.777777777777779</v>
      </c>
      <c r="E70" s="43">
        <v>16</v>
      </c>
      <c r="F70" s="286">
        <v>14.814814814814813</v>
      </c>
      <c r="G70" s="43">
        <v>1</v>
      </c>
      <c r="H70" s="286">
        <v>0.92592592592592582</v>
      </c>
      <c r="I70" s="43">
        <v>12</v>
      </c>
      <c r="J70" s="286">
        <v>11.111111111111111</v>
      </c>
      <c r="K70" s="43"/>
      <c r="L70" s="280">
        <v>0</v>
      </c>
      <c r="M70" s="43">
        <v>21</v>
      </c>
      <c r="N70" s="286">
        <v>19.444444444444446</v>
      </c>
      <c r="O70" s="43">
        <v>28</v>
      </c>
      <c r="P70" s="286">
        <v>25.925925925925924</v>
      </c>
      <c r="Q70" s="43">
        <v>17</v>
      </c>
      <c r="R70" s="43"/>
      <c r="S70" s="43">
        <v>125</v>
      </c>
      <c r="T70" s="43"/>
      <c r="U70" s="43">
        <v>102</v>
      </c>
      <c r="V70" s="280">
        <v>93.577981651376149</v>
      </c>
      <c r="W70" s="43">
        <v>7</v>
      </c>
      <c r="X70" s="286">
        <v>6.4220183486238529</v>
      </c>
      <c r="Y70" s="43">
        <v>16</v>
      </c>
      <c r="Z70" s="43"/>
      <c r="AA70" s="43">
        <v>125</v>
      </c>
    </row>
    <row r="71" spans="1:27" s="79" customFormat="1" ht="13.4" customHeight="1" x14ac:dyDescent="0.55000000000000004">
      <c r="A71" s="4"/>
      <c r="B71" s="5" t="s">
        <v>2472</v>
      </c>
      <c r="C71" s="43">
        <v>51</v>
      </c>
      <c r="D71" s="280">
        <v>17.832167832167833</v>
      </c>
      <c r="E71" s="43">
        <v>28</v>
      </c>
      <c r="F71" s="286">
        <v>9.79020979020979</v>
      </c>
      <c r="G71" s="43">
        <v>1</v>
      </c>
      <c r="H71" s="286">
        <v>0.34965034965034963</v>
      </c>
      <c r="I71" s="43">
        <v>10</v>
      </c>
      <c r="J71" s="286">
        <v>3.4965034965034967</v>
      </c>
      <c r="K71" s="43"/>
      <c r="L71" s="280">
        <v>0</v>
      </c>
      <c r="M71" s="43">
        <v>142</v>
      </c>
      <c r="N71" s="286">
        <v>49.650349650349654</v>
      </c>
      <c r="O71" s="43">
        <v>54</v>
      </c>
      <c r="P71" s="286">
        <v>18.88111888111888</v>
      </c>
      <c r="Q71" s="43">
        <v>21</v>
      </c>
      <c r="R71" s="43"/>
      <c r="S71" s="43">
        <v>307</v>
      </c>
      <c r="T71" s="43"/>
      <c r="U71" s="43">
        <v>269</v>
      </c>
      <c r="V71" s="280">
        <v>97.463768115942031</v>
      </c>
      <c r="W71" s="43">
        <v>7</v>
      </c>
      <c r="X71" s="286">
        <v>2.5362318840579712</v>
      </c>
      <c r="Y71" s="43">
        <v>31</v>
      </c>
      <c r="Z71" s="43"/>
      <c r="AA71" s="43">
        <v>307</v>
      </c>
    </row>
    <row r="72" spans="1:27" s="79" customFormat="1" ht="13.4" customHeight="1" x14ac:dyDescent="0.55000000000000004">
      <c r="A72" s="4"/>
      <c r="B72" s="5" t="s">
        <v>2473</v>
      </c>
      <c r="C72" s="43">
        <v>184</v>
      </c>
      <c r="D72" s="280">
        <v>59.934853420195445</v>
      </c>
      <c r="E72" s="43">
        <v>54</v>
      </c>
      <c r="F72" s="286">
        <v>17.589576547231271</v>
      </c>
      <c r="G72" s="43">
        <v>4</v>
      </c>
      <c r="H72" s="286">
        <v>1.3029315960912053</v>
      </c>
      <c r="I72" s="43">
        <v>2</v>
      </c>
      <c r="J72" s="286">
        <v>0.65146579804560267</v>
      </c>
      <c r="K72" s="43"/>
      <c r="L72" s="280">
        <v>0</v>
      </c>
      <c r="M72" s="43">
        <v>17</v>
      </c>
      <c r="N72" s="286">
        <v>5.5374592833876219</v>
      </c>
      <c r="O72" s="43">
        <v>46</v>
      </c>
      <c r="P72" s="286">
        <v>14.983713355048861</v>
      </c>
      <c r="Q72" s="43">
        <v>43</v>
      </c>
      <c r="R72" s="43"/>
      <c r="S72" s="43">
        <v>350</v>
      </c>
      <c r="T72" s="43"/>
      <c r="U72" s="43">
        <v>294</v>
      </c>
      <c r="V72" s="280">
        <v>99.324324324324323</v>
      </c>
      <c r="W72" s="43">
        <v>2</v>
      </c>
      <c r="X72" s="286">
        <v>0.67567567567567566</v>
      </c>
      <c r="Y72" s="43">
        <v>54</v>
      </c>
      <c r="Z72" s="43"/>
      <c r="AA72" s="43">
        <v>350</v>
      </c>
    </row>
    <row r="73" spans="1:27" s="79" customFormat="1" ht="13.4" customHeight="1" x14ac:dyDescent="0.55000000000000004">
      <c r="A73" s="80"/>
      <c r="B73" s="10" t="s">
        <v>2474</v>
      </c>
      <c r="C73" s="1">
        <v>576</v>
      </c>
      <c r="D73" s="281">
        <v>41.890909090909091</v>
      </c>
      <c r="E73" s="1">
        <v>98</v>
      </c>
      <c r="F73" s="287">
        <v>7.1272727272727279</v>
      </c>
      <c r="G73" s="1">
        <v>12</v>
      </c>
      <c r="H73" s="287">
        <v>0.8727272727272728</v>
      </c>
      <c r="I73" s="1">
        <v>18</v>
      </c>
      <c r="J73" s="287">
        <v>1.3090909090909091</v>
      </c>
      <c r="K73" s="1">
        <v>4</v>
      </c>
      <c r="L73" s="281">
        <v>0.29090909090909089</v>
      </c>
      <c r="M73" s="1">
        <v>69</v>
      </c>
      <c r="N73" s="287">
        <v>5.0181818181818185</v>
      </c>
      <c r="O73" s="1">
        <v>598</v>
      </c>
      <c r="P73" s="287">
        <v>43.490909090909092</v>
      </c>
      <c r="Q73" s="1">
        <v>125</v>
      </c>
      <c r="R73" s="1"/>
      <c r="S73" s="1">
        <v>1500</v>
      </c>
      <c r="T73" s="1"/>
      <c r="U73" s="1">
        <v>1329</v>
      </c>
      <c r="V73" s="281">
        <v>98.008849557522126</v>
      </c>
      <c r="W73" s="1">
        <v>27</v>
      </c>
      <c r="X73" s="287">
        <v>1.9911504424778761</v>
      </c>
      <c r="Y73" s="1">
        <v>144</v>
      </c>
      <c r="Z73" s="1"/>
      <c r="AA73" s="1">
        <v>1500</v>
      </c>
    </row>
    <row r="74" spans="1:27" s="79" customFormat="1" ht="13.4" customHeight="1" x14ac:dyDescent="0.55000000000000004">
      <c r="A74" s="4"/>
      <c r="B74" s="5" t="s">
        <v>2475</v>
      </c>
      <c r="C74" s="43">
        <v>71</v>
      </c>
      <c r="D74" s="280">
        <v>39.010989010989015</v>
      </c>
      <c r="E74" s="43">
        <v>28</v>
      </c>
      <c r="F74" s="286">
        <v>15.384615384615385</v>
      </c>
      <c r="G74" s="43">
        <v>4</v>
      </c>
      <c r="H74" s="286">
        <v>2.197802197802198</v>
      </c>
      <c r="I74" s="43"/>
      <c r="J74" s="286">
        <v>0</v>
      </c>
      <c r="K74" s="43"/>
      <c r="L74" s="280">
        <v>0</v>
      </c>
      <c r="M74" s="43">
        <v>21</v>
      </c>
      <c r="N74" s="286">
        <v>11.538461538461538</v>
      </c>
      <c r="O74" s="43">
        <v>58</v>
      </c>
      <c r="P74" s="286">
        <v>31.868131868131865</v>
      </c>
      <c r="Q74" s="43">
        <v>16</v>
      </c>
      <c r="R74" s="43"/>
      <c r="S74" s="43">
        <v>198</v>
      </c>
      <c r="T74" s="43"/>
      <c r="U74" s="43">
        <v>182</v>
      </c>
      <c r="V74" s="280">
        <v>100</v>
      </c>
      <c r="W74" s="43"/>
      <c r="X74" s="286" t="s">
        <v>2431</v>
      </c>
      <c r="Y74" s="43">
        <v>16</v>
      </c>
      <c r="Z74" s="43"/>
      <c r="AA74" s="43">
        <v>198</v>
      </c>
    </row>
    <row r="75" spans="1:27" s="79" customFormat="1" ht="13.4" customHeight="1" x14ac:dyDescent="0.55000000000000004">
      <c r="A75" s="4"/>
      <c r="B75" s="5" t="s">
        <v>2476</v>
      </c>
      <c r="C75" s="43">
        <v>37</v>
      </c>
      <c r="D75" s="280">
        <v>54.411764705882348</v>
      </c>
      <c r="E75" s="43">
        <v>12</v>
      </c>
      <c r="F75" s="286">
        <v>17.647058823529413</v>
      </c>
      <c r="G75" s="43"/>
      <c r="H75" s="286">
        <v>0</v>
      </c>
      <c r="I75" s="43"/>
      <c r="J75" s="286">
        <v>0</v>
      </c>
      <c r="K75" s="43"/>
      <c r="L75" s="280">
        <v>0</v>
      </c>
      <c r="M75" s="43">
        <v>1</v>
      </c>
      <c r="N75" s="286">
        <v>1.4705882352941175</v>
      </c>
      <c r="O75" s="43">
        <v>18</v>
      </c>
      <c r="P75" s="286">
        <v>26.47058823529412</v>
      </c>
      <c r="Q75" s="43">
        <v>11</v>
      </c>
      <c r="R75" s="43"/>
      <c r="S75" s="43">
        <v>79</v>
      </c>
      <c r="T75" s="43"/>
      <c r="U75" s="43">
        <v>71</v>
      </c>
      <c r="V75" s="280">
        <v>98.611111111111114</v>
      </c>
      <c r="W75" s="43">
        <v>1</v>
      </c>
      <c r="X75" s="286">
        <v>1.3888888888888888</v>
      </c>
      <c r="Y75" s="43">
        <v>7</v>
      </c>
      <c r="Z75" s="43"/>
      <c r="AA75" s="43">
        <v>79</v>
      </c>
    </row>
    <row r="76" spans="1:27" s="79" customFormat="1" ht="13.4" customHeight="1" x14ac:dyDescent="0.55000000000000004">
      <c r="A76" s="4"/>
      <c r="B76" s="5" t="s">
        <v>2477</v>
      </c>
      <c r="C76" s="43">
        <v>84</v>
      </c>
      <c r="D76" s="280">
        <v>58.74125874125874</v>
      </c>
      <c r="E76" s="43">
        <v>28</v>
      </c>
      <c r="F76" s="286">
        <v>19.58041958041958</v>
      </c>
      <c r="G76" s="43"/>
      <c r="H76" s="286">
        <v>0</v>
      </c>
      <c r="I76" s="43">
        <v>1</v>
      </c>
      <c r="J76" s="286">
        <v>0.69930069930069927</v>
      </c>
      <c r="K76" s="43"/>
      <c r="L76" s="280">
        <v>0</v>
      </c>
      <c r="M76" s="43">
        <v>3</v>
      </c>
      <c r="N76" s="286">
        <v>2.0979020979020979</v>
      </c>
      <c r="O76" s="43">
        <v>27</v>
      </c>
      <c r="P76" s="286">
        <v>18.88111888111888</v>
      </c>
      <c r="Q76" s="43">
        <v>34</v>
      </c>
      <c r="R76" s="43"/>
      <c r="S76" s="43">
        <v>177</v>
      </c>
      <c r="T76" s="43"/>
      <c r="U76" s="43">
        <v>144</v>
      </c>
      <c r="V76" s="280">
        <v>99.310344827586206</v>
      </c>
      <c r="W76" s="43">
        <v>1</v>
      </c>
      <c r="X76" s="286">
        <v>0.68965517241379315</v>
      </c>
      <c r="Y76" s="43">
        <v>32</v>
      </c>
      <c r="Z76" s="43"/>
      <c r="AA76" s="43">
        <v>177</v>
      </c>
    </row>
    <row r="77" spans="1:27" s="79" customFormat="1" ht="13.4" customHeight="1" x14ac:dyDescent="0.55000000000000004">
      <c r="A77" s="4"/>
      <c r="B77" s="5" t="s">
        <v>2478</v>
      </c>
      <c r="C77" s="43">
        <v>69</v>
      </c>
      <c r="D77" s="280">
        <v>53.07692307692308</v>
      </c>
      <c r="E77" s="43">
        <v>14</v>
      </c>
      <c r="F77" s="286">
        <v>10.76923076923077</v>
      </c>
      <c r="G77" s="43"/>
      <c r="H77" s="286">
        <v>0</v>
      </c>
      <c r="I77" s="43">
        <v>1</v>
      </c>
      <c r="J77" s="286">
        <v>0.76923076923076927</v>
      </c>
      <c r="K77" s="43"/>
      <c r="L77" s="280">
        <v>0</v>
      </c>
      <c r="M77" s="43">
        <v>19</v>
      </c>
      <c r="N77" s="286">
        <v>14.615384615384617</v>
      </c>
      <c r="O77" s="43">
        <v>27</v>
      </c>
      <c r="P77" s="286">
        <v>20.76923076923077</v>
      </c>
      <c r="Q77" s="43">
        <v>12</v>
      </c>
      <c r="R77" s="43"/>
      <c r="S77" s="43">
        <v>142</v>
      </c>
      <c r="T77" s="43"/>
      <c r="U77" s="43">
        <v>129</v>
      </c>
      <c r="V77" s="280">
        <v>99.230769230769226</v>
      </c>
      <c r="W77" s="43">
        <v>1</v>
      </c>
      <c r="X77" s="286">
        <v>0.76923076923076927</v>
      </c>
      <c r="Y77" s="43">
        <v>12</v>
      </c>
      <c r="Z77" s="43"/>
      <c r="AA77" s="43">
        <v>142</v>
      </c>
    </row>
    <row r="78" spans="1:27" s="79" customFormat="1" ht="13.4" customHeight="1" x14ac:dyDescent="0.55000000000000004">
      <c r="A78" s="80"/>
      <c r="B78" s="10" t="s">
        <v>2479</v>
      </c>
      <c r="C78" s="1">
        <v>175</v>
      </c>
      <c r="D78" s="281">
        <v>31.305903398926656</v>
      </c>
      <c r="E78" s="1">
        <v>82</v>
      </c>
      <c r="F78" s="287">
        <v>14.669051878354203</v>
      </c>
      <c r="G78" s="1">
        <v>3</v>
      </c>
      <c r="H78" s="287">
        <v>0.53667262969588547</v>
      </c>
      <c r="I78" s="1">
        <v>29</v>
      </c>
      <c r="J78" s="287">
        <v>5.1878354203935597</v>
      </c>
      <c r="K78" s="1"/>
      <c r="L78" s="281">
        <v>0</v>
      </c>
      <c r="M78" s="1">
        <v>148</v>
      </c>
      <c r="N78" s="287">
        <v>26.475849731663686</v>
      </c>
      <c r="O78" s="1">
        <v>122</v>
      </c>
      <c r="P78" s="287">
        <v>21.824686940966011</v>
      </c>
      <c r="Q78" s="1">
        <v>75</v>
      </c>
      <c r="R78" s="1"/>
      <c r="S78" s="1">
        <v>634</v>
      </c>
      <c r="T78" s="1"/>
      <c r="U78" s="1">
        <v>521</v>
      </c>
      <c r="V78" s="281">
        <v>93.202146690518788</v>
      </c>
      <c r="W78" s="1">
        <v>38</v>
      </c>
      <c r="X78" s="287">
        <v>6.7978533094812166</v>
      </c>
      <c r="Y78" s="1">
        <v>75</v>
      </c>
      <c r="Z78" s="1"/>
      <c r="AA78" s="1">
        <v>634</v>
      </c>
    </row>
    <row r="79" spans="1:27" s="79" customFormat="1" ht="13.4" customHeight="1" x14ac:dyDescent="0.55000000000000004">
      <c r="A79" s="4"/>
      <c r="B79" s="5" t="s">
        <v>2480</v>
      </c>
      <c r="C79" s="43">
        <v>104</v>
      </c>
      <c r="D79" s="280">
        <v>38.376383763837637</v>
      </c>
      <c r="E79" s="43">
        <v>63</v>
      </c>
      <c r="F79" s="286">
        <v>23.247232472324722</v>
      </c>
      <c r="G79" s="43"/>
      <c r="H79" s="286">
        <v>0</v>
      </c>
      <c r="I79" s="43">
        <v>13</v>
      </c>
      <c r="J79" s="286">
        <v>4.7970479704797047</v>
      </c>
      <c r="K79" s="43"/>
      <c r="L79" s="280">
        <v>0</v>
      </c>
      <c r="M79" s="43">
        <v>46</v>
      </c>
      <c r="N79" s="286">
        <v>16.974169741697416</v>
      </c>
      <c r="O79" s="43">
        <v>45</v>
      </c>
      <c r="P79" s="286">
        <v>16.605166051660518</v>
      </c>
      <c r="Q79" s="43">
        <v>30</v>
      </c>
      <c r="R79" s="43"/>
      <c r="S79" s="43">
        <v>301</v>
      </c>
      <c r="T79" s="43"/>
      <c r="U79" s="43">
        <v>272</v>
      </c>
      <c r="V79" s="280">
        <v>100</v>
      </c>
      <c r="W79" s="43"/>
      <c r="X79" s="286" t="s">
        <v>2431</v>
      </c>
      <c r="Y79" s="43">
        <v>29</v>
      </c>
      <c r="Z79" s="43"/>
      <c r="AA79" s="43">
        <v>301</v>
      </c>
    </row>
    <row r="80" spans="1:27" s="79" customFormat="1" ht="13.4" customHeight="1" x14ac:dyDescent="0.55000000000000004">
      <c r="A80" s="4"/>
      <c r="B80" s="5" t="s">
        <v>2481</v>
      </c>
      <c r="C80" s="43">
        <v>428</v>
      </c>
      <c r="D80" s="280">
        <v>30.725053840631727</v>
      </c>
      <c r="E80" s="43">
        <v>141</v>
      </c>
      <c r="F80" s="286">
        <v>10.122038765254846</v>
      </c>
      <c r="G80" s="43">
        <v>5</v>
      </c>
      <c r="H80" s="286">
        <v>0.35893754486719309</v>
      </c>
      <c r="I80" s="43">
        <v>65</v>
      </c>
      <c r="J80" s="286">
        <v>4.6661880832735108</v>
      </c>
      <c r="K80" s="43">
        <v>6</v>
      </c>
      <c r="L80" s="280">
        <v>0.4307250538406317</v>
      </c>
      <c r="M80" s="43">
        <v>444</v>
      </c>
      <c r="N80" s="286">
        <v>31.873653984206747</v>
      </c>
      <c r="O80" s="43">
        <v>304</v>
      </c>
      <c r="P80" s="286">
        <v>21.823402727925341</v>
      </c>
      <c r="Q80" s="43">
        <v>189</v>
      </c>
      <c r="R80" s="43"/>
      <c r="S80" s="43">
        <v>1582</v>
      </c>
      <c r="T80" s="43"/>
      <c r="U80" s="43">
        <v>1263</v>
      </c>
      <c r="V80" s="280">
        <v>91.654571843251091</v>
      </c>
      <c r="W80" s="43">
        <v>115</v>
      </c>
      <c r="X80" s="286">
        <v>8.3454281567489108</v>
      </c>
      <c r="Y80" s="43">
        <v>204</v>
      </c>
      <c r="Z80" s="43"/>
      <c r="AA80" s="43">
        <v>1582</v>
      </c>
    </row>
    <row r="81" spans="1:27" s="79" customFormat="1" ht="13.4" customHeight="1" x14ac:dyDescent="0.55000000000000004">
      <c r="A81" s="4"/>
      <c r="B81" s="5" t="s">
        <v>2482</v>
      </c>
      <c r="C81" s="43">
        <v>169</v>
      </c>
      <c r="D81" s="280">
        <v>34.419551934826885</v>
      </c>
      <c r="E81" s="43">
        <v>56</v>
      </c>
      <c r="F81" s="286">
        <v>11.405295315682281</v>
      </c>
      <c r="G81" s="43">
        <v>5</v>
      </c>
      <c r="H81" s="286">
        <v>1.0183299389002036</v>
      </c>
      <c r="I81" s="43">
        <v>19</v>
      </c>
      <c r="J81" s="286">
        <v>3.8696537678207736</v>
      </c>
      <c r="K81" s="43"/>
      <c r="L81" s="280">
        <v>0</v>
      </c>
      <c r="M81" s="43">
        <v>145</v>
      </c>
      <c r="N81" s="286">
        <v>29.531568228105908</v>
      </c>
      <c r="O81" s="43">
        <v>97</v>
      </c>
      <c r="P81" s="286">
        <v>19.75560081466395</v>
      </c>
      <c r="Q81" s="43">
        <v>56</v>
      </c>
      <c r="R81" s="43"/>
      <c r="S81" s="43">
        <v>547</v>
      </c>
      <c r="T81" s="43"/>
      <c r="U81" s="43">
        <v>486</v>
      </c>
      <c r="V81" s="280">
        <v>99.183673469387756</v>
      </c>
      <c r="W81" s="43">
        <v>4</v>
      </c>
      <c r="X81" s="286">
        <v>0.81632653061224492</v>
      </c>
      <c r="Y81" s="43">
        <v>57</v>
      </c>
      <c r="Z81" s="43"/>
      <c r="AA81" s="43">
        <v>547</v>
      </c>
    </row>
    <row r="82" spans="1:27" s="79" customFormat="1" ht="13.4" customHeight="1" x14ac:dyDescent="0.55000000000000004">
      <c r="A82" s="4"/>
      <c r="B82" s="5" t="s">
        <v>2483</v>
      </c>
      <c r="C82" s="43">
        <v>90</v>
      </c>
      <c r="D82" s="280">
        <v>35.573122529644266</v>
      </c>
      <c r="E82" s="43">
        <v>57</v>
      </c>
      <c r="F82" s="286">
        <v>22.529644268774703</v>
      </c>
      <c r="G82" s="43">
        <v>2</v>
      </c>
      <c r="H82" s="286">
        <v>0.79051383399209485</v>
      </c>
      <c r="I82" s="43">
        <v>13</v>
      </c>
      <c r="J82" s="286">
        <v>5.1383399209486171</v>
      </c>
      <c r="K82" s="43"/>
      <c r="L82" s="280">
        <v>0</v>
      </c>
      <c r="M82" s="43">
        <v>55</v>
      </c>
      <c r="N82" s="286">
        <v>21.739130434782609</v>
      </c>
      <c r="O82" s="43">
        <v>36</v>
      </c>
      <c r="P82" s="286">
        <v>14.229249011857709</v>
      </c>
      <c r="Q82" s="43">
        <v>22</v>
      </c>
      <c r="R82" s="43"/>
      <c r="S82" s="43">
        <v>275</v>
      </c>
      <c r="T82" s="43"/>
      <c r="U82" s="43">
        <v>232</v>
      </c>
      <c r="V82" s="280">
        <v>95.081967213114751</v>
      </c>
      <c r="W82" s="43">
        <v>12</v>
      </c>
      <c r="X82" s="286">
        <v>4.918032786885246</v>
      </c>
      <c r="Y82" s="43">
        <v>31</v>
      </c>
      <c r="Z82" s="43"/>
      <c r="AA82" s="43">
        <v>275</v>
      </c>
    </row>
    <row r="83" spans="1:27" s="79" customFormat="1" ht="13.4" customHeight="1" x14ac:dyDescent="0.55000000000000004">
      <c r="A83" s="80"/>
      <c r="B83" s="10" t="s">
        <v>2484</v>
      </c>
      <c r="C83" s="1">
        <v>231</v>
      </c>
      <c r="D83" s="281">
        <v>28.413284132841326</v>
      </c>
      <c r="E83" s="1">
        <v>94</v>
      </c>
      <c r="F83" s="287">
        <v>11.562115621156211</v>
      </c>
      <c r="G83" s="1">
        <v>2</v>
      </c>
      <c r="H83" s="287">
        <v>0.24600246002460024</v>
      </c>
      <c r="I83" s="1">
        <v>35</v>
      </c>
      <c r="J83" s="287">
        <v>4.3050430504305046</v>
      </c>
      <c r="K83" s="1">
        <v>4</v>
      </c>
      <c r="L83" s="281">
        <v>0.49200492004920049</v>
      </c>
      <c r="M83" s="1">
        <v>296</v>
      </c>
      <c r="N83" s="287">
        <v>36.408364083640841</v>
      </c>
      <c r="O83" s="1">
        <v>151</v>
      </c>
      <c r="P83" s="287">
        <v>18.573185731857318</v>
      </c>
      <c r="Q83" s="1">
        <v>85</v>
      </c>
      <c r="R83" s="1"/>
      <c r="S83" s="1">
        <v>898</v>
      </c>
      <c r="T83" s="1"/>
      <c r="U83" s="1">
        <v>780</v>
      </c>
      <c r="V83" s="281">
        <v>97.5</v>
      </c>
      <c r="W83" s="1">
        <v>20</v>
      </c>
      <c r="X83" s="287">
        <v>2.5</v>
      </c>
      <c r="Y83" s="1">
        <v>98</v>
      </c>
      <c r="Z83" s="1"/>
      <c r="AA83" s="1">
        <v>898</v>
      </c>
    </row>
    <row r="84" spans="1:27" s="79" customFormat="1" ht="13.4" customHeight="1" x14ac:dyDescent="0.55000000000000004">
      <c r="A84" s="4"/>
      <c r="B84" s="5" t="s">
        <v>2485</v>
      </c>
      <c r="C84" s="43">
        <v>16</v>
      </c>
      <c r="D84" s="280">
        <v>47.058823529411761</v>
      </c>
      <c r="E84" s="43">
        <v>7</v>
      </c>
      <c r="F84" s="286">
        <v>20.588235294117645</v>
      </c>
      <c r="G84" s="43">
        <v>1</v>
      </c>
      <c r="H84" s="286">
        <v>2.9411764705882351</v>
      </c>
      <c r="I84" s="43">
        <v>2</v>
      </c>
      <c r="J84" s="286">
        <v>5.8823529411764701</v>
      </c>
      <c r="K84" s="43"/>
      <c r="L84" s="280">
        <v>0</v>
      </c>
      <c r="M84" s="43">
        <v>1</v>
      </c>
      <c r="N84" s="286">
        <v>2.9411764705882351</v>
      </c>
      <c r="O84" s="43">
        <v>7</v>
      </c>
      <c r="P84" s="286">
        <v>20.588235294117645</v>
      </c>
      <c r="Q84" s="43">
        <v>9</v>
      </c>
      <c r="R84" s="43"/>
      <c r="S84" s="43">
        <v>43</v>
      </c>
      <c r="T84" s="43"/>
      <c r="U84" s="43">
        <v>36</v>
      </c>
      <c r="V84" s="280">
        <v>100</v>
      </c>
      <c r="W84" s="43"/>
      <c r="X84" s="286" t="s">
        <v>2431</v>
      </c>
      <c r="Y84" s="43">
        <v>7</v>
      </c>
      <c r="Z84" s="43"/>
      <c r="AA84" s="43">
        <v>43</v>
      </c>
    </row>
    <row r="85" spans="1:27" s="79" customFormat="1" ht="13.4" customHeight="1" x14ac:dyDescent="0.55000000000000004">
      <c r="A85" s="4"/>
      <c r="B85" s="5" t="s">
        <v>2486</v>
      </c>
      <c r="C85" s="43">
        <v>114</v>
      </c>
      <c r="D85" s="280">
        <v>37.623762376237622</v>
      </c>
      <c r="E85" s="43">
        <v>93</v>
      </c>
      <c r="F85" s="286">
        <v>30.693069306930692</v>
      </c>
      <c r="G85" s="43">
        <v>1</v>
      </c>
      <c r="H85" s="286">
        <v>0.33003300330033003</v>
      </c>
      <c r="I85" s="43">
        <v>5</v>
      </c>
      <c r="J85" s="286">
        <v>1.6501650165016499</v>
      </c>
      <c r="K85" s="43">
        <v>1</v>
      </c>
      <c r="L85" s="280">
        <v>0.33003300330033003</v>
      </c>
      <c r="M85" s="43">
        <v>31</v>
      </c>
      <c r="N85" s="286">
        <v>10.231023102310232</v>
      </c>
      <c r="O85" s="43">
        <v>58</v>
      </c>
      <c r="P85" s="286">
        <v>19.141914191419144</v>
      </c>
      <c r="Q85" s="43">
        <v>50</v>
      </c>
      <c r="R85" s="43"/>
      <c r="S85" s="43">
        <v>353</v>
      </c>
      <c r="T85" s="43"/>
      <c r="U85" s="43">
        <v>293</v>
      </c>
      <c r="V85" s="280">
        <v>96.06557377049181</v>
      </c>
      <c r="W85" s="43">
        <v>12</v>
      </c>
      <c r="X85" s="286">
        <v>3.9344262295081966</v>
      </c>
      <c r="Y85" s="43">
        <v>48</v>
      </c>
      <c r="Z85" s="43"/>
      <c r="AA85" s="43">
        <v>353</v>
      </c>
    </row>
    <row r="86" spans="1:27" s="79" customFormat="1" ht="13.4" customHeight="1" x14ac:dyDescent="0.55000000000000004">
      <c r="A86" s="4"/>
      <c r="B86" s="5" t="s">
        <v>2487</v>
      </c>
      <c r="C86" s="43">
        <v>294</v>
      </c>
      <c r="D86" s="280">
        <v>38.684210526315788</v>
      </c>
      <c r="E86" s="43">
        <v>130</v>
      </c>
      <c r="F86" s="286">
        <v>17.105263157894736</v>
      </c>
      <c r="G86" s="43">
        <v>1</v>
      </c>
      <c r="H86" s="286">
        <v>0.13157894736842105</v>
      </c>
      <c r="I86" s="43">
        <v>49</v>
      </c>
      <c r="J86" s="286">
        <v>6.4473684210526319</v>
      </c>
      <c r="K86" s="43">
        <v>2</v>
      </c>
      <c r="L86" s="280">
        <v>0.26315789473684209</v>
      </c>
      <c r="M86" s="43">
        <v>99</v>
      </c>
      <c r="N86" s="286">
        <v>13.026315789473683</v>
      </c>
      <c r="O86" s="43">
        <v>185</v>
      </c>
      <c r="P86" s="286">
        <v>24.342105263157894</v>
      </c>
      <c r="Q86" s="43">
        <v>106</v>
      </c>
      <c r="R86" s="43"/>
      <c r="S86" s="43">
        <v>866</v>
      </c>
      <c r="T86" s="43"/>
      <c r="U86" s="43">
        <v>741</v>
      </c>
      <c r="V86" s="280">
        <v>96.862745098039213</v>
      </c>
      <c r="W86" s="43">
        <v>24</v>
      </c>
      <c r="X86" s="286">
        <v>3.1372549019607843</v>
      </c>
      <c r="Y86" s="43">
        <v>101</v>
      </c>
      <c r="Z86" s="43"/>
      <c r="AA86" s="43">
        <v>866</v>
      </c>
    </row>
    <row r="87" spans="1:27" s="79" customFormat="1" ht="13.4" customHeight="1" x14ac:dyDescent="0.55000000000000004">
      <c r="A87" s="4"/>
      <c r="B87" s="5" t="s">
        <v>2488</v>
      </c>
      <c r="C87" s="43">
        <v>171</v>
      </c>
      <c r="D87" s="280">
        <v>43.401015228426395</v>
      </c>
      <c r="E87" s="43">
        <v>67</v>
      </c>
      <c r="F87" s="286">
        <v>17.00507614213198</v>
      </c>
      <c r="G87" s="43">
        <v>1</v>
      </c>
      <c r="H87" s="286">
        <v>0.25380710659898476</v>
      </c>
      <c r="I87" s="43">
        <v>8</v>
      </c>
      <c r="J87" s="286">
        <v>2.030456852791878</v>
      </c>
      <c r="K87" s="43">
        <v>2</v>
      </c>
      <c r="L87" s="280">
        <v>0.50761421319796951</v>
      </c>
      <c r="M87" s="43">
        <v>42</v>
      </c>
      <c r="N87" s="286">
        <v>10.659898477157361</v>
      </c>
      <c r="O87" s="43">
        <v>103</v>
      </c>
      <c r="P87" s="286">
        <v>26.142131979695431</v>
      </c>
      <c r="Q87" s="43">
        <v>54</v>
      </c>
      <c r="R87" s="43"/>
      <c r="S87" s="43">
        <v>448</v>
      </c>
      <c r="T87" s="43"/>
      <c r="U87" s="43">
        <v>399</v>
      </c>
      <c r="V87" s="280">
        <v>100</v>
      </c>
      <c r="W87" s="43"/>
      <c r="X87" s="286" t="s">
        <v>2431</v>
      </c>
      <c r="Y87" s="43">
        <v>49</v>
      </c>
      <c r="Z87" s="43"/>
      <c r="AA87" s="43">
        <v>448</v>
      </c>
    </row>
    <row r="88" spans="1:27" s="79" customFormat="1" ht="13.4" customHeight="1" x14ac:dyDescent="0.55000000000000004">
      <c r="A88" s="80"/>
      <c r="B88" s="10" t="s">
        <v>2489</v>
      </c>
      <c r="C88" s="1">
        <v>146</v>
      </c>
      <c r="D88" s="281">
        <v>29.918032786885245</v>
      </c>
      <c r="E88" s="1">
        <v>87</v>
      </c>
      <c r="F88" s="287">
        <v>17.827868852459016</v>
      </c>
      <c r="G88" s="1"/>
      <c r="H88" s="287">
        <v>0</v>
      </c>
      <c r="I88" s="1">
        <v>32</v>
      </c>
      <c r="J88" s="287">
        <v>6.557377049180328</v>
      </c>
      <c r="K88" s="1">
        <v>2</v>
      </c>
      <c r="L88" s="281">
        <v>0.4098360655737705</v>
      </c>
      <c r="M88" s="1">
        <v>104</v>
      </c>
      <c r="N88" s="287">
        <v>21.311475409836063</v>
      </c>
      <c r="O88" s="1">
        <v>117</v>
      </c>
      <c r="P88" s="287">
        <v>23.975409836065573</v>
      </c>
      <c r="Q88" s="1">
        <v>56</v>
      </c>
      <c r="R88" s="1"/>
      <c r="S88" s="1">
        <v>544</v>
      </c>
      <c r="T88" s="1"/>
      <c r="U88" s="1">
        <v>447</v>
      </c>
      <c r="V88" s="281">
        <v>93.319415448851771</v>
      </c>
      <c r="W88" s="1">
        <v>32</v>
      </c>
      <c r="X88" s="287">
        <v>6.6805845511482254</v>
      </c>
      <c r="Y88" s="1">
        <v>65</v>
      </c>
      <c r="Z88" s="1"/>
      <c r="AA88" s="1">
        <v>544</v>
      </c>
    </row>
    <row r="89" spans="1:27" s="79" customFormat="1" ht="13.4" customHeight="1" x14ac:dyDescent="0.55000000000000004">
      <c r="A89" s="4"/>
      <c r="B89" s="5" t="s">
        <v>2490</v>
      </c>
      <c r="C89" s="43">
        <v>239</v>
      </c>
      <c r="D89" s="280">
        <v>27.790697674418606</v>
      </c>
      <c r="E89" s="43">
        <v>153</v>
      </c>
      <c r="F89" s="286">
        <v>17.790697674418603</v>
      </c>
      <c r="G89" s="43">
        <v>4</v>
      </c>
      <c r="H89" s="286">
        <v>0.46511627906976744</v>
      </c>
      <c r="I89" s="43">
        <v>86</v>
      </c>
      <c r="J89" s="286">
        <v>10</v>
      </c>
      <c r="K89" s="43">
        <v>1</v>
      </c>
      <c r="L89" s="280">
        <v>0.11627906976744186</v>
      </c>
      <c r="M89" s="43">
        <v>157</v>
      </c>
      <c r="N89" s="286">
        <v>18.255813953488374</v>
      </c>
      <c r="O89" s="43">
        <v>220</v>
      </c>
      <c r="P89" s="286">
        <v>25.581395348837212</v>
      </c>
      <c r="Q89" s="43">
        <v>139</v>
      </c>
      <c r="R89" s="43"/>
      <c r="S89" s="43">
        <v>999</v>
      </c>
      <c r="T89" s="43"/>
      <c r="U89" s="43">
        <v>818</v>
      </c>
      <c r="V89" s="280">
        <v>96.804733727810657</v>
      </c>
      <c r="W89" s="43">
        <v>27</v>
      </c>
      <c r="X89" s="286">
        <v>3.195266272189349</v>
      </c>
      <c r="Y89" s="43">
        <v>154</v>
      </c>
      <c r="Z89" s="43"/>
      <c r="AA89" s="43">
        <v>999</v>
      </c>
    </row>
    <row r="90" spans="1:27" s="79" customFormat="1" ht="13.4" customHeight="1" x14ac:dyDescent="0.55000000000000004">
      <c r="A90" s="4"/>
      <c r="B90" s="5" t="s">
        <v>2491</v>
      </c>
      <c r="C90" s="43">
        <v>120</v>
      </c>
      <c r="D90" s="280">
        <v>29.339853300733498</v>
      </c>
      <c r="E90" s="43">
        <v>78</v>
      </c>
      <c r="F90" s="286">
        <v>19.070904645476773</v>
      </c>
      <c r="G90" s="43"/>
      <c r="H90" s="286">
        <v>0</v>
      </c>
      <c r="I90" s="43">
        <v>21</v>
      </c>
      <c r="J90" s="286">
        <v>5.1344743276283618</v>
      </c>
      <c r="K90" s="43">
        <v>2</v>
      </c>
      <c r="L90" s="280">
        <v>0.48899755501222492</v>
      </c>
      <c r="M90" s="43">
        <v>50</v>
      </c>
      <c r="N90" s="286">
        <v>12.224938875305623</v>
      </c>
      <c r="O90" s="43">
        <v>138</v>
      </c>
      <c r="P90" s="286">
        <v>33.74083129584352</v>
      </c>
      <c r="Q90" s="43">
        <v>63</v>
      </c>
      <c r="R90" s="43"/>
      <c r="S90" s="43">
        <v>472</v>
      </c>
      <c r="T90" s="43"/>
      <c r="U90" s="43">
        <v>393</v>
      </c>
      <c r="V90" s="280">
        <v>99.493670886075947</v>
      </c>
      <c r="W90" s="43">
        <v>2</v>
      </c>
      <c r="X90" s="286">
        <v>0.50632911392405067</v>
      </c>
      <c r="Y90" s="43">
        <v>77</v>
      </c>
      <c r="Z90" s="43"/>
      <c r="AA90" s="43">
        <v>472</v>
      </c>
    </row>
    <row r="91" spans="1:27" s="79" customFormat="1" ht="13.4" customHeight="1" x14ac:dyDescent="0.55000000000000004">
      <c r="A91" s="4"/>
      <c r="B91" s="5" t="s">
        <v>2492</v>
      </c>
      <c r="C91" s="43">
        <v>286</v>
      </c>
      <c r="D91" s="280">
        <v>32.279909706546277</v>
      </c>
      <c r="E91" s="43">
        <v>162</v>
      </c>
      <c r="F91" s="286">
        <v>18.284424379232505</v>
      </c>
      <c r="G91" s="43">
        <v>6</v>
      </c>
      <c r="H91" s="286">
        <v>0.67720090293453727</v>
      </c>
      <c r="I91" s="43">
        <v>46</v>
      </c>
      <c r="J91" s="286">
        <v>5.1918735891647856</v>
      </c>
      <c r="K91" s="43">
        <v>2</v>
      </c>
      <c r="L91" s="280">
        <v>0.22573363431151239</v>
      </c>
      <c r="M91" s="43">
        <v>210</v>
      </c>
      <c r="N91" s="286">
        <v>23.702031602708804</v>
      </c>
      <c r="O91" s="43">
        <v>174</v>
      </c>
      <c r="P91" s="286">
        <v>19.638826185101578</v>
      </c>
      <c r="Q91" s="43">
        <v>162</v>
      </c>
      <c r="R91" s="43"/>
      <c r="S91" s="43">
        <v>1048</v>
      </c>
      <c r="T91" s="43"/>
      <c r="U91" s="43">
        <v>806</v>
      </c>
      <c r="V91" s="280">
        <v>90.970654627539503</v>
      </c>
      <c r="W91" s="43">
        <v>80</v>
      </c>
      <c r="X91" s="286">
        <v>9.0293453724604973</v>
      </c>
      <c r="Y91" s="43">
        <v>162</v>
      </c>
      <c r="Z91" s="43"/>
      <c r="AA91" s="43">
        <v>1048</v>
      </c>
    </row>
    <row r="92" spans="1:27" s="79" customFormat="1" ht="13.4" customHeight="1" x14ac:dyDescent="0.55000000000000004">
      <c r="A92" s="4"/>
      <c r="B92" s="5" t="s">
        <v>2493</v>
      </c>
      <c r="C92" s="43">
        <v>248</v>
      </c>
      <c r="D92" s="280">
        <v>28.022598870056498</v>
      </c>
      <c r="E92" s="43">
        <v>150</v>
      </c>
      <c r="F92" s="286">
        <v>16.949152542372879</v>
      </c>
      <c r="G92" s="43">
        <v>5</v>
      </c>
      <c r="H92" s="286">
        <v>0.56497175141242939</v>
      </c>
      <c r="I92" s="43">
        <v>74</v>
      </c>
      <c r="J92" s="286">
        <v>8.361581920903955</v>
      </c>
      <c r="K92" s="43">
        <v>4</v>
      </c>
      <c r="L92" s="280">
        <v>0.4519774011299435</v>
      </c>
      <c r="M92" s="43">
        <v>214</v>
      </c>
      <c r="N92" s="286">
        <v>24.180790960451979</v>
      </c>
      <c r="O92" s="43">
        <v>190</v>
      </c>
      <c r="P92" s="286">
        <v>21.468926553672315</v>
      </c>
      <c r="Q92" s="43">
        <v>134</v>
      </c>
      <c r="R92" s="43"/>
      <c r="S92" s="43">
        <v>1019</v>
      </c>
      <c r="T92" s="43"/>
      <c r="U92" s="43">
        <v>808</v>
      </c>
      <c r="V92" s="280">
        <v>92.660550458715591</v>
      </c>
      <c r="W92" s="43">
        <v>64</v>
      </c>
      <c r="X92" s="286">
        <v>7.3394495412844041</v>
      </c>
      <c r="Y92" s="43">
        <v>147</v>
      </c>
      <c r="Z92" s="43"/>
      <c r="AA92" s="43">
        <v>1019</v>
      </c>
    </row>
    <row r="93" spans="1:27" s="79" customFormat="1" ht="13.4" customHeight="1" x14ac:dyDescent="0.55000000000000004">
      <c r="A93" s="80"/>
      <c r="B93" s="10" t="s">
        <v>2494</v>
      </c>
      <c r="C93" s="1">
        <v>31</v>
      </c>
      <c r="D93" s="281">
        <v>19.62025316455696</v>
      </c>
      <c r="E93" s="1">
        <v>44</v>
      </c>
      <c r="F93" s="287">
        <v>27.848101265822784</v>
      </c>
      <c r="G93" s="1">
        <v>7</v>
      </c>
      <c r="H93" s="287">
        <v>4.4303797468354427</v>
      </c>
      <c r="I93" s="1">
        <v>13</v>
      </c>
      <c r="J93" s="287">
        <v>8.2278481012658222</v>
      </c>
      <c r="K93" s="1"/>
      <c r="L93" s="281">
        <v>0</v>
      </c>
      <c r="M93" s="1">
        <v>12</v>
      </c>
      <c r="N93" s="287">
        <v>7.59493670886076</v>
      </c>
      <c r="O93" s="1">
        <v>51</v>
      </c>
      <c r="P93" s="287">
        <v>32.278481012658226</v>
      </c>
      <c r="Q93" s="1">
        <v>25</v>
      </c>
      <c r="R93" s="1"/>
      <c r="S93" s="1">
        <v>183</v>
      </c>
      <c r="T93" s="1"/>
      <c r="U93" s="1">
        <v>139</v>
      </c>
      <c r="V93" s="281">
        <v>86.33540372670808</v>
      </c>
      <c r="W93" s="1">
        <v>22</v>
      </c>
      <c r="X93" s="287">
        <v>13.664596273291925</v>
      </c>
      <c r="Y93" s="1">
        <v>22</v>
      </c>
      <c r="Z93" s="1"/>
      <c r="AA93" s="1">
        <v>183</v>
      </c>
    </row>
    <row r="94" spans="1:27" s="79" customFormat="1" ht="13.4" customHeight="1" x14ac:dyDescent="0.55000000000000004">
      <c r="A94" s="4"/>
      <c r="B94" s="5" t="s">
        <v>2495</v>
      </c>
      <c r="C94" s="43">
        <v>72</v>
      </c>
      <c r="D94" s="280">
        <v>25.714285714285712</v>
      </c>
      <c r="E94" s="43">
        <v>40</v>
      </c>
      <c r="F94" s="286">
        <v>14.285714285714285</v>
      </c>
      <c r="G94" s="43">
        <v>2</v>
      </c>
      <c r="H94" s="286">
        <v>0.7142857142857143</v>
      </c>
      <c r="I94" s="43">
        <v>12</v>
      </c>
      <c r="J94" s="286">
        <v>4.2857142857142856</v>
      </c>
      <c r="K94" s="43"/>
      <c r="L94" s="280">
        <v>0</v>
      </c>
      <c r="M94" s="43">
        <v>108</v>
      </c>
      <c r="N94" s="286">
        <v>38.571428571428577</v>
      </c>
      <c r="O94" s="43">
        <v>46</v>
      </c>
      <c r="P94" s="286">
        <v>16.428571428571427</v>
      </c>
      <c r="Q94" s="43">
        <v>52</v>
      </c>
      <c r="R94" s="43"/>
      <c r="S94" s="43">
        <v>332</v>
      </c>
      <c r="T94" s="43"/>
      <c r="U94" s="43">
        <v>261</v>
      </c>
      <c r="V94" s="280">
        <v>89.69072164948453</v>
      </c>
      <c r="W94" s="43">
        <v>30</v>
      </c>
      <c r="X94" s="286">
        <v>10.309278350515465</v>
      </c>
      <c r="Y94" s="43">
        <v>41</v>
      </c>
      <c r="Z94" s="43"/>
      <c r="AA94" s="43">
        <v>332</v>
      </c>
    </row>
    <row r="95" spans="1:27" s="79" customFormat="1" ht="13.4" customHeight="1" x14ac:dyDescent="0.55000000000000004">
      <c r="A95" s="4"/>
      <c r="B95" s="5" t="s">
        <v>2496</v>
      </c>
      <c r="C95" s="43">
        <v>113</v>
      </c>
      <c r="D95" s="280">
        <v>44.841269841269842</v>
      </c>
      <c r="E95" s="43">
        <v>22</v>
      </c>
      <c r="F95" s="286">
        <v>8.7301587301587293</v>
      </c>
      <c r="G95" s="43">
        <v>4</v>
      </c>
      <c r="H95" s="286">
        <v>1.5873015873015872</v>
      </c>
      <c r="I95" s="43">
        <v>9</v>
      </c>
      <c r="J95" s="286">
        <v>3.5714285714285712</v>
      </c>
      <c r="K95" s="43">
        <v>2</v>
      </c>
      <c r="L95" s="280">
        <v>0.79365079365079361</v>
      </c>
      <c r="M95" s="43">
        <v>51</v>
      </c>
      <c r="N95" s="286">
        <v>20.238095238095237</v>
      </c>
      <c r="O95" s="43">
        <v>51</v>
      </c>
      <c r="P95" s="286">
        <v>20.238095238095237</v>
      </c>
      <c r="Q95" s="43">
        <v>34</v>
      </c>
      <c r="R95" s="43"/>
      <c r="S95" s="43">
        <v>286</v>
      </c>
      <c r="T95" s="43"/>
      <c r="U95" s="43">
        <v>244</v>
      </c>
      <c r="V95" s="280">
        <v>98.387096774193552</v>
      </c>
      <c r="W95" s="43">
        <v>4</v>
      </c>
      <c r="X95" s="286">
        <v>1.6129032258064515</v>
      </c>
      <c r="Y95" s="43">
        <v>38</v>
      </c>
      <c r="Z95" s="43"/>
      <c r="AA95" s="43">
        <v>286</v>
      </c>
    </row>
    <row r="96" spans="1:27" s="79" customFormat="1" ht="13.4" customHeight="1" x14ac:dyDescent="0.55000000000000004">
      <c r="A96" s="4"/>
      <c r="B96" s="5" t="s">
        <v>2497</v>
      </c>
      <c r="C96" s="43">
        <v>28</v>
      </c>
      <c r="D96" s="280">
        <v>37.837837837837839</v>
      </c>
      <c r="E96" s="43">
        <v>22</v>
      </c>
      <c r="F96" s="286">
        <v>29.72972972972973</v>
      </c>
      <c r="G96" s="43">
        <v>3</v>
      </c>
      <c r="H96" s="286">
        <v>4.0540540540540544</v>
      </c>
      <c r="I96" s="43">
        <v>1</v>
      </c>
      <c r="J96" s="286">
        <v>1.3513513513513513</v>
      </c>
      <c r="K96" s="43"/>
      <c r="L96" s="280">
        <v>0</v>
      </c>
      <c r="M96" s="43">
        <v>6</v>
      </c>
      <c r="N96" s="286">
        <v>8.1081081081081088</v>
      </c>
      <c r="O96" s="43">
        <v>14</v>
      </c>
      <c r="P96" s="286">
        <v>18.918918918918919</v>
      </c>
      <c r="Q96" s="43">
        <v>10</v>
      </c>
      <c r="R96" s="43"/>
      <c r="S96" s="43">
        <v>84</v>
      </c>
      <c r="T96" s="43"/>
      <c r="U96" s="43">
        <v>56</v>
      </c>
      <c r="V96" s="280">
        <v>77.777777777777771</v>
      </c>
      <c r="W96" s="43">
        <v>16</v>
      </c>
      <c r="X96" s="286">
        <v>22.222222222222221</v>
      </c>
      <c r="Y96" s="43">
        <v>12</v>
      </c>
      <c r="Z96" s="43"/>
      <c r="AA96" s="43">
        <v>84</v>
      </c>
    </row>
    <row r="97" spans="1:27" s="79" customFormat="1" ht="13.4" customHeight="1" x14ac:dyDescent="0.55000000000000004">
      <c r="A97" s="4"/>
      <c r="B97" s="5" t="s">
        <v>2498</v>
      </c>
      <c r="C97" s="43">
        <v>12</v>
      </c>
      <c r="D97" s="280">
        <v>29.268292682926827</v>
      </c>
      <c r="E97" s="43">
        <v>13</v>
      </c>
      <c r="F97" s="286">
        <v>31.707317073170731</v>
      </c>
      <c r="G97" s="43">
        <v>1</v>
      </c>
      <c r="H97" s="286">
        <v>2.4390243902439024</v>
      </c>
      <c r="I97" s="43"/>
      <c r="J97" s="286">
        <v>0</v>
      </c>
      <c r="K97" s="43"/>
      <c r="L97" s="280">
        <v>0</v>
      </c>
      <c r="M97" s="43">
        <v>2</v>
      </c>
      <c r="N97" s="286">
        <v>4.8780487804878048</v>
      </c>
      <c r="O97" s="43">
        <v>13</v>
      </c>
      <c r="P97" s="286">
        <v>31.707317073170731</v>
      </c>
      <c r="Q97" s="43">
        <v>8</v>
      </c>
      <c r="R97" s="43"/>
      <c r="S97" s="43">
        <v>49</v>
      </c>
      <c r="T97" s="43"/>
      <c r="U97" s="43">
        <v>45</v>
      </c>
      <c r="V97" s="280">
        <v>97.826086956521735</v>
      </c>
      <c r="W97" s="43">
        <v>1</v>
      </c>
      <c r="X97" s="286">
        <v>2.1739130434782608</v>
      </c>
      <c r="Y97" s="43">
        <v>3</v>
      </c>
      <c r="Z97" s="43"/>
      <c r="AA97" s="43">
        <v>49</v>
      </c>
    </row>
    <row r="98" spans="1:27" s="79" customFormat="1" ht="13.4" customHeight="1" x14ac:dyDescent="0.55000000000000004">
      <c r="A98" s="80"/>
      <c r="B98" s="10" t="s">
        <v>2499</v>
      </c>
      <c r="C98" s="1">
        <v>15</v>
      </c>
      <c r="D98" s="281">
        <v>21.12676056338028</v>
      </c>
      <c r="E98" s="1">
        <v>25</v>
      </c>
      <c r="F98" s="287">
        <v>35.2112676056338</v>
      </c>
      <c r="G98" s="1">
        <v>2</v>
      </c>
      <c r="H98" s="287">
        <v>2.8169014084507045</v>
      </c>
      <c r="I98" s="1">
        <v>2</v>
      </c>
      <c r="J98" s="287">
        <v>2.8169014084507045</v>
      </c>
      <c r="K98" s="1"/>
      <c r="L98" s="281">
        <v>0</v>
      </c>
      <c r="M98" s="1">
        <v>23</v>
      </c>
      <c r="N98" s="287">
        <v>32.394366197183103</v>
      </c>
      <c r="O98" s="1">
        <v>4</v>
      </c>
      <c r="P98" s="287">
        <v>5.6338028169014089</v>
      </c>
      <c r="Q98" s="1">
        <v>6</v>
      </c>
      <c r="R98" s="1"/>
      <c r="S98" s="1">
        <v>77</v>
      </c>
      <c r="T98" s="1"/>
      <c r="U98" s="1">
        <v>70</v>
      </c>
      <c r="V98" s="281">
        <v>100</v>
      </c>
      <c r="W98" s="1"/>
      <c r="X98" s="287" t="s">
        <v>2431</v>
      </c>
      <c r="Y98" s="1">
        <v>7</v>
      </c>
      <c r="Z98" s="1"/>
      <c r="AA98" s="1">
        <v>77</v>
      </c>
    </row>
    <row r="99" spans="1:27" s="79" customFormat="1" ht="13.4" customHeight="1" x14ac:dyDescent="0.55000000000000004">
      <c r="A99" s="4"/>
      <c r="B99" s="5" t="s">
        <v>2500</v>
      </c>
      <c r="C99" s="43">
        <v>254</v>
      </c>
      <c r="D99" s="280">
        <v>58.525345622119815</v>
      </c>
      <c r="E99" s="43">
        <v>74</v>
      </c>
      <c r="F99" s="286">
        <v>17.050691244239633</v>
      </c>
      <c r="G99" s="43"/>
      <c r="H99" s="286">
        <v>0</v>
      </c>
      <c r="I99" s="43"/>
      <c r="J99" s="286">
        <v>0</v>
      </c>
      <c r="K99" s="43"/>
      <c r="L99" s="280">
        <v>0</v>
      </c>
      <c r="M99" s="43">
        <v>11</v>
      </c>
      <c r="N99" s="286">
        <v>2.5345622119815667</v>
      </c>
      <c r="O99" s="43">
        <v>95</v>
      </c>
      <c r="P99" s="286">
        <v>21.889400921658986</v>
      </c>
      <c r="Q99" s="43">
        <v>58</v>
      </c>
      <c r="R99" s="43"/>
      <c r="S99" s="43">
        <v>492</v>
      </c>
      <c r="T99" s="43"/>
      <c r="U99" s="43">
        <v>429</v>
      </c>
      <c r="V99" s="280">
        <v>100</v>
      </c>
      <c r="W99" s="43"/>
      <c r="X99" s="286" t="s">
        <v>2431</v>
      </c>
      <c r="Y99" s="43">
        <v>63</v>
      </c>
      <c r="Z99" s="43"/>
      <c r="AA99" s="43">
        <v>492</v>
      </c>
    </row>
    <row r="100" spans="1:27" s="79" customFormat="1" ht="13.4" customHeight="1" x14ac:dyDescent="0.55000000000000004">
      <c r="A100" s="4"/>
      <c r="B100" s="5" t="s">
        <v>2501</v>
      </c>
      <c r="C100" s="43">
        <v>91</v>
      </c>
      <c r="D100" s="280">
        <v>62.328767123287676</v>
      </c>
      <c r="E100" s="43">
        <v>18</v>
      </c>
      <c r="F100" s="286">
        <v>12.328767123287671</v>
      </c>
      <c r="G100" s="43">
        <v>1</v>
      </c>
      <c r="H100" s="286">
        <v>0.68493150684931503</v>
      </c>
      <c r="I100" s="43"/>
      <c r="J100" s="286">
        <v>0</v>
      </c>
      <c r="K100" s="43"/>
      <c r="L100" s="280">
        <v>0</v>
      </c>
      <c r="M100" s="43">
        <v>5</v>
      </c>
      <c r="N100" s="286">
        <v>3.4246575342465753</v>
      </c>
      <c r="O100" s="43">
        <v>31</v>
      </c>
      <c r="P100" s="286">
        <v>21.232876712328768</v>
      </c>
      <c r="Q100" s="43">
        <v>38</v>
      </c>
      <c r="R100" s="43"/>
      <c r="S100" s="43">
        <v>184</v>
      </c>
      <c r="T100" s="43"/>
      <c r="U100" s="43">
        <v>150</v>
      </c>
      <c r="V100" s="280">
        <v>100</v>
      </c>
      <c r="W100" s="43"/>
      <c r="X100" s="286" t="s">
        <v>2431</v>
      </c>
      <c r="Y100" s="43">
        <v>34</v>
      </c>
      <c r="Z100" s="43"/>
      <c r="AA100" s="43">
        <v>184</v>
      </c>
    </row>
    <row r="101" spans="1:27" s="79" customFormat="1" ht="13.4" customHeight="1" x14ac:dyDescent="0.55000000000000004">
      <c r="A101" s="4"/>
      <c r="B101" s="5" t="s">
        <v>2502</v>
      </c>
      <c r="C101" s="43">
        <v>94</v>
      </c>
      <c r="D101" s="280">
        <v>54.335260115606928</v>
      </c>
      <c r="E101" s="43">
        <v>21</v>
      </c>
      <c r="F101" s="286">
        <v>12.138728323699421</v>
      </c>
      <c r="G101" s="43"/>
      <c r="H101" s="286">
        <v>0</v>
      </c>
      <c r="I101" s="43"/>
      <c r="J101" s="286">
        <v>0</v>
      </c>
      <c r="K101" s="43"/>
      <c r="L101" s="280">
        <v>0</v>
      </c>
      <c r="M101" s="43">
        <v>8</v>
      </c>
      <c r="N101" s="286">
        <v>4.6242774566473983</v>
      </c>
      <c r="O101" s="43">
        <v>50</v>
      </c>
      <c r="P101" s="286">
        <v>28.901734104046245</v>
      </c>
      <c r="Q101" s="43">
        <v>27</v>
      </c>
      <c r="R101" s="43"/>
      <c r="S101" s="43">
        <v>200</v>
      </c>
      <c r="T101" s="43"/>
      <c r="U101" s="43">
        <v>162</v>
      </c>
      <c r="V101" s="280">
        <v>98.181818181818187</v>
      </c>
      <c r="W101" s="43">
        <v>3</v>
      </c>
      <c r="X101" s="286">
        <v>1.8181818181818181</v>
      </c>
      <c r="Y101" s="43">
        <v>35</v>
      </c>
      <c r="Z101" s="43"/>
      <c r="AA101" s="43">
        <v>200</v>
      </c>
    </row>
    <row r="102" spans="1:27" s="79" customFormat="1" ht="13.4" customHeight="1" x14ac:dyDescent="0.55000000000000004">
      <c r="A102" s="4"/>
      <c r="B102" s="5" t="s">
        <v>2503</v>
      </c>
      <c r="C102" s="43">
        <v>63</v>
      </c>
      <c r="D102" s="280">
        <v>53.846153846153847</v>
      </c>
      <c r="E102" s="43">
        <v>22</v>
      </c>
      <c r="F102" s="286">
        <v>18.803418803418804</v>
      </c>
      <c r="G102" s="43">
        <v>1</v>
      </c>
      <c r="H102" s="286">
        <v>0.85470085470085477</v>
      </c>
      <c r="I102" s="43"/>
      <c r="J102" s="286">
        <v>0</v>
      </c>
      <c r="K102" s="43"/>
      <c r="L102" s="280">
        <v>0</v>
      </c>
      <c r="M102" s="43">
        <v>1</v>
      </c>
      <c r="N102" s="286">
        <v>0.85470085470085477</v>
      </c>
      <c r="O102" s="43">
        <v>30</v>
      </c>
      <c r="P102" s="286">
        <v>25.641025641025639</v>
      </c>
      <c r="Q102" s="43">
        <v>31</v>
      </c>
      <c r="R102" s="43"/>
      <c r="S102" s="43">
        <v>148</v>
      </c>
      <c r="T102" s="43"/>
      <c r="U102" s="43">
        <v>116</v>
      </c>
      <c r="V102" s="280">
        <v>100</v>
      </c>
      <c r="W102" s="43"/>
      <c r="X102" s="286" t="s">
        <v>2431</v>
      </c>
      <c r="Y102" s="43">
        <v>32</v>
      </c>
      <c r="Z102" s="43"/>
      <c r="AA102" s="43">
        <v>148</v>
      </c>
    </row>
    <row r="103" spans="1:27" s="79" customFormat="1" ht="13.4" customHeight="1" x14ac:dyDescent="0.55000000000000004">
      <c r="A103" s="80"/>
      <c r="B103" s="10" t="s">
        <v>2504</v>
      </c>
      <c r="C103" s="1">
        <v>198</v>
      </c>
      <c r="D103" s="281">
        <v>55.462184873949582</v>
      </c>
      <c r="E103" s="1">
        <v>57</v>
      </c>
      <c r="F103" s="287">
        <v>15.966386554621847</v>
      </c>
      <c r="G103" s="1"/>
      <c r="H103" s="287">
        <v>0</v>
      </c>
      <c r="I103" s="1">
        <v>3</v>
      </c>
      <c r="J103" s="287">
        <v>0.84033613445378152</v>
      </c>
      <c r="K103" s="1"/>
      <c r="L103" s="281">
        <v>0</v>
      </c>
      <c r="M103" s="1">
        <v>6</v>
      </c>
      <c r="N103" s="287">
        <v>1.680672268907563</v>
      </c>
      <c r="O103" s="1">
        <v>93</v>
      </c>
      <c r="P103" s="287">
        <v>26.05042016806723</v>
      </c>
      <c r="Q103" s="1">
        <v>77</v>
      </c>
      <c r="R103" s="1"/>
      <c r="S103" s="1">
        <v>434</v>
      </c>
      <c r="T103" s="1"/>
      <c r="U103" s="1">
        <v>359</v>
      </c>
      <c r="V103" s="281">
        <v>99.445983379501385</v>
      </c>
      <c r="W103" s="1">
        <v>2</v>
      </c>
      <c r="X103" s="287">
        <v>0.554016620498615</v>
      </c>
      <c r="Y103" s="1">
        <v>73</v>
      </c>
      <c r="Z103" s="1"/>
      <c r="AA103" s="1">
        <v>434</v>
      </c>
    </row>
    <row r="104" spans="1:27" s="79" customFormat="1" ht="13.4" customHeight="1" x14ac:dyDescent="0.55000000000000004">
      <c r="A104" s="4"/>
      <c r="B104" s="5" t="s">
        <v>2505</v>
      </c>
      <c r="C104" s="43">
        <v>154</v>
      </c>
      <c r="D104" s="280">
        <v>43.75</v>
      </c>
      <c r="E104" s="43">
        <v>28</v>
      </c>
      <c r="F104" s="286">
        <v>7.9545454545454541</v>
      </c>
      <c r="G104" s="43">
        <v>2</v>
      </c>
      <c r="H104" s="286">
        <v>0.56818181818181823</v>
      </c>
      <c r="I104" s="43">
        <v>16</v>
      </c>
      <c r="J104" s="286">
        <v>4.5454545454545459</v>
      </c>
      <c r="K104" s="43">
        <v>1</v>
      </c>
      <c r="L104" s="280">
        <v>0.28409090909090912</v>
      </c>
      <c r="M104" s="43">
        <v>73</v>
      </c>
      <c r="N104" s="286">
        <v>20.738636363636363</v>
      </c>
      <c r="O104" s="43">
        <v>78</v>
      </c>
      <c r="P104" s="286">
        <v>22.15909090909091</v>
      </c>
      <c r="Q104" s="43">
        <v>61</v>
      </c>
      <c r="R104" s="43"/>
      <c r="S104" s="43">
        <v>413</v>
      </c>
      <c r="T104" s="43"/>
      <c r="U104" s="43">
        <v>347</v>
      </c>
      <c r="V104" s="280">
        <v>96.388888888888886</v>
      </c>
      <c r="W104" s="43">
        <v>13</v>
      </c>
      <c r="X104" s="286">
        <v>3.6111111111111112</v>
      </c>
      <c r="Y104" s="43">
        <v>53</v>
      </c>
      <c r="Z104" s="43"/>
      <c r="AA104" s="43">
        <v>413</v>
      </c>
    </row>
    <row r="105" spans="1:27" s="79" customFormat="1" ht="13.4" customHeight="1" x14ac:dyDescent="0.55000000000000004">
      <c r="A105" s="4"/>
      <c r="B105" s="5" t="s">
        <v>2506</v>
      </c>
      <c r="C105" s="43">
        <v>60</v>
      </c>
      <c r="D105" s="280">
        <v>26.785714285714285</v>
      </c>
      <c r="E105" s="43">
        <v>33</v>
      </c>
      <c r="F105" s="286">
        <v>14.732142857142858</v>
      </c>
      <c r="G105" s="43"/>
      <c r="H105" s="286">
        <v>0</v>
      </c>
      <c r="I105" s="43">
        <v>6</v>
      </c>
      <c r="J105" s="286">
        <v>2.6785714285714284</v>
      </c>
      <c r="K105" s="43"/>
      <c r="L105" s="280">
        <v>0</v>
      </c>
      <c r="M105" s="43">
        <v>77</v>
      </c>
      <c r="N105" s="286">
        <v>34.375</v>
      </c>
      <c r="O105" s="43">
        <v>48</v>
      </c>
      <c r="P105" s="286">
        <v>21.428571428571427</v>
      </c>
      <c r="Q105" s="43">
        <v>16</v>
      </c>
      <c r="R105" s="43"/>
      <c r="S105" s="43">
        <v>240</v>
      </c>
      <c r="T105" s="43"/>
      <c r="U105" s="43">
        <v>207</v>
      </c>
      <c r="V105" s="280">
        <v>94.090909090909093</v>
      </c>
      <c r="W105" s="43">
        <v>13</v>
      </c>
      <c r="X105" s="286">
        <v>5.9090909090909092</v>
      </c>
      <c r="Y105" s="43">
        <v>20</v>
      </c>
      <c r="Z105" s="43"/>
      <c r="AA105" s="43">
        <v>240</v>
      </c>
    </row>
    <row r="106" spans="1:27" s="79" customFormat="1" ht="13.4" customHeight="1" x14ac:dyDescent="0.55000000000000004">
      <c r="A106" s="4"/>
      <c r="B106" s="5" t="s">
        <v>2507</v>
      </c>
      <c r="C106" s="43">
        <v>322</v>
      </c>
      <c r="D106" s="280">
        <v>32.296890672016048</v>
      </c>
      <c r="E106" s="43">
        <v>85</v>
      </c>
      <c r="F106" s="286">
        <v>8.5255767301905721</v>
      </c>
      <c r="G106" s="43">
        <v>4</v>
      </c>
      <c r="H106" s="286">
        <v>0.4012036108324975</v>
      </c>
      <c r="I106" s="43">
        <v>22</v>
      </c>
      <c r="J106" s="286">
        <v>2.2066198595787361</v>
      </c>
      <c r="K106" s="43">
        <v>1</v>
      </c>
      <c r="L106" s="280">
        <v>0.10030090270812438</v>
      </c>
      <c r="M106" s="43">
        <v>216</v>
      </c>
      <c r="N106" s="286">
        <v>21.664994984954863</v>
      </c>
      <c r="O106" s="43">
        <v>347</v>
      </c>
      <c r="P106" s="286">
        <v>34.804413239719153</v>
      </c>
      <c r="Q106" s="43">
        <v>96</v>
      </c>
      <c r="R106" s="43"/>
      <c r="S106" s="43">
        <v>1093</v>
      </c>
      <c r="T106" s="43"/>
      <c r="U106" s="43">
        <v>963</v>
      </c>
      <c r="V106" s="280">
        <v>97.568389057750764</v>
      </c>
      <c r="W106" s="43">
        <v>24</v>
      </c>
      <c r="X106" s="286">
        <v>2.43161094224924</v>
      </c>
      <c r="Y106" s="43">
        <v>106</v>
      </c>
      <c r="Z106" s="43"/>
      <c r="AA106" s="43">
        <v>1093</v>
      </c>
    </row>
    <row r="107" spans="1:27" s="79" customFormat="1" ht="13.4" customHeight="1" x14ac:dyDescent="0.55000000000000004">
      <c r="A107" s="4"/>
      <c r="B107" s="5" t="s">
        <v>2508</v>
      </c>
      <c r="C107" s="43">
        <v>70</v>
      </c>
      <c r="D107" s="280">
        <v>25.270758122743679</v>
      </c>
      <c r="E107" s="43">
        <v>16</v>
      </c>
      <c r="F107" s="286">
        <v>5.7761732851985563</v>
      </c>
      <c r="G107" s="43">
        <v>2</v>
      </c>
      <c r="H107" s="286">
        <v>0.72202166064981954</v>
      </c>
      <c r="I107" s="43">
        <v>2</v>
      </c>
      <c r="J107" s="286">
        <v>0.72202166064981954</v>
      </c>
      <c r="K107" s="43"/>
      <c r="L107" s="280">
        <v>0</v>
      </c>
      <c r="M107" s="43">
        <v>68</v>
      </c>
      <c r="N107" s="286">
        <v>24.548736462093864</v>
      </c>
      <c r="O107" s="43">
        <v>119</v>
      </c>
      <c r="P107" s="286">
        <v>42.960288808664259</v>
      </c>
      <c r="Q107" s="43">
        <v>28</v>
      </c>
      <c r="R107" s="43"/>
      <c r="S107" s="43">
        <v>305</v>
      </c>
      <c r="T107" s="43"/>
      <c r="U107" s="43">
        <v>272</v>
      </c>
      <c r="V107" s="280">
        <v>99.633699633699635</v>
      </c>
      <c r="W107" s="43">
        <v>1</v>
      </c>
      <c r="X107" s="286">
        <v>0.36630036630036628</v>
      </c>
      <c r="Y107" s="43">
        <v>32</v>
      </c>
      <c r="Z107" s="43"/>
      <c r="AA107" s="43">
        <v>305</v>
      </c>
    </row>
    <row r="108" spans="1:27" s="79" customFormat="1" ht="13.4" customHeight="1" x14ac:dyDescent="0.55000000000000004">
      <c r="A108" s="80"/>
      <c r="B108" s="10" t="s">
        <v>2509</v>
      </c>
      <c r="C108" s="1">
        <v>94</v>
      </c>
      <c r="D108" s="281">
        <v>31.972789115646261</v>
      </c>
      <c r="E108" s="1">
        <v>40</v>
      </c>
      <c r="F108" s="287">
        <v>13.605442176870749</v>
      </c>
      <c r="G108" s="1">
        <v>3</v>
      </c>
      <c r="H108" s="287">
        <v>1.0204081632653061</v>
      </c>
      <c r="I108" s="1"/>
      <c r="J108" s="287">
        <v>0</v>
      </c>
      <c r="K108" s="1"/>
      <c r="L108" s="281">
        <v>0</v>
      </c>
      <c r="M108" s="1">
        <v>10</v>
      </c>
      <c r="N108" s="287">
        <v>3.4013605442176873</v>
      </c>
      <c r="O108" s="1">
        <v>147</v>
      </c>
      <c r="P108" s="287">
        <v>50</v>
      </c>
      <c r="Q108" s="1">
        <v>25</v>
      </c>
      <c r="R108" s="1"/>
      <c r="S108" s="1">
        <v>319</v>
      </c>
      <c r="T108" s="1"/>
      <c r="U108" s="1">
        <v>282</v>
      </c>
      <c r="V108" s="281">
        <v>97.577854671280278</v>
      </c>
      <c r="W108" s="1">
        <v>7</v>
      </c>
      <c r="X108" s="287">
        <v>2.422145328719723</v>
      </c>
      <c r="Y108" s="1">
        <v>30</v>
      </c>
      <c r="Z108" s="1"/>
      <c r="AA108" s="1">
        <v>319</v>
      </c>
    </row>
    <row r="109" spans="1:27" s="79" customFormat="1" ht="13.4" customHeight="1" x14ac:dyDescent="0.55000000000000004">
      <c r="A109" s="4"/>
      <c r="B109" s="5" t="s">
        <v>2510</v>
      </c>
      <c r="C109" s="43">
        <v>299</v>
      </c>
      <c r="D109" s="280">
        <v>28.234183191690278</v>
      </c>
      <c r="E109" s="43">
        <v>111</v>
      </c>
      <c r="F109" s="286">
        <v>10.48158640226629</v>
      </c>
      <c r="G109" s="43"/>
      <c r="H109" s="286">
        <v>0</v>
      </c>
      <c r="I109" s="43">
        <v>43</v>
      </c>
      <c r="J109" s="286">
        <v>4.0604343720491025</v>
      </c>
      <c r="K109" s="43">
        <v>2</v>
      </c>
      <c r="L109" s="280">
        <v>0.18885741265344666</v>
      </c>
      <c r="M109" s="43">
        <v>218</v>
      </c>
      <c r="N109" s="286">
        <v>20.585457979225687</v>
      </c>
      <c r="O109" s="43">
        <v>386</v>
      </c>
      <c r="P109" s="286">
        <v>36.449480642115198</v>
      </c>
      <c r="Q109" s="43">
        <v>115</v>
      </c>
      <c r="R109" s="43"/>
      <c r="S109" s="43">
        <v>1174</v>
      </c>
      <c r="T109" s="43"/>
      <c r="U109" s="43">
        <v>1053</v>
      </c>
      <c r="V109" s="280">
        <v>99.152542372881356</v>
      </c>
      <c r="W109" s="43">
        <v>9</v>
      </c>
      <c r="X109" s="286">
        <v>0.84745762711864403</v>
      </c>
      <c r="Y109" s="43">
        <v>112</v>
      </c>
      <c r="Z109" s="43"/>
      <c r="AA109" s="43">
        <v>1174</v>
      </c>
    </row>
    <row r="110" spans="1:27" s="79" customFormat="1" ht="13.4" customHeight="1" x14ac:dyDescent="0.55000000000000004">
      <c r="A110" s="4"/>
      <c r="B110" s="5" t="s">
        <v>2511</v>
      </c>
      <c r="C110" s="43">
        <v>232</v>
      </c>
      <c r="D110" s="280">
        <v>47.835051546391753</v>
      </c>
      <c r="E110" s="43">
        <v>44</v>
      </c>
      <c r="F110" s="286">
        <v>9.072164948453608</v>
      </c>
      <c r="G110" s="43">
        <v>3</v>
      </c>
      <c r="H110" s="286">
        <v>0.61855670103092786</v>
      </c>
      <c r="I110" s="43"/>
      <c r="J110" s="286">
        <v>0</v>
      </c>
      <c r="K110" s="43"/>
      <c r="L110" s="280">
        <v>0</v>
      </c>
      <c r="M110" s="43">
        <v>92</v>
      </c>
      <c r="N110" s="286">
        <v>18.969072164948454</v>
      </c>
      <c r="O110" s="43">
        <v>114</v>
      </c>
      <c r="P110" s="286">
        <v>23.505154639175256</v>
      </c>
      <c r="Q110" s="43">
        <v>53</v>
      </c>
      <c r="R110" s="43"/>
      <c r="S110" s="43">
        <v>538</v>
      </c>
      <c r="T110" s="43"/>
      <c r="U110" s="43">
        <v>470</v>
      </c>
      <c r="V110" s="280">
        <v>98.326359832635987</v>
      </c>
      <c r="W110" s="43">
        <v>8</v>
      </c>
      <c r="X110" s="286">
        <v>1.6736401673640167</v>
      </c>
      <c r="Y110" s="43">
        <v>60</v>
      </c>
      <c r="Z110" s="43"/>
      <c r="AA110" s="43">
        <v>538</v>
      </c>
    </row>
    <row r="111" spans="1:27" s="79" customFormat="1" ht="13.4" customHeight="1" x14ac:dyDescent="0.55000000000000004">
      <c r="A111" s="4"/>
      <c r="B111" s="5" t="s">
        <v>2512</v>
      </c>
      <c r="C111" s="43">
        <v>176</v>
      </c>
      <c r="D111" s="280">
        <v>40.182648401826484</v>
      </c>
      <c r="E111" s="43">
        <v>41</v>
      </c>
      <c r="F111" s="286">
        <v>9.3607305936073057</v>
      </c>
      <c r="G111" s="43">
        <v>5</v>
      </c>
      <c r="H111" s="286">
        <v>1.1415525114155249</v>
      </c>
      <c r="I111" s="43"/>
      <c r="J111" s="286">
        <v>0</v>
      </c>
      <c r="K111" s="43"/>
      <c r="L111" s="280">
        <v>0</v>
      </c>
      <c r="M111" s="43">
        <v>9</v>
      </c>
      <c r="N111" s="286">
        <v>2.054794520547945</v>
      </c>
      <c r="O111" s="43">
        <v>207</v>
      </c>
      <c r="P111" s="286">
        <v>47.260273972602739</v>
      </c>
      <c r="Q111" s="43">
        <v>48</v>
      </c>
      <c r="R111" s="43"/>
      <c r="S111" s="43">
        <v>486</v>
      </c>
      <c r="T111" s="43"/>
      <c r="U111" s="43">
        <v>434</v>
      </c>
      <c r="V111" s="280">
        <v>99.541284403669721</v>
      </c>
      <c r="W111" s="43">
        <v>2</v>
      </c>
      <c r="X111" s="286">
        <v>0.45871559633027525</v>
      </c>
      <c r="Y111" s="43">
        <v>50</v>
      </c>
      <c r="Z111" s="43"/>
      <c r="AA111" s="43">
        <v>486</v>
      </c>
    </row>
    <row r="112" spans="1:27" s="79" customFormat="1" ht="13.4" customHeight="1" x14ac:dyDescent="0.55000000000000004">
      <c r="A112" s="4"/>
      <c r="B112" s="5" t="s">
        <v>2513</v>
      </c>
      <c r="C112" s="43">
        <v>3</v>
      </c>
      <c r="D112" s="280">
        <v>37.5</v>
      </c>
      <c r="E112" s="43">
        <v>1</v>
      </c>
      <c r="F112" s="286">
        <v>12.5</v>
      </c>
      <c r="G112" s="43"/>
      <c r="H112" s="286">
        <v>0</v>
      </c>
      <c r="I112" s="43"/>
      <c r="J112" s="286">
        <v>0</v>
      </c>
      <c r="K112" s="43"/>
      <c r="L112" s="280">
        <v>0</v>
      </c>
      <c r="M112" s="43"/>
      <c r="N112" s="286">
        <v>0</v>
      </c>
      <c r="O112" s="43">
        <v>4</v>
      </c>
      <c r="P112" s="286">
        <v>50</v>
      </c>
      <c r="Q112" s="43"/>
      <c r="R112" s="43"/>
      <c r="S112" s="43">
        <v>8</v>
      </c>
      <c r="T112" s="43"/>
      <c r="U112" s="43">
        <v>8</v>
      </c>
      <c r="V112" s="280">
        <v>100</v>
      </c>
      <c r="W112" s="43"/>
      <c r="X112" s="286" t="s">
        <v>2431</v>
      </c>
      <c r="Y112" s="43"/>
      <c r="Z112" s="43"/>
      <c r="AA112" s="43">
        <v>8</v>
      </c>
    </row>
    <row r="113" spans="1:27" s="79" customFormat="1" ht="13.4" customHeight="1" x14ac:dyDescent="0.55000000000000004">
      <c r="A113" s="80"/>
      <c r="B113" s="10" t="s">
        <v>2514</v>
      </c>
      <c r="C113" s="1">
        <v>47</v>
      </c>
      <c r="D113" s="281">
        <v>28.834355828220858</v>
      </c>
      <c r="E113" s="1">
        <v>18</v>
      </c>
      <c r="F113" s="287">
        <v>11.042944785276074</v>
      </c>
      <c r="G113" s="1">
        <v>1</v>
      </c>
      <c r="H113" s="287">
        <v>0.61349693251533743</v>
      </c>
      <c r="I113" s="1"/>
      <c r="J113" s="287">
        <v>0</v>
      </c>
      <c r="K113" s="1"/>
      <c r="L113" s="281">
        <v>0</v>
      </c>
      <c r="M113" s="1">
        <v>36</v>
      </c>
      <c r="N113" s="287">
        <v>22.085889570552148</v>
      </c>
      <c r="O113" s="1">
        <v>61</v>
      </c>
      <c r="P113" s="287">
        <v>37.423312883435585</v>
      </c>
      <c r="Q113" s="1">
        <v>12</v>
      </c>
      <c r="R113" s="1"/>
      <c r="S113" s="1">
        <v>175</v>
      </c>
      <c r="T113" s="1"/>
      <c r="U113" s="1">
        <v>162</v>
      </c>
      <c r="V113" s="281">
        <v>98.780487804878049</v>
      </c>
      <c r="W113" s="1">
        <v>2</v>
      </c>
      <c r="X113" s="287">
        <v>1.2195121951219512</v>
      </c>
      <c r="Y113" s="1">
        <v>11</v>
      </c>
      <c r="Z113" s="1"/>
      <c r="AA113" s="1">
        <v>175</v>
      </c>
    </row>
    <row r="114" spans="1:27" s="79" customFormat="1" ht="13.4" customHeight="1" x14ac:dyDescent="0.55000000000000004">
      <c r="A114" s="4"/>
      <c r="B114" s="5" t="s">
        <v>2515</v>
      </c>
      <c r="C114" s="43">
        <v>2</v>
      </c>
      <c r="D114" s="280">
        <v>14.285714285714285</v>
      </c>
      <c r="E114" s="43"/>
      <c r="F114" s="286">
        <v>0</v>
      </c>
      <c r="G114" s="43"/>
      <c r="H114" s="286">
        <v>0</v>
      </c>
      <c r="I114" s="43"/>
      <c r="J114" s="286">
        <v>0</v>
      </c>
      <c r="K114" s="43"/>
      <c r="L114" s="280">
        <v>0</v>
      </c>
      <c r="M114" s="43">
        <v>9</v>
      </c>
      <c r="N114" s="286">
        <v>64.285714285714292</v>
      </c>
      <c r="O114" s="43">
        <v>3</v>
      </c>
      <c r="P114" s="286">
        <v>21.428571428571427</v>
      </c>
      <c r="Q114" s="43"/>
      <c r="R114" s="43"/>
      <c r="S114" s="43">
        <v>14</v>
      </c>
      <c r="T114" s="43"/>
      <c r="U114" s="43">
        <v>14</v>
      </c>
      <c r="V114" s="280">
        <v>100</v>
      </c>
      <c r="W114" s="43"/>
      <c r="X114" s="286" t="s">
        <v>2431</v>
      </c>
      <c r="Y114" s="43"/>
      <c r="Z114" s="43"/>
      <c r="AA114" s="43">
        <v>14</v>
      </c>
    </row>
    <row r="115" spans="1:27" s="79" customFormat="1" ht="13.4" customHeight="1" x14ac:dyDescent="0.55000000000000004">
      <c r="A115" s="4"/>
      <c r="B115" s="5" t="s">
        <v>2516</v>
      </c>
      <c r="C115" s="43">
        <v>3</v>
      </c>
      <c r="D115" s="280">
        <v>17.647058823529413</v>
      </c>
      <c r="E115" s="43">
        <v>2</v>
      </c>
      <c r="F115" s="286">
        <v>11.76470588235294</v>
      </c>
      <c r="G115" s="43"/>
      <c r="H115" s="286">
        <v>0</v>
      </c>
      <c r="I115" s="43"/>
      <c r="J115" s="286">
        <v>0</v>
      </c>
      <c r="K115" s="43"/>
      <c r="L115" s="280">
        <v>0</v>
      </c>
      <c r="M115" s="43">
        <v>11</v>
      </c>
      <c r="N115" s="286">
        <v>64.705882352941174</v>
      </c>
      <c r="O115" s="43">
        <v>1</v>
      </c>
      <c r="P115" s="286">
        <v>5.8823529411764701</v>
      </c>
      <c r="Q115" s="43">
        <v>4</v>
      </c>
      <c r="R115" s="43"/>
      <c r="S115" s="43">
        <v>21</v>
      </c>
      <c r="T115" s="43"/>
      <c r="U115" s="43">
        <v>21</v>
      </c>
      <c r="V115" s="280">
        <v>100</v>
      </c>
      <c r="W115" s="43"/>
      <c r="X115" s="286" t="s">
        <v>2431</v>
      </c>
      <c r="Y115" s="43"/>
      <c r="Z115" s="43"/>
      <c r="AA115" s="43">
        <v>21</v>
      </c>
    </row>
    <row r="116" spans="1:27" s="79" customFormat="1" ht="13.4" customHeight="1" x14ac:dyDescent="0.55000000000000004">
      <c r="A116" s="4"/>
      <c r="B116" s="5" t="s">
        <v>2517</v>
      </c>
      <c r="C116" s="43">
        <v>42</v>
      </c>
      <c r="D116" s="280">
        <v>43.298969072164951</v>
      </c>
      <c r="E116" s="43">
        <v>15</v>
      </c>
      <c r="F116" s="286">
        <v>15.463917525773196</v>
      </c>
      <c r="G116" s="43">
        <v>2</v>
      </c>
      <c r="H116" s="286">
        <v>2.0618556701030926</v>
      </c>
      <c r="I116" s="43">
        <v>3</v>
      </c>
      <c r="J116" s="286">
        <v>3.0927835051546393</v>
      </c>
      <c r="K116" s="43"/>
      <c r="L116" s="280">
        <v>0</v>
      </c>
      <c r="M116" s="43">
        <v>12</v>
      </c>
      <c r="N116" s="286">
        <v>12.371134020618557</v>
      </c>
      <c r="O116" s="43">
        <v>23</v>
      </c>
      <c r="P116" s="286">
        <v>23.711340206185564</v>
      </c>
      <c r="Q116" s="43">
        <v>5</v>
      </c>
      <c r="R116" s="43"/>
      <c r="S116" s="43">
        <v>102</v>
      </c>
      <c r="T116" s="43"/>
      <c r="U116" s="43">
        <v>94</v>
      </c>
      <c r="V116" s="280">
        <v>100</v>
      </c>
      <c r="W116" s="43"/>
      <c r="X116" s="286" t="s">
        <v>2431</v>
      </c>
      <c r="Y116" s="43">
        <v>8</v>
      </c>
      <c r="Z116" s="43"/>
      <c r="AA116" s="43">
        <v>102</v>
      </c>
    </row>
    <row r="117" spans="1:27" s="79" customFormat="1" ht="13.4" customHeight="1" x14ac:dyDescent="0.55000000000000004">
      <c r="A117" s="4"/>
      <c r="B117" s="5" t="s">
        <v>2518</v>
      </c>
      <c r="C117" s="43">
        <v>50</v>
      </c>
      <c r="D117" s="280">
        <v>47.619047619047613</v>
      </c>
      <c r="E117" s="43">
        <v>15</v>
      </c>
      <c r="F117" s="286">
        <v>14.285714285714285</v>
      </c>
      <c r="G117" s="43">
        <v>2</v>
      </c>
      <c r="H117" s="286">
        <v>1.9047619047619049</v>
      </c>
      <c r="I117" s="43">
        <v>3</v>
      </c>
      <c r="J117" s="286">
        <v>2.8571428571428572</v>
      </c>
      <c r="K117" s="43">
        <v>1</v>
      </c>
      <c r="L117" s="280">
        <v>0.95238095238095244</v>
      </c>
      <c r="M117" s="43">
        <v>7</v>
      </c>
      <c r="N117" s="286">
        <v>6.666666666666667</v>
      </c>
      <c r="O117" s="43">
        <v>27</v>
      </c>
      <c r="P117" s="286">
        <v>25.714285714285712</v>
      </c>
      <c r="Q117" s="43">
        <v>6</v>
      </c>
      <c r="R117" s="43"/>
      <c r="S117" s="43">
        <v>111</v>
      </c>
      <c r="T117" s="43"/>
      <c r="U117" s="43">
        <v>93</v>
      </c>
      <c r="V117" s="280">
        <v>100</v>
      </c>
      <c r="W117" s="43"/>
      <c r="X117" s="286" t="s">
        <v>2431</v>
      </c>
      <c r="Y117" s="43">
        <v>18</v>
      </c>
      <c r="Z117" s="43"/>
      <c r="AA117" s="43">
        <v>111</v>
      </c>
    </row>
    <row r="118" spans="1:27" s="79" customFormat="1" ht="13.4" customHeight="1" x14ac:dyDescent="0.55000000000000004">
      <c r="A118" s="80"/>
      <c r="B118" s="10" t="s">
        <v>2519</v>
      </c>
      <c r="C118" s="1">
        <v>35</v>
      </c>
      <c r="D118" s="281">
        <v>41.17647058823529</v>
      </c>
      <c r="E118" s="1">
        <v>3</v>
      </c>
      <c r="F118" s="287">
        <v>3.5294117647058822</v>
      </c>
      <c r="G118" s="1">
        <v>1</v>
      </c>
      <c r="H118" s="287">
        <v>1.1764705882352942</v>
      </c>
      <c r="I118" s="1">
        <v>7</v>
      </c>
      <c r="J118" s="287">
        <v>8.235294117647058</v>
      </c>
      <c r="K118" s="1"/>
      <c r="L118" s="281">
        <v>0</v>
      </c>
      <c r="M118" s="1">
        <v>3</v>
      </c>
      <c r="N118" s="287">
        <v>3.5294117647058822</v>
      </c>
      <c r="O118" s="1">
        <v>36</v>
      </c>
      <c r="P118" s="287">
        <v>42.352941176470587</v>
      </c>
      <c r="Q118" s="1">
        <v>15</v>
      </c>
      <c r="R118" s="1"/>
      <c r="S118" s="1">
        <v>100</v>
      </c>
      <c r="T118" s="1"/>
      <c r="U118" s="1">
        <v>83</v>
      </c>
      <c r="V118" s="281">
        <v>100</v>
      </c>
      <c r="W118" s="1"/>
      <c r="X118" s="287" t="s">
        <v>2431</v>
      </c>
      <c r="Y118" s="1">
        <v>17</v>
      </c>
      <c r="Z118" s="1"/>
      <c r="AA118" s="1">
        <v>100</v>
      </c>
    </row>
    <row r="119" spans="1:27" s="79" customFormat="1" ht="13.4" customHeight="1" x14ac:dyDescent="0.55000000000000004">
      <c r="A119" s="4"/>
      <c r="B119" s="5" t="s">
        <v>2520</v>
      </c>
      <c r="C119" s="43">
        <v>174</v>
      </c>
      <c r="D119" s="280">
        <v>42.439024390243901</v>
      </c>
      <c r="E119" s="43">
        <v>83</v>
      </c>
      <c r="F119" s="286">
        <v>20.243902439024392</v>
      </c>
      <c r="G119" s="43">
        <v>1</v>
      </c>
      <c r="H119" s="286">
        <v>0.24390243902439024</v>
      </c>
      <c r="I119" s="43">
        <v>13</v>
      </c>
      <c r="J119" s="286">
        <v>3.1707317073170733</v>
      </c>
      <c r="K119" s="43">
        <v>1</v>
      </c>
      <c r="L119" s="280">
        <v>0.24390243902439024</v>
      </c>
      <c r="M119" s="43">
        <v>32</v>
      </c>
      <c r="N119" s="286">
        <v>7.8048780487804876</v>
      </c>
      <c r="O119" s="43">
        <v>106</v>
      </c>
      <c r="P119" s="286">
        <v>25.853658536585368</v>
      </c>
      <c r="Q119" s="43">
        <v>37</v>
      </c>
      <c r="R119" s="43"/>
      <c r="S119" s="43">
        <v>447</v>
      </c>
      <c r="T119" s="43"/>
      <c r="U119" s="43">
        <v>391</v>
      </c>
      <c r="V119" s="280">
        <v>98.987341772151893</v>
      </c>
      <c r="W119" s="43">
        <v>4</v>
      </c>
      <c r="X119" s="286">
        <v>1.0126582278481013</v>
      </c>
      <c r="Y119" s="43">
        <v>52</v>
      </c>
      <c r="Z119" s="43"/>
      <c r="AA119" s="43">
        <v>447</v>
      </c>
    </row>
    <row r="120" spans="1:27" s="79" customFormat="1" ht="13.4" customHeight="1" x14ac:dyDescent="0.55000000000000004">
      <c r="A120" s="4"/>
      <c r="B120" s="5" t="s">
        <v>2521</v>
      </c>
      <c r="C120" s="43">
        <v>84</v>
      </c>
      <c r="D120" s="280">
        <v>37.333333333333336</v>
      </c>
      <c r="E120" s="43">
        <v>37</v>
      </c>
      <c r="F120" s="286">
        <v>16.444444444444446</v>
      </c>
      <c r="G120" s="43"/>
      <c r="H120" s="286">
        <v>0</v>
      </c>
      <c r="I120" s="43">
        <v>15</v>
      </c>
      <c r="J120" s="286">
        <v>6.666666666666667</v>
      </c>
      <c r="K120" s="43">
        <v>1</v>
      </c>
      <c r="L120" s="280">
        <v>0.44444444444444442</v>
      </c>
      <c r="M120" s="43">
        <v>38</v>
      </c>
      <c r="N120" s="286">
        <v>16.888888888888889</v>
      </c>
      <c r="O120" s="43">
        <v>50</v>
      </c>
      <c r="P120" s="286">
        <v>22.222222222222221</v>
      </c>
      <c r="Q120" s="43">
        <v>32</v>
      </c>
      <c r="R120" s="43"/>
      <c r="S120" s="43">
        <v>257</v>
      </c>
      <c r="T120" s="43"/>
      <c r="U120" s="43">
        <v>227</v>
      </c>
      <c r="V120" s="280">
        <v>99.126637554585159</v>
      </c>
      <c r="W120" s="43">
        <v>2</v>
      </c>
      <c r="X120" s="286">
        <v>0.8733624454148472</v>
      </c>
      <c r="Y120" s="43">
        <v>28</v>
      </c>
      <c r="Z120" s="43"/>
      <c r="AA120" s="43">
        <v>257</v>
      </c>
    </row>
    <row r="121" spans="1:27" s="79" customFormat="1" ht="13.4" customHeight="1" x14ac:dyDescent="0.55000000000000004">
      <c r="A121" s="4"/>
      <c r="B121" s="5" t="s">
        <v>2522</v>
      </c>
      <c r="C121" s="43">
        <v>28</v>
      </c>
      <c r="D121" s="280">
        <v>29.166666666666668</v>
      </c>
      <c r="E121" s="43">
        <v>23</v>
      </c>
      <c r="F121" s="286">
        <v>23.958333333333336</v>
      </c>
      <c r="G121" s="43"/>
      <c r="H121" s="286">
        <v>0</v>
      </c>
      <c r="I121" s="43">
        <v>5</v>
      </c>
      <c r="J121" s="286">
        <v>5.2083333333333339</v>
      </c>
      <c r="K121" s="43"/>
      <c r="L121" s="280">
        <v>0</v>
      </c>
      <c r="M121" s="43">
        <v>12</v>
      </c>
      <c r="N121" s="286">
        <v>12.5</v>
      </c>
      <c r="O121" s="43">
        <v>28</v>
      </c>
      <c r="P121" s="286">
        <v>29.166666666666668</v>
      </c>
      <c r="Q121" s="43">
        <v>7</v>
      </c>
      <c r="R121" s="43"/>
      <c r="S121" s="43">
        <v>103</v>
      </c>
      <c r="T121" s="43"/>
      <c r="U121" s="43">
        <v>96</v>
      </c>
      <c r="V121" s="280">
        <v>100</v>
      </c>
      <c r="W121" s="43"/>
      <c r="X121" s="286" t="s">
        <v>2431</v>
      </c>
      <c r="Y121" s="43">
        <v>7</v>
      </c>
      <c r="Z121" s="43"/>
      <c r="AA121" s="43">
        <v>103</v>
      </c>
    </row>
    <row r="122" spans="1:27" s="79" customFormat="1" ht="13.4" customHeight="1" x14ac:dyDescent="0.55000000000000004">
      <c r="A122" s="4"/>
      <c r="B122" s="5" t="s">
        <v>2523</v>
      </c>
      <c r="C122" s="43">
        <v>564</v>
      </c>
      <c r="D122" s="280">
        <v>46.843853820598007</v>
      </c>
      <c r="E122" s="43">
        <v>174</v>
      </c>
      <c r="F122" s="286">
        <v>14.451827242524917</v>
      </c>
      <c r="G122" s="43">
        <v>4</v>
      </c>
      <c r="H122" s="286">
        <v>0.33222591362126247</v>
      </c>
      <c r="I122" s="43">
        <v>55</v>
      </c>
      <c r="J122" s="286">
        <v>4.5681063122923593</v>
      </c>
      <c r="K122" s="43"/>
      <c r="L122" s="280">
        <v>0</v>
      </c>
      <c r="M122" s="43">
        <v>151</v>
      </c>
      <c r="N122" s="286">
        <v>12.541528239202657</v>
      </c>
      <c r="O122" s="43">
        <v>256</v>
      </c>
      <c r="P122" s="286">
        <v>21.262458471760798</v>
      </c>
      <c r="Q122" s="43">
        <v>124</v>
      </c>
      <c r="R122" s="43"/>
      <c r="S122" s="43">
        <v>1328</v>
      </c>
      <c r="T122" s="43"/>
      <c r="U122" s="43">
        <v>1170</v>
      </c>
      <c r="V122" s="280">
        <v>97.907949790794973</v>
      </c>
      <c r="W122" s="43">
        <v>25</v>
      </c>
      <c r="X122" s="286">
        <v>2.0920502092050208</v>
      </c>
      <c r="Y122" s="43">
        <v>133</v>
      </c>
      <c r="Z122" s="43"/>
      <c r="AA122" s="43">
        <v>1328</v>
      </c>
    </row>
    <row r="123" spans="1:27" s="79" customFormat="1" ht="13.4" customHeight="1" x14ac:dyDescent="0.55000000000000004">
      <c r="A123" s="80"/>
      <c r="B123" s="10" t="s">
        <v>2524</v>
      </c>
      <c r="C123" s="1">
        <v>46</v>
      </c>
      <c r="D123" s="281">
        <v>40.707964601769916</v>
      </c>
      <c r="E123" s="1">
        <v>12</v>
      </c>
      <c r="F123" s="287">
        <v>10.619469026548673</v>
      </c>
      <c r="G123" s="1"/>
      <c r="H123" s="287">
        <v>0</v>
      </c>
      <c r="I123" s="1">
        <v>3</v>
      </c>
      <c r="J123" s="287">
        <v>2.6548672566371683</v>
      </c>
      <c r="K123" s="1"/>
      <c r="L123" s="281">
        <v>0</v>
      </c>
      <c r="M123" s="1">
        <v>11</v>
      </c>
      <c r="N123" s="287">
        <v>9.7345132743362832</v>
      </c>
      <c r="O123" s="1">
        <v>41</v>
      </c>
      <c r="P123" s="287">
        <v>36.283185840707965</v>
      </c>
      <c r="Q123" s="1">
        <v>9</v>
      </c>
      <c r="R123" s="1"/>
      <c r="S123" s="1">
        <v>122</v>
      </c>
      <c r="T123" s="1"/>
      <c r="U123" s="1">
        <v>106</v>
      </c>
      <c r="V123" s="281">
        <v>99.065420560747668</v>
      </c>
      <c r="W123" s="1">
        <v>1</v>
      </c>
      <c r="X123" s="287">
        <v>0.93457943925233644</v>
      </c>
      <c r="Y123" s="1">
        <v>15</v>
      </c>
      <c r="Z123" s="1"/>
      <c r="AA123" s="1">
        <v>122</v>
      </c>
    </row>
    <row r="124" spans="1:27" s="79" customFormat="1" ht="13.4" customHeight="1" x14ac:dyDescent="0.55000000000000004">
      <c r="A124" s="4"/>
      <c r="B124" s="5" t="s">
        <v>2525</v>
      </c>
      <c r="C124" s="43"/>
      <c r="D124" s="280">
        <v>0</v>
      </c>
      <c r="E124" s="43"/>
      <c r="F124" s="286">
        <v>0</v>
      </c>
      <c r="G124" s="43"/>
      <c r="H124" s="286">
        <v>0</v>
      </c>
      <c r="I124" s="43"/>
      <c r="J124" s="286">
        <v>0</v>
      </c>
      <c r="K124" s="43"/>
      <c r="L124" s="280">
        <v>0</v>
      </c>
      <c r="M124" s="43"/>
      <c r="N124" s="286">
        <v>0</v>
      </c>
      <c r="O124" s="43">
        <v>1</v>
      </c>
      <c r="P124" s="286">
        <v>100</v>
      </c>
      <c r="Q124" s="43"/>
      <c r="R124" s="43"/>
      <c r="S124" s="43">
        <v>1</v>
      </c>
      <c r="T124" s="43"/>
      <c r="U124" s="43">
        <v>1</v>
      </c>
      <c r="V124" s="280">
        <v>100</v>
      </c>
      <c r="W124" s="43"/>
      <c r="X124" s="286" t="s">
        <v>2431</v>
      </c>
      <c r="Y124" s="43"/>
      <c r="Z124" s="43"/>
      <c r="AA124" s="43">
        <v>1</v>
      </c>
    </row>
    <row r="125" spans="1:27" s="79" customFormat="1" ht="13.4" customHeight="1" x14ac:dyDescent="0.55000000000000004">
      <c r="A125" s="4"/>
      <c r="B125" s="5" t="s">
        <v>2526</v>
      </c>
      <c r="C125" s="43">
        <v>70</v>
      </c>
      <c r="D125" s="280">
        <v>33.333333333333329</v>
      </c>
      <c r="E125" s="43">
        <v>35</v>
      </c>
      <c r="F125" s="286">
        <v>16.666666666666664</v>
      </c>
      <c r="G125" s="43"/>
      <c r="H125" s="286">
        <v>0</v>
      </c>
      <c r="I125" s="43">
        <v>18</v>
      </c>
      <c r="J125" s="286">
        <v>8.5714285714285712</v>
      </c>
      <c r="K125" s="43"/>
      <c r="L125" s="280">
        <v>0</v>
      </c>
      <c r="M125" s="43">
        <v>42</v>
      </c>
      <c r="N125" s="286">
        <v>20</v>
      </c>
      <c r="O125" s="43">
        <v>45</v>
      </c>
      <c r="P125" s="286">
        <v>21.428571428571427</v>
      </c>
      <c r="Q125" s="43">
        <v>25</v>
      </c>
      <c r="R125" s="43"/>
      <c r="S125" s="43">
        <v>235</v>
      </c>
      <c r="T125" s="43"/>
      <c r="U125" s="43">
        <v>213</v>
      </c>
      <c r="V125" s="280">
        <v>99.532710280373834</v>
      </c>
      <c r="W125" s="43">
        <v>1</v>
      </c>
      <c r="X125" s="286">
        <v>0.46728971962616822</v>
      </c>
      <c r="Y125" s="43">
        <v>21</v>
      </c>
      <c r="Z125" s="43"/>
      <c r="AA125" s="43">
        <v>235</v>
      </c>
    </row>
    <row r="126" spans="1:27" s="79" customFormat="1" ht="13.4" customHeight="1" x14ac:dyDescent="0.55000000000000004">
      <c r="A126" s="4"/>
      <c r="B126" s="5" t="s">
        <v>2527</v>
      </c>
      <c r="C126" s="43">
        <v>73</v>
      </c>
      <c r="D126" s="280">
        <v>31.739130434782609</v>
      </c>
      <c r="E126" s="43">
        <v>32</v>
      </c>
      <c r="F126" s="286">
        <v>13.913043478260869</v>
      </c>
      <c r="G126" s="43">
        <v>7</v>
      </c>
      <c r="H126" s="286">
        <v>3.0434782608695654</v>
      </c>
      <c r="I126" s="43">
        <v>10</v>
      </c>
      <c r="J126" s="286">
        <v>4.3478260869565215</v>
      </c>
      <c r="K126" s="43"/>
      <c r="L126" s="280">
        <v>0</v>
      </c>
      <c r="M126" s="43">
        <v>33</v>
      </c>
      <c r="N126" s="286">
        <v>14.347826086956522</v>
      </c>
      <c r="O126" s="43">
        <v>75</v>
      </c>
      <c r="P126" s="286">
        <v>32.608695652173914</v>
      </c>
      <c r="Q126" s="43">
        <v>16</v>
      </c>
      <c r="R126" s="43"/>
      <c r="S126" s="43">
        <v>246</v>
      </c>
      <c r="T126" s="43"/>
      <c r="U126" s="43">
        <v>216</v>
      </c>
      <c r="V126" s="280">
        <v>94.736842105263165</v>
      </c>
      <c r="W126" s="43">
        <v>12</v>
      </c>
      <c r="X126" s="286">
        <v>5.2631578947368425</v>
      </c>
      <c r="Y126" s="43">
        <v>18</v>
      </c>
      <c r="Z126" s="43"/>
      <c r="AA126" s="43">
        <v>246</v>
      </c>
    </row>
    <row r="127" spans="1:27" s="79" customFormat="1" ht="13.4" customHeight="1" x14ac:dyDescent="0.55000000000000004">
      <c r="A127" s="4"/>
      <c r="B127" s="5" t="s">
        <v>2528</v>
      </c>
      <c r="C127" s="43">
        <v>706</v>
      </c>
      <c r="D127" s="280">
        <v>35.317658829414704</v>
      </c>
      <c r="E127" s="43">
        <v>194</v>
      </c>
      <c r="F127" s="286">
        <v>9.7048524262131064</v>
      </c>
      <c r="G127" s="43">
        <v>11</v>
      </c>
      <c r="H127" s="286">
        <v>0.55027513756878443</v>
      </c>
      <c r="I127" s="43">
        <v>109</v>
      </c>
      <c r="J127" s="286">
        <v>5.4527263631815908</v>
      </c>
      <c r="K127" s="43">
        <v>4</v>
      </c>
      <c r="L127" s="280">
        <v>0.20010005002501249</v>
      </c>
      <c r="M127" s="43">
        <v>476</v>
      </c>
      <c r="N127" s="286">
        <v>23.811905952976488</v>
      </c>
      <c r="O127" s="43">
        <v>499</v>
      </c>
      <c r="P127" s="286">
        <v>24.96248124062031</v>
      </c>
      <c r="Q127" s="43">
        <v>232</v>
      </c>
      <c r="R127" s="43"/>
      <c r="S127" s="43">
        <v>2231</v>
      </c>
      <c r="T127" s="43"/>
      <c r="U127" s="43">
        <v>1889</v>
      </c>
      <c r="V127" s="280">
        <v>94.876946258161723</v>
      </c>
      <c r="W127" s="43">
        <v>102</v>
      </c>
      <c r="X127" s="286">
        <v>5.1230537418382722</v>
      </c>
      <c r="Y127" s="43">
        <v>240</v>
      </c>
      <c r="Z127" s="43"/>
      <c r="AA127" s="43">
        <v>2231</v>
      </c>
    </row>
    <row r="128" spans="1:27" s="79" customFormat="1" ht="13.4" customHeight="1" x14ac:dyDescent="0.55000000000000004">
      <c r="A128" s="80"/>
      <c r="B128" s="10" t="s">
        <v>2529</v>
      </c>
      <c r="C128" s="1">
        <v>43</v>
      </c>
      <c r="D128" s="281">
        <v>54.430379746835442</v>
      </c>
      <c r="E128" s="1">
        <v>18</v>
      </c>
      <c r="F128" s="287">
        <v>22.784810126582279</v>
      </c>
      <c r="G128" s="1">
        <v>1</v>
      </c>
      <c r="H128" s="287">
        <v>1.2658227848101267</v>
      </c>
      <c r="I128" s="1">
        <v>2</v>
      </c>
      <c r="J128" s="287">
        <v>2.5316455696202533</v>
      </c>
      <c r="K128" s="1"/>
      <c r="L128" s="281">
        <v>0</v>
      </c>
      <c r="M128" s="1">
        <v>3</v>
      </c>
      <c r="N128" s="287">
        <v>3.79746835443038</v>
      </c>
      <c r="O128" s="1">
        <v>12</v>
      </c>
      <c r="P128" s="287">
        <v>15.18987341772152</v>
      </c>
      <c r="Q128" s="1">
        <v>5</v>
      </c>
      <c r="R128" s="1"/>
      <c r="S128" s="1">
        <v>84</v>
      </c>
      <c r="T128" s="1"/>
      <c r="U128" s="1">
        <v>78</v>
      </c>
      <c r="V128" s="281">
        <v>100</v>
      </c>
      <c r="W128" s="1"/>
      <c r="X128" s="287" t="s">
        <v>2431</v>
      </c>
      <c r="Y128" s="1">
        <v>6</v>
      </c>
      <c r="Z128" s="1"/>
      <c r="AA128" s="1">
        <v>84</v>
      </c>
    </row>
    <row r="129" spans="1:27" s="79" customFormat="1" ht="13.4" customHeight="1" x14ac:dyDescent="0.55000000000000004">
      <c r="A129" s="4"/>
      <c r="B129" s="5" t="s">
        <v>2530</v>
      </c>
      <c r="C129" s="43">
        <v>79</v>
      </c>
      <c r="D129" s="280">
        <v>48.466257668711656</v>
      </c>
      <c r="E129" s="43">
        <v>24</v>
      </c>
      <c r="F129" s="286">
        <v>14.723926380368098</v>
      </c>
      <c r="G129" s="43"/>
      <c r="H129" s="286">
        <v>0</v>
      </c>
      <c r="I129" s="43">
        <v>6</v>
      </c>
      <c r="J129" s="286">
        <v>3.6809815950920246</v>
      </c>
      <c r="K129" s="43"/>
      <c r="L129" s="280">
        <v>0</v>
      </c>
      <c r="M129" s="43">
        <v>6</v>
      </c>
      <c r="N129" s="286">
        <v>3.6809815950920246</v>
      </c>
      <c r="O129" s="43">
        <v>48</v>
      </c>
      <c r="P129" s="286">
        <v>29.447852760736197</v>
      </c>
      <c r="Q129" s="43">
        <v>10</v>
      </c>
      <c r="R129" s="43"/>
      <c r="S129" s="43">
        <v>173</v>
      </c>
      <c r="T129" s="43"/>
      <c r="U129" s="43">
        <v>157</v>
      </c>
      <c r="V129" s="280">
        <v>100</v>
      </c>
      <c r="W129" s="43"/>
      <c r="X129" s="286" t="s">
        <v>2431</v>
      </c>
      <c r="Y129" s="43">
        <v>16</v>
      </c>
      <c r="Z129" s="43"/>
      <c r="AA129" s="43">
        <v>173</v>
      </c>
    </row>
    <row r="130" spans="1:27" s="79" customFormat="1" ht="13.4" customHeight="1" x14ac:dyDescent="0.55000000000000004">
      <c r="A130" s="4"/>
      <c r="B130" s="5" t="s">
        <v>2531</v>
      </c>
      <c r="C130" s="43">
        <v>10</v>
      </c>
      <c r="D130" s="280">
        <v>18.867924528301888</v>
      </c>
      <c r="E130" s="43">
        <v>20</v>
      </c>
      <c r="F130" s="286">
        <v>37.735849056603776</v>
      </c>
      <c r="G130" s="43"/>
      <c r="H130" s="286">
        <v>0</v>
      </c>
      <c r="I130" s="43">
        <v>2</v>
      </c>
      <c r="J130" s="286">
        <v>3.7735849056603774</v>
      </c>
      <c r="K130" s="43"/>
      <c r="L130" s="280">
        <v>0</v>
      </c>
      <c r="M130" s="43"/>
      <c r="N130" s="286">
        <v>0</v>
      </c>
      <c r="O130" s="43">
        <v>21</v>
      </c>
      <c r="P130" s="286">
        <v>39.622641509433961</v>
      </c>
      <c r="Q130" s="43">
        <v>7</v>
      </c>
      <c r="R130" s="43"/>
      <c r="S130" s="43">
        <v>60</v>
      </c>
      <c r="T130" s="43"/>
      <c r="U130" s="43">
        <v>54</v>
      </c>
      <c r="V130" s="280">
        <v>100</v>
      </c>
      <c r="W130" s="43"/>
      <c r="X130" s="286" t="s">
        <v>2431</v>
      </c>
      <c r="Y130" s="43">
        <v>6</v>
      </c>
      <c r="Z130" s="43"/>
      <c r="AA130" s="43">
        <v>60</v>
      </c>
    </row>
    <row r="131" spans="1:27" s="79" customFormat="1" ht="13.4" customHeight="1" x14ac:dyDescent="0.55000000000000004">
      <c r="A131" s="4"/>
      <c r="B131" s="5" t="s">
        <v>2532</v>
      </c>
      <c r="C131" s="43">
        <v>8</v>
      </c>
      <c r="D131" s="280">
        <v>25</v>
      </c>
      <c r="E131" s="43">
        <v>9</v>
      </c>
      <c r="F131" s="286">
        <v>28.125</v>
      </c>
      <c r="G131" s="43"/>
      <c r="H131" s="286">
        <v>0</v>
      </c>
      <c r="I131" s="43">
        <v>4</v>
      </c>
      <c r="J131" s="286">
        <v>12.5</v>
      </c>
      <c r="K131" s="43"/>
      <c r="L131" s="280">
        <v>0</v>
      </c>
      <c r="M131" s="43">
        <v>2</v>
      </c>
      <c r="N131" s="286">
        <v>6.25</v>
      </c>
      <c r="O131" s="43">
        <v>9</v>
      </c>
      <c r="P131" s="286">
        <v>28.125</v>
      </c>
      <c r="Q131" s="43">
        <v>4</v>
      </c>
      <c r="R131" s="43"/>
      <c r="S131" s="43">
        <v>36</v>
      </c>
      <c r="T131" s="43"/>
      <c r="U131" s="43">
        <v>33</v>
      </c>
      <c r="V131" s="280">
        <v>100</v>
      </c>
      <c r="W131" s="43"/>
      <c r="X131" s="286" t="s">
        <v>2431</v>
      </c>
      <c r="Y131" s="43">
        <v>3</v>
      </c>
      <c r="Z131" s="43"/>
      <c r="AA131" s="43">
        <v>36</v>
      </c>
    </row>
    <row r="132" spans="1:27" s="79" customFormat="1" ht="13.4" customHeight="1" x14ac:dyDescent="0.55000000000000004">
      <c r="A132" s="4"/>
      <c r="B132" s="5" t="s">
        <v>2533</v>
      </c>
      <c r="C132" s="43">
        <v>13</v>
      </c>
      <c r="D132" s="280">
        <v>22.413793103448278</v>
      </c>
      <c r="E132" s="43">
        <v>21</v>
      </c>
      <c r="F132" s="286">
        <v>36.206896551724135</v>
      </c>
      <c r="G132" s="43"/>
      <c r="H132" s="286">
        <v>0</v>
      </c>
      <c r="I132" s="43">
        <v>2</v>
      </c>
      <c r="J132" s="286">
        <v>3.4482758620689653</v>
      </c>
      <c r="K132" s="43"/>
      <c r="L132" s="280">
        <v>0</v>
      </c>
      <c r="M132" s="43">
        <v>8</v>
      </c>
      <c r="N132" s="286">
        <v>13.793103448275861</v>
      </c>
      <c r="O132" s="43">
        <v>14</v>
      </c>
      <c r="P132" s="286">
        <v>24.137931034482758</v>
      </c>
      <c r="Q132" s="43">
        <v>5</v>
      </c>
      <c r="R132" s="43"/>
      <c r="S132" s="43">
        <v>63</v>
      </c>
      <c r="T132" s="43"/>
      <c r="U132" s="43">
        <v>54</v>
      </c>
      <c r="V132" s="280">
        <v>100</v>
      </c>
      <c r="W132" s="43"/>
      <c r="X132" s="286" t="s">
        <v>2431</v>
      </c>
      <c r="Y132" s="43">
        <v>9</v>
      </c>
      <c r="Z132" s="43"/>
      <c r="AA132" s="43">
        <v>63</v>
      </c>
    </row>
    <row r="133" spans="1:27" s="79" customFormat="1" ht="13.4" customHeight="1" x14ac:dyDescent="0.55000000000000004">
      <c r="A133" s="80"/>
      <c r="B133" s="10" t="s">
        <v>2534</v>
      </c>
      <c r="C133" s="1">
        <v>4</v>
      </c>
      <c r="D133" s="281">
        <v>30.76923076923077</v>
      </c>
      <c r="E133" s="1">
        <v>2</v>
      </c>
      <c r="F133" s="287">
        <v>15.384615384615385</v>
      </c>
      <c r="G133" s="1"/>
      <c r="H133" s="287">
        <v>0</v>
      </c>
      <c r="I133" s="1"/>
      <c r="J133" s="287">
        <v>0</v>
      </c>
      <c r="K133" s="1"/>
      <c r="L133" s="281">
        <v>0</v>
      </c>
      <c r="M133" s="1"/>
      <c r="N133" s="287">
        <v>0</v>
      </c>
      <c r="O133" s="1">
        <v>7</v>
      </c>
      <c r="P133" s="287">
        <v>53.846153846153847</v>
      </c>
      <c r="Q133" s="1">
        <v>2</v>
      </c>
      <c r="R133" s="1"/>
      <c r="S133" s="1">
        <v>15</v>
      </c>
      <c r="T133" s="1"/>
      <c r="U133" s="1">
        <v>11</v>
      </c>
      <c r="V133" s="281">
        <v>100</v>
      </c>
      <c r="W133" s="1"/>
      <c r="X133" s="287" t="s">
        <v>2431</v>
      </c>
      <c r="Y133" s="1">
        <v>4</v>
      </c>
      <c r="Z133" s="1"/>
      <c r="AA133" s="1">
        <v>15</v>
      </c>
    </row>
    <row r="134" spans="1:27" s="79" customFormat="1" ht="13.4" customHeight="1" x14ac:dyDescent="0.55000000000000004">
      <c r="A134" s="4"/>
      <c r="B134" s="5" t="s">
        <v>2535</v>
      </c>
      <c r="C134" s="43">
        <v>7</v>
      </c>
      <c r="D134" s="280">
        <v>46.666666666666664</v>
      </c>
      <c r="E134" s="43">
        <v>3</v>
      </c>
      <c r="F134" s="286">
        <v>20</v>
      </c>
      <c r="G134" s="43"/>
      <c r="H134" s="286">
        <v>0</v>
      </c>
      <c r="I134" s="43"/>
      <c r="J134" s="286">
        <v>0</v>
      </c>
      <c r="K134" s="43"/>
      <c r="L134" s="280">
        <v>0</v>
      </c>
      <c r="M134" s="43"/>
      <c r="N134" s="286">
        <v>0</v>
      </c>
      <c r="O134" s="43">
        <v>5</v>
      </c>
      <c r="P134" s="286">
        <v>33.333333333333329</v>
      </c>
      <c r="Q134" s="43">
        <v>1</v>
      </c>
      <c r="R134" s="43"/>
      <c r="S134" s="43">
        <v>16</v>
      </c>
      <c r="T134" s="43"/>
      <c r="U134" s="43">
        <v>13</v>
      </c>
      <c r="V134" s="280">
        <v>100</v>
      </c>
      <c r="W134" s="43"/>
      <c r="X134" s="286" t="s">
        <v>2431</v>
      </c>
      <c r="Y134" s="43">
        <v>3</v>
      </c>
      <c r="Z134" s="43"/>
      <c r="AA134" s="43">
        <v>16</v>
      </c>
    </row>
    <row r="135" spans="1:27" s="79" customFormat="1" ht="13.4" customHeight="1" x14ac:dyDescent="0.55000000000000004">
      <c r="A135" s="4"/>
      <c r="B135" s="5" t="s">
        <v>2536</v>
      </c>
      <c r="C135" s="43">
        <v>64</v>
      </c>
      <c r="D135" s="280">
        <v>37.647058823529413</v>
      </c>
      <c r="E135" s="43">
        <v>18</v>
      </c>
      <c r="F135" s="286">
        <v>10.588235294117647</v>
      </c>
      <c r="G135" s="43"/>
      <c r="H135" s="286">
        <v>0</v>
      </c>
      <c r="I135" s="43">
        <v>7</v>
      </c>
      <c r="J135" s="286">
        <v>4.117647058823529</v>
      </c>
      <c r="K135" s="43"/>
      <c r="L135" s="280">
        <v>0</v>
      </c>
      <c r="M135" s="43">
        <v>29</v>
      </c>
      <c r="N135" s="286">
        <v>17.058823529411764</v>
      </c>
      <c r="O135" s="43">
        <v>52</v>
      </c>
      <c r="P135" s="286">
        <v>30.588235294117649</v>
      </c>
      <c r="Q135" s="43">
        <v>22</v>
      </c>
      <c r="R135" s="43"/>
      <c r="S135" s="43">
        <v>192</v>
      </c>
      <c r="T135" s="43"/>
      <c r="U135" s="43">
        <v>170</v>
      </c>
      <c r="V135" s="280">
        <v>100</v>
      </c>
      <c r="W135" s="43"/>
      <c r="X135" s="286" t="s">
        <v>2431</v>
      </c>
      <c r="Y135" s="43">
        <v>22</v>
      </c>
      <c r="Z135" s="43"/>
      <c r="AA135" s="43">
        <v>192</v>
      </c>
    </row>
    <row r="136" spans="1:27" s="79" customFormat="1" ht="13.4" customHeight="1" x14ac:dyDescent="0.55000000000000004">
      <c r="A136" s="4"/>
      <c r="B136" s="5" t="s">
        <v>2537</v>
      </c>
      <c r="C136" s="43">
        <v>69</v>
      </c>
      <c r="D136" s="280">
        <v>47.916666666666671</v>
      </c>
      <c r="E136" s="43">
        <v>23</v>
      </c>
      <c r="F136" s="286">
        <v>15.972222222222221</v>
      </c>
      <c r="G136" s="43">
        <v>1</v>
      </c>
      <c r="H136" s="286">
        <v>0.69444444444444442</v>
      </c>
      <c r="I136" s="43">
        <v>3</v>
      </c>
      <c r="J136" s="286">
        <v>2.083333333333333</v>
      </c>
      <c r="K136" s="43"/>
      <c r="L136" s="280">
        <v>0</v>
      </c>
      <c r="M136" s="43">
        <v>8</v>
      </c>
      <c r="N136" s="286">
        <v>5.5555555555555554</v>
      </c>
      <c r="O136" s="43">
        <v>40</v>
      </c>
      <c r="P136" s="286">
        <v>27.777777777777779</v>
      </c>
      <c r="Q136" s="43">
        <v>19</v>
      </c>
      <c r="R136" s="43"/>
      <c r="S136" s="43">
        <v>163</v>
      </c>
      <c r="T136" s="43"/>
      <c r="U136" s="43">
        <v>145</v>
      </c>
      <c r="V136" s="280">
        <v>100</v>
      </c>
      <c r="W136" s="43"/>
      <c r="X136" s="286" t="s">
        <v>2431</v>
      </c>
      <c r="Y136" s="43">
        <v>18</v>
      </c>
      <c r="Z136" s="43"/>
      <c r="AA136" s="43">
        <v>163</v>
      </c>
    </row>
    <row r="137" spans="1:27" s="79" customFormat="1" ht="13.4" customHeight="1" x14ac:dyDescent="0.55000000000000004">
      <c r="A137" s="4"/>
      <c r="B137" s="5" t="s">
        <v>2538</v>
      </c>
      <c r="C137" s="43">
        <v>95</v>
      </c>
      <c r="D137" s="280">
        <v>26.988636363636363</v>
      </c>
      <c r="E137" s="43">
        <v>36</v>
      </c>
      <c r="F137" s="286">
        <v>10.227272727272728</v>
      </c>
      <c r="G137" s="43">
        <v>2</v>
      </c>
      <c r="H137" s="286">
        <v>0.56818181818181823</v>
      </c>
      <c r="I137" s="43">
        <v>18</v>
      </c>
      <c r="J137" s="286">
        <v>5.1136363636363642</v>
      </c>
      <c r="K137" s="43"/>
      <c r="L137" s="280">
        <v>0</v>
      </c>
      <c r="M137" s="43">
        <v>116</v>
      </c>
      <c r="N137" s="286">
        <v>32.954545454545453</v>
      </c>
      <c r="O137" s="43">
        <v>85</v>
      </c>
      <c r="P137" s="286">
        <v>24.147727272727273</v>
      </c>
      <c r="Q137" s="43">
        <v>57</v>
      </c>
      <c r="R137" s="43"/>
      <c r="S137" s="43">
        <v>409</v>
      </c>
      <c r="T137" s="43"/>
      <c r="U137" s="43">
        <v>327</v>
      </c>
      <c r="V137" s="280">
        <v>91.340782122905026</v>
      </c>
      <c r="W137" s="43">
        <v>31</v>
      </c>
      <c r="X137" s="286">
        <v>8.6592178770949726</v>
      </c>
      <c r="Y137" s="43">
        <v>51</v>
      </c>
      <c r="Z137" s="43"/>
      <c r="AA137" s="43">
        <v>409</v>
      </c>
    </row>
    <row r="138" spans="1:27" s="79" customFormat="1" ht="13.4" customHeight="1" x14ac:dyDescent="0.55000000000000004">
      <c r="A138" s="80"/>
      <c r="B138" s="10" t="s">
        <v>2539</v>
      </c>
      <c r="C138" s="1">
        <v>46</v>
      </c>
      <c r="D138" s="281">
        <v>25.274725274725274</v>
      </c>
      <c r="E138" s="1">
        <v>15</v>
      </c>
      <c r="F138" s="287">
        <v>8.2417582417582409</v>
      </c>
      <c r="G138" s="1">
        <v>5</v>
      </c>
      <c r="H138" s="287">
        <v>2.7472527472527473</v>
      </c>
      <c r="I138" s="1">
        <v>4</v>
      </c>
      <c r="J138" s="287">
        <v>2.197802197802198</v>
      </c>
      <c r="K138" s="1"/>
      <c r="L138" s="281">
        <v>0</v>
      </c>
      <c r="M138" s="1">
        <v>72</v>
      </c>
      <c r="N138" s="287">
        <v>39.560439560439562</v>
      </c>
      <c r="O138" s="1">
        <v>40</v>
      </c>
      <c r="P138" s="287">
        <v>21.978021978021978</v>
      </c>
      <c r="Q138" s="1">
        <v>20</v>
      </c>
      <c r="R138" s="1"/>
      <c r="S138" s="1">
        <v>202</v>
      </c>
      <c r="T138" s="1"/>
      <c r="U138" s="1">
        <v>173</v>
      </c>
      <c r="V138" s="281">
        <v>95.58011049723757</v>
      </c>
      <c r="W138" s="1">
        <v>8</v>
      </c>
      <c r="X138" s="287">
        <v>4.4198895027624312</v>
      </c>
      <c r="Y138" s="1">
        <v>21</v>
      </c>
      <c r="Z138" s="1"/>
      <c r="AA138" s="1">
        <v>202</v>
      </c>
    </row>
    <row r="139" spans="1:27" s="79" customFormat="1" ht="13.4" customHeight="1" x14ac:dyDescent="0.55000000000000004">
      <c r="A139" s="4"/>
      <c r="B139" s="5" t="s">
        <v>2540</v>
      </c>
      <c r="C139" s="43">
        <v>18</v>
      </c>
      <c r="D139" s="280">
        <v>19.148936170212767</v>
      </c>
      <c r="E139" s="43">
        <v>4</v>
      </c>
      <c r="F139" s="286">
        <v>4.2553191489361701</v>
      </c>
      <c r="G139" s="43"/>
      <c r="H139" s="286">
        <v>0</v>
      </c>
      <c r="I139" s="43">
        <v>20</v>
      </c>
      <c r="J139" s="286">
        <v>21.276595744680851</v>
      </c>
      <c r="K139" s="43"/>
      <c r="L139" s="280">
        <v>0</v>
      </c>
      <c r="M139" s="43">
        <v>19</v>
      </c>
      <c r="N139" s="286">
        <v>20.212765957446805</v>
      </c>
      <c r="O139" s="43">
        <v>33</v>
      </c>
      <c r="P139" s="286">
        <v>35.106382978723403</v>
      </c>
      <c r="Q139" s="43">
        <v>6</v>
      </c>
      <c r="R139" s="43"/>
      <c r="S139" s="43">
        <v>100</v>
      </c>
      <c r="T139" s="43"/>
      <c r="U139" s="43">
        <v>83</v>
      </c>
      <c r="V139" s="280">
        <v>85.567010309278345</v>
      </c>
      <c r="W139" s="43">
        <v>14</v>
      </c>
      <c r="X139" s="286">
        <v>14.43298969072165</v>
      </c>
      <c r="Y139" s="43">
        <v>3</v>
      </c>
      <c r="Z139" s="43"/>
      <c r="AA139" s="43">
        <v>100</v>
      </c>
    </row>
    <row r="140" spans="1:27" s="79" customFormat="1" ht="13.4" customHeight="1" x14ac:dyDescent="0.55000000000000004">
      <c r="A140" s="4"/>
      <c r="B140" s="5" t="s">
        <v>2541</v>
      </c>
      <c r="C140" s="43">
        <v>17</v>
      </c>
      <c r="D140" s="280">
        <v>25.373134328358208</v>
      </c>
      <c r="E140" s="43">
        <v>15</v>
      </c>
      <c r="F140" s="286">
        <v>22.388059701492537</v>
      </c>
      <c r="G140" s="43"/>
      <c r="H140" s="286">
        <v>0</v>
      </c>
      <c r="I140" s="43">
        <v>1</v>
      </c>
      <c r="J140" s="286">
        <v>1.4925373134328357</v>
      </c>
      <c r="K140" s="43"/>
      <c r="L140" s="280">
        <v>0</v>
      </c>
      <c r="M140" s="43">
        <v>14</v>
      </c>
      <c r="N140" s="286">
        <v>20.8955223880597</v>
      </c>
      <c r="O140" s="43">
        <v>20</v>
      </c>
      <c r="P140" s="286">
        <v>29.850746268656714</v>
      </c>
      <c r="Q140" s="43">
        <v>12</v>
      </c>
      <c r="R140" s="43"/>
      <c r="S140" s="43">
        <v>79</v>
      </c>
      <c r="T140" s="43"/>
      <c r="U140" s="43">
        <v>65</v>
      </c>
      <c r="V140" s="280">
        <v>100</v>
      </c>
      <c r="W140" s="43"/>
      <c r="X140" s="286" t="s">
        <v>2431</v>
      </c>
      <c r="Y140" s="43">
        <v>14</v>
      </c>
      <c r="Z140" s="43"/>
      <c r="AA140" s="43">
        <v>79</v>
      </c>
    </row>
    <row r="141" spans="1:27" s="79" customFormat="1" ht="13.4" customHeight="1" x14ac:dyDescent="0.55000000000000004">
      <c r="A141" s="4"/>
      <c r="B141" s="5" t="s">
        <v>2542</v>
      </c>
      <c r="C141" s="43">
        <v>15</v>
      </c>
      <c r="D141" s="280">
        <v>24.193548387096776</v>
      </c>
      <c r="E141" s="43">
        <v>6</v>
      </c>
      <c r="F141" s="286">
        <v>9.67741935483871</v>
      </c>
      <c r="G141" s="43"/>
      <c r="H141" s="286">
        <v>0</v>
      </c>
      <c r="I141" s="43">
        <v>2</v>
      </c>
      <c r="J141" s="286">
        <v>3.225806451612903</v>
      </c>
      <c r="K141" s="43"/>
      <c r="L141" s="280">
        <v>0</v>
      </c>
      <c r="M141" s="43">
        <v>29</v>
      </c>
      <c r="N141" s="286">
        <v>46.774193548387096</v>
      </c>
      <c r="O141" s="43">
        <v>10</v>
      </c>
      <c r="P141" s="286">
        <v>16.129032258064516</v>
      </c>
      <c r="Q141" s="43">
        <v>4</v>
      </c>
      <c r="R141" s="43"/>
      <c r="S141" s="43">
        <v>66</v>
      </c>
      <c r="T141" s="43"/>
      <c r="U141" s="43">
        <v>60</v>
      </c>
      <c r="V141" s="280">
        <v>100</v>
      </c>
      <c r="W141" s="43"/>
      <c r="X141" s="286" t="s">
        <v>2431</v>
      </c>
      <c r="Y141" s="43">
        <v>6</v>
      </c>
      <c r="Z141" s="43"/>
      <c r="AA141" s="43">
        <v>66</v>
      </c>
    </row>
    <row r="142" spans="1:27" s="79" customFormat="1" ht="13.4" customHeight="1" x14ac:dyDescent="0.55000000000000004">
      <c r="A142" s="4"/>
      <c r="B142" s="5" t="s">
        <v>2543</v>
      </c>
      <c r="C142" s="43">
        <v>85</v>
      </c>
      <c r="D142" s="280">
        <v>43.589743589743591</v>
      </c>
      <c r="E142" s="43">
        <v>22</v>
      </c>
      <c r="F142" s="286">
        <v>11.282051282051283</v>
      </c>
      <c r="G142" s="43"/>
      <c r="H142" s="286">
        <v>0</v>
      </c>
      <c r="I142" s="43">
        <v>5</v>
      </c>
      <c r="J142" s="286">
        <v>2.5641025641025639</v>
      </c>
      <c r="K142" s="43"/>
      <c r="L142" s="280">
        <v>0</v>
      </c>
      <c r="M142" s="43">
        <v>53</v>
      </c>
      <c r="N142" s="286">
        <v>27.179487179487179</v>
      </c>
      <c r="O142" s="43">
        <v>30</v>
      </c>
      <c r="P142" s="286">
        <v>15.384615384615385</v>
      </c>
      <c r="Q142" s="43">
        <v>23</v>
      </c>
      <c r="R142" s="43"/>
      <c r="S142" s="43">
        <v>218</v>
      </c>
      <c r="T142" s="43"/>
      <c r="U142" s="43">
        <v>191</v>
      </c>
      <c r="V142" s="280">
        <v>100</v>
      </c>
      <c r="W142" s="43"/>
      <c r="X142" s="286" t="s">
        <v>2431</v>
      </c>
      <c r="Y142" s="43">
        <v>27</v>
      </c>
      <c r="Z142" s="43"/>
      <c r="AA142" s="43">
        <v>218</v>
      </c>
    </row>
    <row r="143" spans="1:27" s="79" customFormat="1" ht="13.4" customHeight="1" x14ac:dyDescent="0.55000000000000004">
      <c r="A143" s="80"/>
      <c r="B143" s="10" t="s">
        <v>2544</v>
      </c>
      <c r="C143" s="1">
        <v>109</v>
      </c>
      <c r="D143" s="281">
        <v>34.493670886075947</v>
      </c>
      <c r="E143" s="1">
        <v>36</v>
      </c>
      <c r="F143" s="287">
        <v>11.39240506329114</v>
      </c>
      <c r="G143" s="1">
        <v>4</v>
      </c>
      <c r="H143" s="287">
        <v>1.2658227848101267</v>
      </c>
      <c r="I143" s="1"/>
      <c r="J143" s="287">
        <v>0</v>
      </c>
      <c r="K143" s="1"/>
      <c r="L143" s="281">
        <v>0</v>
      </c>
      <c r="M143" s="1">
        <v>55</v>
      </c>
      <c r="N143" s="287">
        <v>17.405063291139243</v>
      </c>
      <c r="O143" s="1">
        <v>112</v>
      </c>
      <c r="P143" s="287">
        <v>35.443037974683541</v>
      </c>
      <c r="Q143" s="1">
        <v>35</v>
      </c>
      <c r="R143" s="1"/>
      <c r="S143" s="1">
        <v>351</v>
      </c>
      <c r="T143" s="1"/>
      <c r="U143" s="1">
        <v>305</v>
      </c>
      <c r="V143" s="281">
        <v>98.70550161812298</v>
      </c>
      <c r="W143" s="1">
        <v>4</v>
      </c>
      <c r="X143" s="287">
        <v>1.2944983818770226</v>
      </c>
      <c r="Y143" s="1">
        <v>42</v>
      </c>
      <c r="Z143" s="1"/>
      <c r="AA143" s="1">
        <v>351</v>
      </c>
    </row>
    <row r="144" spans="1:27" s="79" customFormat="1" ht="13.4" customHeight="1" x14ac:dyDescent="0.55000000000000004">
      <c r="A144" s="4"/>
      <c r="B144" s="5" t="s">
        <v>2545</v>
      </c>
      <c r="C144" s="43"/>
      <c r="D144" s="280">
        <v>0</v>
      </c>
      <c r="E144" s="43">
        <v>5</v>
      </c>
      <c r="F144" s="286">
        <v>31.25</v>
      </c>
      <c r="G144" s="43"/>
      <c r="H144" s="286">
        <v>0</v>
      </c>
      <c r="I144" s="43">
        <v>1</v>
      </c>
      <c r="J144" s="286">
        <v>6.25</v>
      </c>
      <c r="K144" s="43"/>
      <c r="L144" s="280">
        <v>0</v>
      </c>
      <c r="M144" s="43"/>
      <c r="N144" s="286">
        <v>0</v>
      </c>
      <c r="O144" s="43">
        <v>10</v>
      </c>
      <c r="P144" s="286">
        <v>62.5</v>
      </c>
      <c r="Q144" s="43">
        <v>3</v>
      </c>
      <c r="R144" s="43"/>
      <c r="S144" s="43">
        <v>19</v>
      </c>
      <c r="T144" s="43"/>
      <c r="U144" s="43">
        <v>16</v>
      </c>
      <c r="V144" s="280">
        <v>100</v>
      </c>
      <c r="W144" s="43"/>
      <c r="X144" s="286" t="s">
        <v>2431</v>
      </c>
      <c r="Y144" s="43">
        <v>3</v>
      </c>
      <c r="Z144" s="43"/>
      <c r="AA144" s="43">
        <v>19</v>
      </c>
    </row>
    <row r="145" spans="1:27" s="79" customFormat="1" ht="13.4" customHeight="1" x14ac:dyDescent="0.55000000000000004">
      <c r="A145" s="4"/>
      <c r="B145" s="5" t="s">
        <v>2546</v>
      </c>
      <c r="C145" s="43">
        <v>253</v>
      </c>
      <c r="D145" s="280">
        <v>42.521008403361343</v>
      </c>
      <c r="E145" s="43">
        <v>67</v>
      </c>
      <c r="F145" s="286">
        <v>11.260504201680673</v>
      </c>
      <c r="G145" s="43">
        <v>1</v>
      </c>
      <c r="H145" s="286">
        <v>0.16806722689075632</v>
      </c>
      <c r="I145" s="43">
        <v>50</v>
      </c>
      <c r="J145" s="286">
        <v>8.4033613445378155</v>
      </c>
      <c r="K145" s="43">
        <v>2</v>
      </c>
      <c r="L145" s="280">
        <v>0.33613445378151263</v>
      </c>
      <c r="M145" s="43">
        <v>98</v>
      </c>
      <c r="N145" s="286">
        <v>16.470588235294116</v>
      </c>
      <c r="O145" s="43">
        <v>124</v>
      </c>
      <c r="P145" s="286">
        <v>20.840336134453782</v>
      </c>
      <c r="Q145" s="43">
        <v>80</v>
      </c>
      <c r="R145" s="43"/>
      <c r="S145" s="43">
        <v>675</v>
      </c>
      <c r="T145" s="43"/>
      <c r="U145" s="43">
        <v>587</v>
      </c>
      <c r="V145" s="280">
        <v>100</v>
      </c>
      <c r="W145" s="43"/>
      <c r="X145" s="286" t="s">
        <v>2431</v>
      </c>
      <c r="Y145" s="43">
        <v>88</v>
      </c>
      <c r="Z145" s="43"/>
      <c r="AA145" s="43">
        <v>675</v>
      </c>
    </row>
    <row r="146" spans="1:27" s="79" customFormat="1" ht="13.4" customHeight="1" x14ac:dyDescent="0.55000000000000004">
      <c r="A146" s="4"/>
      <c r="B146" s="5" t="s">
        <v>2547</v>
      </c>
      <c r="C146" s="43">
        <v>120</v>
      </c>
      <c r="D146" s="280">
        <v>39.603960396039604</v>
      </c>
      <c r="E146" s="43">
        <v>27</v>
      </c>
      <c r="F146" s="286">
        <v>8.9108910891089099</v>
      </c>
      <c r="G146" s="43">
        <v>6</v>
      </c>
      <c r="H146" s="286">
        <v>1.9801980198019802</v>
      </c>
      <c r="I146" s="43">
        <v>38</v>
      </c>
      <c r="J146" s="286">
        <v>12.541254125412541</v>
      </c>
      <c r="K146" s="43">
        <v>1</v>
      </c>
      <c r="L146" s="280">
        <v>0.33003300330033003</v>
      </c>
      <c r="M146" s="43">
        <v>82</v>
      </c>
      <c r="N146" s="286">
        <v>27.062706270627064</v>
      </c>
      <c r="O146" s="43">
        <v>29</v>
      </c>
      <c r="P146" s="286">
        <v>9.5709570957095718</v>
      </c>
      <c r="Q146" s="43">
        <v>31</v>
      </c>
      <c r="R146" s="43"/>
      <c r="S146" s="43">
        <v>334</v>
      </c>
      <c r="T146" s="43"/>
      <c r="U146" s="43">
        <v>264</v>
      </c>
      <c r="V146" s="280">
        <v>87.128712871287135</v>
      </c>
      <c r="W146" s="43">
        <v>39</v>
      </c>
      <c r="X146" s="286">
        <v>12.871287128712872</v>
      </c>
      <c r="Y146" s="43">
        <v>31</v>
      </c>
      <c r="Z146" s="43"/>
      <c r="AA146" s="43">
        <v>334</v>
      </c>
    </row>
    <row r="147" spans="1:27" s="79" customFormat="1" ht="13.4" customHeight="1" x14ac:dyDescent="0.55000000000000004">
      <c r="A147" s="4"/>
      <c r="B147" s="5" t="s">
        <v>2548</v>
      </c>
      <c r="C147" s="43">
        <v>79</v>
      </c>
      <c r="D147" s="280">
        <v>38.916256157635473</v>
      </c>
      <c r="E147" s="43">
        <v>23</v>
      </c>
      <c r="F147" s="286">
        <v>11.330049261083744</v>
      </c>
      <c r="G147" s="43"/>
      <c r="H147" s="286">
        <v>0</v>
      </c>
      <c r="I147" s="43">
        <v>27</v>
      </c>
      <c r="J147" s="286">
        <v>13.300492610837439</v>
      </c>
      <c r="K147" s="43"/>
      <c r="L147" s="280">
        <v>0</v>
      </c>
      <c r="M147" s="43">
        <v>20</v>
      </c>
      <c r="N147" s="286">
        <v>9.8522167487684733</v>
      </c>
      <c r="O147" s="43">
        <v>54</v>
      </c>
      <c r="P147" s="286">
        <v>26.600985221674879</v>
      </c>
      <c r="Q147" s="43">
        <v>31</v>
      </c>
      <c r="R147" s="43"/>
      <c r="S147" s="43">
        <v>234</v>
      </c>
      <c r="T147" s="43"/>
      <c r="U147" s="43">
        <v>205</v>
      </c>
      <c r="V147" s="280">
        <v>100</v>
      </c>
      <c r="W147" s="43"/>
      <c r="X147" s="286" t="s">
        <v>2431</v>
      </c>
      <c r="Y147" s="43">
        <v>29</v>
      </c>
      <c r="Z147" s="43"/>
      <c r="AA147" s="43">
        <v>234</v>
      </c>
    </row>
    <row r="148" spans="1:27" s="79" customFormat="1" ht="13.4" customHeight="1" x14ac:dyDescent="0.55000000000000004">
      <c r="A148" s="80"/>
      <c r="B148" s="10" t="s">
        <v>2549</v>
      </c>
      <c r="C148" s="1">
        <v>22</v>
      </c>
      <c r="D148" s="281">
        <v>28.571428571428569</v>
      </c>
      <c r="E148" s="1">
        <v>13</v>
      </c>
      <c r="F148" s="287">
        <v>16.883116883116884</v>
      </c>
      <c r="G148" s="1"/>
      <c r="H148" s="287">
        <v>0</v>
      </c>
      <c r="I148" s="1">
        <v>1</v>
      </c>
      <c r="J148" s="287">
        <v>1.2987012987012987</v>
      </c>
      <c r="K148" s="1"/>
      <c r="L148" s="281">
        <v>0</v>
      </c>
      <c r="M148" s="1">
        <v>9</v>
      </c>
      <c r="N148" s="287">
        <v>11.688311688311687</v>
      </c>
      <c r="O148" s="1">
        <v>32</v>
      </c>
      <c r="P148" s="287">
        <v>41.558441558441558</v>
      </c>
      <c r="Q148" s="1">
        <v>9</v>
      </c>
      <c r="R148" s="1"/>
      <c r="S148" s="1">
        <v>86</v>
      </c>
      <c r="T148" s="1"/>
      <c r="U148" s="1">
        <v>77</v>
      </c>
      <c r="V148" s="281">
        <v>100</v>
      </c>
      <c r="W148" s="1"/>
      <c r="X148" s="287" t="s">
        <v>2431</v>
      </c>
      <c r="Y148" s="1">
        <v>9</v>
      </c>
      <c r="Z148" s="1"/>
      <c r="AA148" s="1">
        <v>86</v>
      </c>
    </row>
    <row r="149" spans="1:27" s="79" customFormat="1" ht="13.4" customHeight="1" x14ac:dyDescent="0.55000000000000004">
      <c r="A149" s="4"/>
      <c r="B149" s="5" t="s">
        <v>2550</v>
      </c>
      <c r="C149" s="43">
        <v>608</v>
      </c>
      <c r="D149" s="280">
        <v>44.250363901018922</v>
      </c>
      <c r="E149" s="43">
        <v>145</v>
      </c>
      <c r="F149" s="286">
        <v>10.553129548762737</v>
      </c>
      <c r="G149" s="43">
        <v>4</v>
      </c>
      <c r="H149" s="286">
        <v>0.29112081513828242</v>
      </c>
      <c r="I149" s="43">
        <v>67</v>
      </c>
      <c r="J149" s="286">
        <v>4.8762736535662299</v>
      </c>
      <c r="K149" s="43">
        <v>3</v>
      </c>
      <c r="L149" s="280">
        <v>0.21834061135371177</v>
      </c>
      <c r="M149" s="43">
        <v>259</v>
      </c>
      <c r="N149" s="286">
        <v>18.850072780203782</v>
      </c>
      <c r="O149" s="43">
        <v>288</v>
      </c>
      <c r="P149" s="286">
        <v>20.960698689956331</v>
      </c>
      <c r="Q149" s="43">
        <v>209</v>
      </c>
      <c r="R149" s="43"/>
      <c r="S149" s="43">
        <v>1583</v>
      </c>
      <c r="T149" s="43"/>
      <c r="U149" s="43">
        <v>1351</v>
      </c>
      <c r="V149" s="280">
        <v>98.757309941520461</v>
      </c>
      <c r="W149" s="43">
        <v>17</v>
      </c>
      <c r="X149" s="286">
        <v>1.2426900584795322</v>
      </c>
      <c r="Y149" s="43">
        <v>215</v>
      </c>
      <c r="Z149" s="43"/>
      <c r="AA149" s="43">
        <v>1583</v>
      </c>
    </row>
    <row r="150" spans="1:27" s="79" customFormat="1" ht="13.4" customHeight="1" x14ac:dyDescent="0.55000000000000004">
      <c r="A150" s="4"/>
      <c r="B150" s="5" t="s">
        <v>2551</v>
      </c>
      <c r="C150" s="43">
        <v>79</v>
      </c>
      <c r="D150" s="280">
        <v>37.980769230769226</v>
      </c>
      <c r="E150" s="43">
        <v>17</v>
      </c>
      <c r="F150" s="286">
        <v>8.1730769230769234</v>
      </c>
      <c r="G150" s="43">
        <v>1</v>
      </c>
      <c r="H150" s="286">
        <v>0.48076923076923078</v>
      </c>
      <c r="I150" s="43">
        <v>13</v>
      </c>
      <c r="J150" s="286">
        <v>6.25</v>
      </c>
      <c r="K150" s="43"/>
      <c r="L150" s="280">
        <v>0</v>
      </c>
      <c r="M150" s="43">
        <v>39</v>
      </c>
      <c r="N150" s="286">
        <v>18.75</v>
      </c>
      <c r="O150" s="43">
        <v>59</v>
      </c>
      <c r="P150" s="286">
        <v>28.365384615384613</v>
      </c>
      <c r="Q150" s="43">
        <v>32</v>
      </c>
      <c r="R150" s="43"/>
      <c r="S150" s="43">
        <v>240</v>
      </c>
      <c r="T150" s="43"/>
      <c r="U150" s="43">
        <v>200</v>
      </c>
      <c r="V150" s="280">
        <v>94.786729857819907</v>
      </c>
      <c r="W150" s="43">
        <v>11</v>
      </c>
      <c r="X150" s="286">
        <v>5.2132701421800949</v>
      </c>
      <c r="Y150" s="43">
        <v>29</v>
      </c>
      <c r="Z150" s="43"/>
      <c r="AA150" s="43">
        <v>240</v>
      </c>
    </row>
    <row r="151" spans="1:27" s="79" customFormat="1" ht="13.4" customHeight="1" x14ac:dyDescent="0.55000000000000004">
      <c r="A151" s="4"/>
      <c r="B151" s="5" t="s">
        <v>2552</v>
      </c>
      <c r="C151" s="43">
        <v>84</v>
      </c>
      <c r="D151" s="280">
        <v>41.379310344827587</v>
      </c>
      <c r="E151" s="43">
        <v>26</v>
      </c>
      <c r="F151" s="286">
        <v>12.807881773399016</v>
      </c>
      <c r="G151" s="43"/>
      <c r="H151" s="286">
        <v>0</v>
      </c>
      <c r="I151" s="43">
        <v>13</v>
      </c>
      <c r="J151" s="286">
        <v>6.403940886699508</v>
      </c>
      <c r="K151" s="43"/>
      <c r="L151" s="280">
        <v>0</v>
      </c>
      <c r="M151" s="43">
        <v>23</v>
      </c>
      <c r="N151" s="286">
        <v>11.330049261083744</v>
      </c>
      <c r="O151" s="43">
        <v>57</v>
      </c>
      <c r="P151" s="286">
        <v>28.078817733990146</v>
      </c>
      <c r="Q151" s="43">
        <v>18</v>
      </c>
      <c r="R151" s="43"/>
      <c r="S151" s="43">
        <v>221</v>
      </c>
      <c r="T151" s="43"/>
      <c r="U151" s="43">
        <v>194</v>
      </c>
      <c r="V151" s="280">
        <v>94.174757281553397</v>
      </c>
      <c r="W151" s="43">
        <v>12</v>
      </c>
      <c r="X151" s="286">
        <v>5.825242718446602</v>
      </c>
      <c r="Y151" s="43">
        <v>15</v>
      </c>
      <c r="Z151" s="43"/>
      <c r="AA151" s="43">
        <v>221</v>
      </c>
    </row>
    <row r="152" spans="1:27" s="79" customFormat="1" ht="13.4" customHeight="1" x14ac:dyDescent="0.55000000000000004">
      <c r="A152" s="4"/>
      <c r="B152" s="5" t="s">
        <v>2553</v>
      </c>
      <c r="C152" s="43">
        <v>69</v>
      </c>
      <c r="D152" s="280">
        <v>48.251748251748253</v>
      </c>
      <c r="E152" s="43">
        <v>13</v>
      </c>
      <c r="F152" s="286">
        <v>9.0909090909090917</v>
      </c>
      <c r="G152" s="43">
        <v>1</v>
      </c>
      <c r="H152" s="286">
        <v>0.69930069930069927</v>
      </c>
      <c r="I152" s="43">
        <v>2</v>
      </c>
      <c r="J152" s="286">
        <v>1.3986013986013985</v>
      </c>
      <c r="K152" s="43"/>
      <c r="L152" s="280">
        <v>0</v>
      </c>
      <c r="M152" s="43">
        <v>28</v>
      </c>
      <c r="N152" s="286">
        <v>19.58041958041958</v>
      </c>
      <c r="O152" s="43">
        <v>30</v>
      </c>
      <c r="P152" s="286">
        <v>20.97902097902098</v>
      </c>
      <c r="Q152" s="43">
        <v>16</v>
      </c>
      <c r="R152" s="43"/>
      <c r="S152" s="43">
        <v>159</v>
      </c>
      <c r="T152" s="43"/>
      <c r="U152" s="43">
        <v>141</v>
      </c>
      <c r="V152" s="280">
        <v>100</v>
      </c>
      <c r="W152" s="43"/>
      <c r="X152" s="286" t="s">
        <v>2431</v>
      </c>
      <c r="Y152" s="43">
        <v>18</v>
      </c>
      <c r="Z152" s="43"/>
      <c r="AA152" s="43">
        <v>159</v>
      </c>
    </row>
    <row r="153" spans="1:27" s="79" customFormat="1" ht="13.4" customHeight="1" x14ac:dyDescent="0.55000000000000004">
      <c r="A153" s="80"/>
      <c r="B153" s="10" t="s">
        <v>2554</v>
      </c>
      <c r="C153" s="1">
        <v>123</v>
      </c>
      <c r="D153" s="281">
        <v>47.674418604651166</v>
      </c>
      <c r="E153" s="1">
        <v>30</v>
      </c>
      <c r="F153" s="287">
        <v>11.627906976744185</v>
      </c>
      <c r="G153" s="1">
        <v>2</v>
      </c>
      <c r="H153" s="287">
        <v>0.77519379844961245</v>
      </c>
      <c r="I153" s="1">
        <v>17</v>
      </c>
      <c r="J153" s="287">
        <v>6.5891472868217065</v>
      </c>
      <c r="K153" s="1"/>
      <c r="L153" s="281">
        <v>0</v>
      </c>
      <c r="M153" s="1">
        <v>11</v>
      </c>
      <c r="N153" s="287">
        <v>4.2635658914728678</v>
      </c>
      <c r="O153" s="1">
        <v>75</v>
      </c>
      <c r="P153" s="287">
        <v>29.069767441860467</v>
      </c>
      <c r="Q153" s="1">
        <v>42</v>
      </c>
      <c r="R153" s="1"/>
      <c r="S153" s="1">
        <v>300</v>
      </c>
      <c r="T153" s="1"/>
      <c r="U153" s="1">
        <v>261</v>
      </c>
      <c r="V153" s="281">
        <v>100</v>
      </c>
      <c r="W153" s="1"/>
      <c r="X153" s="287" t="s">
        <v>2431</v>
      </c>
      <c r="Y153" s="1">
        <v>39</v>
      </c>
      <c r="Z153" s="1"/>
      <c r="AA153" s="1">
        <v>300</v>
      </c>
    </row>
    <row r="154" spans="1:27" s="79" customFormat="1" ht="13.4" customHeight="1" x14ac:dyDescent="0.55000000000000004">
      <c r="A154" s="4"/>
      <c r="B154" s="5" t="s">
        <v>2555</v>
      </c>
      <c r="C154" s="43">
        <v>166</v>
      </c>
      <c r="D154" s="280">
        <v>28.719723183391004</v>
      </c>
      <c r="E154" s="43">
        <v>95</v>
      </c>
      <c r="F154" s="286">
        <v>16.435986159169548</v>
      </c>
      <c r="G154" s="43">
        <v>4</v>
      </c>
      <c r="H154" s="286">
        <v>0.69204152249134954</v>
      </c>
      <c r="I154" s="43">
        <v>20</v>
      </c>
      <c r="J154" s="286">
        <v>3.4602076124567476</v>
      </c>
      <c r="K154" s="43">
        <v>2</v>
      </c>
      <c r="L154" s="280">
        <v>0.34602076124567477</v>
      </c>
      <c r="M154" s="43">
        <v>75</v>
      </c>
      <c r="N154" s="286">
        <v>12.975778546712801</v>
      </c>
      <c r="O154" s="43">
        <v>216</v>
      </c>
      <c r="P154" s="286">
        <v>37.370242214532873</v>
      </c>
      <c r="Q154" s="43">
        <v>74</v>
      </c>
      <c r="R154" s="43"/>
      <c r="S154" s="43">
        <v>652</v>
      </c>
      <c r="T154" s="43"/>
      <c r="U154" s="43">
        <v>580</v>
      </c>
      <c r="V154" s="280">
        <v>99.656357388316152</v>
      </c>
      <c r="W154" s="43">
        <v>2</v>
      </c>
      <c r="X154" s="286">
        <v>0.3436426116838488</v>
      </c>
      <c r="Y154" s="43">
        <v>70</v>
      </c>
      <c r="Z154" s="43"/>
      <c r="AA154" s="43">
        <v>652</v>
      </c>
    </row>
    <row r="155" spans="1:27" s="79" customFormat="1" ht="13.4" customHeight="1" x14ac:dyDescent="0.55000000000000004">
      <c r="A155" s="4"/>
      <c r="B155" s="5" t="s">
        <v>2556</v>
      </c>
      <c r="C155" s="43">
        <v>652</v>
      </c>
      <c r="D155" s="280">
        <v>39.159159159159159</v>
      </c>
      <c r="E155" s="43">
        <v>165</v>
      </c>
      <c r="F155" s="286">
        <v>9.9099099099099099</v>
      </c>
      <c r="G155" s="43">
        <v>8</v>
      </c>
      <c r="H155" s="286">
        <v>0.48048048048048048</v>
      </c>
      <c r="I155" s="43">
        <v>62</v>
      </c>
      <c r="J155" s="286">
        <v>3.7237237237237237</v>
      </c>
      <c r="K155" s="43">
        <v>2</v>
      </c>
      <c r="L155" s="280">
        <v>0.12012012012012012</v>
      </c>
      <c r="M155" s="43">
        <v>416</v>
      </c>
      <c r="N155" s="286">
        <v>24.984984984984983</v>
      </c>
      <c r="O155" s="43">
        <v>360</v>
      </c>
      <c r="P155" s="286">
        <v>21.621621621621621</v>
      </c>
      <c r="Q155" s="43">
        <v>223</v>
      </c>
      <c r="R155" s="43"/>
      <c r="S155" s="43">
        <v>1888</v>
      </c>
      <c r="T155" s="43"/>
      <c r="U155" s="43">
        <v>1433</v>
      </c>
      <c r="V155" s="280">
        <v>94.587458745874585</v>
      </c>
      <c r="W155" s="43">
        <v>82</v>
      </c>
      <c r="X155" s="286">
        <v>5.4125412541254123</v>
      </c>
      <c r="Y155" s="43">
        <v>373</v>
      </c>
      <c r="Z155" s="43"/>
      <c r="AA155" s="43">
        <v>1888</v>
      </c>
    </row>
    <row r="156" spans="1:27" s="79" customFormat="1" ht="13.4" customHeight="1" x14ac:dyDescent="0.55000000000000004">
      <c r="A156" s="4"/>
      <c r="B156" s="5" t="s">
        <v>2557</v>
      </c>
      <c r="C156" s="43">
        <v>209</v>
      </c>
      <c r="D156" s="280">
        <v>34.488448844884488</v>
      </c>
      <c r="E156" s="43">
        <v>58</v>
      </c>
      <c r="F156" s="286">
        <v>9.5709570957095718</v>
      </c>
      <c r="G156" s="43">
        <v>3</v>
      </c>
      <c r="H156" s="286">
        <v>0.49504950495049505</v>
      </c>
      <c r="I156" s="43">
        <v>13</v>
      </c>
      <c r="J156" s="286">
        <v>2.1452145214521452</v>
      </c>
      <c r="K156" s="43"/>
      <c r="L156" s="280">
        <v>0</v>
      </c>
      <c r="M156" s="43">
        <v>167</v>
      </c>
      <c r="N156" s="286">
        <v>27.557755775577558</v>
      </c>
      <c r="O156" s="43">
        <v>156</v>
      </c>
      <c r="P156" s="286">
        <v>25.742574257425744</v>
      </c>
      <c r="Q156" s="43">
        <v>69</v>
      </c>
      <c r="R156" s="43"/>
      <c r="S156" s="43">
        <v>675</v>
      </c>
      <c r="T156" s="43"/>
      <c r="U156" s="43">
        <v>589</v>
      </c>
      <c r="V156" s="280">
        <v>95.616883116883116</v>
      </c>
      <c r="W156" s="43">
        <v>27</v>
      </c>
      <c r="X156" s="286">
        <v>4.383116883116883</v>
      </c>
      <c r="Y156" s="43">
        <v>59</v>
      </c>
      <c r="Z156" s="43"/>
      <c r="AA156" s="43">
        <v>675</v>
      </c>
    </row>
    <row r="157" spans="1:27" s="79" customFormat="1" ht="13.4" customHeight="1" x14ac:dyDescent="0.55000000000000004">
      <c r="A157" s="4"/>
      <c r="B157" s="5" t="s">
        <v>2558</v>
      </c>
      <c r="C157" s="43">
        <v>124</v>
      </c>
      <c r="D157" s="280">
        <v>36.904761904761905</v>
      </c>
      <c r="E157" s="43">
        <v>52</v>
      </c>
      <c r="F157" s="286">
        <v>15.476190476190476</v>
      </c>
      <c r="G157" s="43">
        <v>4</v>
      </c>
      <c r="H157" s="286">
        <v>1.1904761904761905</v>
      </c>
      <c r="I157" s="43">
        <v>19</v>
      </c>
      <c r="J157" s="286">
        <v>5.6547619047619051</v>
      </c>
      <c r="K157" s="43">
        <v>1</v>
      </c>
      <c r="L157" s="280">
        <v>0.29761904761904762</v>
      </c>
      <c r="M157" s="43">
        <v>56</v>
      </c>
      <c r="N157" s="286">
        <v>16.666666666666664</v>
      </c>
      <c r="O157" s="43">
        <v>80</v>
      </c>
      <c r="P157" s="286">
        <v>23.809523809523807</v>
      </c>
      <c r="Q157" s="43">
        <v>64</v>
      </c>
      <c r="R157" s="43"/>
      <c r="S157" s="43">
        <v>400</v>
      </c>
      <c r="T157" s="43"/>
      <c r="U157" s="43">
        <v>336</v>
      </c>
      <c r="V157" s="280">
        <v>98.82352941176471</v>
      </c>
      <c r="W157" s="43">
        <v>4</v>
      </c>
      <c r="X157" s="286">
        <v>1.1764705882352942</v>
      </c>
      <c r="Y157" s="43">
        <v>60</v>
      </c>
      <c r="Z157" s="43"/>
      <c r="AA157" s="43">
        <v>400</v>
      </c>
    </row>
    <row r="158" spans="1:27" s="79" customFormat="1" ht="13.4" customHeight="1" x14ac:dyDescent="0.55000000000000004">
      <c r="A158" s="80"/>
      <c r="B158" s="10" t="s">
        <v>2559</v>
      </c>
      <c r="C158" s="1">
        <v>69</v>
      </c>
      <c r="D158" s="281">
        <v>28.630705394190869</v>
      </c>
      <c r="E158" s="1">
        <v>41</v>
      </c>
      <c r="F158" s="287">
        <v>17.012448132780083</v>
      </c>
      <c r="G158" s="1">
        <v>1</v>
      </c>
      <c r="H158" s="287">
        <v>0.41493775933609961</v>
      </c>
      <c r="I158" s="1">
        <v>5</v>
      </c>
      <c r="J158" s="287">
        <v>2.0746887966804977</v>
      </c>
      <c r="K158" s="1"/>
      <c r="L158" s="281">
        <v>0</v>
      </c>
      <c r="M158" s="1">
        <v>92</v>
      </c>
      <c r="N158" s="287">
        <v>38.174273858921161</v>
      </c>
      <c r="O158" s="1">
        <v>33</v>
      </c>
      <c r="P158" s="287">
        <v>13.692946058091287</v>
      </c>
      <c r="Q158" s="1">
        <v>31</v>
      </c>
      <c r="R158" s="1"/>
      <c r="S158" s="1">
        <v>272</v>
      </c>
      <c r="T158" s="1"/>
      <c r="U158" s="1">
        <v>241</v>
      </c>
      <c r="V158" s="281">
        <v>99.586776859504127</v>
      </c>
      <c r="W158" s="1">
        <v>1</v>
      </c>
      <c r="X158" s="287">
        <v>0.41322314049586778</v>
      </c>
      <c r="Y158" s="1">
        <v>30</v>
      </c>
      <c r="Z158" s="1"/>
      <c r="AA158" s="1">
        <v>272</v>
      </c>
    </row>
    <row r="159" spans="1:27" s="79" customFormat="1" ht="13.4" customHeight="1" x14ac:dyDescent="0.55000000000000004">
      <c r="A159" s="4"/>
      <c r="B159" s="5" t="s">
        <v>2560</v>
      </c>
      <c r="C159" s="43">
        <v>69</v>
      </c>
      <c r="D159" s="280">
        <v>26.953125</v>
      </c>
      <c r="E159" s="43">
        <v>38</v>
      </c>
      <c r="F159" s="286">
        <v>14.84375</v>
      </c>
      <c r="G159" s="43">
        <v>4</v>
      </c>
      <c r="H159" s="286">
        <v>1.5625</v>
      </c>
      <c r="I159" s="43">
        <v>13</v>
      </c>
      <c r="J159" s="286">
        <v>5.078125</v>
      </c>
      <c r="K159" s="43"/>
      <c r="L159" s="280">
        <v>0</v>
      </c>
      <c r="M159" s="43">
        <v>86</v>
      </c>
      <c r="N159" s="286">
        <v>33.59375</v>
      </c>
      <c r="O159" s="43">
        <v>46</v>
      </c>
      <c r="P159" s="286">
        <v>17.96875</v>
      </c>
      <c r="Q159" s="43">
        <v>30</v>
      </c>
      <c r="R159" s="43"/>
      <c r="S159" s="43">
        <v>286</v>
      </c>
      <c r="T159" s="43"/>
      <c r="U159" s="43">
        <v>236</v>
      </c>
      <c r="V159" s="280">
        <v>93.650793650793645</v>
      </c>
      <c r="W159" s="43">
        <v>16</v>
      </c>
      <c r="X159" s="286">
        <v>6.3492063492063489</v>
      </c>
      <c r="Y159" s="43">
        <v>34</v>
      </c>
      <c r="Z159" s="43"/>
      <c r="AA159" s="43">
        <v>286</v>
      </c>
    </row>
    <row r="160" spans="1:27" s="79" customFormat="1" ht="13.4" customHeight="1" x14ac:dyDescent="0.55000000000000004">
      <c r="A160" s="4"/>
      <c r="B160" s="5" t="s">
        <v>2561</v>
      </c>
      <c r="C160" s="43">
        <v>50</v>
      </c>
      <c r="D160" s="280">
        <v>40</v>
      </c>
      <c r="E160" s="43">
        <v>22</v>
      </c>
      <c r="F160" s="286">
        <v>17.599999999999998</v>
      </c>
      <c r="G160" s="43">
        <v>1</v>
      </c>
      <c r="H160" s="286">
        <v>0.8</v>
      </c>
      <c r="I160" s="43">
        <v>7</v>
      </c>
      <c r="J160" s="286">
        <v>5.6000000000000005</v>
      </c>
      <c r="K160" s="43"/>
      <c r="L160" s="280">
        <v>0</v>
      </c>
      <c r="M160" s="43">
        <v>11</v>
      </c>
      <c r="N160" s="286">
        <v>8.7999999999999989</v>
      </c>
      <c r="O160" s="43">
        <v>34</v>
      </c>
      <c r="P160" s="286">
        <v>27.200000000000003</v>
      </c>
      <c r="Q160" s="43">
        <v>12</v>
      </c>
      <c r="R160" s="43"/>
      <c r="S160" s="43">
        <v>137</v>
      </c>
      <c r="T160" s="43"/>
      <c r="U160" s="43">
        <v>124</v>
      </c>
      <c r="V160" s="280">
        <v>100</v>
      </c>
      <c r="W160" s="43"/>
      <c r="X160" s="286" t="s">
        <v>2431</v>
      </c>
      <c r="Y160" s="43">
        <v>13</v>
      </c>
      <c r="Z160" s="43"/>
      <c r="AA160" s="43">
        <v>137</v>
      </c>
    </row>
    <row r="161" spans="1:27" s="79" customFormat="1" ht="13.4" customHeight="1" x14ac:dyDescent="0.55000000000000004">
      <c r="A161" s="4"/>
      <c r="B161" s="5" t="s">
        <v>2562</v>
      </c>
      <c r="C161" s="43">
        <v>25</v>
      </c>
      <c r="D161" s="280">
        <v>29.411764705882355</v>
      </c>
      <c r="E161" s="43">
        <v>17</v>
      </c>
      <c r="F161" s="286">
        <v>20</v>
      </c>
      <c r="G161" s="43"/>
      <c r="H161" s="286">
        <v>0</v>
      </c>
      <c r="I161" s="43">
        <v>3</v>
      </c>
      <c r="J161" s="286">
        <v>3.5294117647058822</v>
      </c>
      <c r="K161" s="43"/>
      <c r="L161" s="280">
        <v>0</v>
      </c>
      <c r="M161" s="43">
        <v>11</v>
      </c>
      <c r="N161" s="286">
        <v>12.941176470588237</v>
      </c>
      <c r="O161" s="43">
        <v>29</v>
      </c>
      <c r="P161" s="286">
        <v>34.117647058823529</v>
      </c>
      <c r="Q161" s="43">
        <v>19</v>
      </c>
      <c r="R161" s="43"/>
      <c r="S161" s="43">
        <v>104</v>
      </c>
      <c r="T161" s="43"/>
      <c r="U161" s="43">
        <v>82</v>
      </c>
      <c r="V161" s="280">
        <v>94.252873563218387</v>
      </c>
      <c r="W161" s="43">
        <v>5</v>
      </c>
      <c r="X161" s="286">
        <v>5.7471264367816088</v>
      </c>
      <c r="Y161" s="43">
        <v>17</v>
      </c>
      <c r="Z161" s="43"/>
      <c r="AA161" s="43">
        <v>104</v>
      </c>
    </row>
    <row r="162" spans="1:27" s="79" customFormat="1" ht="13.4" customHeight="1" x14ac:dyDescent="0.55000000000000004">
      <c r="A162" s="4"/>
      <c r="B162" s="5" t="s">
        <v>2563</v>
      </c>
      <c r="C162" s="43">
        <v>126</v>
      </c>
      <c r="D162" s="280">
        <v>43.298969072164951</v>
      </c>
      <c r="E162" s="43">
        <v>46</v>
      </c>
      <c r="F162" s="286">
        <v>15.807560137457044</v>
      </c>
      <c r="G162" s="43">
        <v>1</v>
      </c>
      <c r="H162" s="286">
        <v>0.3436426116838488</v>
      </c>
      <c r="I162" s="43">
        <v>7</v>
      </c>
      <c r="J162" s="286">
        <v>2.4054982817869419</v>
      </c>
      <c r="K162" s="43">
        <v>1</v>
      </c>
      <c r="L162" s="280">
        <v>0.3436426116838488</v>
      </c>
      <c r="M162" s="43">
        <v>49</v>
      </c>
      <c r="N162" s="286">
        <v>16.838487972508592</v>
      </c>
      <c r="O162" s="43">
        <v>61</v>
      </c>
      <c r="P162" s="286">
        <v>20.962199312714777</v>
      </c>
      <c r="Q162" s="43">
        <v>27</v>
      </c>
      <c r="R162" s="43"/>
      <c r="S162" s="43">
        <v>318</v>
      </c>
      <c r="T162" s="43"/>
      <c r="U162" s="43">
        <v>294</v>
      </c>
      <c r="V162" s="280">
        <v>99.324324324324323</v>
      </c>
      <c r="W162" s="43">
        <v>2</v>
      </c>
      <c r="X162" s="286">
        <v>0.67567567567567566</v>
      </c>
      <c r="Y162" s="43">
        <v>22</v>
      </c>
      <c r="Z162" s="43"/>
      <c r="AA162" s="43">
        <v>318</v>
      </c>
    </row>
    <row r="163" spans="1:27" s="79" customFormat="1" ht="13.4" customHeight="1" x14ac:dyDescent="0.55000000000000004">
      <c r="A163" s="80"/>
      <c r="B163" s="10" t="s">
        <v>2564</v>
      </c>
      <c r="C163" s="1">
        <v>42</v>
      </c>
      <c r="D163" s="281">
        <v>40</v>
      </c>
      <c r="E163" s="1">
        <v>15</v>
      </c>
      <c r="F163" s="287">
        <v>14.285714285714285</v>
      </c>
      <c r="G163" s="1"/>
      <c r="H163" s="287">
        <v>0</v>
      </c>
      <c r="I163" s="1">
        <v>9</v>
      </c>
      <c r="J163" s="287">
        <v>8.5714285714285712</v>
      </c>
      <c r="K163" s="1"/>
      <c r="L163" s="281">
        <v>0</v>
      </c>
      <c r="M163" s="1">
        <v>13</v>
      </c>
      <c r="N163" s="287">
        <v>12.380952380952381</v>
      </c>
      <c r="O163" s="1">
        <v>26</v>
      </c>
      <c r="P163" s="287">
        <v>24.761904761904763</v>
      </c>
      <c r="Q163" s="1">
        <v>8</v>
      </c>
      <c r="R163" s="1"/>
      <c r="S163" s="1">
        <v>113</v>
      </c>
      <c r="T163" s="1"/>
      <c r="U163" s="1">
        <v>96</v>
      </c>
      <c r="V163" s="281">
        <v>89.719626168224295</v>
      </c>
      <c r="W163" s="1">
        <v>11</v>
      </c>
      <c r="X163" s="287">
        <v>10.280373831775702</v>
      </c>
      <c r="Y163" s="1">
        <v>6</v>
      </c>
      <c r="Z163" s="1"/>
      <c r="AA163" s="1">
        <v>113</v>
      </c>
    </row>
    <row r="164" spans="1:27" s="79" customFormat="1" ht="13.4" customHeight="1" x14ac:dyDescent="0.55000000000000004">
      <c r="A164" s="4"/>
      <c r="B164" s="5" t="s">
        <v>2565</v>
      </c>
      <c r="C164" s="43">
        <v>24</v>
      </c>
      <c r="D164" s="280">
        <v>37.5</v>
      </c>
      <c r="E164" s="43">
        <v>4</v>
      </c>
      <c r="F164" s="286">
        <v>6.25</v>
      </c>
      <c r="G164" s="43"/>
      <c r="H164" s="286">
        <v>0</v>
      </c>
      <c r="I164" s="43">
        <v>2</v>
      </c>
      <c r="J164" s="286">
        <v>3.125</v>
      </c>
      <c r="K164" s="43"/>
      <c r="L164" s="280">
        <v>0</v>
      </c>
      <c r="M164" s="43">
        <v>19</v>
      </c>
      <c r="N164" s="286">
        <v>29.6875</v>
      </c>
      <c r="O164" s="43">
        <v>15</v>
      </c>
      <c r="P164" s="286">
        <v>23.4375</v>
      </c>
      <c r="Q164" s="43">
        <v>7</v>
      </c>
      <c r="R164" s="43"/>
      <c r="S164" s="43">
        <v>71</v>
      </c>
      <c r="T164" s="43"/>
      <c r="U164" s="43">
        <v>61</v>
      </c>
      <c r="V164" s="280">
        <v>100</v>
      </c>
      <c r="W164" s="43"/>
      <c r="X164" s="286" t="s">
        <v>2431</v>
      </c>
      <c r="Y164" s="43">
        <v>10</v>
      </c>
      <c r="Z164" s="43"/>
      <c r="AA164" s="43">
        <v>71</v>
      </c>
    </row>
    <row r="165" spans="1:27" s="79" customFormat="1" ht="13.4" customHeight="1" x14ac:dyDescent="0.55000000000000004">
      <c r="A165" s="4"/>
      <c r="B165" s="5" t="s">
        <v>2566</v>
      </c>
      <c r="C165" s="43">
        <v>56</v>
      </c>
      <c r="D165" s="280">
        <v>31.638418079096049</v>
      </c>
      <c r="E165" s="43">
        <v>14</v>
      </c>
      <c r="F165" s="286">
        <v>7.9096045197740121</v>
      </c>
      <c r="G165" s="43"/>
      <c r="H165" s="286">
        <v>0</v>
      </c>
      <c r="I165" s="43">
        <v>9</v>
      </c>
      <c r="J165" s="286">
        <v>5.0847457627118651</v>
      </c>
      <c r="K165" s="43"/>
      <c r="L165" s="280">
        <v>0</v>
      </c>
      <c r="M165" s="43">
        <v>47</v>
      </c>
      <c r="N165" s="286">
        <v>26.55367231638418</v>
      </c>
      <c r="O165" s="43">
        <v>51</v>
      </c>
      <c r="P165" s="286">
        <v>28.8135593220339</v>
      </c>
      <c r="Q165" s="43">
        <v>11</v>
      </c>
      <c r="R165" s="43"/>
      <c r="S165" s="43">
        <v>188</v>
      </c>
      <c r="T165" s="43"/>
      <c r="U165" s="43">
        <v>164</v>
      </c>
      <c r="V165" s="280">
        <v>94.252873563218387</v>
      </c>
      <c r="W165" s="43">
        <v>10</v>
      </c>
      <c r="X165" s="286">
        <v>5.7471264367816088</v>
      </c>
      <c r="Y165" s="43">
        <v>14</v>
      </c>
      <c r="Z165" s="43"/>
      <c r="AA165" s="43">
        <v>188</v>
      </c>
    </row>
    <row r="166" spans="1:27" s="79" customFormat="1" ht="13.4" customHeight="1" x14ac:dyDescent="0.55000000000000004">
      <c r="A166" s="4"/>
      <c r="B166" s="5" t="s">
        <v>2567</v>
      </c>
      <c r="C166" s="43">
        <v>8</v>
      </c>
      <c r="D166" s="280">
        <v>40</v>
      </c>
      <c r="E166" s="43">
        <v>2</v>
      </c>
      <c r="F166" s="286">
        <v>10</v>
      </c>
      <c r="G166" s="43"/>
      <c r="H166" s="286">
        <v>0</v>
      </c>
      <c r="I166" s="43"/>
      <c r="J166" s="286">
        <v>0</v>
      </c>
      <c r="K166" s="43"/>
      <c r="L166" s="280">
        <v>0</v>
      </c>
      <c r="M166" s="43">
        <v>1</v>
      </c>
      <c r="N166" s="286">
        <v>5</v>
      </c>
      <c r="O166" s="43">
        <v>9</v>
      </c>
      <c r="P166" s="286">
        <v>45</v>
      </c>
      <c r="Q166" s="43">
        <v>4</v>
      </c>
      <c r="R166" s="43"/>
      <c r="S166" s="43">
        <v>24</v>
      </c>
      <c r="T166" s="43"/>
      <c r="U166" s="43">
        <v>19</v>
      </c>
      <c r="V166" s="280">
        <v>100</v>
      </c>
      <c r="W166" s="43"/>
      <c r="X166" s="286" t="s">
        <v>2431</v>
      </c>
      <c r="Y166" s="43">
        <v>5</v>
      </c>
      <c r="Z166" s="43"/>
      <c r="AA166" s="43">
        <v>24</v>
      </c>
    </row>
    <row r="167" spans="1:27" s="79" customFormat="1" ht="13.4" customHeight="1" x14ac:dyDescent="0.55000000000000004">
      <c r="A167" s="4"/>
      <c r="B167" s="5" t="s">
        <v>2568</v>
      </c>
      <c r="C167" s="43">
        <v>94</v>
      </c>
      <c r="D167" s="280">
        <v>52.80898876404494</v>
      </c>
      <c r="E167" s="43">
        <v>29</v>
      </c>
      <c r="F167" s="286">
        <v>16.292134831460675</v>
      </c>
      <c r="G167" s="43"/>
      <c r="H167" s="286">
        <v>0</v>
      </c>
      <c r="I167" s="43">
        <v>3</v>
      </c>
      <c r="J167" s="286">
        <v>1.6853932584269662</v>
      </c>
      <c r="K167" s="43"/>
      <c r="L167" s="280">
        <v>0</v>
      </c>
      <c r="M167" s="43">
        <v>11</v>
      </c>
      <c r="N167" s="286">
        <v>6.179775280898876</v>
      </c>
      <c r="O167" s="43">
        <v>41</v>
      </c>
      <c r="P167" s="286">
        <v>23.033707865168541</v>
      </c>
      <c r="Q167" s="43">
        <v>26</v>
      </c>
      <c r="R167" s="43"/>
      <c r="S167" s="43">
        <v>204</v>
      </c>
      <c r="T167" s="43"/>
      <c r="U167" s="43">
        <v>178</v>
      </c>
      <c r="V167" s="280">
        <v>100</v>
      </c>
      <c r="W167" s="43"/>
      <c r="X167" s="286" t="s">
        <v>2431</v>
      </c>
      <c r="Y167" s="43">
        <v>26</v>
      </c>
      <c r="Z167" s="43"/>
      <c r="AA167" s="43">
        <v>204</v>
      </c>
    </row>
    <row r="168" spans="1:27" s="79" customFormat="1" ht="13.4" customHeight="1" x14ac:dyDescent="0.55000000000000004">
      <c r="A168" s="80"/>
      <c r="B168" s="10" t="s">
        <v>2569</v>
      </c>
      <c r="C168" s="1">
        <v>13</v>
      </c>
      <c r="D168" s="281">
        <v>35.135135135135137</v>
      </c>
      <c r="E168" s="1">
        <v>10</v>
      </c>
      <c r="F168" s="287">
        <v>27.027027027027028</v>
      </c>
      <c r="G168" s="1"/>
      <c r="H168" s="287">
        <v>0</v>
      </c>
      <c r="I168" s="1">
        <v>1</v>
      </c>
      <c r="J168" s="287">
        <v>2.7027027027027026</v>
      </c>
      <c r="K168" s="1"/>
      <c r="L168" s="281">
        <v>0</v>
      </c>
      <c r="M168" s="1">
        <v>7</v>
      </c>
      <c r="N168" s="287">
        <v>18.918918918918919</v>
      </c>
      <c r="O168" s="1">
        <v>6</v>
      </c>
      <c r="P168" s="287">
        <v>16.216216216216218</v>
      </c>
      <c r="Q168" s="1">
        <v>2</v>
      </c>
      <c r="R168" s="1"/>
      <c r="S168" s="1">
        <v>39</v>
      </c>
      <c r="T168" s="1"/>
      <c r="U168" s="1">
        <v>37</v>
      </c>
      <c r="V168" s="281">
        <v>100</v>
      </c>
      <c r="W168" s="1"/>
      <c r="X168" s="287" t="s">
        <v>2431</v>
      </c>
      <c r="Y168" s="1">
        <v>2</v>
      </c>
      <c r="Z168" s="1"/>
      <c r="AA168" s="1">
        <v>39</v>
      </c>
    </row>
    <row r="169" spans="1:27" s="79" customFormat="1" ht="13.4" customHeight="1" x14ac:dyDescent="0.55000000000000004">
      <c r="A169" s="4"/>
      <c r="B169" s="5" t="s">
        <v>2570</v>
      </c>
      <c r="C169" s="43">
        <v>46</v>
      </c>
      <c r="D169" s="280">
        <v>52.873563218390807</v>
      </c>
      <c r="E169" s="43">
        <v>14</v>
      </c>
      <c r="F169" s="286">
        <v>16.091954022988507</v>
      </c>
      <c r="G169" s="43"/>
      <c r="H169" s="286">
        <v>0</v>
      </c>
      <c r="I169" s="43"/>
      <c r="J169" s="286">
        <v>0</v>
      </c>
      <c r="K169" s="43"/>
      <c r="L169" s="280">
        <v>0</v>
      </c>
      <c r="M169" s="43">
        <v>2</v>
      </c>
      <c r="N169" s="286">
        <v>2.2988505747126435</v>
      </c>
      <c r="O169" s="43">
        <v>25</v>
      </c>
      <c r="P169" s="286">
        <v>28.735632183908045</v>
      </c>
      <c r="Q169" s="43">
        <v>15</v>
      </c>
      <c r="R169" s="43"/>
      <c r="S169" s="43">
        <v>102</v>
      </c>
      <c r="T169" s="43"/>
      <c r="U169" s="43">
        <v>93</v>
      </c>
      <c r="V169" s="280">
        <v>100</v>
      </c>
      <c r="W169" s="43"/>
      <c r="X169" s="286" t="s">
        <v>2431</v>
      </c>
      <c r="Y169" s="43">
        <v>9</v>
      </c>
      <c r="Z169" s="43"/>
      <c r="AA169" s="43">
        <v>102</v>
      </c>
    </row>
    <row r="170" spans="1:27" s="79" customFormat="1" ht="13.4" customHeight="1" x14ac:dyDescent="0.55000000000000004">
      <c r="A170" s="4"/>
      <c r="B170" s="5" t="s">
        <v>2571</v>
      </c>
      <c r="C170" s="43">
        <v>67</v>
      </c>
      <c r="D170" s="280">
        <v>28.510638297872344</v>
      </c>
      <c r="E170" s="43">
        <v>35</v>
      </c>
      <c r="F170" s="286">
        <v>14.893617021276595</v>
      </c>
      <c r="G170" s="43">
        <v>5</v>
      </c>
      <c r="H170" s="286">
        <v>2.1276595744680851</v>
      </c>
      <c r="I170" s="43"/>
      <c r="J170" s="286">
        <v>0</v>
      </c>
      <c r="K170" s="43">
        <v>1</v>
      </c>
      <c r="L170" s="280">
        <v>0.42553191489361702</v>
      </c>
      <c r="M170" s="43">
        <v>92</v>
      </c>
      <c r="N170" s="286">
        <v>39.148936170212764</v>
      </c>
      <c r="O170" s="43">
        <v>35</v>
      </c>
      <c r="P170" s="286">
        <v>14.893617021276595</v>
      </c>
      <c r="Q170" s="43">
        <v>16</v>
      </c>
      <c r="R170" s="43"/>
      <c r="S170" s="43">
        <v>251</v>
      </c>
      <c r="T170" s="43"/>
      <c r="U170" s="43">
        <v>241</v>
      </c>
      <c r="V170" s="280">
        <v>100</v>
      </c>
      <c r="W170" s="43"/>
      <c r="X170" s="286" t="s">
        <v>2431</v>
      </c>
      <c r="Y170" s="43">
        <v>10</v>
      </c>
      <c r="Z170" s="43"/>
      <c r="AA170" s="43">
        <v>251</v>
      </c>
    </row>
    <row r="171" spans="1:27" s="79" customFormat="1" ht="13.4" customHeight="1" x14ac:dyDescent="0.55000000000000004">
      <c r="A171" s="4"/>
      <c r="B171" s="5" t="s">
        <v>2572</v>
      </c>
      <c r="C171" s="43">
        <v>29</v>
      </c>
      <c r="D171" s="280">
        <v>40.845070422535215</v>
      </c>
      <c r="E171" s="43">
        <v>7</v>
      </c>
      <c r="F171" s="286">
        <v>9.8591549295774641</v>
      </c>
      <c r="G171" s="43"/>
      <c r="H171" s="286">
        <v>0</v>
      </c>
      <c r="I171" s="43"/>
      <c r="J171" s="286">
        <v>0</v>
      </c>
      <c r="K171" s="43"/>
      <c r="L171" s="280">
        <v>0</v>
      </c>
      <c r="M171" s="43">
        <v>15</v>
      </c>
      <c r="N171" s="286">
        <v>21.12676056338028</v>
      </c>
      <c r="O171" s="43">
        <v>20</v>
      </c>
      <c r="P171" s="286">
        <v>28.169014084507044</v>
      </c>
      <c r="Q171" s="43">
        <v>9</v>
      </c>
      <c r="R171" s="43"/>
      <c r="S171" s="43">
        <v>80</v>
      </c>
      <c r="T171" s="43"/>
      <c r="U171" s="43">
        <v>71</v>
      </c>
      <c r="V171" s="280">
        <v>97.260273972602747</v>
      </c>
      <c r="W171" s="43">
        <v>2</v>
      </c>
      <c r="X171" s="286">
        <v>2.7397260273972601</v>
      </c>
      <c r="Y171" s="43">
        <v>7</v>
      </c>
      <c r="Z171" s="43"/>
      <c r="AA171" s="43">
        <v>80</v>
      </c>
    </row>
    <row r="172" spans="1:27" s="79" customFormat="1" ht="13.4" customHeight="1" x14ac:dyDescent="0.55000000000000004">
      <c r="A172" s="4"/>
      <c r="B172" s="5" t="s">
        <v>2573</v>
      </c>
      <c r="C172" s="43">
        <v>5</v>
      </c>
      <c r="D172" s="280">
        <v>29.411764705882355</v>
      </c>
      <c r="E172" s="43">
        <v>4</v>
      </c>
      <c r="F172" s="286">
        <v>23.52941176470588</v>
      </c>
      <c r="G172" s="43"/>
      <c r="H172" s="286">
        <v>0</v>
      </c>
      <c r="I172" s="43">
        <v>1</v>
      </c>
      <c r="J172" s="286">
        <v>5.8823529411764701</v>
      </c>
      <c r="K172" s="43"/>
      <c r="L172" s="280">
        <v>0</v>
      </c>
      <c r="M172" s="43"/>
      <c r="N172" s="286">
        <v>0</v>
      </c>
      <c r="O172" s="43">
        <v>7</v>
      </c>
      <c r="P172" s="286">
        <v>41.17647058823529</v>
      </c>
      <c r="Q172" s="43"/>
      <c r="R172" s="43"/>
      <c r="S172" s="43">
        <v>17</v>
      </c>
      <c r="T172" s="43"/>
      <c r="U172" s="43">
        <v>16</v>
      </c>
      <c r="V172" s="280">
        <v>100</v>
      </c>
      <c r="W172" s="43"/>
      <c r="X172" s="286" t="s">
        <v>2431</v>
      </c>
      <c r="Y172" s="43">
        <v>1</v>
      </c>
      <c r="Z172" s="43"/>
      <c r="AA172" s="43">
        <v>17</v>
      </c>
    </row>
    <row r="173" spans="1:27" s="79" customFormat="1" ht="13.4" customHeight="1" x14ac:dyDescent="0.55000000000000004">
      <c r="A173" s="80"/>
      <c r="B173" s="10" t="s">
        <v>2574</v>
      </c>
      <c r="C173" s="1">
        <v>83</v>
      </c>
      <c r="D173" s="281">
        <v>38.785046728971963</v>
      </c>
      <c r="E173" s="1">
        <v>35</v>
      </c>
      <c r="F173" s="287">
        <v>16.355140186915886</v>
      </c>
      <c r="G173" s="1">
        <v>1</v>
      </c>
      <c r="H173" s="287">
        <v>0.46728971962616817</v>
      </c>
      <c r="I173" s="1">
        <v>4</v>
      </c>
      <c r="J173" s="287">
        <v>1.8691588785046727</v>
      </c>
      <c r="K173" s="1"/>
      <c r="L173" s="281">
        <v>0</v>
      </c>
      <c r="M173" s="1">
        <v>22</v>
      </c>
      <c r="N173" s="287">
        <v>10.2803738317757</v>
      </c>
      <c r="O173" s="1">
        <v>69</v>
      </c>
      <c r="P173" s="287">
        <v>32.242990654205606</v>
      </c>
      <c r="Q173" s="1">
        <v>25</v>
      </c>
      <c r="R173" s="1"/>
      <c r="S173" s="1">
        <v>239</v>
      </c>
      <c r="T173" s="1"/>
      <c r="U173" s="1">
        <v>217</v>
      </c>
      <c r="V173" s="281">
        <v>100</v>
      </c>
      <c r="W173" s="1"/>
      <c r="X173" s="287" t="s">
        <v>2431</v>
      </c>
      <c r="Y173" s="1">
        <v>22</v>
      </c>
      <c r="Z173" s="1"/>
      <c r="AA173" s="1">
        <v>239</v>
      </c>
    </row>
    <row r="174" spans="1:27" s="79" customFormat="1" ht="13.4" customHeight="1" x14ac:dyDescent="0.55000000000000004">
      <c r="A174" s="4"/>
      <c r="B174" s="5" t="s">
        <v>2575</v>
      </c>
      <c r="C174" s="43">
        <v>30</v>
      </c>
      <c r="D174" s="280">
        <v>30</v>
      </c>
      <c r="E174" s="43">
        <v>13</v>
      </c>
      <c r="F174" s="286">
        <v>13</v>
      </c>
      <c r="G174" s="43"/>
      <c r="H174" s="286">
        <v>0</v>
      </c>
      <c r="I174" s="43"/>
      <c r="J174" s="286">
        <v>0</v>
      </c>
      <c r="K174" s="43"/>
      <c r="L174" s="280">
        <v>0</v>
      </c>
      <c r="M174" s="43">
        <v>49</v>
      </c>
      <c r="N174" s="286">
        <v>49</v>
      </c>
      <c r="O174" s="43">
        <v>8</v>
      </c>
      <c r="P174" s="286">
        <v>8</v>
      </c>
      <c r="Q174" s="43">
        <v>18</v>
      </c>
      <c r="R174" s="43"/>
      <c r="S174" s="43">
        <v>118</v>
      </c>
      <c r="T174" s="43"/>
      <c r="U174" s="43">
        <v>100</v>
      </c>
      <c r="V174" s="280">
        <v>99.009900990099013</v>
      </c>
      <c r="W174" s="43">
        <v>1</v>
      </c>
      <c r="X174" s="286">
        <v>0.99009900990099009</v>
      </c>
      <c r="Y174" s="43">
        <v>17</v>
      </c>
      <c r="Z174" s="43"/>
      <c r="AA174" s="43">
        <v>118</v>
      </c>
    </row>
    <row r="175" spans="1:27" s="79" customFormat="1" ht="13.4" customHeight="1" x14ac:dyDescent="0.55000000000000004">
      <c r="A175" s="4"/>
      <c r="B175" s="5" t="s">
        <v>2576</v>
      </c>
      <c r="C175" s="43">
        <v>61</v>
      </c>
      <c r="D175" s="280">
        <v>47.286821705426355</v>
      </c>
      <c r="E175" s="43">
        <v>19</v>
      </c>
      <c r="F175" s="286">
        <v>14.728682170542637</v>
      </c>
      <c r="G175" s="43"/>
      <c r="H175" s="286">
        <v>0</v>
      </c>
      <c r="I175" s="43">
        <v>3</v>
      </c>
      <c r="J175" s="286">
        <v>2.3255813953488373</v>
      </c>
      <c r="K175" s="43"/>
      <c r="L175" s="280">
        <v>0</v>
      </c>
      <c r="M175" s="43">
        <v>17</v>
      </c>
      <c r="N175" s="286">
        <v>13.178294573643413</v>
      </c>
      <c r="O175" s="43">
        <v>29</v>
      </c>
      <c r="P175" s="286">
        <v>22.480620155038761</v>
      </c>
      <c r="Q175" s="43">
        <v>14</v>
      </c>
      <c r="R175" s="43"/>
      <c r="S175" s="43">
        <v>143</v>
      </c>
      <c r="T175" s="43"/>
      <c r="U175" s="43">
        <v>128</v>
      </c>
      <c r="V175" s="280">
        <v>100</v>
      </c>
      <c r="W175" s="43"/>
      <c r="X175" s="286" t="s">
        <v>2431</v>
      </c>
      <c r="Y175" s="43">
        <v>15</v>
      </c>
      <c r="Z175" s="43"/>
      <c r="AA175" s="43">
        <v>143</v>
      </c>
    </row>
    <row r="176" spans="1:27" s="79" customFormat="1" ht="13.4" customHeight="1" x14ac:dyDescent="0.55000000000000004">
      <c r="A176" s="4"/>
      <c r="B176" s="5" t="s">
        <v>2577</v>
      </c>
      <c r="C176" s="43">
        <v>14</v>
      </c>
      <c r="D176" s="280">
        <v>22.950819672131146</v>
      </c>
      <c r="E176" s="43">
        <v>10</v>
      </c>
      <c r="F176" s="286">
        <v>16.393442622950818</v>
      </c>
      <c r="G176" s="43"/>
      <c r="H176" s="286">
        <v>0</v>
      </c>
      <c r="I176" s="43"/>
      <c r="J176" s="286">
        <v>0</v>
      </c>
      <c r="K176" s="43"/>
      <c r="L176" s="280">
        <v>0</v>
      </c>
      <c r="M176" s="43">
        <v>24</v>
      </c>
      <c r="N176" s="286">
        <v>39.344262295081968</v>
      </c>
      <c r="O176" s="43">
        <v>13</v>
      </c>
      <c r="P176" s="286">
        <v>21.311475409836063</v>
      </c>
      <c r="Q176" s="43">
        <v>14</v>
      </c>
      <c r="R176" s="43"/>
      <c r="S176" s="43">
        <v>75</v>
      </c>
      <c r="T176" s="43"/>
      <c r="U176" s="43">
        <v>66</v>
      </c>
      <c r="V176" s="280">
        <v>100</v>
      </c>
      <c r="W176" s="43"/>
      <c r="X176" s="286" t="s">
        <v>2431</v>
      </c>
      <c r="Y176" s="43">
        <v>9</v>
      </c>
      <c r="Z176" s="43"/>
      <c r="AA176" s="43">
        <v>75</v>
      </c>
    </row>
    <row r="177" spans="1:27" s="79" customFormat="1" ht="13.4" customHeight="1" x14ac:dyDescent="0.55000000000000004">
      <c r="A177" s="4"/>
      <c r="B177" s="5" t="s">
        <v>2578</v>
      </c>
      <c r="C177" s="43">
        <v>26</v>
      </c>
      <c r="D177" s="280">
        <v>18.571428571428573</v>
      </c>
      <c r="E177" s="43">
        <v>18</v>
      </c>
      <c r="F177" s="286">
        <v>12.857142857142856</v>
      </c>
      <c r="G177" s="43">
        <v>5</v>
      </c>
      <c r="H177" s="286">
        <v>3.5714285714285712</v>
      </c>
      <c r="I177" s="43">
        <v>25</v>
      </c>
      <c r="J177" s="286">
        <v>17.857142857142858</v>
      </c>
      <c r="K177" s="43"/>
      <c r="L177" s="280">
        <v>0</v>
      </c>
      <c r="M177" s="43">
        <v>32</v>
      </c>
      <c r="N177" s="286">
        <v>22.857142857142858</v>
      </c>
      <c r="O177" s="43">
        <v>34</v>
      </c>
      <c r="P177" s="286">
        <v>24.285714285714285</v>
      </c>
      <c r="Q177" s="43">
        <v>17</v>
      </c>
      <c r="R177" s="43"/>
      <c r="S177" s="43">
        <v>157</v>
      </c>
      <c r="T177" s="43"/>
      <c r="U177" s="43">
        <v>130</v>
      </c>
      <c r="V177" s="280">
        <v>90.277777777777771</v>
      </c>
      <c r="W177" s="43">
        <v>14</v>
      </c>
      <c r="X177" s="286">
        <v>9.7222222222222214</v>
      </c>
      <c r="Y177" s="43">
        <v>13</v>
      </c>
      <c r="Z177" s="43"/>
      <c r="AA177" s="43">
        <v>157</v>
      </c>
    </row>
    <row r="178" spans="1:27" s="79" customFormat="1" ht="13.4" customHeight="1" x14ac:dyDescent="0.55000000000000004">
      <c r="A178" s="80"/>
      <c r="B178" s="10" t="s">
        <v>2579</v>
      </c>
      <c r="C178" s="1">
        <v>17</v>
      </c>
      <c r="D178" s="281">
        <v>54.838709677419352</v>
      </c>
      <c r="E178" s="1">
        <v>4</v>
      </c>
      <c r="F178" s="287">
        <v>12.903225806451612</v>
      </c>
      <c r="G178" s="1"/>
      <c r="H178" s="287">
        <v>0</v>
      </c>
      <c r="I178" s="1"/>
      <c r="J178" s="287">
        <v>0</v>
      </c>
      <c r="K178" s="1"/>
      <c r="L178" s="281">
        <v>0</v>
      </c>
      <c r="M178" s="1"/>
      <c r="N178" s="287">
        <v>0</v>
      </c>
      <c r="O178" s="1">
        <v>10</v>
      </c>
      <c r="P178" s="287">
        <v>32.258064516129032</v>
      </c>
      <c r="Q178" s="1">
        <v>2</v>
      </c>
      <c r="R178" s="1"/>
      <c r="S178" s="1">
        <v>33</v>
      </c>
      <c r="T178" s="1"/>
      <c r="U178" s="1">
        <v>31</v>
      </c>
      <c r="V178" s="281">
        <v>100</v>
      </c>
      <c r="W178" s="1"/>
      <c r="X178" s="287" t="s">
        <v>2431</v>
      </c>
      <c r="Y178" s="1">
        <v>2</v>
      </c>
      <c r="Z178" s="1"/>
      <c r="AA178" s="1">
        <v>33</v>
      </c>
    </row>
    <row r="179" spans="1:27" s="79" customFormat="1" ht="13.4" customHeight="1" x14ac:dyDescent="0.55000000000000004">
      <c r="A179" s="4"/>
      <c r="B179" s="5" t="s">
        <v>2580</v>
      </c>
      <c r="C179" s="43">
        <v>74</v>
      </c>
      <c r="D179" s="280">
        <v>33.333333333333329</v>
      </c>
      <c r="E179" s="43">
        <v>52</v>
      </c>
      <c r="F179" s="286">
        <v>23.423423423423422</v>
      </c>
      <c r="G179" s="43"/>
      <c r="H179" s="286">
        <v>0</v>
      </c>
      <c r="I179" s="43">
        <v>15</v>
      </c>
      <c r="J179" s="286">
        <v>6.756756756756757</v>
      </c>
      <c r="K179" s="43"/>
      <c r="L179" s="280">
        <v>0</v>
      </c>
      <c r="M179" s="43">
        <v>10</v>
      </c>
      <c r="N179" s="286">
        <v>4.5045045045045047</v>
      </c>
      <c r="O179" s="43">
        <v>71</v>
      </c>
      <c r="P179" s="286">
        <v>31.981981981981981</v>
      </c>
      <c r="Q179" s="43">
        <v>31</v>
      </c>
      <c r="R179" s="43"/>
      <c r="S179" s="43">
        <v>253</v>
      </c>
      <c r="T179" s="43"/>
      <c r="U179" s="43">
        <v>213</v>
      </c>
      <c r="V179" s="280">
        <v>98.156682027649765</v>
      </c>
      <c r="W179" s="43">
        <v>4</v>
      </c>
      <c r="X179" s="286">
        <v>1.8433179723502304</v>
      </c>
      <c r="Y179" s="43">
        <v>36</v>
      </c>
      <c r="Z179" s="43"/>
      <c r="AA179" s="43">
        <v>253</v>
      </c>
    </row>
    <row r="180" spans="1:27" s="79" customFormat="1" ht="13.4" customHeight="1" x14ac:dyDescent="0.55000000000000004">
      <c r="A180" s="4"/>
      <c r="B180" s="5" t="s">
        <v>2581</v>
      </c>
      <c r="C180" s="43">
        <v>2</v>
      </c>
      <c r="D180" s="280">
        <v>18.181818181818183</v>
      </c>
      <c r="E180" s="43">
        <v>3</v>
      </c>
      <c r="F180" s="286">
        <v>27.27272727272727</v>
      </c>
      <c r="G180" s="43">
        <v>1</v>
      </c>
      <c r="H180" s="286">
        <v>9.0909090909090917</v>
      </c>
      <c r="I180" s="43"/>
      <c r="J180" s="286">
        <v>0</v>
      </c>
      <c r="K180" s="43"/>
      <c r="L180" s="280">
        <v>0</v>
      </c>
      <c r="M180" s="43">
        <v>1</v>
      </c>
      <c r="N180" s="286">
        <v>9.0909090909090917</v>
      </c>
      <c r="O180" s="43">
        <v>4</v>
      </c>
      <c r="P180" s="286">
        <v>36.363636363636367</v>
      </c>
      <c r="Q180" s="43">
        <v>1</v>
      </c>
      <c r="R180" s="43"/>
      <c r="S180" s="43">
        <v>12</v>
      </c>
      <c r="T180" s="43"/>
      <c r="U180" s="43">
        <v>11</v>
      </c>
      <c r="V180" s="280">
        <v>100</v>
      </c>
      <c r="W180" s="43"/>
      <c r="X180" s="286" t="s">
        <v>2431</v>
      </c>
      <c r="Y180" s="43">
        <v>1</v>
      </c>
      <c r="Z180" s="43"/>
      <c r="AA180" s="43">
        <v>12</v>
      </c>
    </row>
    <row r="181" spans="1:27" s="79" customFormat="1" ht="13.4" customHeight="1" x14ac:dyDescent="0.55000000000000004">
      <c r="A181" s="4"/>
      <c r="B181" s="5" t="s">
        <v>2582</v>
      </c>
      <c r="C181" s="43">
        <v>20</v>
      </c>
      <c r="D181" s="280">
        <v>19.607843137254903</v>
      </c>
      <c r="E181" s="43">
        <v>15</v>
      </c>
      <c r="F181" s="286">
        <v>14.705882352941178</v>
      </c>
      <c r="G181" s="43">
        <v>1</v>
      </c>
      <c r="H181" s="286">
        <v>0.98039215686274506</v>
      </c>
      <c r="I181" s="43">
        <v>13</v>
      </c>
      <c r="J181" s="286">
        <v>12.745098039215685</v>
      </c>
      <c r="K181" s="43"/>
      <c r="L181" s="280">
        <v>0</v>
      </c>
      <c r="M181" s="43">
        <v>16</v>
      </c>
      <c r="N181" s="286">
        <v>15.686274509803921</v>
      </c>
      <c r="O181" s="43">
        <v>37</v>
      </c>
      <c r="P181" s="286">
        <v>36.274509803921568</v>
      </c>
      <c r="Q181" s="43">
        <v>16</v>
      </c>
      <c r="R181" s="43"/>
      <c r="S181" s="43">
        <v>118</v>
      </c>
      <c r="T181" s="43"/>
      <c r="U181" s="43">
        <v>100</v>
      </c>
      <c r="V181" s="280">
        <v>93.45794392523365</v>
      </c>
      <c r="W181" s="43">
        <v>7</v>
      </c>
      <c r="X181" s="286">
        <v>6.5420560747663554</v>
      </c>
      <c r="Y181" s="43">
        <v>11</v>
      </c>
      <c r="Z181" s="43"/>
      <c r="AA181" s="43">
        <v>118</v>
      </c>
    </row>
    <row r="182" spans="1:27" s="79" customFormat="1" ht="13.4" customHeight="1" x14ac:dyDescent="0.55000000000000004">
      <c r="A182" s="4"/>
      <c r="B182" s="5" t="s">
        <v>2583</v>
      </c>
      <c r="C182" s="43">
        <v>41</v>
      </c>
      <c r="D182" s="280">
        <v>26.114649681528661</v>
      </c>
      <c r="E182" s="43">
        <v>33</v>
      </c>
      <c r="F182" s="286">
        <v>21.019108280254777</v>
      </c>
      <c r="G182" s="43">
        <v>1</v>
      </c>
      <c r="H182" s="286">
        <v>0.63694267515923575</v>
      </c>
      <c r="I182" s="43">
        <v>4</v>
      </c>
      <c r="J182" s="286">
        <v>2.547770700636943</v>
      </c>
      <c r="K182" s="43"/>
      <c r="L182" s="280">
        <v>0</v>
      </c>
      <c r="M182" s="43">
        <v>41</v>
      </c>
      <c r="N182" s="286">
        <v>26.114649681528661</v>
      </c>
      <c r="O182" s="43">
        <v>37</v>
      </c>
      <c r="P182" s="286">
        <v>23.566878980891719</v>
      </c>
      <c r="Q182" s="43">
        <v>37</v>
      </c>
      <c r="R182" s="43"/>
      <c r="S182" s="43">
        <v>194</v>
      </c>
      <c r="T182" s="43"/>
      <c r="U182" s="43">
        <v>167</v>
      </c>
      <c r="V182" s="280">
        <v>98.816568047337284</v>
      </c>
      <c r="W182" s="43">
        <v>2</v>
      </c>
      <c r="X182" s="286">
        <v>1.1834319526627219</v>
      </c>
      <c r="Y182" s="43">
        <v>25</v>
      </c>
      <c r="Z182" s="43"/>
      <c r="AA182" s="43">
        <v>194</v>
      </c>
    </row>
    <row r="183" spans="1:27" s="79" customFormat="1" ht="13.4" customHeight="1" x14ac:dyDescent="0.55000000000000004">
      <c r="A183" s="80"/>
      <c r="B183" s="10" t="s">
        <v>2584</v>
      </c>
      <c r="C183" s="1">
        <v>21</v>
      </c>
      <c r="D183" s="281">
        <v>18.584070796460178</v>
      </c>
      <c r="E183" s="1">
        <v>12</v>
      </c>
      <c r="F183" s="287">
        <v>10.619469026548673</v>
      </c>
      <c r="G183" s="1"/>
      <c r="H183" s="287">
        <v>0</v>
      </c>
      <c r="I183" s="1">
        <v>5</v>
      </c>
      <c r="J183" s="287">
        <v>4.4247787610619467</v>
      </c>
      <c r="K183" s="1"/>
      <c r="L183" s="281">
        <v>0</v>
      </c>
      <c r="M183" s="1">
        <v>63</v>
      </c>
      <c r="N183" s="287">
        <v>55.752212389380531</v>
      </c>
      <c r="O183" s="1">
        <v>12</v>
      </c>
      <c r="P183" s="287">
        <v>10.619469026548673</v>
      </c>
      <c r="Q183" s="1">
        <v>30</v>
      </c>
      <c r="R183" s="1"/>
      <c r="S183" s="1">
        <v>143</v>
      </c>
      <c r="T183" s="1"/>
      <c r="U183" s="1">
        <v>112</v>
      </c>
      <c r="V183" s="281">
        <v>96.551724137931032</v>
      </c>
      <c r="W183" s="1">
        <v>4</v>
      </c>
      <c r="X183" s="287">
        <v>3.4482758620689653</v>
      </c>
      <c r="Y183" s="1">
        <v>27</v>
      </c>
      <c r="Z183" s="1"/>
      <c r="AA183" s="1">
        <v>143</v>
      </c>
    </row>
    <row r="184" spans="1:27" s="79" customFormat="1" ht="13.4" customHeight="1" x14ac:dyDescent="0.55000000000000004">
      <c r="A184" s="4"/>
      <c r="B184" s="5" t="s">
        <v>2585</v>
      </c>
      <c r="C184" s="43">
        <v>23</v>
      </c>
      <c r="D184" s="280">
        <v>21.904761904761905</v>
      </c>
      <c r="E184" s="43">
        <v>18</v>
      </c>
      <c r="F184" s="286">
        <v>17.142857142857142</v>
      </c>
      <c r="G184" s="43"/>
      <c r="H184" s="286">
        <v>0</v>
      </c>
      <c r="I184" s="43">
        <v>5</v>
      </c>
      <c r="J184" s="286">
        <v>4.7619047619047619</v>
      </c>
      <c r="K184" s="43"/>
      <c r="L184" s="280">
        <v>0</v>
      </c>
      <c r="M184" s="43">
        <v>27</v>
      </c>
      <c r="N184" s="286">
        <v>25.714285714285712</v>
      </c>
      <c r="O184" s="43">
        <v>32</v>
      </c>
      <c r="P184" s="286">
        <v>30.476190476190478</v>
      </c>
      <c r="Q184" s="43">
        <v>12</v>
      </c>
      <c r="R184" s="43"/>
      <c r="S184" s="43">
        <v>117</v>
      </c>
      <c r="T184" s="43"/>
      <c r="U184" s="43">
        <v>99</v>
      </c>
      <c r="V184" s="280">
        <v>92.523364485981304</v>
      </c>
      <c r="W184" s="43">
        <v>8</v>
      </c>
      <c r="X184" s="286">
        <v>7.4766355140186915</v>
      </c>
      <c r="Y184" s="43">
        <v>10</v>
      </c>
      <c r="Z184" s="43"/>
      <c r="AA184" s="43">
        <v>117</v>
      </c>
    </row>
    <row r="185" spans="1:27" s="79" customFormat="1" ht="13.4" customHeight="1" x14ac:dyDescent="0.55000000000000004">
      <c r="A185" s="4"/>
      <c r="B185" s="5" t="s">
        <v>2586</v>
      </c>
      <c r="C185" s="43">
        <v>31</v>
      </c>
      <c r="D185" s="280">
        <v>23.484848484848484</v>
      </c>
      <c r="E185" s="43">
        <v>12</v>
      </c>
      <c r="F185" s="286">
        <v>9.0909090909090917</v>
      </c>
      <c r="G185" s="43">
        <v>1</v>
      </c>
      <c r="H185" s="286">
        <v>0.75757575757575757</v>
      </c>
      <c r="I185" s="43">
        <v>11</v>
      </c>
      <c r="J185" s="286">
        <v>8.3333333333333321</v>
      </c>
      <c r="K185" s="43"/>
      <c r="L185" s="280">
        <v>0</v>
      </c>
      <c r="M185" s="43">
        <v>26</v>
      </c>
      <c r="N185" s="286">
        <v>19.696969696969695</v>
      </c>
      <c r="O185" s="43">
        <v>51</v>
      </c>
      <c r="P185" s="286">
        <v>38.636363636363633</v>
      </c>
      <c r="Q185" s="43">
        <v>34</v>
      </c>
      <c r="R185" s="43"/>
      <c r="S185" s="43">
        <v>166</v>
      </c>
      <c r="T185" s="43"/>
      <c r="U185" s="43">
        <v>130</v>
      </c>
      <c r="V185" s="280">
        <v>100</v>
      </c>
      <c r="W185" s="43"/>
      <c r="X185" s="286" t="s">
        <v>2431</v>
      </c>
      <c r="Y185" s="43">
        <v>36</v>
      </c>
      <c r="Z185" s="43"/>
      <c r="AA185" s="43">
        <v>166</v>
      </c>
    </row>
    <row r="186" spans="1:27" s="79" customFormat="1" ht="13.4" customHeight="1" x14ac:dyDescent="0.55000000000000004">
      <c r="A186" s="4"/>
      <c r="B186" s="5" t="s">
        <v>2587</v>
      </c>
      <c r="C186" s="43">
        <v>101</v>
      </c>
      <c r="D186" s="280">
        <v>33.006535947712415</v>
      </c>
      <c r="E186" s="43">
        <v>37</v>
      </c>
      <c r="F186" s="286">
        <v>12.091503267973856</v>
      </c>
      <c r="G186" s="43">
        <v>1</v>
      </c>
      <c r="H186" s="286">
        <v>0.32679738562091504</v>
      </c>
      <c r="I186" s="43">
        <v>6</v>
      </c>
      <c r="J186" s="286">
        <v>1.9607843137254901</v>
      </c>
      <c r="K186" s="43"/>
      <c r="L186" s="280">
        <v>0</v>
      </c>
      <c r="M186" s="43">
        <v>34</v>
      </c>
      <c r="N186" s="286">
        <v>11.111111111111111</v>
      </c>
      <c r="O186" s="43">
        <v>127</v>
      </c>
      <c r="P186" s="286">
        <v>41.503267973856211</v>
      </c>
      <c r="Q186" s="43">
        <v>64</v>
      </c>
      <c r="R186" s="43"/>
      <c r="S186" s="43">
        <v>370</v>
      </c>
      <c r="T186" s="43"/>
      <c r="U186" s="43">
        <v>292</v>
      </c>
      <c r="V186" s="280">
        <v>99.319727891156461</v>
      </c>
      <c r="W186" s="43">
        <v>2</v>
      </c>
      <c r="X186" s="286">
        <v>0.68027210884353739</v>
      </c>
      <c r="Y186" s="43">
        <v>76</v>
      </c>
      <c r="Z186" s="43"/>
      <c r="AA186" s="43">
        <v>370</v>
      </c>
    </row>
    <row r="187" spans="1:27" s="79" customFormat="1" ht="13.4" customHeight="1" x14ac:dyDescent="0.55000000000000004">
      <c r="A187" s="4"/>
      <c r="B187" s="5" t="s">
        <v>2588</v>
      </c>
      <c r="C187" s="43">
        <v>324</v>
      </c>
      <c r="D187" s="280">
        <v>42.408376963350783</v>
      </c>
      <c r="E187" s="43">
        <v>143</v>
      </c>
      <c r="F187" s="286">
        <v>18.717277486910994</v>
      </c>
      <c r="G187" s="43">
        <v>4</v>
      </c>
      <c r="H187" s="286">
        <v>0.52356020942408377</v>
      </c>
      <c r="I187" s="43">
        <v>31</v>
      </c>
      <c r="J187" s="286">
        <v>4.0575916230366493</v>
      </c>
      <c r="K187" s="43">
        <v>4</v>
      </c>
      <c r="L187" s="280">
        <v>0.52356020942408377</v>
      </c>
      <c r="M187" s="43">
        <v>76</v>
      </c>
      <c r="N187" s="286">
        <v>9.9476439790575917</v>
      </c>
      <c r="O187" s="43">
        <v>182</v>
      </c>
      <c r="P187" s="286">
        <v>23.821989528795811</v>
      </c>
      <c r="Q187" s="43">
        <v>95</v>
      </c>
      <c r="R187" s="43"/>
      <c r="S187" s="43">
        <v>859</v>
      </c>
      <c r="T187" s="43"/>
      <c r="U187" s="43">
        <v>753</v>
      </c>
      <c r="V187" s="280">
        <v>99.867374005305038</v>
      </c>
      <c r="W187" s="43">
        <v>1</v>
      </c>
      <c r="X187" s="286">
        <v>0.13262599469496023</v>
      </c>
      <c r="Y187" s="43">
        <v>105</v>
      </c>
      <c r="Z187" s="43"/>
      <c r="AA187" s="43">
        <v>859</v>
      </c>
    </row>
    <row r="188" spans="1:27" s="79" customFormat="1" ht="13.4" customHeight="1" x14ac:dyDescent="0.55000000000000004">
      <c r="A188" s="80"/>
      <c r="B188" s="10" t="s">
        <v>2589</v>
      </c>
      <c r="C188" s="1">
        <v>7</v>
      </c>
      <c r="D188" s="281">
        <v>28.000000000000004</v>
      </c>
      <c r="E188" s="1">
        <v>6</v>
      </c>
      <c r="F188" s="287">
        <v>24</v>
      </c>
      <c r="G188" s="1">
        <v>2</v>
      </c>
      <c r="H188" s="287">
        <v>8</v>
      </c>
      <c r="I188" s="1">
        <v>2</v>
      </c>
      <c r="J188" s="287">
        <v>8</v>
      </c>
      <c r="K188" s="1"/>
      <c r="L188" s="281">
        <v>0</v>
      </c>
      <c r="M188" s="1">
        <v>3</v>
      </c>
      <c r="N188" s="287">
        <v>12</v>
      </c>
      <c r="O188" s="1">
        <v>5</v>
      </c>
      <c r="P188" s="287">
        <v>20</v>
      </c>
      <c r="Q188" s="1">
        <v>6</v>
      </c>
      <c r="R188" s="1"/>
      <c r="S188" s="1">
        <v>31</v>
      </c>
      <c r="T188" s="1"/>
      <c r="U188" s="1">
        <v>25</v>
      </c>
      <c r="V188" s="281">
        <v>100</v>
      </c>
      <c r="W188" s="1"/>
      <c r="X188" s="287" t="s">
        <v>2431</v>
      </c>
      <c r="Y188" s="1">
        <v>6</v>
      </c>
      <c r="Z188" s="1"/>
      <c r="AA188" s="1">
        <v>31</v>
      </c>
    </row>
    <row r="189" spans="1:27" s="79" customFormat="1" ht="13.4" customHeight="1" x14ac:dyDescent="0.55000000000000004">
      <c r="A189" s="4"/>
      <c r="B189" s="5" t="s">
        <v>2590</v>
      </c>
      <c r="C189" s="43">
        <v>28</v>
      </c>
      <c r="D189" s="280">
        <v>27.722772277227726</v>
      </c>
      <c r="E189" s="43">
        <v>26</v>
      </c>
      <c r="F189" s="286">
        <v>25.742574257425744</v>
      </c>
      <c r="G189" s="43"/>
      <c r="H189" s="286">
        <v>0</v>
      </c>
      <c r="I189" s="43">
        <v>5</v>
      </c>
      <c r="J189" s="286">
        <v>4.9504950495049505</v>
      </c>
      <c r="K189" s="43"/>
      <c r="L189" s="280">
        <v>0</v>
      </c>
      <c r="M189" s="43">
        <v>1</v>
      </c>
      <c r="N189" s="286">
        <v>0.99009900990099009</v>
      </c>
      <c r="O189" s="43">
        <v>41</v>
      </c>
      <c r="P189" s="286">
        <v>40.594059405940598</v>
      </c>
      <c r="Q189" s="43">
        <v>24</v>
      </c>
      <c r="R189" s="43"/>
      <c r="S189" s="43">
        <v>125</v>
      </c>
      <c r="T189" s="43"/>
      <c r="U189" s="43">
        <v>98</v>
      </c>
      <c r="V189" s="280">
        <v>100</v>
      </c>
      <c r="W189" s="43"/>
      <c r="X189" s="286" t="s">
        <v>2431</v>
      </c>
      <c r="Y189" s="43">
        <v>27</v>
      </c>
      <c r="Z189" s="43"/>
      <c r="AA189" s="43">
        <v>125</v>
      </c>
    </row>
    <row r="190" spans="1:27" s="79" customFormat="1" ht="13.4" customHeight="1" x14ac:dyDescent="0.55000000000000004">
      <c r="A190" s="4"/>
      <c r="B190" s="5" t="s">
        <v>2591</v>
      </c>
      <c r="C190" s="43">
        <v>62</v>
      </c>
      <c r="D190" s="280">
        <v>31.632653061224492</v>
      </c>
      <c r="E190" s="43">
        <v>37</v>
      </c>
      <c r="F190" s="286">
        <v>18.877551020408163</v>
      </c>
      <c r="G190" s="43">
        <v>1</v>
      </c>
      <c r="H190" s="286">
        <v>0.51020408163265307</v>
      </c>
      <c r="I190" s="43">
        <v>4</v>
      </c>
      <c r="J190" s="286">
        <v>2.0408163265306123</v>
      </c>
      <c r="K190" s="43"/>
      <c r="L190" s="280">
        <v>0</v>
      </c>
      <c r="M190" s="43">
        <v>6</v>
      </c>
      <c r="N190" s="286">
        <v>3.0612244897959182</v>
      </c>
      <c r="O190" s="43">
        <v>86</v>
      </c>
      <c r="P190" s="286">
        <v>43.877551020408163</v>
      </c>
      <c r="Q190" s="43">
        <v>27</v>
      </c>
      <c r="R190" s="43"/>
      <c r="S190" s="43">
        <v>223</v>
      </c>
      <c r="T190" s="43"/>
      <c r="U190" s="43">
        <v>186</v>
      </c>
      <c r="V190" s="280">
        <v>100</v>
      </c>
      <c r="W190" s="43"/>
      <c r="X190" s="286" t="s">
        <v>2431</v>
      </c>
      <c r="Y190" s="43">
        <v>37</v>
      </c>
      <c r="Z190" s="43"/>
      <c r="AA190" s="43">
        <v>223</v>
      </c>
    </row>
    <row r="191" spans="1:27" s="79" customFormat="1" ht="13.4" customHeight="1" x14ac:dyDescent="0.55000000000000004">
      <c r="A191" s="4"/>
      <c r="B191" s="5" t="s">
        <v>2592</v>
      </c>
      <c r="C191" s="43">
        <v>48</v>
      </c>
      <c r="D191" s="280">
        <v>25.668449197860966</v>
      </c>
      <c r="E191" s="43">
        <v>40</v>
      </c>
      <c r="F191" s="286">
        <v>21.390374331550802</v>
      </c>
      <c r="G191" s="43"/>
      <c r="H191" s="286">
        <v>0</v>
      </c>
      <c r="I191" s="43">
        <v>9</v>
      </c>
      <c r="J191" s="286">
        <v>4.8128342245989302</v>
      </c>
      <c r="K191" s="43"/>
      <c r="L191" s="280">
        <v>0</v>
      </c>
      <c r="M191" s="43">
        <v>33</v>
      </c>
      <c r="N191" s="286">
        <v>17.647058823529413</v>
      </c>
      <c r="O191" s="43">
        <v>57</v>
      </c>
      <c r="P191" s="286">
        <v>30.481283422459892</v>
      </c>
      <c r="Q191" s="43">
        <v>37</v>
      </c>
      <c r="R191" s="43"/>
      <c r="S191" s="43">
        <v>224</v>
      </c>
      <c r="T191" s="43"/>
      <c r="U191" s="43">
        <v>169</v>
      </c>
      <c r="V191" s="280">
        <v>97.687861271676297</v>
      </c>
      <c r="W191" s="43">
        <v>4</v>
      </c>
      <c r="X191" s="286">
        <v>2.3121387283236996</v>
      </c>
      <c r="Y191" s="43">
        <v>51</v>
      </c>
      <c r="Z191" s="43"/>
      <c r="AA191" s="43">
        <v>224</v>
      </c>
    </row>
    <row r="192" spans="1:27" s="79" customFormat="1" ht="13.4" customHeight="1" x14ac:dyDescent="0.55000000000000004">
      <c r="A192" s="4"/>
      <c r="B192" s="5" t="s">
        <v>2593</v>
      </c>
      <c r="C192" s="43">
        <v>41</v>
      </c>
      <c r="D192" s="280">
        <v>25.949367088607595</v>
      </c>
      <c r="E192" s="43">
        <v>31</v>
      </c>
      <c r="F192" s="286">
        <v>19.62025316455696</v>
      </c>
      <c r="G192" s="43">
        <v>1</v>
      </c>
      <c r="H192" s="286">
        <v>0.63291139240506333</v>
      </c>
      <c r="I192" s="43">
        <v>6</v>
      </c>
      <c r="J192" s="286">
        <v>3.79746835443038</v>
      </c>
      <c r="K192" s="43"/>
      <c r="L192" s="280">
        <v>0</v>
      </c>
      <c r="M192" s="43">
        <v>26</v>
      </c>
      <c r="N192" s="286">
        <v>16.455696202531644</v>
      </c>
      <c r="O192" s="43">
        <v>53</v>
      </c>
      <c r="P192" s="286">
        <v>33.544303797468359</v>
      </c>
      <c r="Q192" s="43">
        <v>7</v>
      </c>
      <c r="R192" s="43"/>
      <c r="S192" s="43">
        <v>165</v>
      </c>
      <c r="T192" s="43"/>
      <c r="U192" s="43">
        <v>160</v>
      </c>
      <c r="V192" s="280">
        <v>100</v>
      </c>
      <c r="W192" s="43"/>
      <c r="X192" s="286" t="s">
        <v>2431</v>
      </c>
      <c r="Y192" s="43">
        <v>5</v>
      </c>
      <c r="Z192" s="43"/>
      <c r="AA192" s="43">
        <v>165</v>
      </c>
    </row>
    <row r="193" spans="1:27" s="79" customFormat="1" ht="13.4" customHeight="1" x14ac:dyDescent="0.55000000000000004">
      <c r="A193" s="80"/>
      <c r="B193" s="10" t="s">
        <v>2594</v>
      </c>
      <c r="C193" s="1">
        <v>30</v>
      </c>
      <c r="D193" s="281">
        <v>33.707865168539328</v>
      </c>
      <c r="E193" s="1">
        <v>25</v>
      </c>
      <c r="F193" s="287">
        <v>28.08988764044944</v>
      </c>
      <c r="G193" s="1">
        <v>2</v>
      </c>
      <c r="H193" s="287">
        <v>2.2471910112359552</v>
      </c>
      <c r="I193" s="1">
        <v>5</v>
      </c>
      <c r="J193" s="287">
        <v>5.6179775280898872</v>
      </c>
      <c r="K193" s="1"/>
      <c r="L193" s="281">
        <v>0</v>
      </c>
      <c r="M193" s="1">
        <v>3</v>
      </c>
      <c r="N193" s="287">
        <v>3.3707865168539324</v>
      </c>
      <c r="O193" s="1">
        <v>24</v>
      </c>
      <c r="P193" s="287">
        <v>26.966292134831459</v>
      </c>
      <c r="Q193" s="1">
        <v>28</v>
      </c>
      <c r="R193" s="1"/>
      <c r="S193" s="1">
        <v>117</v>
      </c>
      <c r="T193" s="1"/>
      <c r="U193" s="1">
        <v>85</v>
      </c>
      <c r="V193" s="281">
        <v>97.701149425287355</v>
      </c>
      <c r="W193" s="1">
        <v>2</v>
      </c>
      <c r="X193" s="287">
        <v>2.2988505747126435</v>
      </c>
      <c r="Y193" s="1">
        <v>30</v>
      </c>
      <c r="Z193" s="1"/>
      <c r="AA193" s="1">
        <v>117</v>
      </c>
    </row>
    <row r="194" spans="1:27" s="79" customFormat="1" ht="13.4" customHeight="1" x14ac:dyDescent="0.55000000000000004">
      <c r="A194" s="4"/>
      <c r="B194" s="5" t="s">
        <v>2595</v>
      </c>
      <c r="C194" s="43">
        <v>48</v>
      </c>
      <c r="D194" s="280">
        <v>28.07017543859649</v>
      </c>
      <c r="E194" s="43">
        <v>29</v>
      </c>
      <c r="F194" s="286">
        <v>16.959064327485379</v>
      </c>
      <c r="G194" s="43"/>
      <c r="H194" s="286">
        <v>0</v>
      </c>
      <c r="I194" s="43">
        <v>11</v>
      </c>
      <c r="J194" s="286">
        <v>6.4327485380116958</v>
      </c>
      <c r="K194" s="43"/>
      <c r="L194" s="280">
        <v>0</v>
      </c>
      <c r="M194" s="43">
        <v>35</v>
      </c>
      <c r="N194" s="286">
        <v>20.467836257309941</v>
      </c>
      <c r="O194" s="43">
        <v>48</v>
      </c>
      <c r="P194" s="286">
        <v>28.07017543859649</v>
      </c>
      <c r="Q194" s="43">
        <v>31</v>
      </c>
      <c r="R194" s="43"/>
      <c r="S194" s="43">
        <v>202</v>
      </c>
      <c r="T194" s="43"/>
      <c r="U194" s="43">
        <v>169</v>
      </c>
      <c r="V194" s="280">
        <v>99.411764705882348</v>
      </c>
      <c r="W194" s="43">
        <v>1</v>
      </c>
      <c r="X194" s="286">
        <v>0.58823529411764708</v>
      </c>
      <c r="Y194" s="43">
        <v>32</v>
      </c>
      <c r="Z194" s="43"/>
      <c r="AA194" s="43">
        <v>202</v>
      </c>
    </row>
    <row r="195" spans="1:27" s="79" customFormat="1" ht="13.4" customHeight="1" x14ac:dyDescent="0.55000000000000004">
      <c r="A195" s="4"/>
      <c r="B195" s="5" t="s">
        <v>2596</v>
      </c>
      <c r="C195" s="43">
        <v>160</v>
      </c>
      <c r="D195" s="280">
        <v>31.189083820662766</v>
      </c>
      <c r="E195" s="43">
        <v>102</v>
      </c>
      <c r="F195" s="286">
        <v>19.883040935672515</v>
      </c>
      <c r="G195" s="43">
        <v>9</v>
      </c>
      <c r="H195" s="286">
        <v>1.7543859649122806</v>
      </c>
      <c r="I195" s="43">
        <v>18</v>
      </c>
      <c r="J195" s="286">
        <v>3.5087719298245612</v>
      </c>
      <c r="K195" s="43">
        <v>1</v>
      </c>
      <c r="L195" s="280">
        <v>0.19493177387914229</v>
      </c>
      <c r="M195" s="43">
        <v>35</v>
      </c>
      <c r="N195" s="286">
        <v>6.8226120857699799</v>
      </c>
      <c r="O195" s="43">
        <v>188</v>
      </c>
      <c r="P195" s="286">
        <v>36.64717348927875</v>
      </c>
      <c r="Q195" s="43">
        <v>87</v>
      </c>
      <c r="R195" s="43"/>
      <c r="S195" s="43">
        <v>600</v>
      </c>
      <c r="T195" s="43"/>
      <c r="U195" s="43">
        <v>497</v>
      </c>
      <c r="V195" s="280">
        <v>99.799196787148588</v>
      </c>
      <c r="W195" s="43">
        <v>1</v>
      </c>
      <c r="X195" s="286">
        <v>0.20080321285140562</v>
      </c>
      <c r="Y195" s="43">
        <v>102</v>
      </c>
      <c r="Z195" s="43"/>
      <c r="AA195" s="43">
        <v>600</v>
      </c>
    </row>
    <row r="196" spans="1:27" s="79" customFormat="1" ht="13.4" customHeight="1" x14ac:dyDescent="0.55000000000000004">
      <c r="A196" s="4"/>
      <c r="B196" s="5" t="s">
        <v>2597</v>
      </c>
      <c r="C196" s="43">
        <v>33</v>
      </c>
      <c r="D196" s="280">
        <v>24.444444444444443</v>
      </c>
      <c r="E196" s="43">
        <v>33</v>
      </c>
      <c r="F196" s="286">
        <v>24.444444444444443</v>
      </c>
      <c r="G196" s="43">
        <v>1</v>
      </c>
      <c r="H196" s="286">
        <v>0.74074074074074081</v>
      </c>
      <c r="I196" s="43">
        <v>17</v>
      </c>
      <c r="J196" s="286">
        <v>12.592592592592592</v>
      </c>
      <c r="K196" s="43"/>
      <c r="L196" s="280">
        <v>0</v>
      </c>
      <c r="M196" s="43">
        <v>2</v>
      </c>
      <c r="N196" s="286">
        <v>1.4814814814814816</v>
      </c>
      <c r="O196" s="43">
        <v>49</v>
      </c>
      <c r="P196" s="286">
        <v>36.296296296296298</v>
      </c>
      <c r="Q196" s="43">
        <v>14</v>
      </c>
      <c r="R196" s="43"/>
      <c r="S196" s="43">
        <v>149</v>
      </c>
      <c r="T196" s="43"/>
      <c r="U196" s="43">
        <v>127</v>
      </c>
      <c r="V196" s="280">
        <v>100</v>
      </c>
      <c r="W196" s="43"/>
      <c r="X196" s="286" t="s">
        <v>2431</v>
      </c>
      <c r="Y196" s="43">
        <v>22</v>
      </c>
      <c r="Z196" s="43"/>
      <c r="AA196" s="43">
        <v>149</v>
      </c>
    </row>
    <row r="197" spans="1:27" s="79" customFormat="1" ht="13.4" customHeight="1" x14ac:dyDescent="0.55000000000000004">
      <c r="A197" s="4"/>
      <c r="B197" s="5" t="s">
        <v>2598</v>
      </c>
      <c r="C197" s="43">
        <v>13</v>
      </c>
      <c r="D197" s="280">
        <v>23.214285714285715</v>
      </c>
      <c r="E197" s="43">
        <v>12</v>
      </c>
      <c r="F197" s="286">
        <v>21.428571428571427</v>
      </c>
      <c r="G197" s="43"/>
      <c r="H197" s="286">
        <v>0</v>
      </c>
      <c r="I197" s="43">
        <v>4</v>
      </c>
      <c r="J197" s="286">
        <v>7.1428571428571423</v>
      </c>
      <c r="K197" s="43"/>
      <c r="L197" s="280">
        <v>0</v>
      </c>
      <c r="M197" s="43">
        <v>1</v>
      </c>
      <c r="N197" s="286">
        <v>1.7857142857142856</v>
      </c>
      <c r="O197" s="43">
        <v>26</v>
      </c>
      <c r="P197" s="286">
        <v>46.428571428571431</v>
      </c>
      <c r="Q197" s="43">
        <v>7</v>
      </c>
      <c r="R197" s="43"/>
      <c r="S197" s="43">
        <v>63</v>
      </c>
      <c r="T197" s="43"/>
      <c r="U197" s="43">
        <v>57</v>
      </c>
      <c r="V197" s="280">
        <v>100</v>
      </c>
      <c r="W197" s="43"/>
      <c r="X197" s="286" t="s">
        <v>2431</v>
      </c>
      <c r="Y197" s="43">
        <v>6</v>
      </c>
      <c r="Z197" s="43"/>
      <c r="AA197" s="43">
        <v>63</v>
      </c>
    </row>
    <row r="198" spans="1:27" s="79" customFormat="1" ht="13.4" customHeight="1" x14ac:dyDescent="0.55000000000000004">
      <c r="A198" s="80"/>
      <c r="B198" s="10" t="s">
        <v>2599</v>
      </c>
      <c r="C198" s="1">
        <v>34</v>
      </c>
      <c r="D198" s="281">
        <v>27.419354838709676</v>
      </c>
      <c r="E198" s="1">
        <v>21</v>
      </c>
      <c r="F198" s="287">
        <v>16.93548387096774</v>
      </c>
      <c r="G198" s="1"/>
      <c r="H198" s="287">
        <v>0</v>
      </c>
      <c r="I198" s="1">
        <v>5</v>
      </c>
      <c r="J198" s="287">
        <v>4.032258064516129</v>
      </c>
      <c r="K198" s="1"/>
      <c r="L198" s="281">
        <v>0</v>
      </c>
      <c r="M198" s="1">
        <v>4</v>
      </c>
      <c r="N198" s="287">
        <v>3.225806451612903</v>
      </c>
      <c r="O198" s="1">
        <v>60</v>
      </c>
      <c r="P198" s="287">
        <v>48.387096774193552</v>
      </c>
      <c r="Q198" s="1">
        <v>25</v>
      </c>
      <c r="R198" s="1"/>
      <c r="S198" s="1">
        <v>149</v>
      </c>
      <c r="T198" s="1"/>
      <c r="U198" s="1">
        <v>125</v>
      </c>
      <c r="V198" s="281">
        <v>100</v>
      </c>
      <c r="W198" s="1"/>
      <c r="X198" s="287" t="s">
        <v>2431</v>
      </c>
      <c r="Y198" s="1">
        <v>24</v>
      </c>
      <c r="Z198" s="1"/>
      <c r="AA198" s="1">
        <v>149</v>
      </c>
    </row>
    <row r="199" spans="1:27" s="79" customFormat="1" ht="13.4" customHeight="1" x14ac:dyDescent="0.55000000000000004">
      <c r="A199" s="4"/>
      <c r="B199" s="5" t="s">
        <v>2600</v>
      </c>
      <c r="C199" s="43">
        <v>88</v>
      </c>
      <c r="D199" s="280">
        <v>32.835820895522389</v>
      </c>
      <c r="E199" s="43">
        <v>38</v>
      </c>
      <c r="F199" s="286">
        <v>14.17910447761194</v>
      </c>
      <c r="G199" s="43"/>
      <c r="H199" s="286">
        <v>0</v>
      </c>
      <c r="I199" s="43">
        <v>10</v>
      </c>
      <c r="J199" s="286">
        <v>3.7313432835820892</v>
      </c>
      <c r="K199" s="43"/>
      <c r="L199" s="280">
        <v>0</v>
      </c>
      <c r="M199" s="43">
        <v>41</v>
      </c>
      <c r="N199" s="286">
        <v>15.298507462686567</v>
      </c>
      <c r="O199" s="43">
        <v>91</v>
      </c>
      <c r="P199" s="286">
        <v>33.955223880597011</v>
      </c>
      <c r="Q199" s="43">
        <v>36</v>
      </c>
      <c r="R199" s="43"/>
      <c r="S199" s="43">
        <v>304</v>
      </c>
      <c r="T199" s="43"/>
      <c r="U199" s="43">
        <v>280</v>
      </c>
      <c r="V199" s="280">
        <v>99.290780141843967</v>
      </c>
      <c r="W199" s="43">
        <v>2</v>
      </c>
      <c r="X199" s="286">
        <v>0.70921985815602839</v>
      </c>
      <c r="Y199" s="43">
        <v>22</v>
      </c>
      <c r="Z199" s="43"/>
      <c r="AA199" s="43">
        <v>304</v>
      </c>
    </row>
    <row r="200" spans="1:27" s="79" customFormat="1" ht="13.4" customHeight="1" x14ac:dyDescent="0.55000000000000004">
      <c r="A200" s="4"/>
      <c r="B200" s="5" t="s">
        <v>2601</v>
      </c>
      <c r="C200" s="43">
        <v>17</v>
      </c>
      <c r="D200" s="280">
        <v>26.984126984126984</v>
      </c>
      <c r="E200" s="43">
        <v>3</v>
      </c>
      <c r="F200" s="286">
        <v>4.7619047619047619</v>
      </c>
      <c r="G200" s="43">
        <v>1</v>
      </c>
      <c r="H200" s="286">
        <v>1.5873015873015872</v>
      </c>
      <c r="I200" s="43"/>
      <c r="J200" s="286">
        <v>0</v>
      </c>
      <c r="K200" s="43"/>
      <c r="L200" s="280">
        <v>0</v>
      </c>
      <c r="M200" s="43">
        <v>1</v>
      </c>
      <c r="N200" s="286">
        <v>1.5873015873015872</v>
      </c>
      <c r="O200" s="43">
        <v>41</v>
      </c>
      <c r="P200" s="286">
        <v>65.079365079365076</v>
      </c>
      <c r="Q200" s="43">
        <v>10</v>
      </c>
      <c r="R200" s="43"/>
      <c r="S200" s="43">
        <v>73</v>
      </c>
      <c r="T200" s="43"/>
      <c r="U200" s="43">
        <v>65</v>
      </c>
      <c r="V200" s="280">
        <v>98.484848484848484</v>
      </c>
      <c r="W200" s="43">
        <v>1</v>
      </c>
      <c r="X200" s="286">
        <v>1.5151515151515151</v>
      </c>
      <c r="Y200" s="43">
        <v>7</v>
      </c>
      <c r="Z200" s="43"/>
      <c r="AA200" s="43">
        <v>73</v>
      </c>
    </row>
    <row r="201" spans="1:27" s="79" customFormat="1" ht="13.4" customHeight="1" x14ac:dyDescent="0.55000000000000004">
      <c r="A201" s="4"/>
      <c r="B201" s="5" t="s">
        <v>2602</v>
      </c>
      <c r="C201" s="43">
        <v>9</v>
      </c>
      <c r="D201" s="280">
        <v>33.333333333333329</v>
      </c>
      <c r="E201" s="43">
        <v>2</v>
      </c>
      <c r="F201" s="286">
        <v>7.4074074074074066</v>
      </c>
      <c r="G201" s="43">
        <v>1</v>
      </c>
      <c r="H201" s="286">
        <v>3.7037037037037033</v>
      </c>
      <c r="I201" s="43">
        <v>2</v>
      </c>
      <c r="J201" s="286">
        <v>7.4074074074074066</v>
      </c>
      <c r="K201" s="43"/>
      <c r="L201" s="280">
        <v>0</v>
      </c>
      <c r="M201" s="43"/>
      <c r="N201" s="286">
        <v>0</v>
      </c>
      <c r="O201" s="43">
        <v>13</v>
      </c>
      <c r="P201" s="286">
        <v>48.148148148148145</v>
      </c>
      <c r="Q201" s="43">
        <v>1</v>
      </c>
      <c r="R201" s="43"/>
      <c r="S201" s="43">
        <v>28</v>
      </c>
      <c r="T201" s="43"/>
      <c r="U201" s="43">
        <v>26</v>
      </c>
      <c r="V201" s="280">
        <v>100</v>
      </c>
      <c r="W201" s="43"/>
      <c r="X201" s="286" t="s">
        <v>2431</v>
      </c>
      <c r="Y201" s="43">
        <v>2</v>
      </c>
      <c r="Z201" s="43"/>
      <c r="AA201" s="43">
        <v>28</v>
      </c>
    </row>
    <row r="202" spans="1:27" s="79" customFormat="1" ht="13.4" customHeight="1" x14ac:dyDescent="0.55000000000000004">
      <c r="A202" s="4"/>
      <c r="B202" s="5" t="s">
        <v>2603</v>
      </c>
      <c r="C202" s="43">
        <v>8</v>
      </c>
      <c r="D202" s="280">
        <v>20.512820512820511</v>
      </c>
      <c r="E202" s="43">
        <v>9</v>
      </c>
      <c r="F202" s="286">
        <v>23.076923076923077</v>
      </c>
      <c r="G202" s="43"/>
      <c r="H202" s="286">
        <v>0</v>
      </c>
      <c r="I202" s="43">
        <v>6</v>
      </c>
      <c r="J202" s="286">
        <v>15.384615384615385</v>
      </c>
      <c r="K202" s="43"/>
      <c r="L202" s="280">
        <v>0</v>
      </c>
      <c r="M202" s="43"/>
      <c r="N202" s="286">
        <v>0</v>
      </c>
      <c r="O202" s="43">
        <v>16</v>
      </c>
      <c r="P202" s="286">
        <v>41.025641025641022</v>
      </c>
      <c r="Q202" s="43">
        <v>6</v>
      </c>
      <c r="R202" s="43"/>
      <c r="S202" s="43">
        <v>45</v>
      </c>
      <c r="T202" s="43"/>
      <c r="U202" s="43">
        <v>39</v>
      </c>
      <c r="V202" s="280">
        <v>100</v>
      </c>
      <c r="W202" s="43"/>
      <c r="X202" s="286" t="s">
        <v>2431</v>
      </c>
      <c r="Y202" s="43">
        <v>6</v>
      </c>
      <c r="Z202" s="43"/>
      <c r="AA202" s="43">
        <v>45</v>
      </c>
    </row>
    <row r="203" spans="1:27" s="79" customFormat="1" ht="13.4" customHeight="1" x14ac:dyDescent="0.55000000000000004">
      <c r="A203" s="80"/>
      <c r="B203" s="10" t="s">
        <v>2604</v>
      </c>
      <c r="C203" s="1">
        <v>6</v>
      </c>
      <c r="D203" s="281">
        <v>50</v>
      </c>
      <c r="E203" s="1">
        <v>2</v>
      </c>
      <c r="F203" s="287">
        <v>16.666666666666664</v>
      </c>
      <c r="G203" s="1">
        <v>1</v>
      </c>
      <c r="H203" s="287">
        <v>8.3333333333333321</v>
      </c>
      <c r="I203" s="1"/>
      <c r="J203" s="287">
        <v>0</v>
      </c>
      <c r="K203" s="1"/>
      <c r="L203" s="281">
        <v>0</v>
      </c>
      <c r="M203" s="1"/>
      <c r="N203" s="287">
        <v>0</v>
      </c>
      <c r="O203" s="1">
        <v>3</v>
      </c>
      <c r="P203" s="287">
        <v>25</v>
      </c>
      <c r="Q203" s="1">
        <v>2</v>
      </c>
      <c r="R203" s="1"/>
      <c r="S203" s="1">
        <v>14</v>
      </c>
      <c r="T203" s="1"/>
      <c r="U203" s="1">
        <v>12</v>
      </c>
      <c r="V203" s="281">
        <v>100</v>
      </c>
      <c r="W203" s="1"/>
      <c r="X203" s="287" t="s">
        <v>2431</v>
      </c>
      <c r="Y203" s="1">
        <v>2</v>
      </c>
      <c r="Z203" s="1"/>
      <c r="AA203" s="1">
        <v>14</v>
      </c>
    </row>
    <row r="204" spans="1:27" s="79" customFormat="1" ht="13.4" customHeight="1" x14ac:dyDescent="0.55000000000000004">
      <c r="A204" s="4"/>
      <c r="B204" s="5" t="s">
        <v>2605</v>
      </c>
      <c r="C204" s="43">
        <v>21</v>
      </c>
      <c r="D204" s="280">
        <v>29.577464788732392</v>
      </c>
      <c r="E204" s="43">
        <v>17</v>
      </c>
      <c r="F204" s="286">
        <v>23.943661971830984</v>
      </c>
      <c r="G204" s="43">
        <v>7</v>
      </c>
      <c r="H204" s="286">
        <v>9.8591549295774641</v>
      </c>
      <c r="I204" s="43">
        <v>2</v>
      </c>
      <c r="J204" s="286">
        <v>2.8169014084507045</v>
      </c>
      <c r="K204" s="43"/>
      <c r="L204" s="280">
        <v>0</v>
      </c>
      <c r="M204" s="43">
        <v>13</v>
      </c>
      <c r="N204" s="286">
        <v>18.30985915492958</v>
      </c>
      <c r="O204" s="43">
        <v>11</v>
      </c>
      <c r="P204" s="286">
        <v>15.492957746478872</v>
      </c>
      <c r="Q204" s="43">
        <v>25</v>
      </c>
      <c r="R204" s="43"/>
      <c r="S204" s="43">
        <v>96</v>
      </c>
      <c r="T204" s="43"/>
      <c r="U204" s="43">
        <v>73</v>
      </c>
      <c r="V204" s="280">
        <v>100</v>
      </c>
      <c r="W204" s="43"/>
      <c r="X204" s="286" t="s">
        <v>2431</v>
      </c>
      <c r="Y204" s="43">
        <v>23</v>
      </c>
      <c r="Z204" s="43"/>
      <c r="AA204" s="43">
        <v>96</v>
      </c>
    </row>
    <row r="205" spans="1:27" s="79" customFormat="1" ht="13.4" customHeight="1" x14ac:dyDescent="0.55000000000000004">
      <c r="A205" s="4"/>
      <c r="B205" s="5" t="s">
        <v>2606</v>
      </c>
      <c r="C205" s="43">
        <v>10</v>
      </c>
      <c r="D205" s="280">
        <v>13.157894736842104</v>
      </c>
      <c r="E205" s="43">
        <v>12</v>
      </c>
      <c r="F205" s="286">
        <v>15.789473684210526</v>
      </c>
      <c r="G205" s="43">
        <v>2</v>
      </c>
      <c r="H205" s="286">
        <v>2.6315789473684208</v>
      </c>
      <c r="I205" s="43">
        <v>2</v>
      </c>
      <c r="J205" s="286">
        <v>2.6315789473684208</v>
      </c>
      <c r="K205" s="43"/>
      <c r="L205" s="280">
        <v>0</v>
      </c>
      <c r="M205" s="43">
        <v>18</v>
      </c>
      <c r="N205" s="286">
        <v>23.684210526315788</v>
      </c>
      <c r="O205" s="43">
        <v>32</v>
      </c>
      <c r="P205" s="286">
        <v>42.105263157894733</v>
      </c>
      <c r="Q205" s="43">
        <v>13</v>
      </c>
      <c r="R205" s="43"/>
      <c r="S205" s="43">
        <v>89</v>
      </c>
      <c r="T205" s="43"/>
      <c r="U205" s="43">
        <v>75</v>
      </c>
      <c r="V205" s="280">
        <v>100</v>
      </c>
      <c r="W205" s="43"/>
      <c r="X205" s="286" t="s">
        <v>2431</v>
      </c>
      <c r="Y205" s="43">
        <v>14</v>
      </c>
      <c r="Z205" s="43"/>
      <c r="AA205" s="43">
        <v>89</v>
      </c>
    </row>
    <row r="206" spans="1:27" s="79" customFormat="1" ht="13.4" customHeight="1" x14ac:dyDescent="0.55000000000000004">
      <c r="A206" s="4"/>
      <c r="B206" s="5" t="s">
        <v>2607</v>
      </c>
      <c r="C206" s="43">
        <v>19</v>
      </c>
      <c r="D206" s="280">
        <v>21.59090909090909</v>
      </c>
      <c r="E206" s="43">
        <v>23</v>
      </c>
      <c r="F206" s="286">
        <v>26.136363636363637</v>
      </c>
      <c r="G206" s="43">
        <v>1</v>
      </c>
      <c r="H206" s="286">
        <v>1.1363636363636365</v>
      </c>
      <c r="I206" s="43">
        <v>2</v>
      </c>
      <c r="J206" s="286">
        <v>2.2727272727272729</v>
      </c>
      <c r="K206" s="43"/>
      <c r="L206" s="280">
        <v>0</v>
      </c>
      <c r="M206" s="43">
        <v>26</v>
      </c>
      <c r="N206" s="286">
        <v>29.545454545454547</v>
      </c>
      <c r="O206" s="43">
        <v>17</v>
      </c>
      <c r="P206" s="286">
        <v>19.318181818181817</v>
      </c>
      <c r="Q206" s="43">
        <v>12</v>
      </c>
      <c r="R206" s="43"/>
      <c r="S206" s="43">
        <v>100</v>
      </c>
      <c r="T206" s="43"/>
      <c r="U206" s="43">
        <v>87</v>
      </c>
      <c r="V206" s="280">
        <v>100</v>
      </c>
      <c r="W206" s="43"/>
      <c r="X206" s="286" t="s">
        <v>2431</v>
      </c>
      <c r="Y206" s="43">
        <v>13</v>
      </c>
      <c r="Z206" s="43"/>
      <c r="AA206" s="43">
        <v>100</v>
      </c>
    </row>
    <row r="207" spans="1:27" s="79" customFormat="1" ht="13.4" customHeight="1" x14ac:dyDescent="0.55000000000000004">
      <c r="A207" s="4"/>
      <c r="B207" s="5" t="s">
        <v>2608</v>
      </c>
      <c r="C207" s="43">
        <v>31</v>
      </c>
      <c r="D207" s="280">
        <v>36.470588235294116</v>
      </c>
      <c r="E207" s="43">
        <v>25</v>
      </c>
      <c r="F207" s="286">
        <v>29.411764705882355</v>
      </c>
      <c r="G207" s="43"/>
      <c r="H207" s="286">
        <v>0</v>
      </c>
      <c r="I207" s="43">
        <v>2</v>
      </c>
      <c r="J207" s="286">
        <v>2.3529411764705883</v>
      </c>
      <c r="K207" s="43"/>
      <c r="L207" s="280">
        <v>0</v>
      </c>
      <c r="M207" s="43">
        <v>6</v>
      </c>
      <c r="N207" s="286">
        <v>7.0588235294117645</v>
      </c>
      <c r="O207" s="43">
        <v>21</v>
      </c>
      <c r="P207" s="286">
        <v>24.705882352941178</v>
      </c>
      <c r="Q207" s="43">
        <v>16</v>
      </c>
      <c r="R207" s="43"/>
      <c r="S207" s="43">
        <v>101</v>
      </c>
      <c r="T207" s="43"/>
      <c r="U207" s="43">
        <v>89</v>
      </c>
      <c r="V207" s="280">
        <v>100</v>
      </c>
      <c r="W207" s="43"/>
      <c r="X207" s="286" t="s">
        <v>2431</v>
      </c>
      <c r="Y207" s="43">
        <v>12</v>
      </c>
      <c r="Z207" s="43"/>
      <c r="AA207" s="43">
        <v>101</v>
      </c>
    </row>
    <row r="208" spans="1:27" s="79" customFormat="1" ht="13.4" customHeight="1" x14ac:dyDescent="0.55000000000000004">
      <c r="A208" s="80"/>
      <c r="B208" s="10" t="s">
        <v>2609</v>
      </c>
      <c r="C208" s="1">
        <v>26</v>
      </c>
      <c r="D208" s="281">
        <v>28.888888888888886</v>
      </c>
      <c r="E208" s="1">
        <v>26</v>
      </c>
      <c r="F208" s="287">
        <v>28.888888888888886</v>
      </c>
      <c r="G208" s="1"/>
      <c r="H208" s="287">
        <v>0</v>
      </c>
      <c r="I208" s="1"/>
      <c r="J208" s="287">
        <v>0</v>
      </c>
      <c r="K208" s="1">
        <v>1</v>
      </c>
      <c r="L208" s="281">
        <v>1.1111111111111112</v>
      </c>
      <c r="M208" s="1">
        <v>12</v>
      </c>
      <c r="N208" s="287">
        <v>13.333333333333334</v>
      </c>
      <c r="O208" s="1">
        <v>25</v>
      </c>
      <c r="P208" s="287">
        <v>27.777777777777779</v>
      </c>
      <c r="Q208" s="1">
        <v>16</v>
      </c>
      <c r="R208" s="1"/>
      <c r="S208" s="1">
        <v>106</v>
      </c>
      <c r="T208" s="1"/>
      <c r="U208" s="1">
        <v>91</v>
      </c>
      <c r="V208" s="281">
        <v>100</v>
      </c>
      <c r="W208" s="1"/>
      <c r="X208" s="287" t="s">
        <v>2431</v>
      </c>
      <c r="Y208" s="1">
        <v>15</v>
      </c>
      <c r="Z208" s="1"/>
      <c r="AA208" s="1">
        <v>106</v>
      </c>
    </row>
    <row r="209" spans="1:27" s="79" customFormat="1" ht="13.4" customHeight="1" x14ac:dyDescent="0.55000000000000004">
      <c r="A209" s="4"/>
      <c r="B209" s="5" t="s">
        <v>2610</v>
      </c>
      <c r="C209" s="43">
        <v>30</v>
      </c>
      <c r="D209" s="280">
        <v>53.571428571428569</v>
      </c>
      <c r="E209" s="43">
        <v>16</v>
      </c>
      <c r="F209" s="286">
        <v>28.571428571428569</v>
      </c>
      <c r="G209" s="43">
        <v>1</v>
      </c>
      <c r="H209" s="286">
        <v>1.7857142857142856</v>
      </c>
      <c r="I209" s="43">
        <v>1</v>
      </c>
      <c r="J209" s="286">
        <v>1.7857142857142856</v>
      </c>
      <c r="K209" s="43"/>
      <c r="L209" s="280">
        <v>0</v>
      </c>
      <c r="M209" s="43">
        <v>4</v>
      </c>
      <c r="N209" s="286">
        <v>7.1428571428571423</v>
      </c>
      <c r="O209" s="43">
        <v>4</v>
      </c>
      <c r="P209" s="286">
        <v>7.1428571428571423</v>
      </c>
      <c r="Q209" s="43">
        <v>1</v>
      </c>
      <c r="R209" s="43"/>
      <c r="S209" s="43">
        <v>57</v>
      </c>
      <c r="T209" s="43"/>
      <c r="U209" s="43">
        <v>56</v>
      </c>
      <c r="V209" s="280">
        <v>100</v>
      </c>
      <c r="W209" s="43"/>
      <c r="X209" s="286" t="s">
        <v>2431</v>
      </c>
      <c r="Y209" s="43">
        <v>1</v>
      </c>
      <c r="Z209" s="43"/>
      <c r="AA209" s="43">
        <v>57</v>
      </c>
    </row>
    <row r="210" spans="1:27" s="79" customFormat="1" ht="13.4" customHeight="1" x14ac:dyDescent="0.55000000000000004">
      <c r="A210" s="4"/>
      <c r="B210" s="5" t="s">
        <v>2611</v>
      </c>
      <c r="C210" s="43">
        <v>14</v>
      </c>
      <c r="D210" s="280">
        <v>17.948717948717949</v>
      </c>
      <c r="E210" s="43">
        <v>18</v>
      </c>
      <c r="F210" s="286">
        <v>23.076923076923077</v>
      </c>
      <c r="G210" s="43"/>
      <c r="H210" s="286">
        <v>0</v>
      </c>
      <c r="I210" s="43">
        <v>2</v>
      </c>
      <c r="J210" s="286">
        <v>2.5641025641025639</v>
      </c>
      <c r="K210" s="43"/>
      <c r="L210" s="280">
        <v>0</v>
      </c>
      <c r="M210" s="43">
        <v>20</v>
      </c>
      <c r="N210" s="286">
        <v>25.641025641025639</v>
      </c>
      <c r="O210" s="43">
        <v>24</v>
      </c>
      <c r="P210" s="286">
        <v>30.76923076923077</v>
      </c>
      <c r="Q210" s="43">
        <v>6</v>
      </c>
      <c r="R210" s="43"/>
      <c r="S210" s="43">
        <v>84</v>
      </c>
      <c r="T210" s="43"/>
      <c r="U210" s="43">
        <v>72</v>
      </c>
      <c r="V210" s="280">
        <v>100</v>
      </c>
      <c r="W210" s="43"/>
      <c r="X210" s="286" t="s">
        <v>2431</v>
      </c>
      <c r="Y210" s="43">
        <v>12</v>
      </c>
      <c r="Z210" s="43"/>
      <c r="AA210" s="43">
        <v>84</v>
      </c>
    </row>
    <row r="211" spans="1:27" s="79" customFormat="1" ht="13.4" customHeight="1" x14ac:dyDescent="0.55000000000000004">
      <c r="A211" s="4"/>
      <c r="B211" s="5" t="s">
        <v>2612</v>
      </c>
      <c r="C211" s="43">
        <v>36</v>
      </c>
      <c r="D211" s="280">
        <v>28.571428571428569</v>
      </c>
      <c r="E211" s="43">
        <v>12</v>
      </c>
      <c r="F211" s="286">
        <v>9.5238095238095237</v>
      </c>
      <c r="G211" s="43">
        <v>10</v>
      </c>
      <c r="H211" s="286">
        <v>7.9365079365079358</v>
      </c>
      <c r="I211" s="43">
        <v>7</v>
      </c>
      <c r="J211" s="286">
        <v>5.5555555555555554</v>
      </c>
      <c r="K211" s="43"/>
      <c r="L211" s="280">
        <v>0</v>
      </c>
      <c r="M211" s="43">
        <v>20</v>
      </c>
      <c r="N211" s="286">
        <v>15.873015873015872</v>
      </c>
      <c r="O211" s="43">
        <v>41</v>
      </c>
      <c r="P211" s="286">
        <v>32.539682539682538</v>
      </c>
      <c r="Q211" s="43">
        <v>26</v>
      </c>
      <c r="R211" s="43"/>
      <c r="S211" s="43">
        <v>152</v>
      </c>
      <c r="T211" s="43"/>
      <c r="U211" s="43">
        <v>122</v>
      </c>
      <c r="V211" s="280">
        <v>95.3125</v>
      </c>
      <c r="W211" s="43">
        <v>6</v>
      </c>
      <c r="X211" s="286">
        <v>4.6875</v>
      </c>
      <c r="Y211" s="43">
        <v>24</v>
      </c>
      <c r="Z211" s="43"/>
      <c r="AA211" s="43">
        <v>152</v>
      </c>
    </row>
    <row r="212" spans="1:27" s="79" customFormat="1" ht="13.4" customHeight="1" x14ac:dyDescent="0.55000000000000004">
      <c r="A212" s="4"/>
      <c r="B212" s="5" t="s">
        <v>2613</v>
      </c>
      <c r="C212" s="43">
        <v>15</v>
      </c>
      <c r="D212" s="280">
        <v>28.846153846153843</v>
      </c>
      <c r="E212" s="43">
        <v>4</v>
      </c>
      <c r="F212" s="286">
        <v>7.6923076923076925</v>
      </c>
      <c r="G212" s="43"/>
      <c r="H212" s="286">
        <v>0</v>
      </c>
      <c r="I212" s="43">
        <v>1</v>
      </c>
      <c r="J212" s="286">
        <v>1.9230769230769231</v>
      </c>
      <c r="K212" s="43"/>
      <c r="L212" s="280">
        <v>0</v>
      </c>
      <c r="M212" s="43">
        <v>27</v>
      </c>
      <c r="N212" s="286">
        <v>51.923076923076927</v>
      </c>
      <c r="O212" s="43">
        <v>5</v>
      </c>
      <c r="P212" s="286">
        <v>9.6153846153846168</v>
      </c>
      <c r="Q212" s="43">
        <v>8</v>
      </c>
      <c r="R212" s="43"/>
      <c r="S212" s="43">
        <v>60</v>
      </c>
      <c r="T212" s="43"/>
      <c r="U212" s="43">
        <v>52</v>
      </c>
      <c r="V212" s="280">
        <v>100</v>
      </c>
      <c r="W212" s="43"/>
      <c r="X212" s="286" t="s">
        <v>2431</v>
      </c>
      <c r="Y212" s="43">
        <v>8</v>
      </c>
      <c r="Z212" s="43"/>
      <c r="AA212" s="43">
        <v>60</v>
      </c>
    </row>
    <row r="213" spans="1:27" s="79" customFormat="1" ht="13.4" customHeight="1" x14ac:dyDescent="0.55000000000000004">
      <c r="A213" s="80"/>
      <c r="B213" s="10" t="s">
        <v>2614</v>
      </c>
      <c r="C213" s="1">
        <v>31</v>
      </c>
      <c r="D213" s="281">
        <v>49.206349206349202</v>
      </c>
      <c r="E213" s="1">
        <v>1</v>
      </c>
      <c r="F213" s="287">
        <v>1.5873015873015872</v>
      </c>
      <c r="G213" s="1"/>
      <c r="H213" s="287">
        <v>0</v>
      </c>
      <c r="I213" s="1">
        <v>2</v>
      </c>
      <c r="J213" s="287">
        <v>3.1746031746031744</v>
      </c>
      <c r="K213" s="1"/>
      <c r="L213" s="281">
        <v>0</v>
      </c>
      <c r="M213" s="1">
        <v>8</v>
      </c>
      <c r="N213" s="287">
        <v>12.698412698412698</v>
      </c>
      <c r="O213" s="1">
        <v>21</v>
      </c>
      <c r="P213" s="287">
        <v>33.333333333333329</v>
      </c>
      <c r="Q213" s="1">
        <v>9</v>
      </c>
      <c r="R213" s="1"/>
      <c r="S213" s="1">
        <v>72</v>
      </c>
      <c r="T213" s="1"/>
      <c r="U213" s="1">
        <v>62</v>
      </c>
      <c r="V213" s="281">
        <v>100</v>
      </c>
      <c r="W213" s="1"/>
      <c r="X213" s="287" t="s">
        <v>2431</v>
      </c>
      <c r="Y213" s="1">
        <v>10</v>
      </c>
      <c r="Z213" s="1"/>
      <c r="AA213" s="1">
        <v>72</v>
      </c>
    </row>
    <row r="214" spans="1:27" s="79" customFormat="1" ht="13.4" customHeight="1" x14ac:dyDescent="0.55000000000000004">
      <c r="A214" s="4"/>
      <c r="B214" s="5" t="s">
        <v>2615</v>
      </c>
      <c r="C214" s="43">
        <v>1</v>
      </c>
      <c r="D214" s="280">
        <v>11.111111111111111</v>
      </c>
      <c r="E214" s="43">
        <v>1</v>
      </c>
      <c r="F214" s="286">
        <v>11.111111111111111</v>
      </c>
      <c r="G214" s="43">
        <v>3</v>
      </c>
      <c r="H214" s="286">
        <v>33.333333333333329</v>
      </c>
      <c r="I214" s="43">
        <v>1</v>
      </c>
      <c r="J214" s="286">
        <v>11.111111111111111</v>
      </c>
      <c r="K214" s="43"/>
      <c r="L214" s="280">
        <v>0</v>
      </c>
      <c r="M214" s="43"/>
      <c r="N214" s="286">
        <v>0</v>
      </c>
      <c r="O214" s="43">
        <v>3</v>
      </c>
      <c r="P214" s="286">
        <v>33.333333333333329</v>
      </c>
      <c r="Q214" s="43"/>
      <c r="R214" s="43"/>
      <c r="S214" s="43">
        <v>9</v>
      </c>
      <c r="T214" s="43"/>
      <c r="U214" s="43">
        <v>9</v>
      </c>
      <c r="V214" s="280">
        <v>100</v>
      </c>
      <c r="W214" s="43"/>
      <c r="X214" s="286" t="s">
        <v>2431</v>
      </c>
      <c r="Y214" s="43"/>
      <c r="Z214" s="43"/>
      <c r="AA214" s="43">
        <v>9</v>
      </c>
    </row>
    <row r="215" spans="1:27" s="79" customFormat="1" ht="13.4" customHeight="1" x14ac:dyDescent="0.55000000000000004">
      <c r="A215" s="4"/>
      <c r="B215" s="5" t="s">
        <v>2616</v>
      </c>
      <c r="C215" s="43">
        <v>84</v>
      </c>
      <c r="D215" s="280">
        <v>36.521739130434781</v>
      </c>
      <c r="E215" s="43">
        <v>36</v>
      </c>
      <c r="F215" s="286">
        <v>15.65217391304348</v>
      </c>
      <c r="G215" s="43"/>
      <c r="H215" s="286">
        <v>0</v>
      </c>
      <c r="I215" s="43">
        <v>3</v>
      </c>
      <c r="J215" s="286">
        <v>1.3043478260869565</v>
      </c>
      <c r="K215" s="43"/>
      <c r="L215" s="280">
        <v>0</v>
      </c>
      <c r="M215" s="43">
        <v>63</v>
      </c>
      <c r="N215" s="286">
        <v>27.391304347826086</v>
      </c>
      <c r="O215" s="43">
        <v>44</v>
      </c>
      <c r="P215" s="286">
        <v>19.130434782608695</v>
      </c>
      <c r="Q215" s="43">
        <v>41</v>
      </c>
      <c r="R215" s="43"/>
      <c r="S215" s="43">
        <v>271</v>
      </c>
      <c r="T215" s="43"/>
      <c r="U215" s="43">
        <v>224</v>
      </c>
      <c r="V215" s="280">
        <v>99.555555555555557</v>
      </c>
      <c r="W215" s="43">
        <v>1</v>
      </c>
      <c r="X215" s="286">
        <v>0.44444444444444442</v>
      </c>
      <c r="Y215" s="43">
        <v>46</v>
      </c>
      <c r="Z215" s="43"/>
      <c r="AA215" s="43">
        <v>271</v>
      </c>
    </row>
    <row r="216" spans="1:27" s="79" customFormat="1" ht="13.4" customHeight="1" x14ac:dyDescent="0.55000000000000004">
      <c r="A216" s="4"/>
      <c r="B216" s="5" t="s">
        <v>2617</v>
      </c>
      <c r="C216" s="43">
        <v>5</v>
      </c>
      <c r="D216" s="280">
        <v>26.315789473684209</v>
      </c>
      <c r="E216" s="43">
        <v>3</v>
      </c>
      <c r="F216" s="286">
        <v>15.789473684210526</v>
      </c>
      <c r="G216" s="43"/>
      <c r="H216" s="286">
        <v>0</v>
      </c>
      <c r="I216" s="43">
        <v>2</v>
      </c>
      <c r="J216" s="286">
        <v>10.526315789473683</v>
      </c>
      <c r="K216" s="43"/>
      <c r="L216" s="280">
        <v>0</v>
      </c>
      <c r="M216" s="43">
        <v>3</v>
      </c>
      <c r="N216" s="286">
        <v>15.789473684210526</v>
      </c>
      <c r="O216" s="43">
        <v>6</v>
      </c>
      <c r="P216" s="286">
        <v>31.578947368421051</v>
      </c>
      <c r="Q216" s="43">
        <v>3</v>
      </c>
      <c r="R216" s="43"/>
      <c r="S216" s="43">
        <v>22</v>
      </c>
      <c r="T216" s="43"/>
      <c r="U216" s="43">
        <v>19</v>
      </c>
      <c r="V216" s="280">
        <v>100</v>
      </c>
      <c r="W216" s="43"/>
      <c r="X216" s="286" t="s">
        <v>2431</v>
      </c>
      <c r="Y216" s="43">
        <v>3</v>
      </c>
      <c r="Z216" s="43"/>
      <c r="AA216" s="43">
        <v>22</v>
      </c>
    </row>
    <row r="217" spans="1:27" s="79" customFormat="1" ht="13.4" customHeight="1" x14ac:dyDescent="0.55000000000000004">
      <c r="A217" s="4"/>
      <c r="B217" s="5" t="s">
        <v>2618</v>
      </c>
      <c r="C217" s="43">
        <v>15</v>
      </c>
      <c r="D217" s="280">
        <v>44.117647058823529</v>
      </c>
      <c r="E217" s="43">
        <v>8</v>
      </c>
      <c r="F217" s="286">
        <v>23.52941176470588</v>
      </c>
      <c r="G217" s="43">
        <v>1</v>
      </c>
      <c r="H217" s="286">
        <v>2.9411764705882351</v>
      </c>
      <c r="I217" s="43"/>
      <c r="J217" s="286">
        <v>0</v>
      </c>
      <c r="K217" s="43"/>
      <c r="L217" s="280">
        <v>0</v>
      </c>
      <c r="M217" s="43">
        <v>3</v>
      </c>
      <c r="N217" s="286">
        <v>8.8235294117647065</v>
      </c>
      <c r="O217" s="43">
        <v>7</v>
      </c>
      <c r="P217" s="286">
        <v>20.588235294117645</v>
      </c>
      <c r="Q217" s="43">
        <v>12</v>
      </c>
      <c r="R217" s="43"/>
      <c r="S217" s="43">
        <v>46</v>
      </c>
      <c r="T217" s="43"/>
      <c r="U217" s="43">
        <v>34</v>
      </c>
      <c r="V217" s="280">
        <v>100</v>
      </c>
      <c r="W217" s="43"/>
      <c r="X217" s="286" t="s">
        <v>2431</v>
      </c>
      <c r="Y217" s="43">
        <v>12</v>
      </c>
      <c r="Z217" s="43"/>
      <c r="AA217" s="43">
        <v>46</v>
      </c>
    </row>
    <row r="218" spans="1:27" s="79" customFormat="1" ht="13.4" customHeight="1" x14ac:dyDescent="0.55000000000000004">
      <c r="A218" s="80"/>
      <c r="B218" s="10" t="s">
        <v>2619</v>
      </c>
      <c r="C218" s="1">
        <v>14</v>
      </c>
      <c r="D218" s="281">
        <v>20</v>
      </c>
      <c r="E218" s="1">
        <v>27</v>
      </c>
      <c r="F218" s="287">
        <v>38.571428571428577</v>
      </c>
      <c r="G218" s="1">
        <v>1</v>
      </c>
      <c r="H218" s="287">
        <v>1.4285714285714286</v>
      </c>
      <c r="I218" s="1">
        <v>2</v>
      </c>
      <c r="J218" s="287">
        <v>2.8571428571428572</v>
      </c>
      <c r="K218" s="1"/>
      <c r="L218" s="281">
        <v>0</v>
      </c>
      <c r="M218" s="1">
        <v>5</v>
      </c>
      <c r="N218" s="287">
        <v>7.1428571428571423</v>
      </c>
      <c r="O218" s="1">
        <v>21</v>
      </c>
      <c r="P218" s="287">
        <v>30</v>
      </c>
      <c r="Q218" s="1">
        <v>10</v>
      </c>
      <c r="R218" s="1"/>
      <c r="S218" s="1">
        <v>80</v>
      </c>
      <c r="T218" s="1"/>
      <c r="U218" s="1">
        <v>71</v>
      </c>
      <c r="V218" s="281">
        <v>100</v>
      </c>
      <c r="W218" s="1"/>
      <c r="X218" s="287" t="s">
        <v>2431</v>
      </c>
      <c r="Y218" s="1">
        <v>9</v>
      </c>
      <c r="Z218" s="1"/>
      <c r="AA218" s="1">
        <v>80</v>
      </c>
    </row>
    <row r="219" spans="1:27" s="79" customFormat="1" ht="13.4" customHeight="1" x14ac:dyDescent="0.55000000000000004">
      <c r="A219" s="4"/>
      <c r="B219" s="5" t="s">
        <v>2620</v>
      </c>
      <c r="C219" s="43">
        <v>65</v>
      </c>
      <c r="D219" s="280">
        <v>22.968197879858657</v>
      </c>
      <c r="E219" s="43">
        <v>99</v>
      </c>
      <c r="F219" s="286">
        <v>34.982332155477032</v>
      </c>
      <c r="G219" s="43">
        <v>1</v>
      </c>
      <c r="H219" s="286">
        <v>0.35335689045936397</v>
      </c>
      <c r="I219" s="43">
        <v>6</v>
      </c>
      <c r="J219" s="286">
        <v>2.1201413427561837</v>
      </c>
      <c r="K219" s="43"/>
      <c r="L219" s="280">
        <v>0</v>
      </c>
      <c r="M219" s="43">
        <v>24</v>
      </c>
      <c r="N219" s="286">
        <v>8.4805653710247348</v>
      </c>
      <c r="O219" s="43">
        <v>88</v>
      </c>
      <c r="P219" s="286">
        <v>31.095406360424029</v>
      </c>
      <c r="Q219" s="43">
        <v>67</v>
      </c>
      <c r="R219" s="43"/>
      <c r="S219" s="43">
        <v>350</v>
      </c>
      <c r="T219" s="43"/>
      <c r="U219" s="43">
        <v>291</v>
      </c>
      <c r="V219" s="280">
        <v>99.317406143344712</v>
      </c>
      <c r="W219" s="43">
        <v>2</v>
      </c>
      <c r="X219" s="286">
        <v>0.68259385665529015</v>
      </c>
      <c r="Y219" s="43">
        <v>57</v>
      </c>
      <c r="Z219" s="43"/>
      <c r="AA219" s="43">
        <v>350</v>
      </c>
    </row>
    <row r="220" spans="1:27" s="79" customFormat="1" ht="13.4" customHeight="1" x14ac:dyDescent="0.55000000000000004">
      <c r="A220" s="4"/>
      <c r="B220" s="5" t="s">
        <v>2621</v>
      </c>
      <c r="C220" s="43">
        <v>309</v>
      </c>
      <c r="D220" s="280">
        <v>32.733050847457626</v>
      </c>
      <c r="E220" s="43">
        <v>152</v>
      </c>
      <c r="F220" s="286">
        <v>16.101694915254235</v>
      </c>
      <c r="G220" s="43">
        <v>12</v>
      </c>
      <c r="H220" s="286">
        <v>1.2711864406779663</v>
      </c>
      <c r="I220" s="43">
        <v>41</v>
      </c>
      <c r="J220" s="286">
        <v>4.343220338983051</v>
      </c>
      <c r="K220" s="43"/>
      <c r="L220" s="280">
        <v>0</v>
      </c>
      <c r="M220" s="43">
        <v>128</v>
      </c>
      <c r="N220" s="286">
        <v>13.559322033898304</v>
      </c>
      <c r="O220" s="43">
        <v>302</v>
      </c>
      <c r="P220" s="286">
        <v>31.991525423728813</v>
      </c>
      <c r="Q220" s="43">
        <v>226</v>
      </c>
      <c r="R220" s="43"/>
      <c r="S220" s="43">
        <v>1170</v>
      </c>
      <c r="T220" s="43"/>
      <c r="U220" s="43">
        <v>855</v>
      </c>
      <c r="V220" s="280">
        <v>90.764331210191088</v>
      </c>
      <c r="W220" s="43">
        <v>87</v>
      </c>
      <c r="X220" s="286">
        <v>9.2356687898089174</v>
      </c>
      <c r="Y220" s="43">
        <v>228</v>
      </c>
      <c r="Z220" s="43"/>
      <c r="AA220" s="43">
        <v>1170</v>
      </c>
    </row>
    <row r="221" spans="1:27" s="79" customFormat="1" ht="13.4" customHeight="1" x14ac:dyDescent="0.55000000000000004">
      <c r="A221" s="4"/>
      <c r="B221" s="5" t="s">
        <v>2622</v>
      </c>
      <c r="C221" s="43">
        <v>306</v>
      </c>
      <c r="D221" s="280">
        <v>27.868852459016392</v>
      </c>
      <c r="E221" s="43">
        <v>167</v>
      </c>
      <c r="F221" s="286">
        <v>15.209471766848818</v>
      </c>
      <c r="G221" s="43">
        <v>15</v>
      </c>
      <c r="H221" s="286">
        <v>1.3661202185792349</v>
      </c>
      <c r="I221" s="43">
        <v>62</v>
      </c>
      <c r="J221" s="286">
        <v>5.6466302367941719</v>
      </c>
      <c r="K221" s="43">
        <v>1</v>
      </c>
      <c r="L221" s="280">
        <v>9.107468123861566E-2</v>
      </c>
      <c r="M221" s="43">
        <v>229</v>
      </c>
      <c r="N221" s="286">
        <v>20.856102003642988</v>
      </c>
      <c r="O221" s="43">
        <v>318</v>
      </c>
      <c r="P221" s="286">
        <v>28.961748633879779</v>
      </c>
      <c r="Q221" s="43">
        <v>180</v>
      </c>
      <c r="R221" s="43"/>
      <c r="S221" s="43">
        <v>1278</v>
      </c>
      <c r="T221" s="43"/>
      <c r="U221" s="43">
        <v>1034</v>
      </c>
      <c r="V221" s="280">
        <v>93.490054249547924</v>
      </c>
      <c r="W221" s="43">
        <v>72</v>
      </c>
      <c r="X221" s="286">
        <v>6.5099457504520792</v>
      </c>
      <c r="Y221" s="43">
        <v>172</v>
      </c>
      <c r="Z221" s="43"/>
      <c r="AA221" s="43">
        <v>1278</v>
      </c>
    </row>
    <row r="222" spans="1:27" s="79" customFormat="1" ht="13.4" customHeight="1" x14ac:dyDescent="0.55000000000000004">
      <c r="A222" s="4"/>
      <c r="B222" s="5" t="s">
        <v>2623</v>
      </c>
      <c r="C222" s="43">
        <v>9</v>
      </c>
      <c r="D222" s="280">
        <v>16.981132075471699</v>
      </c>
      <c r="E222" s="43">
        <v>17</v>
      </c>
      <c r="F222" s="286">
        <v>32.075471698113205</v>
      </c>
      <c r="G222" s="43">
        <v>1</v>
      </c>
      <c r="H222" s="286">
        <v>1.8867924528301887</v>
      </c>
      <c r="I222" s="43">
        <v>2</v>
      </c>
      <c r="J222" s="286">
        <v>3.7735849056603774</v>
      </c>
      <c r="K222" s="43"/>
      <c r="L222" s="280">
        <v>0</v>
      </c>
      <c r="M222" s="43"/>
      <c r="N222" s="286">
        <v>0</v>
      </c>
      <c r="O222" s="43">
        <v>24</v>
      </c>
      <c r="P222" s="286">
        <v>45.283018867924532</v>
      </c>
      <c r="Q222" s="43">
        <v>14</v>
      </c>
      <c r="R222" s="43"/>
      <c r="S222" s="43">
        <v>67</v>
      </c>
      <c r="T222" s="43"/>
      <c r="U222" s="43">
        <v>59</v>
      </c>
      <c r="V222" s="280">
        <v>100</v>
      </c>
      <c r="W222" s="43"/>
      <c r="X222" s="286" t="s">
        <v>2431</v>
      </c>
      <c r="Y222" s="43">
        <v>8</v>
      </c>
      <c r="Z222" s="43"/>
      <c r="AA222" s="43">
        <v>67</v>
      </c>
    </row>
    <row r="223" spans="1:27" s="79" customFormat="1" ht="13.4" customHeight="1" x14ac:dyDescent="0.55000000000000004">
      <c r="A223" s="80"/>
      <c r="B223" s="10" t="s">
        <v>2624</v>
      </c>
      <c r="C223" s="1">
        <v>44</v>
      </c>
      <c r="D223" s="281">
        <v>39.63963963963964</v>
      </c>
      <c r="E223" s="1">
        <v>12</v>
      </c>
      <c r="F223" s="287">
        <v>10.810810810810811</v>
      </c>
      <c r="G223" s="1">
        <v>4</v>
      </c>
      <c r="H223" s="287">
        <v>3.6036036036036037</v>
      </c>
      <c r="I223" s="1">
        <v>5</v>
      </c>
      <c r="J223" s="287">
        <v>4.5045045045045047</v>
      </c>
      <c r="K223" s="1"/>
      <c r="L223" s="281">
        <v>0</v>
      </c>
      <c r="M223" s="1">
        <v>5</v>
      </c>
      <c r="N223" s="287">
        <v>4.5045045045045047</v>
      </c>
      <c r="O223" s="1">
        <v>41</v>
      </c>
      <c r="P223" s="287">
        <v>36.936936936936938</v>
      </c>
      <c r="Q223" s="1">
        <v>33</v>
      </c>
      <c r="R223" s="1"/>
      <c r="S223" s="1">
        <v>144</v>
      </c>
      <c r="T223" s="1"/>
      <c r="U223" s="1">
        <v>115</v>
      </c>
      <c r="V223" s="281">
        <v>100</v>
      </c>
      <c r="W223" s="1"/>
      <c r="X223" s="287" t="s">
        <v>2431</v>
      </c>
      <c r="Y223" s="1">
        <v>29</v>
      </c>
      <c r="Z223" s="1"/>
      <c r="AA223" s="1">
        <v>144</v>
      </c>
    </row>
    <row r="224" spans="1:27" s="79" customFormat="1" ht="13.4" customHeight="1" x14ac:dyDescent="0.55000000000000004">
      <c r="A224" s="4"/>
      <c r="B224" s="5" t="s">
        <v>2625</v>
      </c>
      <c r="C224" s="43">
        <v>19</v>
      </c>
      <c r="D224" s="280">
        <v>27.941176470588236</v>
      </c>
      <c r="E224" s="43">
        <v>29</v>
      </c>
      <c r="F224" s="286">
        <v>42.647058823529413</v>
      </c>
      <c r="G224" s="43"/>
      <c r="H224" s="286">
        <v>0</v>
      </c>
      <c r="I224" s="43">
        <v>1</v>
      </c>
      <c r="J224" s="286">
        <v>1.4705882352941175</v>
      </c>
      <c r="K224" s="43"/>
      <c r="L224" s="280">
        <v>0</v>
      </c>
      <c r="M224" s="43"/>
      <c r="N224" s="286">
        <v>0</v>
      </c>
      <c r="O224" s="43">
        <v>19</v>
      </c>
      <c r="P224" s="286">
        <v>27.941176470588236</v>
      </c>
      <c r="Q224" s="43">
        <v>12</v>
      </c>
      <c r="R224" s="43"/>
      <c r="S224" s="43">
        <v>80</v>
      </c>
      <c r="T224" s="43"/>
      <c r="U224" s="43">
        <v>60</v>
      </c>
      <c r="V224" s="280">
        <v>100</v>
      </c>
      <c r="W224" s="43"/>
      <c r="X224" s="286" t="s">
        <v>2431</v>
      </c>
      <c r="Y224" s="43">
        <v>20</v>
      </c>
      <c r="Z224" s="43"/>
      <c r="AA224" s="43">
        <v>80</v>
      </c>
    </row>
    <row r="225" spans="1:27" s="79" customFormat="1" ht="13.4" customHeight="1" x14ac:dyDescent="0.55000000000000004">
      <c r="A225" s="4"/>
      <c r="B225" s="5" t="s">
        <v>2626</v>
      </c>
      <c r="C225" s="43">
        <v>45</v>
      </c>
      <c r="D225" s="280">
        <v>30</v>
      </c>
      <c r="E225" s="43">
        <v>35</v>
      </c>
      <c r="F225" s="286">
        <v>23.333333333333332</v>
      </c>
      <c r="G225" s="43">
        <v>1</v>
      </c>
      <c r="H225" s="286">
        <v>0.66666666666666674</v>
      </c>
      <c r="I225" s="43">
        <v>1</v>
      </c>
      <c r="J225" s="286">
        <v>0.66666666666666674</v>
      </c>
      <c r="K225" s="43"/>
      <c r="L225" s="280">
        <v>0</v>
      </c>
      <c r="M225" s="43">
        <v>3</v>
      </c>
      <c r="N225" s="286">
        <v>2</v>
      </c>
      <c r="O225" s="43">
        <v>65</v>
      </c>
      <c r="P225" s="286">
        <v>43.333333333333336</v>
      </c>
      <c r="Q225" s="43">
        <v>39</v>
      </c>
      <c r="R225" s="43"/>
      <c r="S225" s="43">
        <v>189</v>
      </c>
      <c r="T225" s="43"/>
      <c r="U225" s="43">
        <v>157</v>
      </c>
      <c r="V225" s="280">
        <v>98.742138364779876</v>
      </c>
      <c r="W225" s="43">
        <v>2</v>
      </c>
      <c r="X225" s="286">
        <v>1.2578616352201257</v>
      </c>
      <c r="Y225" s="43">
        <v>30</v>
      </c>
      <c r="Z225" s="43"/>
      <c r="AA225" s="43">
        <v>189</v>
      </c>
    </row>
    <row r="226" spans="1:27" s="79" customFormat="1" ht="13.4" customHeight="1" x14ac:dyDescent="0.55000000000000004">
      <c r="A226" s="4"/>
      <c r="B226" s="5" t="s">
        <v>2627</v>
      </c>
      <c r="C226" s="43">
        <v>54</v>
      </c>
      <c r="D226" s="280">
        <v>40</v>
      </c>
      <c r="E226" s="43">
        <v>19</v>
      </c>
      <c r="F226" s="286">
        <v>14.074074074074074</v>
      </c>
      <c r="G226" s="43">
        <v>1</v>
      </c>
      <c r="H226" s="286">
        <v>0.74074074074074081</v>
      </c>
      <c r="I226" s="43">
        <v>1</v>
      </c>
      <c r="J226" s="286">
        <v>0.74074074074074081</v>
      </c>
      <c r="K226" s="43"/>
      <c r="L226" s="280">
        <v>0</v>
      </c>
      <c r="M226" s="43">
        <v>5</v>
      </c>
      <c r="N226" s="286">
        <v>3.7037037037037033</v>
      </c>
      <c r="O226" s="43">
        <v>55</v>
      </c>
      <c r="P226" s="286">
        <v>40.74074074074074</v>
      </c>
      <c r="Q226" s="43">
        <v>42</v>
      </c>
      <c r="R226" s="43"/>
      <c r="S226" s="43">
        <v>177</v>
      </c>
      <c r="T226" s="43"/>
      <c r="U226" s="43">
        <v>134</v>
      </c>
      <c r="V226" s="280">
        <v>99.259259259259252</v>
      </c>
      <c r="W226" s="43">
        <v>1</v>
      </c>
      <c r="X226" s="286">
        <v>0.7407407407407407</v>
      </c>
      <c r="Y226" s="43">
        <v>42</v>
      </c>
      <c r="Z226" s="43"/>
      <c r="AA226" s="43">
        <v>177</v>
      </c>
    </row>
    <row r="227" spans="1:27" s="79" customFormat="1" ht="13.4" customHeight="1" x14ac:dyDescent="0.55000000000000004">
      <c r="A227" s="4"/>
      <c r="B227" s="5" t="s">
        <v>2628</v>
      </c>
      <c r="C227" s="43">
        <v>4</v>
      </c>
      <c r="D227" s="280">
        <v>22.222222222222221</v>
      </c>
      <c r="E227" s="43">
        <v>7</v>
      </c>
      <c r="F227" s="286">
        <v>38.888888888888893</v>
      </c>
      <c r="G227" s="43">
        <v>1</v>
      </c>
      <c r="H227" s="286">
        <v>5.5555555555555554</v>
      </c>
      <c r="I227" s="43">
        <v>2</v>
      </c>
      <c r="J227" s="286">
        <v>11.111111111111111</v>
      </c>
      <c r="K227" s="43"/>
      <c r="L227" s="280">
        <v>0</v>
      </c>
      <c r="M227" s="43"/>
      <c r="N227" s="286">
        <v>0</v>
      </c>
      <c r="O227" s="43">
        <v>4</v>
      </c>
      <c r="P227" s="286">
        <v>22.222222222222221</v>
      </c>
      <c r="Q227" s="43">
        <v>4</v>
      </c>
      <c r="R227" s="43"/>
      <c r="S227" s="43">
        <v>22</v>
      </c>
      <c r="T227" s="43"/>
      <c r="U227" s="43">
        <v>18</v>
      </c>
      <c r="V227" s="280">
        <v>100</v>
      </c>
      <c r="W227" s="43"/>
      <c r="X227" s="286" t="s">
        <v>2431</v>
      </c>
      <c r="Y227" s="43">
        <v>4</v>
      </c>
      <c r="Z227" s="43"/>
      <c r="AA227" s="43">
        <v>22</v>
      </c>
    </row>
    <row r="228" spans="1:27" s="79" customFormat="1" ht="13.4" customHeight="1" x14ac:dyDescent="0.55000000000000004">
      <c r="A228" s="80"/>
      <c r="B228" s="10" t="s">
        <v>2629</v>
      </c>
      <c r="C228" s="1">
        <v>20</v>
      </c>
      <c r="D228" s="281">
        <v>25.97402597402597</v>
      </c>
      <c r="E228" s="1">
        <v>24</v>
      </c>
      <c r="F228" s="287">
        <v>31.168831168831169</v>
      </c>
      <c r="G228" s="1">
        <v>4</v>
      </c>
      <c r="H228" s="287">
        <v>5.1948051948051948</v>
      </c>
      <c r="I228" s="1">
        <v>5</v>
      </c>
      <c r="J228" s="287">
        <v>6.4935064935064926</v>
      </c>
      <c r="K228" s="1"/>
      <c r="L228" s="281">
        <v>0</v>
      </c>
      <c r="M228" s="1">
        <v>3</v>
      </c>
      <c r="N228" s="287">
        <v>3.8961038961038961</v>
      </c>
      <c r="O228" s="1">
        <v>21</v>
      </c>
      <c r="P228" s="287">
        <v>27.27272727272727</v>
      </c>
      <c r="Q228" s="1">
        <v>13</v>
      </c>
      <c r="R228" s="1"/>
      <c r="S228" s="1">
        <v>90</v>
      </c>
      <c r="T228" s="1"/>
      <c r="U228" s="1">
        <v>75</v>
      </c>
      <c r="V228" s="281">
        <v>91.463414634146346</v>
      </c>
      <c r="W228" s="1">
        <v>7</v>
      </c>
      <c r="X228" s="287">
        <v>8.536585365853659</v>
      </c>
      <c r="Y228" s="1">
        <v>8</v>
      </c>
      <c r="Z228" s="1"/>
      <c r="AA228" s="1">
        <v>90</v>
      </c>
    </row>
    <row r="229" spans="1:27" s="79" customFormat="1" ht="13.4" customHeight="1" x14ac:dyDescent="0.55000000000000004">
      <c r="A229" s="4"/>
      <c r="B229" s="5" t="s">
        <v>2630</v>
      </c>
      <c r="C229" s="43">
        <v>6</v>
      </c>
      <c r="D229" s="280">
        <v>50</v>
      </c>
      <c r="E229" s="43"/>
      <c r="F229" s="286">
        <v>0</v>
      </c>
      <c r="G229" s="43">
        <v>1</v>
      </c>
      <c r="H229" s="286">
        <v>8.3333333333333321</v>
      </c>
      <c r="I229" s="43"/>
      <c r="J229" s="286">
        <v>0</v>
      </c>
      <c r="K229" s="43"/>
      <c r="L229" s="280">
        <v>0</v>
      </c>
      <c r="M229" s="43"/>
      <c r="N229" s="286">
        <v>0</v>
      </c>
      <c r="O229" s="43">
        <v>5</v>
      </c>
      <c r="P229" s="286">
        <v>41.666666666666671</v>
      </c>
      <c r="Q229" s="43">
        <v>4</v>
      </c>
      <c r="R229" s="43"/>
      <c r="S229" s="43">
        <v>16</v>
      </c>
      <c r="T229" s="43"/>
      <c r="U229" s="43">
        <v>9</v>
      </c>
      <c r="V229" s="280">
        <v>100</v>
      </c>
      <c r="W229" s="43"/>
      <c r="X229" s="286" t="s">
        <v>2431</v>
      </c>
      <c r="Y229" s="43">
        <v>7</v>
      </c>
      <c r="Z229" s="43"/>
      <c r="AA229" s="43">
        <v>16</v>
      </c>
    </row>
    <row r="230" spans="1:27" s="79" customFormat="1" ht="13.4" customHeight="1" x14ac:dyDescent="0.55000000000000004">
      <c r="A230" s="4"/>
      <c r="B230" s="5" t="s">
        <v>2631</v>
      </c>
      <c r="C230" s="43">
        <v>33</v>
      </c>
      <c r="D230" s="280">
        <v>29.72972972972973</v>
      </c>
      <c r="E230" s="43">
        <v>21</v>
      </c>
      <c r="F230" s="286">
        <v>18.918918918918919</v>
      </c>
      <c r="G230" s="43"/>
      <c r="H230" s="286">
        <v>0</v>
      </c>
      <c r="I230" s="43">
        <v>9</v>
      </c>
      <c r="J230" s="286">
        <v>8.1081081081081088</v>
      </c>
      <c r="K230" s="43"/>
      <c r="L230" s="280">
        <v>0</v>
      </c>
      <c r="M230" s="43">
        <v>18</v>
      </c>
      <c r="N230" s="286">
        <v>16.216216216216218</v>
      </c>
      <c r="O230" s="43">
        <v>30</v>
      </c>
      <c r="P230" s="286">
        <v>27.027027027027028</v>
      </c>
      <c r="Q230" s="43">
        <v>15</v>
      </c>
      <c r="R230" s="43"/>
      <c r="S230" s="43">
        <v>126</v>
      </c>
      <c r="T230" s="43"/>
      <c r="U230" s="43">
        <v>105</v>
      </c>
      <c r="V230" s="280">
        <v>92.920353982300881</v>
      </c>
      <c r="W230" s="43">
        <v>8</v>
      </c>
      <c r="X230" s="286">
        <v>7.0796460176991154</v>
      </c>
      <c r="Y230" s="43">
        <v>13</v>
      </c>
      <c r="Z230" s="43"/>
      <c r="AA230" s="43">
        <v>126</v>
      </c>
    </row>
    <row r="231" spans="1:27" s="79" customFormat="1" ht="13.4" customHeight="1" x14ac:dyDescent="0.55000000000000004">
      <c r="A231" s="4"/>
      <c r="B231" s="5" t="s">
        <v>2632</v>
      </c>
      <c r="C231" s="43">
        <v>74</v>
      </c>
      <c r="D231" s="280">
        <v>31.35593220338983</v>
      </c>
      <c r="E231" s="43">
        <v>21</v>
      </c>
      <c r="F231" s="286">
        <v>8.898305084745763</v>
      </c>
      <c r="G231" s="43"/>
      <c r="H231" s="286">
        <v>0</v>
      </c>
      <c r="I231" s="43"/>
      <c r="J231" s="286">
        <v>0</v>
      </c>
      <c r="K231" s="43">
        <v>1</v>
      </c>
      <c r="L231" s="280">
        <v>0.42372881355932202</v>
      </c>
      <c r="M231" s="43">
        <v>75</v>
      </c>
      <c r="N231" s="286">
        <v>31.779661016949152</v>
      </c>
      <c r="O231" s="43">
        <v>65</v>
      </c>
      <c r="P231" s="286">
        <v>27.542372881355931</v>
      </c>
      <c r="Q231" s="43">
        <v>24</v>
      </c>
      <c r="R231" s="43"/>
      <c r="S231" s="43">
        <v>260</v>
      </c>
      <c r="T231" s="43"/>
      <c r="U231" s="43">
        <v>224</v>
      </c>
      <c r="V231" s="280">
        <v>97.391304347826093</v>
      </c>
      <c r="W231" s="43">
        <v>6</v>
      </c>
      <c r="X231" s="286">
        <v>2.6086956521739131</v>
      </c>
      <c r="Y231" s="43">
        <v>30</v>
      </c>
      <c r="Z231" s="43"/>
      <c r="AA231" s="43">
        <v>260</v>
      </c>
    </row>
    <row r="232" spans="1:27" s="79" customFormat="1" ht="13.4" customHeight="1" x14ac:dyDescent="0.55000000000000004">
      <c r="A232" s="4"/>
      <c r="B232" s="5" t="s">
        <v>2633</v>
      </c>
      <c r="C232" s="43">
        <v>196</v>
      </c>
      <c r="D232" s="280">
        <v>69.014084507042256</v>
      </c>
      <c r="E232" s="43">
        <v>28</v>
      </c>
      <c r="F232" s="286">
        <v>9.8591549295774641</v>
      </c>
      <c r="G232" s="43"/>
      <c r="H232" s="286">
        <v>0</v>
      </c>
      <c r="I232" s="43"/>
      <c r="J232" s="286">
        <v>0</v>
      </c>
      <c r="K232" s="43"/>
      <c r="L232" s="280">
        <v>0</v>
      </c>
      <c r="M232" s="43">
        <v>5</v>
      </c>
      <c r="N232" s="286">
        <v>1.7605633802816902</v>
      </c>
      <c r="O232" s="43">
        <v>55</v>
      </c>
      <c r="P232" s="286">
        <v>19.366197183098592</v>
      </c>
      <c r="Q232" s="43">
        <v>30</v>
      </c>
      <c r="R232" s="43"/>
      <c r="S232" s="43">
        <v>314</v>
      </c>
      <c r="T232" s="43"/>
      <c r="U232" s="43">
        <v>282</v>
      </c>
      <c r="V232" s="280">
        <v>99.646643109540634</v>
      </c>
      <c r="W232" s="43">
        <v>1</v>
      </c>
      <c r="X232" s="286">
        <v>0.35335689045936397</v>
      </c>
      <c r="Y232" s="43">
        <v>31</v>
      </c>
      <c r="Z232" s="43"/>
      <c r="AA232" s="43">
        <v>314</v>
      </c>
    </row>
    <row r="233" spans="1:27" s="79" customFormat="1" ht="13.4" customHeight="1" x14ac:dyDescent="0.55000000000000004">
      <c r="A233" s="80"/>
      <c r="B233" s="10" t="s">
        <v>2634</v>
      </c>
      <c r="C233" s="1">
        <v>198</v>
      </c>
      <c r="D233" s="281">
        <v>63.46153846153846</v>
      </c>
      <c r="E233" s="1">
        <v>39</v>
      </c>
      <c r="F233" s="287">
        <v>12.5</v>
      </c>
      <c r="G233" s="1">
        <v>2</v>
      </c>
      <c r="H233" s="287">
        <v>0.64102564102564097</v>
      </c>
      <c r="I233" s="1">
        <v>3</v>
      </c>
      <c r="J233" s="287">
        <v>0.96153846153846156</v>
      </c>
      <c r="K233" s="1"/>
      <c r="L233" s="281">
        <v>0</v>
      </c>
      <c r="M233" s="1">
        <v>19</v>
      </c>
      <c r="N233" s="287">
        <v>6.0897435897435894</v>
      </c>
      <c r="O233" s="1">
        <v>51</v>
      </c>
      <c r="P233" s="287">
        <v>16.346153846153847</v>
      </c>
      <c r="Q233" s="1">
        <v>51</v>
      </c>
      <c r="R233" s="1"/>
      <c r="S233" s="1">
        <v>363</v>
      </c>
      <c r="T233" s="1"/>
      <c r="U233" s="1">
        <v>305</v>
      </c>
      <c r="V233" s="281">
        <v>99.025974025974023</v>
      </c>
      <c r="W233" s="1">
        <v>3</v>
      </c>
      <c r="X233" s="287">
        <v>0.97402597402597402</v>
      </c>
      <c r="Y233" s="1">
        <v>55</v>
      </c>
      <c r="Z233" s="1"/>
      <c r="AA233" s="1">
        <v>363</v>
      </c>
    </row>
    <row r="234" spans="1:27" s="79" customFormat="1" ht="13.4" customHeight="1" x14ac:dyDescent="0.55000000000000004">
      <c r="A234" s="4"/>
      <c r="B234" s="5" t="s">
        <v>2635</v>
      </c>
      <c r="C234" s="43">
        <v>67</v>
      </c>
      <c r="D234" s="280">
        <v>42.948717948717949</v>
      </c>
      <c r="E234" s="43">
        <v>22</v>
      </c>
      <c r="F234" s="286">
        <v>14.102564102564102</v>
      </c>
      <c r="G234" s="43"/>
      <c r="H234" s="286">
        <v>0</v>
      </c>
      <c r="I234" s="43"/>
      <c r="J234" s="286">
        <v>0</v>
      </c>
      <c r="K234" s="43"/>
      <c r="L234" s="280">
        <v>0</v>
      </c>
      <c r="M234" s="43">
        <v>2</v>
      </c>
      <c r="N234" s="286">
        <v>1.2820512820512819</v>
      </c>
      <c r="O234" s="43">
        <v>65</v>
      </c>
      <c r="P234" s="286">
        <v>41.666666666666671</v>
      </c>
      <c r="Q234" s="43">
        <v>18</v>
      </c>
      <c r="R234" s="43"/>
      <c r="S234" s="43">
        <v>174</v>
      </c>
      <c r="T234" s="43"/>
      <c r="U234" s="43">
        <v>140</v>
      </c>
      <c r="V234" s="280">
        <v>98.591549295774641</v>
      </c>
      <c r="W234" s="43">
        <v>2</v>
      </c>
      <c r="X234" s="286">
        <v>1.408450704225352</v>
      </c>
      <c r="Y234" s="43">
        <v>32</v>
      </c>
      <c r="Z234" s="43"/>
      <c r="AA234" s="43">
        <v>174</v>
      </c>
    </row>
    <row r="235" spans="1:27" s="79" customFormat="1" ht="13.4" customHeight="1" x14ac:dyDescent="0.55000000000000004">
      <c r="A235" s="4"/>
      <c r="B235" s="5" t="s">
        <v>2636</v>
      </c>
      <c r="C235" s="43">
        <v>26</v>
      </c>
      <c r="D235" s="280">
        <v>53.061224489795919</v>
      </c>
      <c r="E235" s="43">
        <v>12</v>
      </c>
      <c r="F235" s="286">
        <v>24.489795918367346</v>
      </c>
      <c r="G235" s="43">
        <v>2</v>
      </c>
      <c r="H235" s="286">
        <v>4.0816326530612246</v>
      </c>
      <c r="I235" s="43"/>
      <c r="J235" s="286">
        <v>0</v>
      </c>
      <c r="K235" s="43"/>
      <c r="L235" s="280">
        <v>0</v>
      </c>
      <c r="M235" s="43"/>
      <c r="N235" s="286">
        <v>0</v>
      </c>
      <c r="O235" s="43">
        <v>9</v>
      </c>
      <c r="P235" s="286">
        <v>18.367346938775512</v>
      </c>
      <c r="Q235" s="43">
        <v>23</v>
      </c>
      <c r="R235" s="43"/>
      <c r="S235" s="43">
        <v>72</v>
      </c>
      <c r="T235" s="43"/>
      <c r="U235" s="43">
        <v>47</v>
      </c>
      <c r="V235" s="280">
        <v>100</v>
      </c>
      <c r="W235" s="43"/>
      <c r="X235" s="286" t="s">
        <v>2431</v>
      </c>
      <c r="Y235" s="43">
        <v>25</v>
      </c>
      <c r="Z235" s="43"/>
      <c r="AA235" s="43">
        <v>72</v>
      </c>
    </row>
    <row r="236" spans="1:27" s="79" customFormat="1" ht="13.4" customHeight="1" x14ac:dyDescent="0.55000000000000004">
      <c r="A236" s="4"/>
      <c r="B236" s="5" t="s">
        <v>2637</v>
      </c>
      <c r="C236" s="43">
        <v>5</v>
      </c>
      <c r="D236" s="280">
        <v>21.739130434782609</v>
      </c>
      <c r="E236" s="43">
        <v>7</v>
      </c>
      <c r="F236" s="286">
        <v>30.434782608695656</v>
      </c>
      <c r="G236" s="43"/>
      <c r="H236" s="286">
        <v>0</v>
      </c>
      <c r="I236" s="43">
        <v>3</v>
      </c>
      <c r="J236" s="286">
        <v>13.043478260869565</v>
      </c>
      <c r="K236" s="43"/>
      <c r="L236" s="280">
        <v>0</v>
      </c>
      <c r="M236" s="43"/>
      <c r="N236" s="286">
        <v>0</v>
      </c>
      <c r="O236" s="43">
        <v>8</v>
      </c>
      <c r="P236" s="286">
        <v>34.782608695652172</v>
      </c>
      <c r="Q236" s="43">
        <v>7</v>
      </c>
      <c r="R236" s="43"/>
      <c r="S236" s="43">
        <v>30</v>
      </c>
      <c r="T236" s="43"/>
      <c r="U236" s="43">
        <v>22</v>
      </c>
      <c r="V236" s="280">
        <v>100</v>
      </c>
      <c r="W236" s="43"/>
      <c r="X236" s="286" t="s">
        <v>2431</v>
      </c>
      <c r="Y236" s="43">
        <v>8</v>
      </c>
      <c r="Z236" s="43"/>
      <c r="AA236" s="43">
        <v>30</v>
      </c>
    </row>
    <row r="237" spans="1:27" s="79" customFormat="1" ht="13.4" customHeight="1" x14ac:dyDescent="0.55000000000000004">
      <c r="A237" s="4"/>
      <c r="B237" s="5" t="s">
        <v>2638</v>
      </c>
      <c r="C237" s="43">
        <v>81</v>
      </c>
      <c r="D237" s="280">
        <v>56.643356643356647</v>
      </c>
      <c r="E237" s="43">
        <v>21</v>
      </c>
      <c r="F237" s="286">
        <v>14.685314685314685</v>
      </c>
      <c r="G237" s="43"/>
      <c r="H237" s="286">
        <v>0</v>
      </c>
      <c r="I237" s="43">
        <v>1</v>
      </c>
      <c r="J237" s="286">
        <v>0.69930069930069927</v>
      </c>
      <c r="K237" s="43"/>
      <c r="L237" s="280">
        <v>0</v>
      </c>
      <c r="M237" s="43">
        <v>13</v>
      </c>
      <c r="N237" s="286">
        <v>9.0909090909090917</v>
      </c>
      <c r="O237" s="43">
        <v>27</v>
      </c>
      <c r="P237" s="286">
        <v>18.88111888111888</v>
      </c>
      <c r="Q237" s="43">
        <v>9</v>
      </c>
      <c r="R237" s="43"/>
      <c r="S237" s="43">
        <v>152</v>
      </c>
      <c r="T237" s="43"/>
      <c r="U237" s="43">
        <v>146</v>
      </c>
      <c r="V237" s="280">
        <v>100</v>
      </c>
      <c r="W237" s="43"/>
      <c r="X237" s="286" t="s">
        <v>2431</v>
      </c>
      <c r="Y237" s="43">
        <v>6</v>
      </c>
      <c r="Z237" s="43"/>
      <c r="AA237" s="43">
        <v>152</v>
      </c>
    </row>
    <row r="238" spans="1:27" s="79" customFormat="1" ht="13.4" customHeight="1" x14ac:dyDescent="0.55000000000000004">
      <c r="A238" s="80"/>
      <c r="B238" s="10" t="s">
        <v>2639</v>
      </c>
      <c r="C238" s="1">
        <v>34</v>
      </c>
      <c r="D238" s="281">
        <v>39.534883720930232</v>
      </c>
      <c r="E238" s="1">
        <v>10</v>
      </c>
      <c r="F238" s="287">
        <v>11.627906976744185</v>
      </c>
      <c r="G238" s="1">
        <v>1</v>
      </c>
      <c r="H238" s="287">
        <v>1.1627906976744187</v>
      </c>
      <c r="I238" s="1"/>
      <c r="J238" s="287">
        <v>0</v>
      </c>
      <c r="K238" s="1"/>
      <c r="L238" s="281">
        <v>0</v>
      </c>
      <c r="M238" s="1">
        <v>11</v>
      </c>
      <c r="N238" s="287">
        <v>12.790697674418606</v>
      </c>
      <c r="O238" s="1">
        <v>30</v>
      </c>
      <c r="P238" s="287">
        <v>34.883720930232556</v>
      </c>
      <c r="Q238" s="1">
        <v>5</v>
      </c>
      <c r="R238" s="1"/>
      <c r="S238" s="1">
        <v>91</v>
      </c>
      <c r="T238" s="1"/>
      <c r="U238" s="1">
        <v>87</v>
      </c>
      <c r="V238" s="281">
        <v>98.86363636363636</v>
      </c>
      <c r="W238" s="1">
        <v>1</v>
      </c>
      <c r="X238" s="287">
        <v>1.1363636363636365</v>
      </c>
      <c r="Y238" s="1">
        <v>3</v>
      </c>
      <c r="Z238" s="1"/>
      <c r="AA238" s="1">
        <v>91</v>
      </c>
    </row>
    <row r="239" spans="1:27" s="79" customFormat="1" ht="13.4" customHeight="1" x14ac:dyDescent="0.55000000000000004">
      <c r="A239" s="4"/>
      <c r="B239" s="5" t="s">
        <v>2640</v>
      </c>
      <c r="C239" s="43">
        <v>221</v>
      </c>
      <c r="D239" s="280">
        <v>63.872832369942202</v>
      </c>
      <c r="E239" s="43">
        <v>29</v>
      </c>
      <c r="F239" s="286">
        <v>8.3815028901734099</v>
      </c>
      <c r="G239" s="43">
        <v>5</v>
      </c>
      <c r="H239" s="286">
        <v>1.4450867052023122</v>
      </c>
      <c r="I239" s="43"/>
      <c r="J239" s="286">
        <v>0</v>
      </c>
      <c r="K239" s="43"/>
      <c r="L239" s="280">
        <v>0</v>
      </c>
      <c r="M239" s="43">
        <v>7</v>
      </c>
      <c r="N239" s="286">
        <v>2.0231213872832372</v>
      </c>
      <c r="O239" s="43">
        <v>84</v>
      </c>
      <c r="P239" s="286">
        <v>24.277456647398843</v>
      </c>
      <c r="Q239" s="43">
        <v>91</v>
      </c>
      <c r="R239" s="43"/>
      <c r="S239" s="43">
        <v>437</v>
      </c>
      <c r="T239" s="43"/>
      <c r="U239" s="43">
        <v>342</v>
      </c>
      <c r="V239" s="280">
        <v>99.708454810495624</v>
      </c>
      <c r="W239" s="43">
        <v>1</v>
      </c>
      <c r="X239" s="286">
        <v>0.29154518950437319</v>
      </c>
      <c r="Y239" s="43">
        <v>94</v>
      </c>
      <c r="Z239" s="43"/>
      <c r="AA239" s="43">
        <v>437</v>
      </c>
    </row>
    <row r="240" spans="1:27" s="79" customFormat="1" ht="13.4" customHeight="1" x14ac:dyDescent="0.55000000000000004">
      <c r="A240" s="4"/>
      <c r="B240" s="5" t="s">
        <v>2641</v>
      </c>
      <c r="C240" s="43">
        <v>142</v>
      </c>
      <c r="D240" s="280">
        <v>54.406130268199234</v>
      </c>
      <c r="E240" s="43">
        <v>21</v>
      </c>
      <c r="F240" s="286">
        <v>8.0459770114942533</v>
      </c>
      <c r="G240" s="43">
        <v>5</v>
      </c>
      <c r="H240" s="286">
        <v>1.9157088122605364</v>
      </c>
      <c r="I240" s="43">
        <v>1</v>
      </c>
      <c r="J240" s="286">
        <v>0.38314176245210724</v>
      </c>
      <c r="K240" s="43"/>
      <c r="L240" s="280">
        <v>0</v>
      </c>
      <c r="M240" s="43">
        <v>5</v>
      </c>
      <c r="N240" s="286">
        <v>1.9157088122605364</v>
      </c>
      <c r="O240" s="43">
        <v>87</v>
      </c>
      <c r="P240" s="286">
        <v>33.333333333333329</v>
      </c>
      <c r="Q240" s="43">
        <v>34</v>
      </c>
      <c r="R240" s="43"/>
      <c r="S240" s="43">
        <v>295</v>
      </c>
      <c r="T240" s="43"/>
      <c r="U240" s="43">
        <v>254</v>
      </c>
      <c r="V240" s="280">
        <v>99.607843137254903</v>
      </c>
      <c r="W240" s="43">
        <v>1</v>
      </c>
      <c r="X240" s="286">
        <v>0.39215686274509803</v>
      </c>
      <c r="Y240" s="43">
        <v>40</v>
      </c>
      <c r="Z240" s="43"/>
      <c r="AA240" s="43">
        <v>295</v>
      </c>
    </row>
    <row r="241" spans="1:27" s="79" customFormat="1" ht="13.4" customHeight="1" x14ac:dyDescent="0.55000000000000004">
      <c r="A241" s="4"/>
      <c r="B241" s="5" t="s">
        <v>2642</v>
      </c>
      <c r="C241" s="43">
        <v>339</v>
      </c>
      <c r="D241" s="280">
        <v>72.591006423982876</v>
      </c>
      <c r="E241" s="43">
        <v>50</v>
      </c>
      <c r="F241" s="286">
        <v>10.706638115631693</v>
      </c>
      <c r="G241" s="43"/>
      <c r="H241" s="286">
        <v>0</v>
      </c>
      <c r="I241" s="43"/>
      <c r="J241" s="286">
        <v>0</v>
      </c>
      <c r="K241" s="43"/>
      <c r="L241" s="280">
        <v>0</v>
      </c>
      <c r="M241" s="43">
        <v>21</v>
      </c>
      <c r="N241" s="286">
        <v>4.4967880085653107</v>
      </c>
      <c r="O241" s="43">
        <v>57</v>
      </c>
      <c r="P241" s="286">
        <v>12.205567451820128</v>
      </c>
      <c r="Q241" s="43">
        <v>56</v>
      </c>
      <c r="R241" s="43"/>
      <c r="S241" s="43">
        <v>523</v>
      </c>
      <c r="T241" s="43"/>
      <c r="U241" s="43">
        <v>450</v>
      </c>
      <c r="V241" s="280">
        <v>99.118942731277528</v>
      </c>
      <c r="W241" s="43">
        <v>4</v>
      </c>
      <c r="X241" s="286">
        <v>0.88105726872246692</v>
      </c>
      <c r="Y241" s="43">
        <v>69</v>
      </c>
      <c r="Z241" s="43"/>
      <c r="AA241" s="43">
        <v>523</v>
      </c>
    </row>
    <row r="242" spans="1:27" s="79" customFormat="1" ht="13.4" customHeight="1" x14ac:dyDescent="0.55000000000000004">
      <c r="A242" s="4"/>
      <c r="B242" s="5" t="s">
        <v>2643</v>
      </c>
      <c r="C242" s="43">
        <v>209</v>
      </c>
      <c r="D242" s="280">
        <v>31.762917933130698</v>
      </c>
      <c r="E242" s="43">
        <v>95</v>
      </c>
      <c r="F242" s="286">
        <v>14.437689969604865</v>
      </c>
      <c r="G242" s="43">
        <v>4</v>
      </c>
      <c r="H242" s="286">
        <v>0.60790273556231</v>
      </c>
      <c r="I242" s="43">
        <v>45</v>
      </c>
      <c r="J242" s="286">
        <v>6.8389057750759878</v>
      </c>
      <c r="K242" s="43"/>
      <c r="L242" s="280">
        <v>0</v>
      </c>
      <c r="M242" s="43">
        <v>95</v>
      </c>
      <c r="N242" s="286">
        <v>14.437689969604865</v>
      </c>
      <c r="O242" s="43">
        <v>210</v>
      </c>
      <c r="P242" s="286">
        <v>31.914893617021278</v>
      </c>
      <c r="Q242" s="43">
        <v>81</v>
      </c>
      <c r="R242" s="43"/>
      <c r="S242" s="43">
        <v>739</v>
      </c>
      <c r="T242" s="43"/>
      <c r="U242" s="43">
        <v>621</v>
      </c>
      <c r="V242" s="280">
        <v>94.66463414634147</v>
      </c>
      <c r="W242" s="43">
        <v>35</v>
      </c>
      <c r="X242" s="286">
        <v>5.3353658536585362</v>
      </c>
      <c r="Y242" s="43">
        <v>83</v>
      </c>
      <c r="Z242" s="43"/>
      <c r="AA242" s="43">
        <v>739</v>
      </c>
    </row>
    <row r="243" spans="1:27" s="79" customFormat="1" ht="13.4" customHeight="1" x14ac:dyDescent="0.55000000000000004">
      <c r="A243" s="80"/>
      <c r="B243" s="10" t="s">
        <v>2644</v>
      </c>
      <c r="C243" s="1">
        <v>33</v>
      </c>
      <c r="D243" s="281">
        <v>31.132075471698112</v>
      </c>
      <c r="E243" s="1">
        <v>20</v>
      </c>
      <c r="F243" s="287">
        <v>18.867924528301888</v>
      </c>
      <c r="G243" s="1"/>
      <c r="H243" s="287">
        <v>0</v>
      </c>
      <c r="I243" s="1">
        <v>1</v>
      </c>
      <c r="J243" s="287">
        <v>0.94339622641509435</v>
      </c>
      <c r="K243" s="1"/>
      <c r="L243" s="281">
        <v>0</v>
      </c>
      <c r="M243" s="1">
        <v>24</v>
      </c>
      <c r="N243" s="287">
        <v>22.641509433962266</v>
      </c>
      <c r="O243" s="1">
        <v>28</v>
      </c>
      <c r="P243" s="287">
        <v>26.415094339622641</v>
      </c>
      <c r="Q243" s="1">
        <v>5</v>
      </c>
      <c r="R243" s="1"/>
      <c r="S243" s="1">
        <v>111</v>
      </c>
      <c r="T243" s="1"/>
      <c r="U243" s="1">
        <v>106</v>
      </c>
      <c r="V243" s="281">
        <v>100</v>
      </c>
      <c r="W243" s="1"/>
      <c r="X243" s="287" t="s">
        <v>2431</v>
      </c>
      <c r="Y243" s="1">
        <v>5</v>
      </c>
      <c r="Z243" s="1"/>
      <c r="AA243" s="1">
        <v>111</v>
      </c>
    </row>
    <row r="244" spans="1:27" s="79" customFormat="1" ht="13.4" customHeight="1" x14ac:dyDescent="0.55000000000000004">
      <c r="A244" s="4" t="s">
        <v>2645</v>
      </c>
      <c r="B244" s="5" t="s">
        <v>2678</v>
      </c>
      <c r="C244" s="43">
        <v>6</v>
      </c>
      <c r="D244" s="280">
        <v>22.222222222222221</v>
      </c>
      <c r="E244" s="43">
        <v>3</v>
      </c>
      <c r="F244" s="286">
        <v>11.111111111111111</v>
      </c>
      <c r="G244" s="43">
        <v>2</v>
      </c>
      <c r="H244" s="286">
        <v>7.4074074074074066</v>
      </c>
      <c r="I244" s="43">
        <v>3</v>
      </c>
      <c r="J244" s="286">
        <v>11.111111111111111</v>
      </c>
      <c r="K244" s="43"/>
      <c r="L244" s="280">
        <v>0</v>
      </c>
      <c r="M244" s="43">
        <v>8</v>
      </c>
      <c r="N244" s="286">
        <v>29.629629629629626</v>
      </c>
      <c r="O244" s="43">
        <v>5</v>
      </c>
      <c r="P244" s="286">
        <v>18.518518518518519</v>
      </c>
      <c r="Q244" s="43">
        <v>1</v>
      </c>
      <c r="R244" s="43"/>
      <c r="S244" s="43">
        <v>28</v>
      </c>
      <c r="T244" s="43"/>
      <c r="U244" s="43">
        <v>26</v>
      </c>
      <c r="V244" s="280">
        <v>92.857142857142861</v>
      </c>
      <c r="W244" s="43">
        <v>2</v>
      </c>
      <c r="X244" s="286">
        <v>7.1428571428571432</v>
      </c>
      <c r="Y244" s="43"/>
      <c r="Z244" s="43"/>
      <c r="AA244" s="43">
        <v>28</v>
      </c>
    </row>
    <row r="245" spans="1:27" s="79" customFormat="1" ht="13.4" customHeight="1" x14ac:dyDescent="0.55000000000000004">
      <c r="A245" s="4" t="s">
        <v>2645</v>
      </c>
      <c r="B245" s="5" t="s">
        <v>2681</v>
      </c>
      <c r="C245" s="43">
        <v>10</v>
      </c>
      <c r="D245" s="280">
        <v>43.478260869565219</v>
      </c>
      <c r="E245" s="43">
        <v>1</v>
      </c>
      <c r="F245" s="286">
        <v>4.3478260869565215</v>
      </c>
      <c r="G245" s="43">
        <v>2</v>
      </c>
      <c r="H245" s="286">
        <v>8.695652173913043</v>
      </c>
      <c r="I245" s="43"/>
      <c r="J245" s="286">
        <v>0</v>
      </c>
      <c r="K245" s="43"/>
      <c r="L245" s="280">
        <v>0</v>
      </c>
      <c r="M245" s="43">
        <v>4</v>
      </c>
      <c r="N245" s="286">
        <v>17.391304347826086</v>
      </c>
      <c r="O245" s="43">
        <v>6</v>
      </c>
      <c r="P245" s="286">
        <v>26.086956521739129</v>
      </c>
      <c r="Q245" s="43">
        <v>1</v>
      </c>
      <c r="R245" s="43"/>
      <c r="S245" s="43">
        <v>24</v>
      </c>
      <c r="T245" s="43"/>
      <c r="U245" s="43">
        <v>23</v>
      </c>
      <c r="V245" s="280">
        <v>95.833333333333329</v>
      </c>
      <c r="W245" s="43">
        <v>1</v>
      </c>
      <c r="X245" s="286">
        <v>4.166666666666667</v>
      </c>
      <c r="Y245" s="43"/>
      <c r="Z245" s="43"/>
      <c r="AA245" s="43">
        <v>24</v>
      </c>
    </row>
    <row r="246" spans="1:27" s="79" customFormat="1" ht="13.4" customHeight="1" x14ac:dyDescent="0.55000000000000004">
      <c r="A246" s="4" t="s">
        <v>2645</v>
      </c>
      <c r="B246" s="5" t="s">
        <v>2667</v>
      </c>
      <c r="C246" s="43">
        <v>9</v>
      </c>
      <c r="D246" s="280">
        <v>28.125</v>
      </c>
      <c r="E246" s="43">
        <v>4</v>
      </c>
      <c r="F246" s="286">
        <v>12.5</v>
      </c>
      <c r="G246" s="43">
        <v>4</v>
      </c>
      <c r="H246" s="286">
        <v>12.5</v>
      </c>
      <c r="I246" s="43"/>
      <c r="J246" s="286">
        <v>0</v>
      </c>
      <c r="K246" s="43"/>
      <c r="L246" s="280">
        <v>0</v>
      </c>
      <c r="M246" s="43">
        <v>13</v>
      </c>
      <c r="N246" s="286">
        <v>40.625</v>
      </c>
      <c r="O246" s="43">
        <v>2</v>
      </c>
      <c r="P246" s="286">
        <v>6.25</v>
      </c>
      <c r="Q246" s="43">
        <v>3</v>
      </c>
      <c r="R246" s="43"/>
      <c r="S246" s="43">
        <v>35</v>
      </c>
      <c r="T246" s="43"/>
      <c r="U246" s="43">
        <v>33</v>
      </c>
      <c r="V246" s="280">
        <v>97.058823529411768</v>
      </c>
      <c r="W246" s="43">
        <v>1</v>
      </c>
      <c r="X246" s="286">
        <v>2.9411764705882355</v>
      </c>
      <c r="Y246" s="43">
        <v>1</v>
      </c>
      <c r="Z246" s="43"/>
      <c r="AA246" s="43">
        <v>35</v>
      </c>
    </row>
    <row r="247" spans="1:27" s="79" customFormat="1" ht="13.4" customHeight="1" x14ac:dyDescent="0.55000000000000004">
      <c r="A247" s="4" t="s">
        <v>2645</v>
      </c>
      <c r="B247" s="5" t="s">
        <v>2647</v>
      </c>
      <c r="C247" s="43">
        <v>3</v>
      </c>
      <c r="D247" s="280">
        <v>4.2857142857142856</v>
      </c>
      <c r="E247" s="43">
        <v>3</v>
      </c>
      <c r="F247" s="286">
        <v>4.2857142857142856</v>
      </c>
      <c r="G247" s="43">
        <v>5</v>
      </c>
      <c r="H247" s="286">
        <v>7.1428571428571423</v>
      </c>
      <c r="I247" s="43">
        <v>2</v>
      </c>
      <c r="J247" s="286">
        <v>2.8571428571428572</v>
      </c>
      <c r="K247" s="43"/>
      <c r="L247" s="280">
        <v>0</v>
      </c>
      <c r="M247" s="43">
        <v>53</v>
      </c>
      <c r="N247" s="286">
        <v>75.714285714285708</v>
      </c>
      <c r="O247" s="43">
        <v>4</v>
      </c>
      <c r="P247" s="286">
        <v>5.7142857142857144</v>
      </c>
      <c r="Q247" s="43">
        <v>8</v>
      </c>
      <c r="R247" s="43"/>
      <c r="S247" s="43">
        <v>78</v>
      </c>
      <c r="T247" s="43"/>
      <c r="U247" s="43">
        <v>68</v>
      </c>
      <c r="V247" s="280">
        <v>94.444444444444443</v>
      </c>
      <c r="W247" s="43">
        <v>4</v>
      </c>
      <c r="X247" s="286">
        <v>5.5555555555555554</v>
      </c>
      <c r="Y247" s="43">
        <v>6</v>
      </c>
      <c r="Z247" s="43"/>
      <c r="AA247" s="43">
        <v>78</v>
      </c>
    </row>
    <row r="248" spans="1:27" s="79" customFormat="1" ht="13.4" customHeight="1" x14ac:dyDescent="0.55000000000000004">
      <c r="A248" s="80" t="s">
        <v>2645</v>
      </c>
      <c r="B248" s="10" t="s">
        <v>2660</v>
      </c>
      <c r="C248" s="1">
        <v>9</v>
      </c>
      <c r="D248" s="281">
        <v>24.324324324324326</v>
      </c>
      <c r="E248" s="1">
        <v>10</v>
      </c>
      <c r="F248" s="287">
        <v>27.027027027027028</v>
      </c>
      <c r="G248" s="1">
        <v>8</v>
      </c>
      <c r="H248" s="287">
        <v>21.621621621621621</v>
      </c>
      <c r="I248" s="1"/>
      <c r="J248" s="287">
        <v>0</v>
      </c>
      <c r="K248" s="1"/>
      <c r="L248" s="281">
        <v>0</v>
      </c>
      <c r="M248" s="1">
        <v>5</v>
      </c>
      <c r="N248" s="287">
        <v>13.513513513513514</v>
      </c>
      <c r="O248" s="1">
        <v>5</v>
      </c>
      <c r="P248" s="287">
        <v>13.513513513513514</v>
      </c>
      <c r="Q248" s="1">
        <v>6</v>
      </c>
      <c r="R248" s="1"/>
      <c r="S248" s="1">
        <v>43</v>
      </c>
      <c r="T248" s="1"/>
      <c r="U248" s="1">
        <v>36</v>
      </c>
      <c r="V248" s="281">
        <v>87.804878048780495</v>
      </c>
      <c r="W248" s="1">
        <v>5</v>
      </c>
      <c r="X248" s="287">
        <v>12.195121951219512</v>
      </c>
      <c r="Y248" s="1">
        <v>2</v>
      </c>
      <c r="Z248" s="1"/>
      <c r="AA248" s="1">
        <v>43</v>
      </c>
    </row>
    <row r="249" spans="1:27" s="79" customFormat="1" ht="13.4" customHeight="1" x14ac:dyDescent="0.55000000000000004">
      <c r="A249" s="4" t="s">
        <v>2645</v>
      </c>
      <c r="B249" s="5" t="s">
        <v>2680</v>
      </c>
      <c r="C249" s="43">
        <v>4</v>
      </c>
      <c r="D249" s="280">
        <v>16</v>
      </c>
      <c r="E249" s="43">
        <v>3</v>
      </c>
      <c r="F249" s="286">
        <v>12</v>
      </c>
      <c r="G249" s="43">
        <v>2</v>
      </c>
      <c r="H249" s="286">
        <v>8</v>
      </c>
      <c r="I249" s="43"/>
      <c r="J249" s="286">
        <v>0</v>
      </c>
      <c r="K249" s="43"/>
      <c r="L249" s="280">
        <v>0</v>
      </c>
      <c r="M249" s="43">
        <v>11</v>
      </c>
      <c r="N249" s="286">
        <v>44</v>
      </c>
      <c r="O249" s="43">
        <v>5</v>
      </c>
      <c r="P249" s="286">
        <v>20</v>
      </c>
      <c r="Q249" s="43"/>
      <c r="R249" s="43"/>
      <c r="S249" s="43">
        <v>25</v>
      </c>
      <c r="T249" s="43"/>
      <c r="U249" s="43">
        <v>22</v>
      </c>
      <c r="V249" s="280">
        <v>100</v>
      </c>
      <c r="W249" s="43"/>
      <c r="X249" s="286" t="s">
        <v>2431</v>
      </c>
      <c r="Y249" s="43">
        <v>3</v>
      </c>
      <c r="Z249" s="43"/>
      <c r="AA249" s="43">
        <v>25</v>
      </c>
    </row>
    <row r="250" spans="1:27" s="79" customFormat="1" ht="13.4" customHeight="1" x14ac:dyDescent="0.55000000000000004">
      <c r="A250" s="4" t="s">
        <v>2645</v>
      </c>
      <c r="B250" s="5" t="s">
        <v>2651</v>
      </c>
      <c r="C250" s="43">
        <v>29</v>
      </c>
      <c r="D250" s="280">
        <v>48.333333333333336</v>
      </c>
      <c r="E250" s="43">
        <v>12</v>
      </c>
      <c r="F250" s="286">
        <v>20</v>
      </c>
      <c r="G250" s="43">
        <v>5</v>
      </c>
      <c r="H250" s="286">
        <v>8.3333333333333321</v>
      </c>
      <c r="I250" s="43">
        <v>7</v>
      </c>
      <c r="J250" s="286">
        <v>11.666666666666666</v>
      </c>
      <c r="K250" s="43"/>
      <c r="L250" s="280">
        <v>0</v>
      </c>
      <c r="M250" s="43">
        <v>2</v>
      </c>
      <c r="N250" s="286">
        <v>3.3333333333333335</v>
      </c>
      <c r="O250" s="43">
        <v>5</v>
      </c>
      <c r="P250" s="286">
        <v>8.3333333333333321</v>
      </c>
      <c r="Q250" s="43">
        <v>6</v>
      </c>
      <c r="R250" s="43"/>
      <c r="S250" s="43">
        <v>66</v>
      </c>
      <c r="T250" s="43"/>
      <c r="U250" s="43">
        <v>60</v>
      </c>
      <c r="V250" s="280">
        <v>98.360655737704917</v>
      </c>
      <c r="W250" s="43">
        <v>1</v>
      </c>
      <c r="X250" s="286">
        <v>1.639344262295082</v>
      </c>
      <c r="Y250" s="43">
        <v>5</v>
      </c>
      <c r="Z250" s="43"/>
      <c r="AA250" s="43">
        <v>66</v>
      </c>
    </row>
    <row r="251" spans="1:27" s="79" customFormat="1" ht="13.4" customHeight="1" x14ac:dyDescent="0.55000000000000004">
      <c r="A251" s="4" t="s">
        <v>2645</v>
      </c>
      <c r="B251" s="5" t="s">
        <v>2668</v>
      </c>
      <c r="C251" s="43">
        <v>10</v>
      </c>
      <c r="D251" s="280">
        <v>32.258064516129032</v>
      </c>
      <c r="E251" s="43">
        <v>7</v>
      </c>
      <c r="F251" s="286">
        <v>22.58064516129032</v>
      </c>
      <c r="G251" s="43">
        <v>2</v>
      </c>
      <c r="H251" s="286">
        <v>6.4516129032258061</v>
      </c>
      <c r="I251" s="43">
        <v>1</v>
      </c>
      <c r="J251" s="286">
        <v>3.225806451612903</v>
      </c>
      <c r="K251" s="43"/>
      <c r="L251" s="280">
        <v>0</v>
      </c>
      <c r="M251" s="43">
        <v>6</v>
      </c>
      <c r="N251" s="286">
        <v>19.35483870967742</v>
      </c>
      <c r="O251" s="43">
        <v>5</v>
      </c>
      <c r="P251" s="286">
        <v>16.129032258064516</v>
      </c>
      <c r="Q251" s="43">
        <v>3</v>
      </c>
      <c r="R251" s="43"/>
      <c r="S251" s="43">
        <v>34</v>
      </c>
      <c r="T251" s="43"/>
      <c r="U251" s="43">
        <v>33</v>
      </c>
      <c r="V251" s="280">
        <v>100</v>
      </c>
      <c r="W251" s="43"/>
      <c r="X251" s="286" t="s">
        <v>2431</v>
      </c>
      <c r="Y251" s="43">
        <v>1</v>
      </c>
      <c r="Z251" s="43"/>
      <c r="AA251" s="43">
        <v>34</v>
      </c>
    </row>
    <row r="252" spans="1:27" s="79" customFormat="1" ht="13.4" customHeight="1" x14ac:dyDescent="0.55000000000000004">
      <c r="A252" s="4" t="s">
        <v>2645</v>
      </c>
      <c r="B252" s="5" t="s">
        <v>2679</v>
      </c>
      <c r="C252" s="43">
        <v>5</v>
      </c>
      <c r="D252" s="280">
        <v>20</v>
      </c>
      <c r="E252" s="43">
        <v>2</v>
      </c>
      <c r="F252" s="286">
        <v>8</v>
      </c>
      <c r="G252" s="43">
        <v>4</v>
      </c>
      <c r="H252" s="286">
        <v>16</v>
      </c>
      <c r="I252" s="43">
        <v>6</v>
      </c>
      <c r="J252" s="286">
        <v>24</v>
      </c>
      <c r="K252" s="43"/>
      <c r="L252" s="280">
        <v>0</v>
      </c>
      <c r="M252" s="43">
        <v>3</v>
      </c>
      <c r="N252" s="286">
        <v>12</v>
      </c>
      <c r="O252" s="43">
        <v>5</v>
      </c>
      <c r="P252" s="286">
        <v>20</v>
      </c>
      <c r="Q252" s="43">
        <v>1</v>
      </c>
      <c r="R252" s="43"/>
      <c r="S252" s="43">
        <v>26</v>
      </c>
      <c r="T252" s="43"/>
      <c r="U252" s="43">
        <v>22</v>
      </c>
      <c r="V252" s="280">
        <v>88</v>
      </c>
      <c r="W252" s="43">
        <v>3</v>
      </c>
      <c r="X252" s="286">
        <v>12</v>
      </c>
      <c r="Y252" s="43">
        <v>1</v>
      </c>
      <c r="Z252" s="43"/>
      <c r="AA252" s="43">
        <v>26</v>
      </c>
    </row>
    <row r="253" spans="1:27" s="79" customFormat="1" ht="13.4" customHeight="1" x14ac:dyDescent="0.55000000000000004">
      <c r="A253" s="80" t="s">
        <v>2645</v>
      </c>
      <c r="B253" s="10" t="s">
        <v>2686</v>
      </c>
      <c r="C253" s="1">
        <v>4</v>
      </c>
      <c r="D253" s="281">
        <v>19.047619047619047</v>
      </c>
      <c r="E253" s="1">
        <v>1</v>
      </c>
      <c r="F253" s="287">
        <v>4.7619047619047619</v>
      </c>
      <c r="G253" s="1">
        <v>4</v>
      </c>
      <c r="H253" s="287">
        <v>19.047619047619047</v>
      </c>
      <c r="I253" s="1"/>
      <c r="J253" s="287">
        <v>0</v>
      </c>
      <c r="K253" s="1"/>
      <c r="L253" s="281">
        <v>0</v>
      </c>
      <c r="M253" s="1">
        <v>2</v>
      </c>
      <c r="N253" s="287">
        <v>9.5238095238095237</v>
      </c>
      <c r="O253" s="1">
        <v>10</v>
      </c>
      <c r="P253" s="287">
        <v>47.619047619047613</v>
      </c>
      <c r="Q253" s="1"/>
      <c r="R253" s="1"/>
      <c r="S253" s="1">
        <v>21</v>
      </c>
      <c r="T253" s="1"/>
      <c r="U253" s="1">
        <v>17</v>
      </c>
      <c r="V253" s="281">
        <v>100</v>
      </c>
      <c r="W253" s="1"/>
      <c r="X253" s="287" t="s">
        <v>2431</v>
      </c>
      <c r="Y253" s="1">
        <v>4</v>
      </c>
      <c r="Z253" s="1"/>
      <c r="AA253" s="1">
        <v>21</v>
      </c>
    </row>
    <row r="254" spans="1:27" s="79" customFormat="1" ht="13.4" customHeight="1" x14ac:dyDescent="0.55000000000000004">
      <c r="A254" s="4" t="s">
        <v>2645</v>
      </c>
      <c r="B254" s="5" t="s">
        <v>2674</v>
      </c>
      <c r="C254" s="43">
        <v>13</v>
      </c>
      <c r="D254" s="280">
        <v>41.935483870967744</v>
      </c>
      <c r="E254" s="43">
        <v>1</v>
      </c>
      <c r="F254" s="286">
        <v>3.225806451612903</v>
      </c>
      <c r="G254" s="43">
        <v>3</v>
      </c>
      <c r="H254" s="286">
        <v>9.67741935483871</v>
      </c>
      <c r="I254" s="43"/>
      <c r="J254" s="286">
        <v>0</v>
      </c>
      <c r="K254" s="43"/>
      <c r="L254" s="280">
        <v>0</v>
      </c>
      <c r="M254" s="43">
        <v>9</v>
      </c>
      <c r="N254" s="286">
        <v>29.032258064516132</v>
      </c>
      <c r="O254" s="43">
        <v>5</v>
      </c>
      <c r="P254" s="286">
        <v>16.129032258064516</v>
      </c>
      <c r="Q254" s="43"/>
      <c r="R254" s="43"/>
      <c r="S254" s="43">
        <v>31</v>
      </c>
      <c r="T254" s="43"/>
      <c r="U254" s="43">
        <v>30</v>
      </c>
      <c r="V254" s="280">
        <v>100</v>
      </c>
      <c r="W254" s="43"/>
      <c r="X254" s="286" t="s">
        <v>2431</v>
      </c>
      <c r="Y254" s="43">
        <v>1</v>
      </c>
      <c r="Z254" s="43"/>
      <c r="AA254" s="43">
        <v>31</v>
      </c>
    </row>
    <row r="255" spans="1:27" s="79" customFormat="1" ht="13.4" customHeight="1" x14ac:dyDescent="0.55000000000000004">
      <c r="A255" s="4" t="s">
        <v>2645</v>
      </c>
      <c r="B255" s="5" t="s">
        <v>2676</v>
      </c>
      <c r="C255" s="43">
        <v>2</v>
      </c>
      <c r="D255" s="280">
        <v>7.6923076923076925</v>
      </c>
      <c r="E255" s="43">
        <v>6</v>
      </c>
      <c r="F255" s="286">
        <v>23.076923076923077</v>
      </c>
      <c r="G255" s="43">
        <v>2</v>
      </c>
      <c r="H255" s="286">
        <v>7.6923076923076925</v>
      </c>
      <c r="I255" s="43">
        <v>2</v>
      </c>
      <c r="J255" s="286">
        <v>7.6923076923076925</v>
      </c>
      <c r="K255" s="43"/>
      <c r="L255" s="280">
        <v>0</v>
      </c>
      <c r="M255" s="43">
        <v>8</v>
      </c>
      <c r="N255" s="286">
        <v>30.76923076923077</v>
      </c>
      <c r="O255" s="43">
        <v>6</v>
      </c>
      <c r="P255" s="286">
        <v>23.076923076923077</v>
      </c>
      <c r="Q255" s="43">
        <v>4</v>
      </c>
      <c r="R255" s="43"/>
      <c r="S255" s="43">
        <v>30</v>
      </c>
      <c r="T255" s="43"/>
      <c r="U255" s="43">
        <v>27</v>
      </c>
      <c r="V255" s="280">
        <v>93.103448275862064</v>
      </c>
      <c r="W255" s="43">
        <v>2</v>
      </c>
      <c r="X255" s="286">
        <v>6.8965517241379306</v>
      </c>
      <c r="Y255" s="43">
        <v>1</v>
      </c>
      <c r="Z255" s="43"/>
      <c r="AA255" s="43">
        <v>30</v>
      </c>
    </row>
    <row r="256" spans="1:27" s="79" customFormat="1" ht="13.4" customHeight="1" x14ac:dyDescent="0.55000000000000004">
      <c r="A256" s="4" t="s">
        <v>2645</v>
      </c>
      <c r="B256" s="5" t="s">
        <v>2663</v>
      </c>
      <c r="C256" s="43">
        <v>4</v>
      </c>
      <c r="D256" s="280">
        <v>11.111111111111111</v>
      </c>
      <c r="E256" s="43">
        <v>3</v>
      </c>
      <c r="F256" s="286">
        <v>8.3333333333333321</v>
      </c>
      <c r="G256" s="43">
        <v>3</v>
      </c>
      <c r="H256" s="286">
        <v>8.3333333333333321</v>
      </c>
      <c r="I256" s="43">
        <v>1</v>
      </c>
      <c r="J256" s="286">
        <v>2.7777777777777777</v>
      </c>
      <c r="K256" s="43"/>
      <c r="L256" s="280">
        <v>0</v>
      </c>
      <c r="M256" s="43">
        <v>24</v>
      </c>
      <c r="N256" s="286">
        <v>66.666666666666657</v>
      </c>
      <c r="O256" s="43">
        <v>1</v>
      </c>
      <c r="P256" s="286">
        <v>2.7777777777777777</v>
      </c>
      <c r="Q256" s="43">
        <v>1</v>
      </c>
      <c r="R256" s="43"/>
      <c r="S256" s="43">
        <v>37</v>
      </c>
      <c r="T256" s="43"/>
      <c r="U256" s="43">
        <v>31</v>
      </c>
      <c r="V256" s="280">
        <v>83.78378378378379</v>
      </c>
      <c r="W256" s="43">
        <v>6</v>
      </c>
      <c r="X256" s="286">
        <v>16.216216216216218</v>
      </c>
      <c r="Y256" s="43"/>
      <c r="Z256" s="43"/>
      <c r="AA256" s="43">
        <v>37</v>
      </c>
    </row>
    <row r="257" spans="1:27" s="79" customFormat="1" ht="13.4" customHeight="1" x14ac:dyDescent="0.55000000000000004">
      <c r="A257" s="4" t="s">
        <v>2645</v>
      </c>
      <c r="B257" s="5" t="s">
        <v>2657</v>
      </c>
      <c r="C257" s="43">
        <v>5</v>
      </c>
      <c r="D257" s="280">
        <v>9.8039215686274517</v>
      </c>
      <c r="E257" s="43">
        <v>16</v>
      </c>
      <c r="F257" s="286">
        <v>31.372549019607842</v>
      </c>
      <c r="G257" s="43">
        <v>10</v>
      </c>
      <c r="H257" s="286">
        <v>19.607843137254903</v>
      </c>
      <c r="I257" s="43">
        <v>2</v>
      </c>
      <c r="J257" s="286">
        <v>3.9215686274509802</v>
      </c>
      <c r="K257" s="43"/>
      <c r="L257" s="280">
        <v>0</v>
      </c>
      <c r="M257" s="43">
        <v>15</v>
      </c>
      <c r="N257" s="286">
        <v>29.411764705882355</v>
      </c>
      <c r="O257" s="43">
        <v>3</v>
      </c>
      <c r="P257" s="286">
        <v>5.8823529411764701</v>
      </c>
      <c r="Q257" s="43">
        <v>3</v>
      </c>
      <c r="R257" s="43"/>
      <c r="S257" s="43">
        <v>54</v>
      </c>
      <c r="T257" s="43"/>
      <c r="U257" s="43">
        <v>43</v>
      </c>
      <c r="V257" s="280">
        <v>81.132075471698116</v>
      </c>
      <c r="W257" s="43">
        <v>10</v>
      </c>
      <c r="X257" s="286">
        <v>18.867924528301888</v>
      </c>
      <c r="Y257" s="43">
        <v>1</v>
      </c>
      <c r="Z257" s="43"/>
      <c r="AA257" s="43">
        <v>54</v>
      </c>
    </row>
    <row r="258" spans="1:27" s="79" customFormat="1" ht="13.4" customHeight="1" x14ac:dyDescent="0.55000000000000004">
      <c r="A258" s="80" t="s">
        <v>2645</v>
      </c>
      <c r="B258" s="10" t="s">
        <v>2670</v>
      </c>
      <c r="C258" s="1">
        <v>9</v>
      </c>
      <c r="D258" s="281">
        <v>30</v>
      </c>
      <c r="E258" s="1">
        <v>7</v>
      </c>
      <c r="F258" s="287">
        <v>23.333333333333332</v>
      </c>
      <c r="G258" s="1">
        <v>2</v>
      </c>
      <c r="H258" s="287">
        <v>6.666666666666667</v>
      </c>
      <c r="I258" s="1">
        <v>4</v>
      </c>
      <c r="J258" s="287">
        <v>13.333333333333334</v>
      </c>
      <c r="K258" s="1"/>
      <c r="L258" s="281">
        <v>0</v>
      </c>
      <c r="M258" s="1">
        <v>6</v>
      </c>
      <c r="N258" s="287">
        <v>20</v>
      </c>
      <c r="O258" s="1">
        <v>2</v>
      </c>
      <c r="P258" s="287">
        <v>6.666666666666667</v>
      </c>
      <c r="Q258" s="1">
        <v>2</v>
      </c>
      <c r="R258" s="1"/>
      <c r="S258" s="1">
        <v>32</v>
      </c>
      <c r="T258" s="1"/>
      <c r="U258" s="1">
        <v>24</v>
      </c>
      <c r="V258" s="281">
        <v>75</v>
      </c>
      <c r="W258" s="1">
        <v>8</v>
      </c>
      <c r="X258" s="287">
        <v>25</v>
      </c>
      <c r="Y258" s="1"/>
      <c r="Z258" s="1"/>
      <c r="AA258" s="1">
        <v>32</v>
      </c>
    </row>
    <row r="259" spans="1:27" s="79" customFormat="1" ht="13.4" customHeight="1" x14ac:dyDescent="0.55000000000000004">
      <c r="A259" s="4" t="s">
        <v>2645</v>
      </c>
      <c r="B259" s="5" t="s">
        <v>2685</v>
      </c>
      <c r="C259" s="43">
        <v>7</v>
      </c>
      <c r="D259" s="280">
        <v>33.333333333333329</v>
      </c>
      <c r="E259" s="43">
        <v>4</v>
      </c>
      <c r="F259" s="286">
        <v>19.047619047619047</v>
      </c>
      <c r="G259" s="43">
        <v>2</v>
      </c>
      <c r="H259" s="286">
        <v>9.5238095238095237</v>
      </c>
      <c r="I259" s="43"/>
      <c r="J259" s="286">
        <v>0</v>
      </c>
      <c r="K259" s="43"/>
      <c r="L259" s="280">
        <v>0</v>
      </c>
      <c r="M259" s="43">
        <v>7</v>
      </c>
      <c r="N259" s="286">
        <v>33.333333333333329</v>
      </c>
      <c r="O259" s="43">
        <v>1</v>
      </c>
      <c r="P259" s="286">
        <v>4.7619047619047619</v>
      </c>
      <c r="Q259" s="43"/>
      <c r="R259" s="43"/>
      <c r="S259" s="43">
        <v>21</v>
      </c>
      <c r="T259" s="43"/>
      <c r="U259" s="43">
        <v>18</v>
      </c>
      <c r="V259" s="280">
        <v>85.714285714285708</v>
      </c>
      <c r="W259" s="43">
        <v>3</v>
      </c>
      <c r="X259" s="286">
        <v>14.285714285714286</v>
      </c>
      <c r="Y259" s="43"/>
      <c r="Z259" s="43"/>
      <c r="AA259" s="43">
        <v>21</v>
      </c>
    </row>
    <row r="260" spans="1:27" s="79" customFormat="1" ht="13.4" customHeight="1" x14ac:dyDescent="0.55000000000000004">
      <c r="A260" s="4" t="s">
        <v>2645</v>
      </c>
      <c r="B260" s="5" t="s">
        <v>2666</v>
      </c>
      <c r="C260" s="43">
        <v>3</v>
      </c>
      <c r="D260" s="280">
        <v>8.8235294117647065</v>
      </c>
      <c r="E260" s="43">
        <v>2</v>
      </c>
      <c r="F260" s="286">
        <v>5.8823529411764701</v>
      </c>
      <c r="G260" s="43">
        <v>4</v>
      </c>
      <c r="H260" s="286">
        <v>11.76470588235294</v>
      </c>
      <c r="I260" s="43"/>
      <c r="J260" s="286">
        <v>0</v>
      </c>
      <c r="K260" s="43"/>
      <c r="L260" s="280">
        <v>0</v>
      </c>
      <c r="M260" s="43">
        <v>17</v>
      </c>
      <c r="N260" s="286">
        <v>50</v>
      </c>
      <c r="O260" s="43">
        <v>8</v>
      </c>
      <c r="P260" s="286">
        <v>23.52941176470588</v>
      </c>
      <c r="Q260" s="43">
        <v>2</v>
      </c>
      <c r="R260" s="43"/>
      <c r="S260" s="43">
        <v>36</v>
      </c>
      <c r="T260" s="43"/>
      <c r="U260" s="43">
        <v>33</v>
      </c>
      <c r="V260" s="280">
        <v>97.058823529411768</v>
      </c>
      <c r="W260" s="43">
        <v>1</v>
      </c>
      <c r="X260" s="286">
        <v>2.9411764705882355</v>
      </c>
      <c r="Y260" s="43">
        <v>2</v>
      </c>
      <c r="Z260" s="43"/>
      <c r="AA260" s="43">
        <v>36</v>
      </c>
    </row>
    <row r="261" spans="1:27" s="79" customFormat="1" ht="13.4" customHeight="1" x14ac:dyDescent="0.55000000000000004">
      <c r="A261" s="4" t="s">
        <v>2645</v>
      </c>
      <c r="B261" s="5" t="s">
        <v>2653</v>
      </c>
      <c r="C261" s="43">
        <v>14</v>
      </c>
      <c r="D261" s="280">
        <v>25</v>
      </c>
      <c r="E261" s="43">
        <v>3</v>
      </c>
      <c r="F261" s="286">
        <v>5.3571428571428568</v>
      </c>
      <c r="G261" s="43">
        <v>3</v>
      </c>
      <c r="H261" s="286">
        <v>5.3571428571428568</v>
      </c>
      <c r="I261" s="43">
        <v>9</v>
      </c>
      <c r="J261" s="286">
        <v>16.071428571428573</v>
      </c>
      <c r="K261" s="43"/>
      <c r="L261" s="280">
        <v>0</v>
      </c>
      <c r="M261" s="43">
        <v>9</v>
      </c>
      <c r="N261" s="286">
        <v>16.071428571428573</v>
      </c>
      <c r="O261" s="43">
        <v>18</v>
      </c>
      <c r="P261" s="286">
        <v>32.142857142857146</v>
      </c>
      <c r="Q261" s="43">
        <v>5</v>
      </c>
      <c r="R261" s="43"/>
      <c r="S261" s="43">
        <v>61</v>
      </c>
      <c r="T261" s="43"/>
      <c r="U261" s="43">
        <v>58</v>
      </c>
      <c r="V261" s="280">
        <v>96.666666666666671</v>
      </c>
      <c r="W261" s="43">
        <v>2</v>
      </c>
      <c r="X261" s="286">
        <v>3.3333333333333335</v>
      </c>
      <c r="Y261" s="43">
        <v>1</v>
      </c>
      <c r="Z261" s="43"/>
      <c r="AA261" s="43">
        <v>61</v>
      </c>
    </row>
    <row r="262" spans="1:27" s="79" customFormat="1" ht="13.4" customHeight="1" x14ac:dyDescent="0.55000000000000004">
      <c r="A262" s="4" t="s">
        <v>2645</v>
      </c>
      <c r="B262" s="5" t="s">
        <v>2646</v>
      </c>
      <c r="C262" s="43">
        <v>28</v>
      </c>
      <c r="D262" s="280">
        <v>30.107526881720432</v>
      </c>
      <c r="E262" s="43">
        <v>9</v>
      </c>
      <c r="F262" s="286">
        <v>9.67741935483871</v>
      </c>
      <c r="G262" s="43"/>
      <c r="H262" s="286">
        <v>0</v>
      </c>
      <c r="I262" s="43">
        <v>4</v>
      </c>
      <c r="J262" s="286">
        <v>4.3010752688172049</v>
      </c>
      <c r="K262" s="43"/>
      <c r="L262" s="280">
        <v>0</v>
      </c>
      <c r="M262" s="43">
        <v>31</v>
      </c>
      <c r="N262" s="286">
        <v>33.333333333333329</v>
      </c>
      <c r="O262" s="43">
        <v>21</v>
      </c>
      <c r="P262" s="286">
        <v>22.58064516129032</v>
      </c>
      <c r="Q262" s="43">
        <v>3</v>
      </c>
      <c r="R262" s="43"/>
      <c r="S262" s="43">
        <v>96</v>
      </c>
      <c r="T262" s="43"/>
      <c r="U262" s="43">
        <v>83</v>
      </c>
      <c r="V262" s="280">
        <v>89.247311827956992</v>
      </c>
      <c r="W262" s="43">
        <v>10</v>
      </c>
      <c r="X262" s="286">
        <v>10.75268817204301</v>
      </c>
      <c r="Y262" s="43">
        <v>3</v>
      </c>
      <c r="Z262" s="43"/>
      <c r="AA262" s="43">
        <v>96</v>
      </c>
    </row>
    <row r="263" spans="1:27" s="79" customFormat="1" ht="13.4" customHeight="1" x14ac:dyDescent="0.55000000000000004">
      <c r="A263" s="80" t="s">
        <v>2645</v>
      </c>
      <c r="B263" s="10" t="s">
        <v>2672</v>
      </c>
      <c r="C263" s="1">
        <v>6</v>
      </c>
      <c r="D263" s="281">
        <v>20</v>
      </c>
      <c r="E263" s="1">
        <v>4</v>
      </c>
      <c r="F263" s="287">
        <v>13.333333333333334</v>
      </c>
      <c r="G263" s="1">
        <v>2</v>
      </c>
      <c r="H263" s="287">
        <v>6.666666666666667</v>
      </c>
      <c r="I263" s="1">
        <v>3</v>
      </c>
      <c r="J263" s="287">
        <v>10</v>
      </c>
      <c r="K263" s="1"/>
      <c r="L263" s="281">
        <v>0</v>
      </c>
      <c r="M263" s="1">
        <v>7</v>
      </c>
      <c r="N263" s="287">
        <v>23.333333333333332</v>
      </c>
      <c r="O263" s="1">
        <v>8</v>
      </c>
      <c r="P263" s="287">
        <v>26.666666666666668</v>
      </c>
      <c r="Q263" s="1">
        <v>1</v>
      </c>
      <c r="R263" s="1"/>
      <c r="S263" s="1">
        <v>31</v>
      </c>
      <c r="T263" s="1"/>
      <c r="U263" s="1">
        <v>30</v>
      </c>
      <c r="V263" s="281">
        <v>96.774193548387103</v>
      </c>
      <c r="W263" s="1">
        <v>1</v>
      </c>
      <c r="X263" s="287">
        <v>3.225806451612903</v>
      </c>
      <c r="Y263" s="1"/>
      <c r="Z263" s="1"/>
      <c r="AA263" s="1">
        <v>31</v>
      </c>
    </row>
    <row r="264" spans="1:27" s="79" customFormat="1" ht="13.4" customHeight="1" x14ac:dyDescent="0.55000000000000004">
      <c r="A264" s="4" t="s">
        <v>2645</v>
      </c>
      <c r="B264" s="5" t="s">
        <v>2683</v>
      </c>
      <c r="C264" s="43">
        <v>3</v>
      </c>
      <c r="D264" s="280">
        <v>13.043478260869565</v>
      </c>
      <c r="E264" s="43">
        <v>1</v>
      </c>
      <c r="F264" s="286">
        <v>4.3478260869565215</v>
      </c>
      <c r="G264" s="43"/>
      <c r="H264" s="286">
        <v>0</v>
      </c>
      <c r="I264" s="43">
        <v>2</v>
      </c>
      <c r="J264" s="286">
        <v>8.695652173913043</v>
      </c>
      <c r="K264" s="43">
        <v>1</v>
      </c>
      <c r="L264" s="280">
        <v>4.3478260869565215</v>
      </c>
      <c r="M264" s="43">
        <v>12</v>
      </c>
      <c r="N264" s="286">
        <v>52.173913043478258</v>
      </c>
      <c r="O264" s="43">
        <v>4</v>
      </c>
      <c r="P264" s="286">
        <v>17.391304347826086</v>
      </c>
      <c r="Q264" s="43"/>
      <c r="R264" s="43"/>
      <c r="S264" s="43">
        <v>23</v>
      </c>
      <c r="T264" s="43"/>
      <c r="U264" s="43">
        <v>22</v>
      </c>
      <c r="V264" s="280">
        <v>100</v>
      </c>
      <c r="W264" s="43"/>
      <c r="X264" s="286" t="s">
        <v>2431</v>
      </c>
      <c r="Y264" s="43">
        <v>1</v>
      </c>
      <c r="Z264" s="43"/>
      <c r="AA264" s="43">
        <v>23</v>
      </c>
    </row>
    <row r="265" spans="1:27" s="79" customFormat="1" ht="13.4" customHeight="1" x14ac:dyDescent="0.55000000000000004">
      <c r="A265" s="4" t="s">
        <v>2645</v>
      </c>
      <c r="B265" s="5" t="s">
        <v>2671</v>
      </c>
      <c r="C265" s="43"/>
      <c r="D265" s="280">
        <v>0</v>
      </c>
      <c r="E265" s="43">
        <v>2</v>
      </c>
      <c r="F265" s="286">
        <v>6.4516129032258061</v>
      </c>
      <c r="G265" s="43">
        <v>1</v>
      </c>
      <c r="H265" s="286">
        <v>3.225806451612903</v>
      </c>
      <c r="I265" s="43">
        <v>2</v>
      </c>
      <c r="J265" s="286">
        <v>6.4516129032258061</v>
      </c>
      <c r="K265" s="43"/>
      <c r="L265" s="280">
        <v>0</v>
      </c>
      <c r="M265" s="43">
        <v>23</v>
      </c>
      <c r="N265" s="286">
        <v>74.193548387096769</v>
      </c>
      <c r="O265" s="43">
        <v>3</v>
      </c>
      <c r="P265" s="286">
        <v>9.67741935483871</v>
      </c>
      <c r="Q265" s="43"/>
      <c r="R265" s="43"/>
      <c r="S265" s="43">
        <v>31</v>
      </c>
      <c r="T265" s="43"/>
      <c r="U265" s="43">
        <v>24</v>
      </c>
      <c r="V265" s="280">
        <v>88.888888888888886</v>
      </c>
      <c r="W265" s="43">
        <v>3</v>
      </c>
      <c r="X265" s="286">
        <v>11.111111111111111</v>
      </c>
      <c r="Y265" s="43">
        <v>4</v>
      </c>
      <c r="Z265" s="43"/>
      <c r="AA265" s="43">
        <v>31</v>
      </c>
    </row>
    <row r="266" spans="1:27" s="79" customFormat="1" ht="13.4" customHeight="1" x14ac:dyDescent="0.55000000000000004">
      <c r="A266" s="4" t="s">
        <v>2645</v>
      </c>
      <c r="B266" s="5" t="s">
        <v>2656</v>
      </c>
      <c r="C266" s="43">
        <v>16</v>
      </c>
      <c r="D266" s="280">
        <v>30.188679245283019</v>
      </c>
      <c r="E266" s="43">
        <v>4</v>
      </c>
      <c r="F266" s="286">
        <v>7.5471698113207548</v>
      </c>
      <c r="G266" s="43">
        <v>9</v>
      </c>
      <c r="H266" s="286">
        <v>16.981132075471699</v>
      </c>
      <c r="I266" s="43">
        <v>1</v>
      </c>
      <c r="J266" s="286">
        <v>1.8867924528301887</v>
      </c>
      <c r="K266" s="43"/>
      <c r="L266" s="280">
        <v>0</v>
      </c>
      <c r="M266" s="43">
        <v>14</v>
      </c>
      <c r="N266" s="286">
        <v>26.415094339622641</v>
      </c>
      <c r="O266" s="43">
        <v>9</v>
      </c>
      <c r="P266" s="286">
        <v>16.981132075471699</v>
      </c>
      <c r="Q266" s="43">
        <v>2</v>
      </c>
      <c r="R266" s="43"/>
      <c r="S266" s="43">
        <v>55</v>
      </c>
      <c r="T266" s="43"/>
      <c r="U266" s="43">
        <v>48</v>
      </c>
      <c r="V266" s="280">
        <v>90.566037735849051</v>
      </c>
      <c r="W266" s="43">
        <v>5</v>
      </c>
      <c r="X266" s="286">
        <v>9.433962264150944</v>
      </c>
      <c r="Y266" s="43">
        <v>2</v>
      </c>
      <c r="Z266" s="43"/>
      <c r="AA266" s="43">
        <v>55</v>
      </c>
    </row>
    <row r="267" spans="1:27" s="79" customFormat="1" ht="13.4" customHeight="1" x14ac:dyDescent="0.55000000000000004">
      <c r="A267" s="4" t="s">
        <v>2645</v>
      </c>
      <c r="B267" s="5" t="s">
        <v>2649</v>
      </c>
      <c r="C267" s="43">
        <v>10</v>
      </c>
      <c r="D267" s="280">
        <v>14.084507042253522</v>
      </c>
      <c r="E267" s="43">
        <v>4</v>
      </c>
      <c r="F267" s="286">
        <v>5.6338028169014089</v>
      </c>
      <c r="G267" s="43">
        <v>2</v>
      </c>
      <c r="H267" s="286">
        <v>2.8169014084507045</v>
      </c>
      <c r="I267" s="43">
        <v>4</v>
      </c>
      <c r="J267" s="286">
        <v>5.6338028169014089</v>
      </c>
      <c r="K267" s="43"/>
      <c r="L267" s="280">
        <v>0</v>
      </c>
      <c r="M267" s="43">
        <v>42</v>
      </c>
      <c r="N267" s="286">
        <v>59.154929577464785</v>
      </c>
      <c r="O267" s="43">
        <v>9</v>
      </c>
      <c r="P267" s="286">
        <v>12.676056338028168</v>
      </c>
      <c r="Q267" s="43">
        <v>5</v>
      </c>
      <c r="R267" s="43"/>
      <c r="S267" s="43">
        <v>76</v>
      </c>
      <c r="T267" s="43"/>
      <c r="U267" s="43">
        <v>68</v>
      </c>
      <c r="V267" s="280">
        <v>94.444444444444443</v>
      </c>
      <c r="W267" s="43">
        <v>4</v>
      </c>
      <c r="X267" s="286">
        <v>5.5555555555555554</v>
      </c>
      <c r="Y267" s="43">
        <v>4</v>
      </c>
      <c r="Z267" s="43"/>
      <c r="AA267" s="43">
        <v>76</v>
      </c>
    </row>
    <row r="268" spans="1:27" s="79" customFormat="1" ht="13.4" customHeight="1" x14ac:dyDescent="0.55000000000000004">
      <c r="A268" s="80" t="s">
        <v>2645</v>
      </c>
      <c r="B268" s="10" t="s">
        <v>2682</v>
      </c>
      <c r="C268" s="1">
        <v>11</v>
      </c>
      <c r="D268" s="281">
        <v>47.826086956521742</v>
      </c>
      <c r="E268" s="1">
        <v>3</v>
      </c>
      <c r="F268" s="287">
        <v>13.043478260869565</v>
      </c>
      <c r="G268" s="1">
        <v>1</v>
      </c>
      <c r="H268" s="287">
        <v>4.3478260869565215</v>
      </c>
      <c r="I268" s="1"/>
      <c r="J268" s="287">
        <v>0</v>
      </c>
      <c r="K268" s="1"/>
      <c r="L268" s="281">
        <v>0</v>
      </c>
      <c r="M268" s="1">
        <v>5</v>
      </c>
      <c r="N268" s="287">
        <v>21.739130434782609</v>
      </c>
      <c r="O268" s="1">
        <v>3</v>
      </c>
      <c r="P268" s="287">
        <v>13.043478260869565</v>
      </c>
      <c r="Q268" s="1"/>
      <c r="R268" s="1"/>
      <c r="S268" s="1">
        <v>23</v>
      </c>
      <c r="T268" s="1"/>
      <c r="U268" s="1">
        <v>23</v>
      </c>
      <c r="V268" s="281">
        <v>100</v>
      </c>
      <c r="W268" s="1"/>
      <c r="X268" s="287" t="s">
        <v>2431</v>
      </c>
      <c r="Y268" s="1"/>
      <c r="Z268" s="1"/>
      <c r="AA268" s="1">
        <v>23</v>
      </c>
    </row>
    <row r="269" spans="1:27" s="79" customFormat="1" ht="13.4" customHeight="1" x14ac:dyDescent="0.55000000000000004">
      <c r="A269" s="4" t="s">
        <v>2645</v>
      </c>
      <c r="B269" s="5" t="s">
        <v>2652</v>
      </c>
      <c r="C269" s="43">
        <v>13</v>
      </c>
      <c r="D269" s="280">
        <v>20.634920634920633</v>
      </c>
      <c r="E269" s="43">
        <v>16</v>
      </c>
      <c r="F269" s="286">
        <v>25.396825396825395</v>
      </c>
      <c r="G269" s="43">
        <v>18</v>
      </c>
      <c r="H269" s="286">
        <v>28.571428571428569</v>
      </c>
      <c r="I269" s="43">
        <v>4</v>
      </c>
      <c r="J269" s="286">
        <v>6.3492063492063489</v>
      </c>
      <c r="K269" s="43"/>
      <c r="L269" s="280">
        <v>0</v>
      </c>
      <c r="M269" s="43">
        <v>8</v>
      </c>
      <c r="N269" s="286">
        <v>12.698412698412698</v>
      </c>
      <c r="O269" s="43">
        <v>4</v>
      </c>
      <c r="P269" s="286">
        <v>6.3492063492063489</v>
      </c>
      <c r="Q269" s="43">
        <v>1</v>
      </c>
      <c r="R269" s="43"/>
      <c r="S269" s="43">
        <v>64</v>
      </c>
      <c r="T269" s="43"/>
      <c r="U269" s="43">
        <v>61</v>
      </c>
      <c r="V269" s="280">
        <v>96.825396825396822</v>
      </c>
      <c r="W269" s="43">
        <v>2</v>
      </c>
      <c r="X269" s="286">
        <v>3.1746031746031744</v>
      </c>
      <c r="Y269" s="43">
        <v>1</v>
      </c>
      <c r="Z269" s="43"/>
      <c r="AA269" s="43">
        <v>64</v>
      </c>
    </row>
    <row r="270" spans="1:27" s="79" customFormat="1" ht="13.4" customHeight="1" x14ac:dyDescent="0.55000000000000004">
      <c r="A270" s="4" t="s">
        <v>2645</v>
      </c>
      <c r="B270" s="5" t="s">
        <v>2659</v>
      </c>
      <c r="C270" s="43">
        <v>6</v>
      </c>
      <c r="D270" s="280">
        <v>13.043478260869565</v>
      </c>
      <c r="E270" s="43">
        <v>5</v>
      </c>
      <c r="F270" s="286">
        <v>10.869565217391305</v>
      </c>
      <c r="G270" s="43">
        <v>11</v>
      </c>
      <c r="H270" s="286">
        <v>23.913043478260871</v>
      </c>
      <c r="I270" s="43">
        <v>3</v>
      </c>
      <c r="J270" s="286">
        <v>6.5217391304347823</v>
      </c>
      <c r="K270" s="43"/>
      <c r="L270" s="280">
        <v>0</v>
      </c>
      <c r="M270" s="43">
        <v>14</v>
      </c>
      <c r="N270" s="286">
        <v>30.434782608695656</v>
      </c>
      <c r="O270" s="43">
        <v>7</v>
      </c>
      <c r="P270" s="286">
        <v>15.217391304347828</v>
      </c>
      <c r="Q270" s="43">
        <v>1</v>
      </c>
      <c r="R270" s="43"/>
      <c r="S270" s="43">
        <v>47</v>
      </c>
      <c r="T270" s="43"/>
      <c r="U270" s="43">
        <v>39</v>
      </c>
      <c r="V270" s="280">
        <v>82.978723404255319</v>
      </c>
      <c r="W270" s="43">
        <v>8</v>
      </c>
      <c r="X270" s="286">
        <v>17.021276595744681</v>
      </c>
      <c r="Y270" s="43"/>
      <c r="Z270" s="43"/>
      <c r="AA270" s="43">
        <v>47</v>
      </c>
    </row>
    <row r="271" spans="1:27" s="79" customFormat="1" ht="13.4" customHeight="1" x14ac:dyDescent="0.55000000000000004">
      <c r="A271" s="4" t="s">
        <v>2645</v>
      </c>
      <c r="B271" s="5" t="s">
        <v>2675</v>
      </c>
      <c r="C271" s="43">
        <v>6</v>
      </c>
      <c r="D271" s="280">
        <v>27.27272727272727</v>
      </c>
      <c r="E271" s="43"/>
      <c r="F271" s="286">
        <v>0</v>
      </c>
      <c r="G271" s="43">
        <v>2</v>
      </c>
      <c r="H271" s="286">
        <v>9.0909090909090917</v>
      </c>
      <c r="I271" s="43"/>
      <c r="J271" s="286">
        <v>0</v>
      </c>
      <c r="K271" s="43">
        <v>1</v>
      </c>
      <c r="L271" s="280">
        <v>4.5454545454545459</v>
      </c>
      <c r="M271" s="43">
        <v>7</v>
      </c>
      <c r="N271" s="286">
        <v>31.818181818181817</v>
      </c>
      <c r="O271" s="43">
        <v>6</v>
      </c>
      <c r="P271" s="286">
        <v>27.27272727272727</v>
      </c>
      <c r="Q271" s="43">
        <v>8</v>
      </c>
      <c r="R271" s="43"/>
      <c r="S271" s="43">
        <v>30</v>
      </c>
      <c r="T271" s="43"/>
      <c r="U271" s="43">
        <v>19</v>
      </c>
      <c r="V271" s="280">
        <v>67.857142857142861</v>
      </c>
      <c r="W271" s="43">
        <v>9</v>
      </c>
      <c r="X271" s="286">
        <v>32.142857142857146</v>
      </c>
      <c r="Y271" s="43">
        <v>2</v>
      </c>
      <c r="Z271" s="43"/>
      <c r="AA271" s="43">
        <v>30</v>
      </c>
    </row>
    <row r="272" spans="1:27" s="79" customFormat="1" ht="13.4" customHeight="1" x14ac:dyDescent="0.55000000000000004">
      <c r="A272" s="4" t="s">
        <v>2645</v>
      </c>
      <c r="B272" s="5" t="s">
        <v>2661</v>
      </c>
      <c r="C272" s="43">
        <v>9</v>
      </c>
      <c r="D272" s="280">
        <v>21.428571428571427</v>
      </c>
      <c r="E272" s="43">
        <v>4</v>
      </c>
      <c r="F272" s="286">
        <v>9.5238095238095237</v>
      </c>
      <c r="G272" s="43"/>
      <c r="H272" s="286">
        <v>0</v>
      </c>
      <c r="I272" s="43"/>
      <c r="J272" s="286">
        <v>0</v>
      </c>
      <c r="K272" s="43">
        <v>2</v>
      </c>
      <c r="L272" s="280">
        <v>4.7619047619047619</v>
      </c>
      <c r="M272" s="43">
        <v>19</v>
      </c>
      <c r="N272" s="286">
        <v>45.238095238095241</v>
      </c>
      <c r="O272" s="43">
        <v>8</v>
      </c>
      <c r="P272" s="286">
        <v>19.047619047619047</v>
      </c>
      <c r="Q272" s="43"/>
      <c r="R272" s="43"/>
      <c r="S272" s="43">
        <v>42</v>
      </c>
      <c r="T272" s="43"/>
      <c r="U272" s="43">
        <v>39</v>
      </c>
      <c r="V272" s="280">
        <v>92.857142857142861</v>
      </c>
      <c r="W272" s="43">
        <v>3</v>
      </c>
      <c r="X272" s="286">
        <v>7.1428571428571432</v>
      </c>
      <c r="Y272" s="43"/>
      <c r="Z272" s="43"/>
      <c r="AA272" s="43">
        <v>42</v>
      </c>
    </row>
    <row r="273" spans="1:27" s="79" customFormat="1" ht="13.4" customHeight="1" x14ac:dyDescent="0.55000000000000004">
      <c r="A273" s="80" t="s">
        <v>2645</v>
      </c>
      <c r="B273" s="10" t="s">
        <v>2664</v>
      </c>
      <c r="C273" s="1">
        <v>6</v>
      </c>
      <c r="D273" s="281">
        <v>18.181818181818183</v>
      </c>
      <c r="E273" s="1">
        <v>3</v>
      </c>
      <c r="F273" s="287">
        <v>9.0909090909090917</v>
      </c>
      <c r="G273" s="1">
        <v>1</v>
      </c>
      <c r="H273" s="287">
        <v>3.0303030303030303</v>
      </c>
      <c r="I273" s="1"/>
      <c r="J273" s="287">
        <v>0</v>
      </c>
      <c r="K273" s="1">
        <v>1</v>
      </c>
      <c r="L273" s="281">
        <v>3.0303030303030303</v>
      </c>
      <c r="M273" s="1">
        <v>19</v>
      </c>
      <c r="N273" s="287">
        <v>57.575757575757578</v>
      </c>
      <c r="O273" s="1">
        <v>3</v>
      </c>
      <c r="P273" s="287">
        <v>9.0909090909090917</v>
      </c>
      <c r="Q273" s="1">
        <v>3</v>
      </c>
      <c r="R273" s="1"/>
      <c r="S273" s="1">
        <v>36</v>
      </c>
      <c r="T273" s="1"/>
      <c r="U273" s="1">
        <v>34</v>
      </c>
      <c r="V273" s="281">
        <v>100</v>
      </c>
      <c r="W273" s="1"/>
      <c r="X273" s="287" t="s">
        <v>2431</v>
      </c>
      <c r="Y273" s="1">
        <v>2</v>
      </c>
      <c r="Z273" s="1"/>
      <c r="AA273" s="1">
        <v>36</v>
      </c>
    </row>
    <row r="274" spans="1:27" s="79" customFormat="1" ht="13.4" customHeight="1" x14ac:dyDescent="0.55000000000000004">
      <c r="A274" s="4" t="s">
        <v>2645</v>
      </c>
      <c r="B274" s="5" t="s">
        <v>2650</v>
      </c>
      <c r="C274" s="43">
        <v>16</v>
      </c>
      <c r="D274" s="280">
        <v>23.880597014925371</v>
      </c>
      <c r="E274" s="43">
        <v>11</v>
      </c>
      <c r="F274" s="286">
        <v>16.417910447761194</v>
      </c>
      <c r="G274" s="43"/>
      <c r="H274" s="286">
        <v>0</v>
      </c>
      <c r="I274" s="43">
        <v>3</v>
      </c>
      <c r="J274" s="286">
        <v>4.4776119402985071</v>
      </c>
      <c r="K274" s="43"/>
      <c r="L274" s="280">
        <v>0</v>
      </c>
      <c r="M274" s="43">
        <v>10</v>
      </c>
      <c r="N274" s="286">
        <v>14.925373134328357</v>
      </c>
      <c r="O274" s="43">
        <v>27</v>
      </c>
      <c r="P274" s="286">
        <v>40.298507462686565</v>
      </c>
      <c r="Q274" s="43">
        <v>8</v>
      </c>
      <c r="R274" s="43"/>
      <c r="S274" s="43">
        <v>75</v>
      </c>
      <c r="T274" s="43"/>
      <c r="U274" s="43">
        <v>64</v>
      </c>
      <c r="V274" s="280">
        <v>94.117647058823536</v>
      </c>
      <c r="W274" s="43">
        <v>4</v>
      </c>
      <c r="X274" s="286">
        <v>5.882352941176471</v>
      </c>
      <c r="Y274" s="43">
        <v>7</v>
      </c>
      <c r="Z274" s="43"/>
      <c r="AA274" s="43">
        <v>75</v>
      </c>
    </row>
    <row r="275" spans="1:27" s="79" customFormat="1" ht="13.4" customHeight="1" x14ac:dyDescent="0.55000000000000004">
      <c r="A275" s="4" t="s">
        <v>2645</v>
      </c>
      <c r="B275" s="5" t="s">
        <v>2677</v>
      </c>
      <c r="C275" s="43">
        <v>5</v>
      </c>
      <c r="D275" s="280">
        <v>20</v>
      </c>
      <c r="E275" s="43">
        <v>1</v>
      </c>
      <c r="F275" s="286">
        <v>4</v>
      </c>
      <c r="G275" s="43"/>
      <c r="H275" s="286">
        <v>0</v>
      </c>
      <c r="I275" s="43">
        <v>1</v>
      </c>
      <c r="J275" s="286">
        <v>4</v>
      </c>
      <c r="K275" s="43"/>
      <c r="L275" s="280">
        <v>0</v>
      </c>
      <c r="M275" s="43">
        <v>15</v>
      </c>
      <c r="N275" s="286">
        <v>60</v>
      </c>
      <c r="O275" s="43">
        <v>3</v>
      </c>
      <c r="P275" s="286">
        <v>12</v>
      </c>
      <c r="Q275" s="43">
        <v>4</v>
      </c>
      <c r="R275" s="43"/>
      <c r="S275" s="43">
        <v>29</v>
      </c>
      <c r="T275" s="43"/>
      <c r="U275" s="43">
        <v>22</v>
      </c>
      <c r="V275" s="280">
        <v>88</v>
      </c>
      <c r="W275" s="43">
        <v>3</v>
      </c>
      <c r="X275" s="286">
        <v>12</v>
      </c>
      <c r="Y275" s="43">
        <v>4</v>
      </c>
      <c r="Z275" s="43"/>
      <c r="AA275" s="43">
        <v>29</v>
      </c>
    </row>
    <row r="276" spans="1:27" s="79" customFormat="1" ht="13.4" customHeight="1" x14ac:dyDescent="0.55000000000000004">
      <c r="A276" s="4" t="s">
        <v>2645</v>
      </c>
      <c r="B276" s="5" t="s">
        <v>2665</v>
      </c>
      <c r="C276" s="43">
        <v>11</v>
      </c>
      <c r="D276" s="280">
        <v>31.428571428571427</v>
      </c>
      <c r="E276" s="43">
        <v>6</v>
      </c>
      <c r="F276" s="286">
        <v>17.142857142857142</v>
      </c>
      <c r="G276" s="43">
        <v>4</v>
      </c>
      <c r="H276" s="286">
        <v>11.428571428571429</v>
      </c>
      <c r="I276" s="43">
        <v>5</v>
      </c>
      <c r="J276" s="286">
        <v>14.285714285714285</v>
      </c>
      <c r="K276" s="43"/>
      <c r="L276" s="280">
        <v>0</v>
      </c>
      <c r="M276" s="43">
        <v>2</v>
      </c>
      <c r="N276" s="286">
        <v>5.7142857142857144</v>
      </c>
      <c r="O276" s="43">
        <v>7</v>
      </c>
      <c r="P276" s="286">
        <v>20</v>
      </c>
      <c r="Q276" s="43">
        <v>1</v>
      </c>
      <c r="R276" s="43"/>
      <c r="S276" s="43">
        <v>36</v>
      </c>
      <c r="T276" s="43"/>
      <c r="U276" s="43">
        <v>28</v>
      </c>
      <c r="V276" s="280">
        <v>82.352941176470594</v>
      </c>
      <c r="W276" s="43">
        <v>6</v>
      </c>
      <c r="X276" s="286">
        <v>17.647058823529413</v>
      </c>
      <c r="Y276" s="43">
        <v>2</v>
      </c>
      <c r="Z276" s="43"/>
      <c r="AA276" s="43">
        <v>36</v>
      </c>
    </row>
    <row r="277" spans="1:27" s="79" customFormat="1" ht="13.4" customHeight="1" x14ac:dyDescent="0.55000000000000004">
      <c r="A277" s="4" t="s">
        <v>2645</v>
      </c>
      <c r="B277" s="5" t="s">
        <v>2684</v>
      </c>
      <c r="C277" s="43">
        <v>8</v>
      </c>
      <c r="D277" s="280">
        <v>36.363636363636367</v>
      </c>
      <c r="E277" s="43">
        <v>7</v>
      </c>
      <c r="F277" s="286">
        <v>31.818181818181817</v>
      </c>
      <c r="G277" s="43"/>
      <c r="H277" s="286">
        <v>0</v>
      </c>
      <c r="I277" s="43">
        <v>1</v>
      </c>
      <c r="J277" s="286">
        <v>4.5454545454545459</v>
      </c>
      <c r="K277" s="43"/>
      <c r="L277" s="280">
        <v>0</v>
      </c>
      <c r="M277" s="43">
        <v>4</v>
      </c>
      <c r="N277" s="286">
        <v>18.181818181818183</v>
      </c>
      <c r="O277" s="43">
        <v>2</v>
      </c>
      <c r="P277" s="286">
        <v>9.0909090909090917</v>
      </c>
      <c r="Q277" s="43"/>
      <c r="R277" s="43"/>
      <c r="S277" s="43">
        <v>22</v>
      </c>
      <c r="T277" s="43"/>
      <c r="U277" s="43">
        <v>16</v>
      </c>
      <c r="V277" s="280">
        <v>72.727272727272734</v>
      </c>
      <c r="W277" s="43">
        <v>6</v>
      </c>
      <c r="X277" s="286">
        <v>27.272727272727273</v>
      </c>
      <c r="Y277" s="43"/>
      <c r="Z277" s="43"/>
      <c r="AA277" s="43">
        <v>22</v>
      </c>
    </row>
    <row r="278" spans="1:27" s="79" customFormat="1" ht="13.4" customHeight="1" x14ac:dyDescent="0.55000000000000004">
      <c r="A278" s="80" t="s">
        <v>2645</v>
      </c>
      <c r="B278" s="10" t="s">
        <v>2669</v>
      </c>
      <c r="C278" s="1">
        <v>6</v>
      </c>
      <c r="D278" s="281">
        <v>19.35483870967742</v>
      </c>
      <c r="E278" s="1">
        <v>3</v>
      </c>
      <c r="F278" s="287">
        <v>9.67741935483871</v>
      </c>
      <c r="G278" s="1">
        <v>1</v>
      </c>
      <c r="H278" s="287">
        <v>3.225806451612903</v>
      </c>
      <c r="I278" s="1"/>
      <c r="J278" s="287">
        <v>0</v>
      </c>
      <c r="K278" s="1"/>
      <c r="L278" s="281">
        <v>0</v>
      </c>
      <c r="M278" s="1">
        <v>9</v>
      </c>
      <c r="N278" s="287">
        <v>29.032258064516132</v>
      </c>
      <c r="O278" s="1">
        <v>12</v>
      </c>
      <c r="P278" s="287">
        <v>38.70967741935484</v>
      </c>
      <c r="Q278" s="1">
        <v>2</v>
      </c>
      <c r="R278" s="1"/>
      <c r="S278" s="1">
        <v>33</v>
      </c>
      <c r="T278" s="1"/>
      <c r="U278" s="1">
        <v>33</v>
      </c>
      <c r="V278" s="281">
        <v>100</v>
      </c>
      <c r="W278" s="1"/>
      <c r="X278" s="287" t="s">
        <v>2431</v>
      </c>
      <c r="Y278" s="1"/>
      <c r="Z278" s="1"/>
      <c r="AA278" s="1">
        <v>33</v>
      </c>
    </row>
    <row r="279" spans="1:27" s="79" customFormat="1" ht="13.4" customHeight="1" x14ac:dyDescent="0.55000000000000004">
      <c r="A279" s="4" t="s">
        <v>2645</v>
      </c>
      <c r="B279" s="5" t="s">
        <v>2654</v>
      </c>
      <c r="C279" s="43">
        <v>14</v>
      </c>
      <c r="D279" s="280">
        <v>24.137931034482758</v>
      </c>
      <c r="E279" s="43">
        <v>5</v>
      </c>
      <c r="F279" s="286">
        <v>8.6206896551724146</v>
      </c>
      <c r="G279" s="43">
        <v>4</v>
      </c>
      <c r="H279" s="286">
        <v>6.8965517241379306</v>
      </c>
      <c r="I279" s="43">
        <v>7</v>
      </c>
      <c r="J279" s="286">
        <v>12.068965517241379</v>
      </c>
      <c r="K279" s="43"/>
      <c r="L279" s="280">
        <v>0</v>
      </c>
      <c r="M279" s="43">
        <v>18</v>
      </c>
      <c r="N279" s="286">
        <v>31.03448275862069</v>
      </c>
      <c r="O279" s="43">
        <v>10</v>
      </c>
      <c r="P279" s="286">
        <v>17.241379310344829</v>
      </c>
      <c r="Q279" s="43">
        <v>2</v>
      </c>
      <c r="R279" s="43"/>
      <c r="S279" s="43">
        <v>60</v>
      </c>
      <c r="T279" s="43"/>
      <c r="U279" s="43">
        <v>55</v>
      </c>
      <c r="V279" s="280">
        <v>96.491228070175438</v>
      </c>
      <c r="W279" s="43">
        <v>2</v>
      </c>
      <c r="X279" s="286">
        <v>3.5087719298245612</v>
      </c>
      <c r="Y279" s="43">
        <v>3</v>
      </c>
      <c r="Z279" s="43"/>
      <c r="AA279" s="43">
        <v>60</v>
      </c>
    </row>
    <row r="280" spans="1:27" s="79" customFormat="1" ht="13.4" customHeight="1" x14ac:dyDescent="0.55000000000000004">
      <c r="A280" s="4" t="s">
        <v>2645</v>
      </c>
      <c r="B280" s="5" t="s">
        <v>2687</v>
      </c>
      <c r="C280" s="43">
        <v>4</v>
      </c>
      <c r="D280" s="280">
        <v>21.052631578947366</v>
      </c>
      <c r="E280" s="43">
        <v>5</v>
      </c>
      <c r="F280" s="286">
        <v>26.315789473684209</v>
      </c>
      <c r="G280" s="43">
        <v>3</v>
      </c>
      <c r="H280" s="286">
        <v>15.789473684210526</v>
      </c>
      <c r="I280" s="43">
        <v>4</v>
      </c>
      <c r="J280" s="286">
        <v>21.052631578947366</v>
      </c>
      <c r="K280" s="43"/>
      <c r="L280" s="280">
        <v>0</v>
      </c>
      <c r="M280" s="43">
        <v>1</v>
      </c>
      <c r="N280" s="286">
        <v>5.2631578947368416</v>
      </c>
      <c r="O280" s="43">
        <v>2</v>
      </c>
      <c r="P280" s="286">
        <v>10.526315789473683</v>
      </c>
      <c r="Q280" s="43">
        <v>1</v>
      </c>
      <c r="R280" s="43"/>
      <c r="S280" s="43">
        <v>20</v>
      </c>
      <c r="T280" s="43"/>
      <c r="U280" s="43">
        <v>19</v>
      </c>
      <c r="V280" s="280">
        <v>95</v>
      </c>
      <c r="W280" s="43">
        <v>1</v>
      </c>
      <c r="X280" s="286">
        <v>5</v>
      </c>
      <c r="Y280" s="43"/>
      <c r="Z280" s="43"/>
      <c r="AA280" s="43">
        <v>20</v>
      </c>
    </row>
    <row r="281" spans="1:27" s="79" customFormat="1" ht="13.4" customHeight="1" x14ac:dyDescent="0.55000000000000004">
      <c r="A281" s="4" t="s">
        <v>2645</v>
      </c>
      <c r="B281" s="5" t="s">
        <v>2673</v>
      </c>
      <c r="C281" s="43">
        <v>4</v>
      </c>
      <c r="D281" s="280">
        <v>14.285714285714285</v>
      </c>
      <c r="E281" s="43">
        <v>11</v>
      </c>
      <c r="F281" s="286">
        <v>39.285714285714285</v>
      </c>
      <c r="G281" s="43">
        <v>2</v>
      </c>
      <c r="H281" s="286">
        <v>7.1428571428571423</v>
      </c>
      <c r="I281" s="43"/>
      <c r="J281" s="286">
        <v>0</v>
      </c>
      <c r="K281" s="43">
        <v>1</v>
      </c>
      <c r="L281" s="280">
        <v>3.5714285714285712</v>
      </c>
      <c r="M281" s="43">
        <v>6</v>
      </c>
      <c r="N281" s="286">
        <v>21.428571428571427</v>
      </c>
      <c r="O281" s="43">
        <v>4</v>
      </c>
      <c r="P281" s="286">
        <v>14.285714285714285</v>
      </c>
      <c r="Q281" s="43">
        <v>3</v>
      </c>
      <c r="R281" s="43"/>
      <c r="S281" s="43">
        <v>31</v>
      </c>
      <c r="T281" s="43"/>
      <c r="U281" s="43">
        <v>26</v>
      </c>
      <c r="V281" s="280">
        <v>89.65517241379311</v>
      </c>
      <c r="W281" s="43">
        <v>3</v>
      </c>
      <c r="X281" s="286">
        <v>10.344827586206897</v>
      </c>
      <c r="Y281" s="43">
        <v>2</v>
      </c>
      <c r="Z281" s="43"/>
      <c r="AA281" s="43">
        <v>31</v>
      </c>
    </row>
    <row r="282" spans="1:27" s="79" customFormat="1" ht="13.4" customHeight="1" x14ac:dyDescent="0.55000000000000004">
      <c r="A282" s="4" t="s">
        <v>2645</v>
      </c>
      <c r="B282" s="5" t="s">
        <v>2648</v>
      </c>
      <c r="C282" s="43">
        <v>23</v>
      </c>
      <c r="D282" s="280">
        <v>32.394366197183103</v>
      </c>
      <c r="E282" s="43">
        <v>10</v>
      </c>
      <c r="F282" s="286">
        <v>14.084507042253522</v>
      </c>
      <c r="G282" s="43">
        <v>9</v>
      </c>
      <c r="H282" s="286">
        <v>12.676056338028168</v>
      </c>
      <c r="I282" s="43">
        <v>9</v>
      </c>
      <c r="J282" s="286">
        <v>12.676056338028168</v>
      </c>
      <c r="K282" s="43"/>
      <c r="L282" s="280">
        <v>0</v>
      </c>
      <c r="M282" s="43">
        <v>4</v>
      </c>
      <c r="N282" s="286">
        <v>5.6338028169014089</v>
      </c>
      <c r="O282" s="43">
        <v>16</v>
      </c>
      <c r="P282" s="286">
        <v>22.535211267605636</v>
      </c>
      <c r="Q282" s="43">
        <v>6</v>
      </c>
      <c r="R282" s="43"/>
      <c r="S282" s="43">
        <v>77</v>
      </c>
      <c r="T282" s="43"/>
      <c r="U282" s="43">
        <v>71</v>
      </c>
      <c r="V282" s="280">
        <v>97.260273972602747</v>
      </c>
      <c r="W282" s="43">
        <v>2</v>
      </c>
      <c r="X282" s="286">
        <v>2.7397260273972601</v>
      </c>
      <c r="Y282" s="43">
        <v>4</v>
      </c>
      <c r="Z282" s="43"/>
      <c r="AA282" s="43">
        <v>77</v>
      </c>
    </row>
    <row r="283" spans="1:27" s="79" customFormat="1" ht="13.4" customHeight="1" x14ac:dyDescent="0.55000000000000004">
      <c r="A283" s="80" t="s">
        <v>2645</v>
      </c>
      <c r="B283" s="10" t="s">
        <v>2688</v>
      </c>
      <c r="C283" s="1">
        <v>1</v>
      </c>
      <c r="D283" s="281">
        <v>5.2631578947368416</v>
      </c>
      <c r="E283" s="1"/>
      <c r="F283" s="287">
        <v>0</v>
      </c>
      <c r="G283" s="1"/>
      <c r="H283" s="287">
        <v>0</v>
      </c>
      <c r="I283" s="1"/>
      <c r="J283" s="287">
        <v>0</v>
      </c>
      <c r="K283" s="1"/>
      <c r="L283" s="281">
        <v>0</v>
      </c>
      <c r="M283" s="1">
        <v>18</v>
      </c>
      <c r="N283" s="287">
        <v>94.73684210526315</v>
      </c>
      <c r="O283" s="1"/>
      <c r="P283" s="287">
        <v>0</v>
      </c>
      <c r="Q283" s="1">
        <v>1</v>
      </c>
      <c r="R283" s="1"/>
      <c r="S283" s="1">
        <v>20</v>
      </c>
      <c r="T283" s="1"/>
      <c r="U283" s="1">
        <v>16</v>
      </c>
      <c r="V283" s="281">
        <v>100</v>
      </c>
      <c r="W283" s="1"/>
      <c r="X283" s="287" t="s">
        <v>2431</v>
      </c>
      <c r="Y283" s="1">
        <v>4</v>
      </c>
      <c r="Z283" s="1"/>
      <c r="AA283" s="1">
        <v>20</v>
      </c>
    </row>
    <row r="284" spans="1:27" x14ac:dyDescent="0.2">
      <c r="A284" s="4" t="s">
        <v>2645</v>
      </c>
      <c r="B284" s="17" t="s">
        <v>2662</v>
      </c>
      <c r="C284" s="43">
        <v>4</v>
      </c>
      <c r="D284" s="280">
        <v>14.285714285714285</v>
      </c>
      <c r="E284" s="43">
        <v>12</v>
      </c>
      <c r="F284" s="286">
        <v>42.857142857142854</v>
      </c>
      <c r="G284" s="43">
        <v>4</v>
      </c>
      <c r="H284" s="286">
        <v>14.285714285714285</v>
      </c>
      <c r="I284" s="43">
        <v>1</v>
      </c>
      <c r="J284" s="286">
        <v>3.5714285714285712</v>
      </c>
      <c r="K284" s="43"/>
      <c r="L284" s="280">
        <v>0</v>
      </c>
      <c r="M284" s="43">
        <v>1</v>
      </c>
      <c r="N284" s="286">
        <v>3.5714285714285712</v>
      </c>
      <c r="O284" s="43">
        <v>6</v>
      </c>
      <c r="P284" s="286">
        <v>21.428571428571427</v>
      </c>
      <c r="Q284" s="43">
        <v>10</v>
      </c>
      <c r="R284" s="43"/>
      <c r="S284" s="43">
        <v>38</v>
      </c>
      <c r="T284" s="43"/>
      <c r="U284" s="43">
        <v>26</v>
      </c>
      <c r="V284" s="280">
        <v>92.857142857142861</v>
      </c>
      <c r="W284" s="43">
        <v>2</v>
      </c>
      <c r="X284" s="286">
        <v>7.1428571428571432</v>
      </c>
      <c r="Y284" s="43">
        <v>10</v>
      </c>
      <c r="Z284" s="43"/>
      <c r="AA284" s="43">
        <v>38</v>
      </c>
    </row>
    <row r="285" spans="1:27" x14ac:dyDescent="0.2">
      <c r="A285" s="4" t="s">
        <v>2645</v>
      </c>
      <c r="B285" s="17" t="s">
        <v>2655</v>
      </c>
      <c r="C285" s="43">
        <v>16</v>
      </c>
      <c r="D285" s="280">
        <v>27.586206896551722</v>
      </c>
      <c r="E285" s="43">
        <v>8</v>
      </c>
      <c r="F285" s="286">
        <v>13.793103448275861</v>
      </c>
      <c r="G285" s="43">
        <v>2</v>
      </c>
      <c r="H285" s="286">
        <v>3.4482758620689653</v>
      </c>
      <c r="I285" s="43">
        <v>2</v>
      </c>
      <c r="J285" s="286">
        <v>3.4482758620689653</v>
      </c>
      <c r="K285" s="43"/>
      <c r="L285" s="280">
        <v>0</v>
      </c>
      <c r="M285" s="43">
        <v>20</v>
      </c>
      <c r="N285" s="286">
        <v>34.482758620689658</v>
      </c>
      <c r="O285" s="43">
        <v>10</v>
      </c>
      <c r="P285" s="286">
        <v>17.241379310344829</v>
      </c>
      <c r="Q285" s="43">
        <v>1</v>
      </c>
      <c r="R285" s="43"/>
      <c r="S285" s="43">
        <v>59</v>
      </c>
      <c r="T285" s="43"/>
      <c r="U285" s="43">
        <v>56</v>
      </c>
      <c r="V285" s="280">
        <v>96.551724137931032</v>
      </c>
      <c r="W285" s="43">
        <v>2</v>
      </c>
      <c r="X285" s="286">
        <v>3.4482758620689653</v>
      </c>
      <c r="Y285" s="43">
        <v>1</v>
      </c>
      <c r="Z285" s="43"/>
      <c r="AA285" s="43">
        <v>59</v>
      </c>
    </row>
    <row r="286" spans="1:27" x14ac:dyDescent="0.2">
      <c r="A286" s="4" t="s">
        <v>2645</v>
      </c>
      <c r="B286" s="5" t="s">
        <v>2658</v>
      </c>
      <c r="C286" s="43">
        <v>12</v>
      </c>
      <c r="D286" s="280">
        <v>25.531914893617021</v>
      </c>
      <c r="E286" s="43">
        <v>5</v>
      </c>
      <c r="F286" s="286">
        <v>10.638297872340425</v>
      </c>
      <c r="G286" s="43">
        <v>5</v>
      </c>
      <c r="H286" s="286">
        <v>10.638297872340425</v>
      </c>
      <c r="I286" s="43"/>
      <c r="J286" s="286">
        <v>0</v>
      </c>
      <c r="K286" s="43"/>
      <c r="L286" s="280">
        <v>0</v>
      </c>
      <c r="M286" s="43">
        <v>20</v>
      </c>
      <c r="N286" s="286">
        <v>42.553191489361701</v>
      </c>
      <c r="O286" s="43">
        <v>5</v>
      </c>
      <c r="P286" s="286">
        <v>10.638297872340425</v>
      </c>
      <c r="Q286" s="43"/>
      <c r="R286" s="43"/>
      <c r="S286" s="43">
        <v>47</v>
      </c>
      <c r="T286" s="43"/>
      <c r="U286" s="43">
        <v>39</v>
      </c>
      <c r="V286" s="280">
        <v>84.782608695652172</v>
      </c>
      <c r="W286" s="43">
        <v>7</v>
      </c>
      <c r="X286" s="286">
        <v>15.217391304347826</v>
      </c>
      <c r="Y286" s="43">
        <v>1</v>
      </c>
      <c r="Z286" s="43"/>
      <c r="AA286" s="43">
        <v>47</v>
      </c>
    </row>
    <row r="287" spans="1:27" x14ac:dyDescent="0.2">
      <c r="A287" s="4"/>
      <c r="B287" s="5" t="s">
        <v>2403</v>
      </c>
      <c r="C287" s="43">
        <v>485</v>
      </c>
      <c r="D287" s="280">
        <v>25.299947835159102</v>
      </c>
      <c r="E287" s="43">
        <v>334</v>
      </c>
      <c r="F287" s="286">
        <v>17.423056859676578</v>
      </c>
      <c r="G287" s="43">
        <v>175</v>
      </c>
      <c r="H287" s="286">
        <v>9.1288471570161711</v>
      </c>
      <c r="I287" s="43">
        <v>95</v>
      </c>
      <c r="J287" s="286">
        <v>4.9556598852373499</v>
      </c>
      <c r="K287" s="43">
        <v>6</v>
      </c>
      <c r="L287" s="280">
        <v>0.3129890453834116</v>
      </c>
      <c r="M287" s="43">
        <v>367</v>
      </c>
      <c r="N287" s="286">
        <v>19.144496609285341</v>
      </c>
      <c r="O287" s="43">
        <v>455</v>
      </c>
      <c r="P287" s="286">
        <v>23.735002608242045</v>
      </c>
      <c r="Q287" s="43">
        <v>146</v>
      </c>
      <c r="R287" s="43"/>
      <c r="S287" s="43">
        <v>2063</v>
      </c>
      <c r="T287" s="43"/>
      <c r="U287" s="43">
        <v>1880</v>
      </c>
      <c r="V287" s="280">
        <v>94.805849722642463</v>
      </c>
      <c r="W287" s="43">
        <v>103</v>
      </c>
      <c r="X287" s="286">
        <v>5.1941502773575392</v>
      </c>
      <c r="Y287" s="43">
        <v>80</v>
      </c>
      <c r="Z287" s="43"/>
      <c r="AA287" s="43">
        <v>2063</v>
      </c>
    </row>
    <row r="288" spans="1:27" x14ac:dyDescent="0.2">
      <c r="D288" s="283"/>
      <c r="F288" s="289"/>
      <c r="H288" s="289"/>
      <c r="J288" s="289"/>
      <c r="L288" s="283"/>
      <c r="N288" s="289"/>
      <c r="P288" s="289"/>
      <c r="V288" s="283"/>
      <c r="X288" s="289"/>
    </row>
    <row r="289" spans="2:27" s="14" customFormat="1" x14ac:dyDescent="0.2">
      <c r="B289" s="5" t="s">
        <v>1</v>
      </c>
      <c r="C289" s="43">
        <v>51024</v>
      </c>
      <c r="D289" s="280">
        <v>34.332546074809741</v>
      </c>
      <c r="E289" s="43">
        <v>21624</v>
      </c>
      <c r="F289" s="286">
        <v>14.550152405175719</v>
      </c>
      <c r="G289" s="43">
        <v>1281</v>
      </c>
      <c r="H289" s="286">
        <v>0.86194715274833977</v>
      </c>
      <c r="I289" s="43">
        <v>8888</v>
      </c>
      <c r="J289" s="286">
        <v>5.9804732971328987</v>
      </c>
      <c r="K289" s="43">
        <v>342</v>
      </c>
      <c r="L289" s="280">
        <v>0.23012172227941624</v>
      </c>
      <c r="M289" s="43">
        <v>25728</v>
      </c>
      <c r="N289" s="286">
        <v>17.311613072528715</v>
      </c>
      <c r="O289" s="43">
        <v>39730</v>
      </c>
      <c r="P289" s="286">
        <v>26.733146275325165</v>
      </c>
      <c r="Q289" s="43">
        <v>18772</v>
      </c>
      <c r="R289" s="43"/>
      <c r="S289" s="43">
        <v>167389</v>
      </c>
      <c r="T289" s="43"/>
      <c r="U289" s="43">
        <v>137054</v>
      </c>
      <c r="V289" s="280">
        <v>92.421085283863704</v>
      </c>
      <c r="W289" s="43">
        <v>11239</v>
      </c>
      <c r="X289" s="286">
        <v>7.578914716136298</v>
      </c>
      <c r="Y289" s="43">
        <v>19096</v>
      </c>
      <c r="Z289" s="43"/>
      <c r="AA289" s="43">
        <v>167389</v>
      </c>
    </row>
    <row r="290" spans="2:27" x14ac:dyDescent="0.2">
      <c r="B290" s="5"/>
      <c r="C290" s="43"/>
      <c r="D290" s="77"/>
      <c r="E290" s="43"/>
      <c r="F290" s="78"/>
      <c r="G290" s="43"/>
      <c r="H290" s="78"/>
      <c r="I290" s="43"/>
      <c r="J290" s="78"/>
      <c r="K290" s="43"/>
      <c r="L290" s="77"/>
      <c r="M290" s="43"/>
      <c r="N290" s="78"/>
      <c r="O290" s="43"/>
      <c r="P290" s="78"/>
      <c r="Q290" s="43"/>
      <c r="R290" s="43"/>
      <c r="S290" s="43"/>
      <c r="T290" s="43"/>
      <c r="U290" s="43"/>
      <c r="V290" s="77"/>
      <c r="W290" s="43"/>
      <c r="X290" s="78"/>
      <c r="Y290" s="43"/>
      <c r="Z290" s="43"/>
      <c r="AA290" s="43"/>
    </row>
    <row r="291" spans="2:27" x14ac:dyDescent="0.2">
      <c r="B291" s="5"/>
      <c r="C291" s="43"/>
      <c r="D291" s="77"/>
      <c r="E291" s="43"/>
      <c r="F291" s="78"/>
      <c r="G291" s="43"/>
      <c r="H291" s="78"/>
      <c r="I291" s="43"/>
      <c r="J291" s="78"/>
      <c r="K291" s="43"/>
      <c r="L291" s="77"/>
      <c r="M291" s="43"/>
      <c r="N291" s="78"/>
      <c r="O291" s="43"/>
      <c r="P291" s="78"/>
      <c r="Q291" s="43"/>
      <c r="R291" s="43"/>
      <c r="S291" s="43"/>
      <c r="T291" s="43"/>
      <c r="U291" s="43"/>
      <c r="V291" s="77"/>
      <c r="W291" s="43"/>
      <c r="X291" s="78"/>
      <c r="Y291" s="43"/>
      <c r="Z291" s="43"/>
      <c r="AA291" s="43"/>
    </row>
    <row r="292" spans="2:27" x14ac:dyDescent="0.2">
      <c r="B292" s="5"/>
      <c r="C292" s="43"/>
      <c r="D292" s="77"/>
      <c r="E292" s="43"/>
      <c r="F292" s="78"/>
      <c r="G292" s="43"/>
      <c r="H292" s="78"/>
      <c r="I292" s="43"/>
      <c r="J292" s="78"/>
      <c r="K292" s="43"/>
      <c r="L292" s="77"/>
      <c r="M292" s="43"/>
      <c r="N292" s="78"/>
      <c r="O292" s="43"/>
      <c r="P292" s="78"/>
      <c r="Q292" s="43"/>
      <c r="R292" s="43"/>
      <c r="S292" s="43"/>
      <c r="T292" s="43"/>
      <c r="U292" s="43"/>
      <c r="V292" s="77"/>
      <c r="W292" s="43"/>
      <c r="X292" s="78"/>
      <c r="Y292" s="43"/>
      <c r="Z292" s="43"/>
      <c r="AA292" s="43"/>
    </row>
    <row r="293" spans="2:27" s="14" customFormat="1" x14ac:dyDescent="0.2">
      <c r="B293" s="10"/>
      <c r="C293" s="1"/>
      <c r="D293" s="81"/>
      <c r="E293" s="1"/>
      <c r="F293" s="82"/>
      <c r="G293" s="1"/>
      <c r="H293" s="82"/>
      <c r="I293" s="1"/>
      <c r="J293" s="82"/>
      <c r="K293" s="1"/>
      <c r="L293" s="81"/>
      <c r="M293" s="1"/>
      <c r="N293" s="82"/>
      <c r="O293" s="1"/>
      <c r="P293" s="82"/>
      <c r="Q293" s="1"/>
      <c r="R293" s="1"/>
      <c r="S293" s="1"/>
      <c r="T293" s="1"/>
      <c r="U293" s="1"/>
      <c r="V293" s="81"/>
      <c r="W293" s="1"/>
      <c r="X293" s="82"/>
      <c r="Y293" s="1"/>
      <c r="Z293" s="1"/>
      <c r="AA293" s="1"/>
    </row>
    <row r="294" spans="2:27" s="14" customFormat="1" x14ac:dyDescent="0.2">
      <c r="B294" s="88" t="s">
        <v>2737</v>
      </c>
      <c r="C294" s="43"/>
      <c r="D294" s="77"/>
      <c r="E294" s="43"/>
      <c r="F294" s="78"/>
      <c r="G294" s="43"/>
      <c r="H294" s="78"/>
      <c r="I294" s="43"/>
      <c r="J294" s="78"/>
      <c r="K294" s="43"/>
      <c r="L294" s="77"/>
      <c r="M294" s="43"/>
      <c r="N294" s="78"/>
      <c r="O294" s="43"/>
      <c r="P294" s="78"/>
      <c r="Q294" s="43"/>
      <c r="R294" s="43"/>
      <c r="S294" s="43"/>
      <c r="T294" s="43"/>
      <c r="U294" s="43"/>
      <c r="V294" s="77"/>
      <c r="W294" s="43"/>
      <c r="X294" s="78"/>
      <c r="Y294" s="43"/>
      <c r="Z294" s="43"/>
      <c r="AA294" s="43"/>
    </row>
    <row r="295" spans="2:27" x14ac:dyDescent="0.2">
      <c r="B295" s="88" t="s">
        <v>2738</v>
      </c>
      <c r="C295" s="43"/>
      <c r="D295" s="77"/>
      <c r="E295" s="43"/>
      <c r="F295" s="78"/>
      <c r="G295" s="43"/>
      <c r="H295" s="78"/>
      <c r="I295" s="43"/>
      <c r="J295" s="78"/>
      <c r="K295" s="43"/>
      <c r="L295" s="77"/>
      <c r="M295" s="43"/>
      <c r="N295" s="78"/>
      <c r="O295" s="43"/>
      <c r="P295" s="78"/>
      <c r="Q295" s="43"/>
      <c r="R295" s="43"/>
      <c r="S295" s="43"/>
      <c r="T295" s="43"/>
      <c r="U295" s="43"/>
      <c r="V295" s="77"/>
      <c r="W295" s="43"/>
      <c r="X295" s="78"/>
      <c r="Y295" s="43"/>
      <c r="Z295" s="43"/>
      <c r="AA295" s="43"/>
    </row>
  </sheetData>
  <phoneticPr fontId="3"/>
  <printOptions horizontalCentered="1"/>
  <pageMargins left="0.78740157480314965" right="0.78740157480314965" top="0.98425196850393704" bottom="0.9055118110236221" header="0.98425196850393704" footer="0.51181102362204722"/>
  <pageSetup paperSize="9" scale="60" fitToHeight="7" orientation="landscape" useFirstPageNumber="1" r:id="rId1"/>
  <headerFooter scaleWithDoc="0" alignWithMargins="0">
    <oddHeader>&amp;C&amp;"ＭＳ ゴシック"&amp;8&amp;A　OD別　利用航空券の種類　(&amp;P)&amp;R&amp;"ＭＳ ゴシック"&amp;8　単位：人</oddHeader>
  </headerFooter>
  <rowBreaks count="6" manualBreakCount="6">
    <brk id="48" max="16383" man="1"/>
    <brk id="93" max="16383" man="1"/>
    <brk id="138" max="16383" man="1"/>
    <brk id="183" max="16383" man="1"/>
    <brk id="228" max="16383" man="1"/>
    <brk id="273" max="16383" man="1"/>
  </row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F0640-652A-4032-8E3D-01C201165879}">
  <sheetPr codeName="Sheet98"/>
  <dimension ref="A1:V291"/>
  <sheetViews>
    <sheetView showGridLines="0" showZeros="0" view="pageBreakPreview" zoomScaleNormal="100" zoomScaleSheetLayoutView="100" workbookViewId="0">
      <pane ySplit="2" topLeftCell="A3" activePane="bottomLeft" state="frozen"/>
      <selection pane="bottomLeft"/>
    </sheetView>
  </sheetViews>
  <sheetFormatPr defaultColWidth="6.75" defaultRowHeight="12" x14ac:dyDescent="0.2"/>
  <cols>
    <col min="1" max="1" width="2" style="89" customWidth="1"/>
    <col min="2" max="2" width="17" style="17" customWidth="1"/>
    <col min="3" max="3" width="1.5" style="116" customWidth="1"/>
    <col min="4" max="4" width="12" style="140" customWidth="1"/>
    <col min="5" max="5" width="9.33203125" style="87" customWidth="1"/>
    <col min="6" max="6" width="6.08203125" style="307" bestFit="1" customWidth="1"/>
    <col min="7" max="7" width="9.33203125" style="87" customWidth="1"/>
    <col min="8" max="8" width="6.08203125" style="307" bestFit="1" customWidth="1"/>
    <col min="9" max="9" width="9.33203125" style="87" customWidth="1"/>
    <col min="10" max="10" width="6.08203125" style="307" bestFit="1" customWidth="1"/>
    <col min="11" max="11" width="9.33203125" style="87" customWidth="1"/>
    <col min="12" max="12" width="6.08203125" style="307" bestFit="1" customWidth="1"/>
    <col min="13" max="13" width="9.33203125" style="87" customWidth="1"/>
    <col min="14" max="14" width="6.08203125" style="307" bestFit="1" customWidth="1"/>
    <col min="15" max="15" width="9.33203125" style="87" customWidth="1"/>
    <col min="16" max="16" width="6.08203125" style="307" bestFit="1" customWidth="1"/>
    <col min="17" max="17" width="9.33203125" style="87" customWidth="1"/>
    <col min="18" max="18" width="6.08203125" style="307" bestFit="1" customWidth="1"/>
    <col min="19" max="19" width="9.33203125" style="87" customWidth="1"/>
    <col min="20" max="20" width="9.33203125" style="87" hidden="1" customWidth="1"/>
    <col min="21" max="21" width="9.33203125" style="87" customWidth="1"/>
    <col min="22" max="22" width="8" style="14" customWidth="1"/>
    <col min="23" max="16384" width="6.75" style="85"/>
  </cols>
  <sheetData>
    <row r="1" spans="1:21" s="75" customFormat="1" ht="18" customHeight="1" x14ac:dyDescent="0.55000000000000004">
      <c r="A1" s="70"/>
      <c r="B1" s="92"/>
      <c r="C1" s="105"/>
      <c r="D1" s="137"/>
      <c r="E1" s="71"/>
      <c r="F1" s="303"/>
      <c r="G1" s="71"/>
      <c r="H1" s="303"/>
      <c r="I1" s="71"/>
      <c r="J1" s="303"/>
      <c r="K1" s="71"/>
      <c r="L1" s="303"/>
      <c r="M1" s="71"/>
      <c r="N1" s="303"/>
      <c r="O1" s="71"/>
      <c r="P1" s="303"/>
      <c r="Q1" s="71"/>
      <c r="R1" s="303"/>
      <c r="S1" s="71"/>
      <c r="T1" s="71"/>
      <c r="U1" s="74"/>
    </row>
    <row r="2" spans="1:21" s="4" customFormat="1" ht="36" customHeight="1" x14ac:dyDescent="0.55000000000000004">
      <c r="A2" s="76"/>
      <c r="B2" s="2" t="s">
        <v>2692</v>
      </c>
      <c r="C2" s="2"/>
      <c r="D2" s="125" t="s">
        <v>2725</v>
      </c>
      <c r="E2" s="54" t="s">
        <v>2726</v>
      </c>
      <c r="F2" s="304" t="s">
        <v>2694</v>
      </c>
      <c r="G2" s="54" t="s">
        <v>2727</v>
      </c>
      <c r="H2" s="304" t="s">
        <v>2694</v>
      </c>
      <c r="I2" s="54" t="s">
        <v>2728</v>
      </c>
      <c r="J2" s="304" t="s">
        <v>2694</v>
      </c>
      <c r="K2" s="54" t="s">
        <v>2729</v>
      </c>
      <c r="L2" s="304" t="s">
        <v>2694</v>
      </c>
      <c r="M2" s="54" t="s">
        <v>2730</v>
      </c>
      <c r="N2" s="304" t="s">
        <v>2694</v>
      </c>
      <c r="O2" s="54" t="s">
        <v>2731</v>
      </c>
      <c r="P2" s="304" t="s">
        <v>2694</v>
      </c>
      <c r="Q2" s="54" t="s">
        <v>2732</v>
      </c>
      <c r="R2" s="304" t="s">
        <v>2694</v>
      </c>
      <c r="S2" s="54" t="s">
        <v>2733</v>
      </c>
      <c r="T2" s="54"/>
      <c r="U2" s="54" t="s">
        <v>2734</v>
      </c>
    </row>
    <row r="3" spans="1:21" s="79" customFormat="1" x14ac:dyDescent="0.55000000000000004">
      <c r="A3" s="4"/>
      <c r="B3" s="5" t="s">
        <v>2404</v>
      </c>
      <c r="C3" s="88"/>
      <c r="D3" s="138">
        <v>41100</v>
      </c>
      <c r="E3" s="127">
        <v>45</v>
      </c>
      <c r="F3" s="305">
        <v>2.4311183144246353</v>
      </c>
      <c r="G3" s="127">
        <v>90</v>
      </c>
      <c r="H3" s="305">
        <v>4.8622366288492707</v>
      </c>
      <c r="I3" s="127">
        <v>78</v>
      </c>
      <c r="J3" s="305">
        <v>4.2139384116693677</v>
      </c>
      <c r="K3" s="127">
        <v>153</v>
      </c>
      <c r="L3" s="305">
        <v>8.2658022690437605</v>
      </c>
      <c r="M3" s="127">
        <v>195</v>
      </c>
      <c r="N3" s="305">
        <v>10.534846029173419</v>
      </c>
      <c r="O3" s="127">
        <v>293</v>
      </c>
      <c r="P3" s="305">
        <v>15.829281469475958</v>
      </c>
      <c r="Q3" s="127">
        <v>997</v>
      </c>
      <c r="R3" s="305">
        <v>53.862776877363586</v>
      </c>
      <c r="S3" s="127">
        <v>1135</v>
      </c>
      <c r="T3" s="128"/>
      <c r="U3" s="127">
        <v>2986</v>
      </c>
    </row>
    <row r="4" spans="1:21" s="79" customFormat="1" ht="13.4" customHeight="1" x14ac:dyDescent="0.55000000000000004">
      <c r="A4" s="4"/>
      <c r="B4" s="5" t="s">
        <v>2405</v>
      </c>
      <c r="C4" s="88"/>
      <c r="D4" s="138">
        <v>31300</v>
      </c>
      <c r="E4" s="127">
        <v>13</v>
      </c>
      <c r="F4" s="305">
        <v>1.1648745519713262</v>
      </c>
      <c r="G4" s="127">
        <v>25</v>
      </c>
      <c r="H4" s="305">
        <v>2.2401433691756272</v>
      </c>
      <c r="I4" s="127">
        <v>7</v>
      </c>
      <c r="J4" s="305">
        <v>0.62724014336917566</v>
      </c>
      <c r="K4" s="127">
        <v>34</v>
      </c>
      <c r="L4" s="305">
        <v>3.0465949820788532</v>
      </c>
      <c r="M4" s="127">
        <v>172</v>
      </c>
      <c r="N4" s="305">
        <v>15.412186379928317</v>
      </c>
      <c r="O4" s="127">
        <v>355</v>
      </c>
      <c r="P4" s="305">
        <v>31.810035842293903</v>
      </c>
      <c r="Q4" s="127">
        <v>510</v>
      </c>
      <c r="R4" s="305">
        <v>45.698924731182792</v>
      </c>
      <c r="S4" s="127">
        <v>726</v>
      </c>
      <c r="T4" s="128"/>
      <c r="U4" s="127">
        <v>1842</v>
      </c>
    </row>
    <row r="5" spans="1:21" s="79" customFormat="1" ht="13.4" customHeight="1" x14ac:dyDescent="0.55000000000000004">
      <c r="A5" s="4"/>
      <c r="B5" s="5" t="s">
        <v>2406</v>
      </c>
      <c r="C5" s="88"/>
      <c r="D5" s="138">
        <v>46000</v>
      </c>
      <c r="E5" s="127">
        <v>18</v>
      </c>
      <c r="F5" s="305">
        <v>0.80862533692722371</v>
      </c>
      <c r="G5" s="127">
        <v>167</v>
      </c>
      <c r="H5" s="305">
        <v>7.5022461814914649</v>
      </c>
      <c r="I5" s="127">
        <v>87</v>
      </c>
      <c r="J5" s="305">
        <v>3.9083557951482479</v>
      </c>
      <c r="K5" s="127">
        <v>110</v>
      </c>
      <c r="L5" s="305">
        <v>4.9415992812219232</v>
      </c>
      <c r="M5" s="127">
        <v>343</v>
      </c>
      <c r="N5" s="305">
        <v>15.408805031446541</v>
      </c>
      <c r="O5" s="127">
        <v>316</v>
      </c>
      <c r="P5" s="305">
        <v>14.195867026055705</v>
      </c>
      <c r="Q5" s="127">
        <v>1185</v>
      </c>
      <c r="R5" s="305">
        <v>53.234501347708893</v>
      </c>
      <c r="S5" s="127">
        <v>1271</v>
      </c>
      <c r="T5" s="128"/>
      <c r="U5" s="127">
        <v>3497</v>
      </c>
    </row>
    <row r="6" spans="1:21" s="79" customFormat="1" ht="13.4" customHeight="1" x14ac:dyDescent="0.55000000000000004">
      <c r="A6" s="4"/>
      <c r="B6" s="5" t="s">
        <v>2407</v>
      </c>
      <c r="C6" s="88"/>
      <c r="D6" s="138">
        <v>51900</v>
      </c>
      <c r="E6" s="127">
        <v>7</v>
      </c>
      <c r="F6" s="305">
        <v>0.66287878787878785</v>
      </c>
      <c r="G6" s="127">
        <v>17</v>
      </c>
      <c r="H6" s="305">
        <v>1.6098484848484849</v>
      </c>
      <c r="I6" s="127">
        <v>46</v>
      </c>
      <c r="J6" s="305">
        <v>4.3560606060606064</v>
      </c>
      <c r="K6" s="127">
        <v>40</v>
      </c>
      <c r="L6" s="305">
        <v>3.7878787878787881</v>
      </c>
      <c r="M6" s="127">
        <v>96</v>
      </c>
      <c r="N6" s="305">
        <v>9.0909090909090917</v>
      </c>
      <c r="O6" s="127">
        <v>95</v>
      </c>
      <c r="P6" s="305">
        <v>8.9962121212121211</v>
      </c>
      <c r="Q6" s="127">
        <v>755</v>
      </c>
      <c r="R6" s="305">
        <v>71.496212121212125</v>
      </c>
      <c r="S6" s="127">
        <v>700</v>
      </c>
      <c r="T6" s="128"/>
      <c r="U6" s="127">
        <v>1756</v>
      </c>
    </row>
    <row r="7" spans="1:21" s="79" customFormat="1" ht="13.4" customHeight="1" x14ac:dyDescent="0.55000000000000004">
      <c r="A7" s="80"/>
      <c r="B7" s="10" t="s">
        <v>2408</v>
      </c>
      <c r="C7" s="130"/>
      <c r="D7" s="139">
        <v>57200</v>
      </c>
      <c r="E7" s="132"/>
      <c r="F7" s="306">
        <v>0</v>
      </c>
      <c r="G7" s="132">
        <v>2</v>
      </c>
      <c r="H7" s="306">
        <v>0.8</v>
      </c>
      <c r="I7" s="132">
        <v>9</v>
      </c>
      <c r="J7" s="306">
        <v>3.5999999999999996</v>
      </c>
      <c r="K7" s="132">
        <v>6</v>
      </c>
      <c r="L7" s="306">
        <v>2.4</v>
      </c>
      <c r="M7" s="132">
        <v>23</v>
      </c>
      <c r="N7" s="306">
        <v>9.1999999999999993</v>
      </c>
      <c r="O7" s="132">
        <v>38</v>
      </c>
      <c r="P7" s="306">
        <v>15.2</v>
      </c>
      <c r="Q7" s="132">
        <v>172</v>
      </c>
      <c r="R7" s="306">
        <v>68.8</v>
      </c>
      <c r="S7" s="132">
        <v>168</v>
      </c>
      <c r="T7" s="133"/>
      <c r="U7" s="132">
        <v>418</v>
      </c>
    </row>
    <row r="8" spans="1:21" s="79" customFormat="1" ht="13.4" customHeight="1" x14ac:dyDescent="0.55000000000000004">
      <c r="A8" s="4"/>
      <c r="B8" s="5" t="s">
        <v>2409</v>
      </c>
      <c r="C8" s="88"/>
      <c r="D8" s="138">
        <v>30500</v>
      </c>
      <c r="E8" s="127">
        <v>2</v>
      </c>
      <c r="F8" s="305">
        <v>1.2987012987012987</v>
      </c>
      <c r="G8" s="127">
        <v>5</v>
      </c>
      <c r="H8" s="305">
        <v>3.2467532467532463</v>
      </c>
      <c r="I8" s="127">
        <v>3</v>
      </c>
      <c r="J8" s="305">
        <v>1.948051948051948</v>
      </c>
      <c r="K8" s="127">
        <v>16</v>
      </c>
      <c r="L8" s="305">
        <v>10.38961038961039</v>
      </c>
      <c r="M8" s="127">
        <v>60</v>
      </c>
      <c r="N8" s="305">
        <v>38.961038961038966</v>
      </c>
      <c r="O8" s="127">
        <v>28</v>
      </c>
      <c r="P8" s="305">
        <v>18.181818181818183</v>
      </c>
      <c r="Q8" s="127">
        <v>40</v>
      </c>
      <c r="R8" s="305">
        <v>25.97402597402597</v>
      </c>
      <c r="S8" s="127">
        <v>91</v>
      </c>
      <c r="T8" s="128"/>
      <c r="U8" s="127">
        <v>245</v>
      </c>
    </row>
    <row r="9" spans="1:21" s="79" customFormat="1" ht="13.4" customHeight="1" x14ac:dyDescent="0.55000000000000004">
      <c r="A9" s="4"/>
      <c r="B9" s="5" t="s">
        <v>2410</v>
      </c>
      <c r="C9" s="88"/>
      <c r="D9" s="138">
        <v>47500</v>
      </c>
      <c r="E9" s="127">
        <v>2</v>
      </c>
      <c r="F9" s="305">
        <v>1.3422818791946309</v>
      </c>
      <c r="G9" s="127">
        <v>5</v>
      </c>
      <c r="H9" s="305">
        <v>3.3557046979865772</v>
      </c>
      <c r="I9" s="127">
        <v>5</v>
      </c>
      <c r="J9" s="305">
        <v>3.3557046979865772</v>
      </c>
      <c r="K9" s="127">
        <v>10</v>
      </c>
      <c r="L9" s="305">
        <v>6.7114093959731544</v>
      </c>
      <c r="M9" s="127">
        <v>14</v>
      </c>
      <c r="N9" s="305">
        <v>9.3959731543624159</v>
      </c>
      <c r="O9" s="127">
        <v>19</v>
      </c>
      <c r="P9" s="305">
        <v>12.751677852348994</v>
      </c>
      <c r="Q9" s="127">
        <v>94</v>
      </c>
      <c r="R9" s="305">
        <v>63.087248322147651</v>
      </c>
      <c r="S9" s="127">
        <v>71</v>
      </c>
      <c r="T9" s="128"/>
      <c r="U9" s="127">
        <v>220</v>
      </c>
    </row>
    <row r="10" spans="1:21" s="79" customFormat="1" ht="13.4" customHeight="1" x14ac:dyDescent="0.55000000000000004">
      <c r="A10" s="4"/>
      <c r="B10" s="5" t="s">
        <v>2411</v>
      </c>
      <c r="C10" s="88"/>
      <c r="D10" s="138">
        <v>54200</v>
      </c>
      <c r="E10" s="127">
        <v>3</v>
      </c>
      <c r="F10" s="305">
        <v>1.1494252873563218</v>
      </c>
      <c r="G10" s="127">
        <v>2</v>
      </c>
      <c r="H10" s="305">
        <v>0.76628352490421447</v>
      </c>
      <c r="I10" s="127">
        <v>2</v>
      </c>
      <c r="J10" s="305">
        <v>0.76628352490421447</v>
      </c>
      <c r="K10" s="127">
        <v>4</v>
      </c>
      <c r="L10" s="305">
        <v>1.5325670498084289</v>
      </c>
      <c r="M10" s="127">
        <v>6</v>
      </c>
      <c r="N10" s="305">
        <v>2.2988505747126435</v>
      </c>
      <c r="O10" s="127">
        <v>12</v>
      </c>
      <c r="P10" s="305">
        <v>4.5977011494252871</v>
      </c>
      <c r="Q10" s="127">
        <v>232</v>
      </c>
      <c r="R10" s="305">
        <v>88.888888888888886</v>
      </c>
      <c r="S10" s="127">
        <v>151</v>
      </c>
      <c r="T10" s="128"/>
      <c r="U10" s="127">
        <v>412</v>
      </c>
    </row>
    <row r="11" spans="1:21" s="79" customFormat="1" ht="13.4" customHeight="1" x14ac:dyDescent="0.55000000000000004">
      <c r="A11" s="4"/>
      <c r="B11" s="5" t="s">
        <v>2412</v>
      </c>
      <c r="C11" s="88"/>
      <c r="D11" s="138">
        <v>33100</v>
      </c>
      <c r="E11" s="127">
        <v>6</v>
      </c>
      <c r="F11" s="305">
        <v>1.5831134564643801</v>
      </c>
      <c r="G11" s="127">
        <v>7</v>
      </c>
      <c r="H11" s="305">
        <v>1.8469656992084433</v>
      </c>
      <c r="I11" s="127">
        <v>15</v>
      </c>
      <c r="J11" s="305">
        <v>3.9577836411609502</v>
      </c>
      <c r="K11" s="127">
        <v>28</v>
      </c>
      <c r="L11" s="305">
        <v>7.3878627968337733</v>
      </c>
      <c r="M11" s="127">
        <v>26</v>
      </c>
      <c r="N11" s="305">
        <v>6.8601583113456464</v>
      </c>
      <c r="O11" s="127">
        <v>49</v>
      </c>
      <c r="P11" s="305">
        <v>12.928759894459102</v>
      </c>
      <c r="Q11" s="127">
        <v>248</v>
      </c>
      <c r="R11" s="305">
        <v>65.435356200527707</v>
      </c>
      <c r="S11" s="127">
        <v>242</v>
      </c>
      <c r="T11" s="128"/>
      <c r="U11" s="127">
        <v>621</v>
      </c>
    </row>
    <row r="12" spans="1:21" s="79" customFormat="1" ht="13.4" customHeight="1" x14ac:dyDescent="0.55000000000000004">
      <c r="A12" s="80"/>
      <c r="B12" s="10" t="s">
        <v>2413</v>
      </c>
      <c r="C12" s="130"/>
      <c r="D12" s="139">
        <v>19400</v>
      </c>
      <c r="E12" s="132">
        <v>1</v>
      </c>
      <c r="F12" s="306">
        <v>0.30674846625766872</v>
      </c>
      <c r="G12" s="132">
        <v>3</v>
      </c>
      <c r="H12" s="306">
        <v>0.92024539877300615</v>
      </c>
      <c r="I12" s="132">
        <v>11</v>
      </c>
      <c r="J12" s="306">
        <v>3.3742331288343559</v>
      </c>
      <c r="K12" s="132">
        <v>17</v>
      </c>
      <c r="L12" s="306">
        <v>5.2147239263803682</v>
      </c>
      <c r="M12" s="132">
        <v>39</v>
      </c>
      <c r="N12" s="306">
        <v>11.963190184049081</v>
      </c>
      <c r="O12" s="132">
        <v>36</v>
      </c>
      <c r="P12" s="306">
        <v>11.042944785276074</v>
      </c>
      <c r="Q12" s="132">
        <v>219</v>
      </c>
      <c r="R12" s="306">
        <v>67.177914110429455</v>
      </c>
      <c r="S12" s="132">
        <v>163</v>
      </c>
      <c r="T12" s="133"/>
      <c r="U12" s="132">
        <v>489</v>
      </c>
    </row>
    <row r="13" spans="1:21" s="79" customFormat="1" ht="13.4" customHeight="1" x14ac:dyDescent="0.55000000000000004">
      <c r="A13" s="4"/>
      <c r="B13" s="5" t="s">
        <v>2414</v>
      </c>
      <c r="C13" s="88"/>
      <c r="D13" s="138">
        <v>31300</v>
      </c>
      <c r="E13" s="127"/>
      <c r="F13" s="305">
        <v>0</v>
      </c>
      <c r="G13" s="127">
        <v>1</v>
      </c>
      <c r="H13" s="305">
        <v>6.666666666666667</v>
      </c>
      <c r="I13" s="127"/>
      <c r="J13" s="305">
        <v>0</v>
      </c>
      <c r="K13" s="127"/>
      <c r="L13" s="305">
        <v>0</v>
      </c>
      <c r="M13" s="127"/>
      <c r="N13" s="305">
        <v>0</v>
      </c>
      <c r="O13" s="127">
        <v>6</v>
      </c>
      <c r="P13" s="305">
        <v>40</v>
      </c>
      <c r="Q13" s="127">
        <v>8</v>
      </c>
      <c r="R13" s="305">
        <v>53.333333333333336</v>
      </c>
      <c r="S13" s="127">
        <v>27</v>
      </c>
      <c r="T13" s="128"/>
      <c r="U13" s="127">
        <v>42</v>
      </c>
    </row>
    <row r="14" spans="1:21" s="79" customFormat="1" ht="13.4" customHeight="1" x14ac:dyDescent="0.55000000000000004">
      <c r="A14" s="4"/>
      <c r="B14" s="5" t="s">
        <v>2415</v>
      </c>
      <c r="C14" s="88"/>
      <c r="D14" s="138">
        <v>22900</v>
      </c>
      <c r="E14" s="127">
        <v>1</v>
      </c>
      <c r="F14" s="305">
        <v>0.34246575342465752</v>
      </c>
      <c r="G14" s="127">
        <v>2</v>
      </c>
      <c r="H14" s="305">
        <v>0.68493150684931503</v>
      </c>
      <c r="I14" s="127">
        <v>4</v>
      </c>
      <c r="J14" s="305">
        <v>1.3698630136986301</v>
      </c>
      <c r="K14" s="127">
        <v>15</v>
      </c>
      <c r="L14" s="305">
        <v>5.1369863013698627</v>
      </c>
      <c r="M14" s="127">
        <v>16</v>
      </c>
      <c r="N14" s="305">
        <v>5.4794520547945202</v>
      </c>
      <c r="O14" s="127">
        <v>56</v>
      </c>
      <c r="P14" s="305">
        <v>19.17808219178082</v>
      </c>
      <c r="Q14" s="127">
        <v>198</v>
      </c>
      <c r="R14" s="305">
        <v>67.808219178082197</v>
      </c>
      <c r="S14" s="127">
        <v>102</v>
      </c>
      <c r="T14" s="128"/>
      <c r="U14" s="127">
        <v>394</v>
      </c>
    </row>
    <row r="15" spans="1:21" s="79" customFormat="1" ht="13.4" customHeight="1" x14ac:dyDescent="0.55000000000000004">
      <c r="A15" s="4"/>
      <c r="B15" s="5" t="s">
        <v>2416</v>
      </c>
      <c r="C15" s="88"/>
      <c r="D15" s="138">
        <v>34000</v>
      </c>
      <c r="E15" s="127"/>
      <c r="F15" s="305">
        <v>0</v>
      </c>
      <c r="G15" s="127">
        <v>3</v>
      </c>
      <c r="H15" s="305">
        <v>7.3170731707317067</v>
      </c>
      <c r="I15" s="127">
        <v>2</v>
      </c>
      <c r="J15" s="305">
        <v>4.8780487804878048</v>
      </c>
      <c r="K15" s="127">
        <v>2</v>
      </c>
      <c r="L15" s="305">
        <v>4.8780487804878048</v>
      </c>
      <c r="M15" s="127">
        <v>8</v>
      </c>
      <c r="N15" s="305">
        <v>19.512195121951219</v>
      </c>
      <c r="O15" s="127">
        <v>7</v>
      </c>
      <c r="P15" s="305">
        <v>17.073170731707318</v>
      </c>
      <c r="Q15" s="127">
        <v>19</v>
      </c>
      <c r="R15" s="305">
        <v>46.341463414634148</v>
      </c>
      <c r="S15" s="127">
        <v>38</v>
      </c>
      <c r="T15" s="128"/>
      <c r="U15" s="127">
        <v>79</v>
      </c>
    </row>
    <row r="16" spans="1:21" s="79" customFormat="1" ht="13.4" customHeight="1" x14ac:dyDescent="0.55000000000000004">
      <c r="A16" s="4"/>
      <c r="B16" s="5" t="s">
        <v>2417</v>
      </c>
      <c r="C16" s="88"/>
      <c r="D16" s="138">
        <v>38700</v>
      </c>
      <c r="E16" s="127"/>
      <c r="F16" s="305">
        <v>0</v>
      </c>
      <c r="G16" s="127">
        <v>1</v>
      </c>
      <c r="H16" s="305">
        <v>0.48780487804878048</v>
      </c>
      <c r="I16" s="127">
        <v>2</v>
      </c>
      <c r="J16" s="305">
        <v>0.97560975609756095</v>
      </c>
      <c r="K16" s="127">
        <v>5</v>
      </c>
      <c r="L16" s="305">
        <v>2.4390243902439024</v>
      </c>
      <c r="M16" s="127">
        <v>7</v>
      </c>
      <c r="N16" s="305">
        <v>3.4146341463414638</v>
      </c>
      <c r="O16" s="127">
        <v>10</v>
      </c>
      <c r="P16" s="305">
        <v>4.8780487804878048</v>
      </c>
      <c r="Q16" s="127">
        <v>180</v>
      </c>
      <c r="R16" s="305">
        <v>87.804878048780495</v>
      </c>
      <c r="S16" s="127">
        <v>97</v>
      </c>
      <c r="T16" s="128"/>
      <c r="U16" s="127">
        <v>302</v>
      </c>
    </row>
    <row r="17" spans="1:21" s="79" customFormat="1" ht="13.4" customHeight="1" x14ac:dyDescent="0.55000000000000004">
      <c r="A17" s="80"/>
      <c r="B17" s="10" t="s">
        <v>2418</v>
      </c>
      <c r="C17" s="130"/>
      <c r="D17" s="139">
        <v>30700</v>
      </c>
      <c r="E17" s="132"/>
      <c r="F17" s="306">
        <v>0</v>
      </c>
      <c r="G17" s="132">
        <v>2</v>
      </c>
      <c r="H17" s="306">
        <v>0.74626865671641784</v>
      </c>
      <c r="I17" s="132">
        <v>2</v>
      </c>
      <c r="J17" s="306">
        <v>0.74626865671641784</v>
      </c>
      <c r="K17" s="132">
        <v>14</v>
      </c>
      <c r="L17" s="306">
        <v>5.2238805970149249</v>
      </c>
      <c r="M17" s="132">
        <v>17</v>
      </c>
      <c r="N17" s="306">
        <v>6.3432835820895521</v>
      </c>
      <c r="O17" s="132">
        <v>106</v>
      </c>
      <c r="P17" s="306">
        <v>39.552238805970148</v>
      </c>
      <c r="Q17" s="132">
        <v>127</v>
      </c>
      <c r="R17" s="306">
        <v>47.388059701492537</v>
      </c>
      <c r="S17" s="132">
        <v>125</v>
      </c>
      <c r="T17" s="133"/>
      <c r="U17" s="132">
        <v>393</v>
      </c>
    </row>
    <row r="18" spans="1:21" s="79" customFormat="1" ht="13.4" customHeight="1" x14ac:dyDescent="0.55000000000000004">
      <c r="A18" s="4"/>
      <c r="B18" s="5" t="s">
        <v>2419</v>
      </c>
      <c r="C18" s="88"/>
      <c r="D18" s="138">
        <v>16300</v>
      </c>
      <c r="E18" s="127">
        <v>1</v>
      </c>
      <c r="F18" s="305">
        <v>0.95238095238095244</v>
      </c>
      <c r="G18" s="127">
        <v>3</v>
      </c>
      <c r="H18" s="305">
        <v>2.8571428571428572</v>
      </c>
      <c r="I18" s="127"/>
      <c r="J18" s="305">
        <v>0</v>
      </c>
      <c r="K18" s="127">
        <v>11</v>
      </c>
      <c r="L18" s="305">
        <v>10.476190476190476</v>
      </c>
      <c r="M18" s="127">
        <v>19</v>
      </c>
      <c r="N18" s="305">
        <v>18.095238095238095</v>
      </c>
      <c r="O18" s="127">
        <v>16</v>
      </c>
      <c r="P18" s="305">
        <v>15.238095238095239</v>
      </c>
      <c r="Q18" s="127">
        <v>55</v>
      </c>
      <c r="R18" s="305">
        <v>52.380952380952387</v>
      </c>
      <c r="S18" s="127">
        <v>34</v>
      </c>
      <c r="T18" s="128"/>
      <c r="U18" s="127">
        <v>139</v>
      </c>
    </row>
    <row r="19" spans="1:21" s="79" customFormat="1" ht="13.4" customHeight="1" x14ac:dyDescent="0.55000000000000004">
      <c r="A19" s="4"/>
      <c r="B19" s="5" t="s">
        <v>2420</v>
      </c>
      <c r="C19" s="88"/>
      <c r="D19" s="138">
        <v>37000</v>
      </c>
      <c r="E19" s="127">
        <v>1</v>
      </c>
      <c r="F19" s="305">
        <v>0.6097560975609756</v>
      </c>
      <c r="G19" s="127">
        <v>3</v>
      </c>
      <c r="H19" s="305">
        <v>1.8292682926829267</v>
      </c>
      <c r="I19" s="127">
        <v>2</v>
      </c>
      <c r="J19" s="305">
        <v>1.2195121951219512</v>
      </c>
      <c r="K19" s="127">
        <v>18</v>
      </c>
      <c r="L19" s="305">
        <v>10.975609756097562</v>
      </c>
      <c r="M19" s="127">
        <v>13</v>
      </c>
      <c r="N19" s="305">
        <v>7.9268292682926829</v>
      </c>
      <c r="O19" s="127">
        <v>39</v>
      </c>
      <c r="P19" s="305">
        <v>23.780487804878049</v>
      </c>
      <c r="Q19" s="127">
        <v>88</v>
      </c>
      <c r="R19" s="305">
        <v>53.658536585365859</v>
      </c>
      <c r="S19" s="127">
        <v>101</v>
      </c>
      <c r="T19" s="128"/>
      <c r="U19" s="127">
        <v>265</v>
      </c>
    </row>
    <row r="20" spans="1:21" s="79" customFormat="1" ht="13.4" customHeight="1" x14ac:dyDescent="0.55000000000000004">
      <c r="A20" s="4"/>
      <c r="B20" s="5" t="s">
        <v>2421</v>
      </c>
      <c r="C20" s="88"/>
      <c r="D20" s="138">
        <v>14600</v>
      </c>
      <c r="E20" s="127">
        <v>1</v>
      </c>
      <c r="F20" s="305">
        <v>0.75757575757575757</v>
      </c>
      <c r="G20" s="127">
        <v>2</v>
      </c>
      <c r="H20" s="305">
        <v>1.5151515151515151</v>
      </c>
      <c r="I20" s="127"/>
      <c r="J20" s="305">
        <v>0</v>
      </c>
      <c r="K20" s="127">
        <v>2</v>
      </c>
      <c r="L20" s="305">
        <v>1.5151515151515151</v>
      </c>
      <c r="M20" s="127">
        <v>15</v>
      </c>
      <c r="N20" s="305">
        <v>11.363636363636363</v>
      </c>
      <c r="O20" s="127">
        <v>49</v>
      </c>
      <c r="P20" s="305">
        <v>37.121212121212125</v>
      </c>
      <c r="Q20" s="127">
        <v>63</v>
      </c>
      <c r="R20" s="305">
        <v>47.727272727272727</v>
      </c>
      <c r="S20" s="127">
        <v>47</v>
      </c>
      <c r="T20" s="128"/>
      <c r="U20" s="127">
        <v>179</v>
      </c>
    </row>
    <row r="21" spans="1:21" s="79" customFormat="1" ht="13.4" customHeight="1" x14ac:dyDescent="0.55000000000000004">
      <c r="A21" s="4"/>
      <c r="B21" s="5" t="s">
        <v>2422</v>
      </c>
      <c r="C21" s="88"/>
      <c r="D21" s="138">
        <v>25100</v>
      </c>
      <c r="E21" s="127">
        <v>13</v>
      </c>
      <c r="F21" s="305">
        <v>15.11627906976744</v>
      </c>
      <c r="G21" s="127">
        <v>1</v>
      </c>
      <c r="H21" s="305">
        <v>1.1627906976744187</v>
      </c>
      <c r="I21" s="127">
        <v>3</v>
      </c>
      <c r="J21" s="305">
        <v>3.4883720930232558</v>
      </c>
      <c r="K21" s="127">
        <v>7</v>
      </c>
      <c r="L21" s="305">
        <v>8.1395348837209305</v>
      </c>
      <c r="M21" s="127">
        <v>6</v>
      </c>
      <c r="N21" s="305">
        <v>6.9767441860465116</v>
      </c>
      <c r="O21" s="127">
        <v>28</v>
      </c>
      <c r="P21" s="305">
        <v>32.558139534883722</v>
      </c>
      <c r="Q21" s="127">
        <v>28</v>
      </c>
      <c r="R21" s="305">
        <v>32.558139534883722</v>
      </c>
      <c r="S21" s="127">
        <v>61</v>
      </c>
      <c r="T21" s="128"/>
      <c r="U21" s="127">
        <v>147</v>
      </c>
    </row>
    <row r="22" spans="1:21" s="79" customFormat="1" ht="13.4" customHeight="1" x14ac:dyDescent="0.55000000000000004">
      <c r="A22" s="80"/>
      <c r="B22" s="10" t="s">
        <v>2423</v>
      </c>
      <c r="C22" s="130"/>
      <c r="D22" s="139">
        <v>48600</v>
      </c>
      <c r="E22" s="132">
        <v>1</v>
      </c>
      <c r="F22" s="306">
        <v>0.70921985815602839</v>
      </c>
      <c r="G22" s="132">
        <v>5</v>
      </c>
      <c r="H22" s="306">
        <v>3.5460992907801421</v>
      </c>
      <c r="I22" s="132">
        <v>2</v>
      </c>
      <c r="J22" s="306">
        <v>1.4184397163120568</v>
      </c>
      <c r="K22" s="132">
        <v>4</v>
      </c>
      <c r="L22" s="306">
        <v>2.8368794326241136</v>
      </c>
      <c r="M22" s="132">
        <v>11</v>
      </c>
      <c r="N22" s="306">
        <v>7.8014184397163122</v>
      </c>
      <c r="O22" s="132">
        <v>26</v>
      </c>
      <c r="P22" s="306">
        <v>18.439716312056735</v>
      </c>
      <c r="Q22" s="132">
        <v>92</v>
      </c>
      <c r="R22" s="306">
        <v>65.248226950354621</v>
      </c>
      <c r="S22" s="132">
        <v>60</v>
      </c>
      <c r="T22" s="133"/>
      <c r="U22" s="132">
        <v>201</v>
      </c>
    </row>
    <row r="23" spans="1:21" s="79" customFormat="1" ht="13.4" customHeight="1" x14ac:dyDescent="0.55000000000000004">
      <c r="A23" s="4"/>
      <c r="B23" s="5" t="s">
        <v>2424</v>
      </c>
      <c r="C23" s="88"/>
      <c r="D23" s="138">
        <v>40500</v>
      </c>
      <c r="E23" s="127"/>
      <c r="F23" s="305">
        <v>0</v>
      </c>
      <c r="G23" s="127">
        <v>6</v>
      </c>
      <c r="H23" s="305">
        <v>3.7267080745341614</v>
      </c>
      <c r="I23" s="127">
        <v>4</v>
      </c>
      <c r="J23" s="305">
        <v>2.4844720496894408</v>
      </c>
      <c r="K23" s="127">
        <v>14</v>
      </c>
      <c r="L23" s="305">
        <v>8.695652173913043</v>
      </c>
      <c r="M23" s="127">
        <v>36</v>
      </c>
      <c r="N23" s="305">
        <v>22.36024844720497</v>
      </c>
      <c r="O23" s="127">
        <v>32</v>
      </c>
      <c r="P23" s="305">
        <v>19.875776397515526</v>
      </c>
      <c r="Q23" s="127">
        <v>69</v>
      </c>
      <c r="R23" s="305">
        <v>42.857142857142854</v>
      </c>
      <c r="S23" s="127">
        <v>125</v>
      </c>
      <c r="T23" s="128"/>
      <c r="U23" s="127">
        <v>286</v>
      </c>
    </row>
    <row r="24" spans="1:21" s="79" customFormat="1" ht="13.4" customHeight="1" x14ac:dyDescent="0.55000000000000004">
      <c r="A24" s="4"/>
      <c r="B24" s="5" t="s">
        <v>2425</v>
      </c>
      <c r="C24" s="88"/>
      <c r="D24" s="138">
        <v>47800</v>
      </c>
      <c r="E24" s="127"/>
      <c r="F24" s="305">
        <v>0</v>
      </c>
      <c r="G24" s="127">
        <v>1</v>
      </c>
      <c r="H24" s="305">
        <v>0.55865921787709494</v>
      </c>
      <c r="I24" s="127">
        <v>2</v>
      </c>
      <c r="J24" s="305">
        <v>1.1173184357541899</v>
      </c>
      <c r="K24" s="127">
        <v>8</v>
      </c>
      <c r="L24" s="305">
        <v>4.4692737430167595</v>
      </c>
      <c r="M24" s="127">
        <v>15</v>
      </c>
      <c r="N24" s="305">
        <v>8.3798882681564244</v>
      </c>
      <c r="O24" s="127">
        <v>26</v>
      </c>
      <c r="P24" s="305">
        <v>14.52513966480447</v>
      </c>
      <c r="Q24" s="127">
        <v>127</v>
      </c>
      <c r="R24" s="305">
        <v>70.949720670391059</v>
      </c>
      <c r="S24" s="127">
        <v>114</v>
      </c>
      <c r="T24" s="128"/>
      <c r="U24" s="127">
        <v>293</v>
      </c>
    </row>
    <row r="25" spans="1:21" s="79" customFormat="1" ht="13.4" customHeight="1" x14ac:dyDescent="0.55000000000000004">
      <c r="A25" s="4"/>
      <c r="B25" s="5" t="s">
        <v>2426</v>
      </c>
      <c r="C25" s="88"/>
      <c r="D25" s="138">
        <v>46500</v>
      </c>
      <c r="E25" s="127">
        <v>5</v>
      </c>
      <c r="F25" s="305">
        <v>3.7878787878787881</v>
      </c>
      <c r="G25" s="127">
        <v>1</v>
      </c>
      <c r="H25" s="305">
        <v>0.75757575757575757</v>
      </c>
      <c r="I25" s="127"/>
      <c r="J25" s="305">
        <v>0</v>
      </c>
      <c r="K25" s="127">
        <v>4</v>
      </c>
      <c r="L25" s="305">
        <v>3.0303030303030303</v>
      </c>
      <c r="M25" s="127">
        <v>11</v>
      </c>
      <c r="N25" s="305">
        <v>8.3333333333333321</v>
      </c>
      <c r="O25" s="127">
        <v>13</v>
      </c>
      <c r="P25" s="305">
        <v>9.8484848484848477</v>
      </c>
      <c r="Q25" s="127">
        <v>98</v>
      </c>
      <c r="R25" s="305">
        <v>74.242424242424249</v>
      </c>
      <c r="S25" s="127">
        <v>90</v>
      </c>
      <c r="T25" s="128"/>
      <c r="U25" s="127">
        <v>222</v>
      </c>
    </row>
    <row r="26" spans="1:21" s="79" customFormat="1" ht="13.4" customHeight="1" x14ac:dyDescent="0.55000000000000004">
      <c r="A26" s="4"/>
      <c r="B26" s="5" t="s">
        <v>2427</v>
      </c>
      <c r="C26" s="88"/>
      <c r="D26" s="138">
        <v>35200</v>
      </c>
      <c r="E26" s="127"/>
      <c r="F26" s="305">
        <v>0</v>
      </c>
      <c r="G26" s="127">
        <v>4</v>
      </c>
      <c r="H26" s="305">
        <v>4.4943820224719104</v>
      </c>
      <c r="I26" s="127">
        <v>4</v>
      </c>
      <c r="J26" s="305">
        <v>4.4943820224719104</v>
      </c>
      <c r="K26" s="127">
        <v>3</v>
      </c>
      <c r="L26" s="305">
        <v>3.3707865168539324</v>
      </c>
      <c r="M26" s="127">
        <v>19</v>
      </c>
      <c r="N26" s="305">
        <v>21.348314606741571</v>
      </c>
      <c r="O26" s="127">
        <v>28</v>
      </c>
      <c r="P26" s="305">
        <v>31.460674157303369</v>
      </c>
      <c r="Q26" s="127">
        <v>31</v>
      </c>
      <c r="R26" s="305">
        <v>34.831460674157306</v>
      </c>
      <c r="S26" s="127">
        <v>76</v>
      </c>
      <c r="T26" s="128"/>
      <c r="U26" s="127">
        <v>165</v>
      </c>
    </row>
    <row r="27" spans="1:21" s="79" customFormat="1" ht="13.4" customHeight="1" x14ac:dyDescent="0.55000000000000004">
      <c r="A27" s="80"/>
      <c r="B27" s="10" t="s">
        <v>2428</v>
      </c>
      <c r="C27" s="130"/>
      <c r="D27" s="139">
        <v>39300</v>
      </c>
      <c r="E27" s="132">
        <v>1</v>
      </c>
      <c r="F27" s="306">
        <v>2.1739130434782608</v>
      </c>
      <c r="G27" s="132"/>
      <c r="H27" s="306">
        <v>0</v>
      </c>
      <c r="I27" s="132">
        <v>3</v>
      </c>
      <c r="J27" s="306">
        <v>6.5217391304347823</v>
      </c>
      <c r="K27" s="132">
        <v>1</v>
      </c>
      <c r="L27" s="306">
        <v>2.1739130434782608</v>
      </c>
      <c r="M27" s="132">
        <v>2</v>
      </c>
      <c r="N27" s="306">
        <v>4.3478260869565215</v>
      </c>
      <c r="O27" s="132">
        <v>14</v>
      </c>
      <c r="P27" s="306">
        <v>30.434782608695656</v>
      </c>
      <c r="Q27" s="132">
        <v>25</v>
      </c>
      <c r="R27" s="306">
        <v>54.347826086956516</v>
      </c>
      <c r="S27" s="132">
        <v>38</v>
      </c>
      <c r="T27" s="133"/>
      <c r="U27" s="132">
        <v>84</v>
      </c>
    </row>
    <row r="28" spans="1:21" s="79" customFormat="1" ht="13.4" customHeight="1" x14ac:dyDescent="0.55000000000000004">
      <c r="A28" s="4"/>
      <c r="B28" s="5" t="s">
        <v>2429</v>
      </c>
      <c r="C28" s="88"/>
      <c r="D28" s="138">
        <v>33500</v>
      </c>
      <c r="E28" s="127">
        <v>1</v>
      </c>
      <c r="F28" s="305">
        <v>0.65359477124183007</v>
      </c>
      <c r="G28" s="127"/>
      <c r="H28" s="305">
        <v>0</v>
      </c>
      <c r="I28" s="127">
        <v>2</v>
      </c>
      <c r="J28" s="305">
        <v>1.3071895424836601</v>
      </c>
      <c r="K28" s="127">
        <v>13</v>
      </c>
      <c r="L28" s="305">
        <v>8.4967320261437909</v>
      </c>
      <c r="M28" s="127">
        <v>34</v>
      </c>
      <c r="N28" s="305">
        <v>22.222222222222221</v>
      </c>
      <c r="O28" s="127">
        <v>28</v>
      </c>
      <c r="P28" s="305">
        <v>18.300653594771241</v>
      </c>
      <c r="Q28" s="127">
        <v>75</v>
      </c>
      <c r="R28" s="305">
        <v>49.019607843137251</v>
      </c>
      <c r="S28" s="127">
        <v>113</v>
      </c>
      <c r="T28" s="128"/>
      <c r="U28" s="127">
        <v>266</v>
      </c>
    </row>
    <row r="29" spans="1:21" s="79" customFormat="1" ht="13.4" customHeight="1" x14ac:dyDescent="0.55000000000000004">
      <c r="A29" s="4"/>
      <c r="B29" s="5" t="s">
        <v>2430</v>
      </c>
      <c r="C29" s="88"/>
      <c r="D29" s="138">
        <v>22700</v>
      </c>
      <c r="E29" s="127"/>
      <c r="F29" s="305">
        <v>0</v>
      </c>
      <c r="G29" s="127">
        <v>1</v>
      </c>
      <c r="H29" s="305">
        <v>5.8823529411764701</v>
      </c>
      <c r="I29" s="127"/>
      <c r="J29" s="305">
        <v>0</v>
      </c>
      <c r="K29" s="127">
        <v>1</v>
      </c>
      <c r="L29" s="305">
        <v>5.8823529411764701</v>
      </c>
      <c r="M29" s="127">
        <v>3</v>
      </c>
      <c r="N29" s="305">
        <v>17.647058823529413</v>
      </c>
      <c r="O29" s="127"/>
      <c r="P29" s="305">
        <v>0</v>
      </c>
      <c r="Q29" s="127">
        <v>12</v>
      </c>
      <c r="R29" s="305">
        <v>70.588235294117652</v>
      </c>
      <c r="S29" s="127">
        <v>11</v>
      </c>
      <c r="T29" s="128"/>
      <c r="U29" s="127">
        <v>28</v>
      </c>
    </row>
    <row r="30" spans="1:21" s="79" customFormat="1" ht="13.4" customHeight="1" x14ac:dyDescent="0.55000000000000004">
      <c r="A30" s="4"/>
      <c r="B30" s="5" t="s">
        <v>2433</v>
      </c>
      <c r="C30" s="88"/>
      <c r="D30" s="138">
        <v>27000</v>
      </c>
      <c r="E30" s="127"/>
      <c r="F30" s="305">
        <v>0</v>
      </c>
      <c r="G30" s="127"/>
      <c r="H30" s="305">
        <v>0</v>
      </c>
      <c r="I30" s="127">
        <v>1</v>
      </c>
      <c r="J30" s="305">
        <v>1.5151515151515151</v>
      </c>
      <c r="K30" s="127">
        <v>8</v>
      </c>
      <c r="L30" s="305">
        <v>12.121212121212121</v>
      </c>
      <c r="M30" s="127">
        <v>36</v>
      </c>
      <c r="N30" s="305">
        <v>54.54545454545454</v>
      </c>
      <c r="O30" s="127">
        <v>14</v>
      </c>
      <c r="P30" s="305">
        <v>21.212121212121211</v>
      </c>
      <c r="Q30" s="127">
        <v>7</v>
      </c>
      <c r="R30" s="305">
        <v>10.606060606060606</v>
      </c>
      <c r="S30" s="127">
        <v>46</v>
      </c>
      <c r="T30" s="128"/>
      <c r="U30" s="127">
        <v>112</v>
      </c>
    </row>
    <row r="31" spans="1:21" s="79" customFormat="1" ht="13.4" customHeight="1" x14ac:dyDescent="0.55000000000000004">
      <c r="A31" s="4"/>
      <c r="B31" s="5" t="s">
        <v>2434</v>
      </c>
      <c r="C31" s="88"/>
      <c r="D31" s="138">
        <v>31000</v>
      </c>
      <c r="E31" s="127"/>
      <c r="F31" s="305">
        <v>0</v>
      </c>
      <c r="G31" s="127">
        <v>2</v>
      </c>
      <c r="H31" s="305">
        <v>2.6315789473684208</v>
      </c>
      <c r="I31" s="127">
        <v>2</v>
      </c>
      <c r="J31" s="305">
        <v>2.6315789473684208</v>
      </c>
      <c r="K31" s="127">
        <v>6</v>
      </c>
      <c r="L31" s="305">
        <v>7.8947368421052628</v>
      </c>
      <c r="M31" s="127">
        <v>7</v>
      </c>
      <c r="N31" s="305">
        <v>9.2105263157894726</v>
      </c>
      <c r="O31" s="127">
        <v>38</v>
      </c>
      <c r="P31" s="305">
        <v>50</v>
      </c>
      <c r="Q31" s="127">
        <v>21</v>
      </c>
      <c r="R31" s="305">
        <v>27.631578947368425</v>
      </c>
      <c r="S31" s="127">
        <v>57</v>
      </c>
      <c r="T31" s="128"/>
      <c r="U31" s="127">
        <v>133</v>
      </c>
    </row>
    <row r="32" spans="1:21" s="79" customFormat="1" ht="13.4" customHeight="1" x14ac:dyDescent="0.55000000000000004">
      <c r="A32" s="80"/>
      <c r="B32" s="10" t="s">
        <v>2435</v>
      </c>
      <c r="C32" s="130"/>
      <c r="D32" s="139">
        <v>30000</v>
      </c>
      <c r="E32" s="132">
        <v>2</v>
      </c>
      <c r="F32" s="306">
        <v>0.99009900990099009</v>
      </c>
      <c r="G32" s="132">
        <v>4</v>
      </c>
      <c r="H32" s="306">
        <v>1.9801980198019802</v>
      </c>
      <c r="I32" s="132">
        <v>1</v>
      </c>
      <c r="J32" s="306">
        <v>0.49504950495049505</v>
      </c>
      <c r="K32" s="132">
        <v>11</v>
      </c>
      <c r="L32" s="306">
        <v>5.4455445544554459</v>
      </c>
      <c r="M32" s="132">
        <v>33</v>
      </c>
      <c r="N32" s="306">
        <v>16.336633663366339</v>
      </c>
      <c r="O32" s="132">
        <v>59</v>
      </c>
      <c r="P32" s="306">
        <v>29.207920792079207</v>
      </c>
      <c r="Q32" s="132">
        <v>92</v>
      </c>
      <c r="R32" s="306">
        <v>45.544554455445549</v>
      </c>
      <c r="S32" s="132">
        <v>118</v>
      </c>
      <c r="T32" s="133"/>
      <c r="U32" s="132">
        <v>320</v>
      </c>
    </row>
    <row r="33" spans="1:21" s="79" customFormat="1" ht="13.4" customHeight="1" x14ac:dyDescent="0.55000000000000004">
      <c r="A33" s="4"/>
      <c r="B33" s="5" t="s">
        <v>2436</v>
      </c>
      <c r="C33" s="88"/>
      <c r="D33" s="138">
        <v>24900</v>
      </c>
      <c r="E33" s="127"/>
      <c r="F33" s="305">
        <v>0</v>
      </c>
      <c r="G33" s="127">
        <v>1</v>
      </c>
      <c r="H33" s="305">
        <v>2.7027027027027026</v>
      </c>
      <c r="I33" s="127">
        <v>1</v>
      </c>
      <c r="J33" s="305">
        <v>2.7027027027027026</v>
      </c>
      <c r="K33" s="127">
        <v>2</v>
      </c>
      <c r="L33" s="305">
        <v>5.4054054054054053</v>
      </c>
      <c r="M33" s="127">
        <v>10</v>
      </c>
      <c r="N33" s="305">
        <v>27.027027027027028</v>
      </c>
      <c r="O33" s="127">
        <v>4</v>
      </c>
      <c r="P33" s="305">
        <v>10.810810810810811</v>
      </c>
      <c r="Q33" s="127">
        <v>19</v>
      </c>
      <c r="R33" s="305">
        <v>51.351351351351347</v>
      </c>
      <c r="S33" s="127">
        <v>41</v>
      </c>
      <c r="T33" s="128"/>
      <c r="U33" s="127">
        <v>78</v>
      </c>
    </row>
    <row r="34" spans="1:21" s="79" customFormat="1" ht="13.4" customHeight="1" x14ac:dyDescent="0.55000000000000004">
      <c r="A34" s="4"/>
      <c r="B34" s="5" t="s">
        <v>2437</v>
      </c>
      <c r="C34" s="88"/>
      <c r="D34" s="138">
        <v>38700</v>
      </c>
      <c r="E34" s="127"/>
      <c r="F34" s="305">
        <v>0</v>
      </c>
      <c r="G34" s="127"/>
      <c r="H34" s="305">
        <v>0</v>
      </c>
      <c r="I34" s="127">
        <v>2</v>
      </c>
      <c r="J34" s="305">
        <v>6.8965517241379306</v>
      </c>
      <c r="K34" s="127">
        <v>3</v>
      </c>
      <c r="L34" s="305">
        <v>10.344827586206897</v>
      </c>
      <c r="M34" s="127">
        <v>1</v>
      </c>
      <c r="N34" s="305">
        <v>3.4482758620689653</v>
      </c>
      <c r="O34" s="127">
        <v>3</v>
      </c>
      <c r="P34" s="305">
        <v>10.344827586206897</v>
      </c>
      <c r="Q34" s="127">
        <v>20</v>
      </c>
      <c r="R34" s="305">
        <v>68.965517241379317</v>
      </c>
      <c r="S34" s="127">
        <v>24</v>
      </c>
      <c r="T34" s="128"/>
      <c r="U34" s="127">
        <v>53</v>
      </c>
    </row>
    <row r="35" spans="1:21" s="79" customFormat="1" ht="13.4" customHeight="1" x14ac:dyDescent="0.55000000000000004">
      <c r="A35" s="4"/>
      <c r="B35" s="5" t="s">
        <v>2438</v>
      </c>
      <c r="C35" s="88"/>
      <c r="D35" s="138">
        <v>38000</v>
      </c>
      <c r="E35" s="127"/>
      <c r="F35" s="305">
        <v>0</v>
      </c>
      <c r="G35" s="127">
        <v>2</v>
      </c>
      <c r="H35" s="305">
        <v>1.3605442176870748</v>
      </c>
      <c r="I35" s="127">
        <v>7</v>
      </c>
      <c r="J35" s="305">
        <v>4.7619047619047619</v>
      </c>
      <c r="K35" s="127">
        <v>6</v>
      </c>
      <c r="L35" s="305">
        <v>4.0816326530612246</v>
      </c>
      <c r="M35" s="127">
        <v>13</v>
      </c>
      <c r="N35" s="305">
        <v>8.8435374149659864</v>
      </c>
      <c r="O35" s="127">
        <v>52</v>
      </c>
      <c r="P35" s="305">
        <v>35.374149659863946</v>
      </c>
      <c r="Q35" s="127">
        <v>67</v>
      </c>
      <c r="R35" s="305">
        <v>45.57823129251701</v>
      </c>
      <c r="S35" s="127">
        <v>86</v>
      </c>
      <c r="T35" s="128"/>
      <c r="U35" s="127">
        <v>233</v>
      </c>
    </row>
    <row r="36" spans="1:21" s="79" customFormat="1" ht="13.4" customHeight="1" x14ac:dyDescent="0.55000000000000004">
      <c r="A36" s="4"/>
      <c r="B36" s="5" t="s">
        <v>2439</v>
      </c>
      <c r="C36" s="88"/>
      <c r="D36" s="138">
        <v>39900</v>
      </c>
      <c r="E36" s="127">
        <v>3</v>
      </c>
      <c r="F36" s="305">
        <v>1.3392857142857142</v>
      </c>
      <c r="G36" s="127">
        <v>4</v>
      </c>
      <c r="H36" s="305">
        <v>1.7857142857142856</v>
      </c>
      <c r="I36" s="127">
        <v>24</v>
      </c>
      <c r="J36" s="305">
        <v>10.714285714285714</v>
      </c>
      <c r="K36" s="127">
        <v>14</v>
      </c>
      <c r="L36" s="305">
        <v>6.25</v>
      </c>
      <c r="M36" s="127">
        <v>28</v>
      </c>
      <c r="N36" s="305">
        <v>12.5</v>
      </c>
      <c r="O36" s="127">
        <v>57</v>
      </c>
      <c r="P36" s="305">
        <v>25.446428571428569</v>
      </c>
      <c r="Q36" s="127">
        <v>94</v>
      </c>
      <c r="R36" s="305">
        <v>41.964285714285715</v>
      </c>
      <c r="S36" s="127">
        <v>145</v>
      </c>
      <c r="T36" s="128"/>
      <c r="U36" s="127">
        <v>369</v>
      </c>
    </row>
    <row r="37" spans="1:21" s="79" customFormat="1" ht="13.4" customHeight="1" x14ac:dyDescent="0.55000000000000004">
      <c r="A37" s="80"/>
      <c r="B37" s="10" t="s">
        <v>2440</v>
      </c>
      <c r="C37" s="130"/>
      <c r="D37" s="139">
        <v>38600</v>
      </c>
      <c r="E37" s="132">
        <v>4</v>
      </c>
      <c r="F37" s="306">
        <v>3.5714285714285712</v>
      </c>
      <c r="G37" s="132">
        <v>5</v>
      </c>
      <c r="H37" s="306">
        <v>4.4642857142857144</v>
      </c>
      <c r="I37" s="132">
        <v>11</v>
      </c>
      <c r="J37" s="306">
        <v>9.8214285714285712</v>
      </c>
      <c r="K37" s="132">
        <v>12</v>
      </c>
      <c r="L37" s="306">
        <v>10.714285714285714</v>
      </c>
      <c r="M37" s="132">
        <v>18</v>
      </c>
      <c r="N37" s="306">
        <v>16.071428571428573</v>
      </c>
      <c r="O37" s="132">
        <v>24</v>
      </c>
      <c r="P37" s="306">
        <v>21.428571428571427</v>
      </c>
      <c r="Q37" s="132">
        <v>38</v>
      </c>
      <c r="R37" s="306">
        <v>33.928571428571431</v>
      </c>
      <c r="S37" s="132">
        <v>104</v>
      </c>
      <c r="T37" s="133"/>
      <c r="U37" s="132">
        <v>216</v>
      </c>
    </row>
    <row r="38" spans="1:21" s="79" customFormat="1" ht="13.4" customHeight="1" x14ac:dyDescent="0.55000000000000004">
      <c r="A38" s="4"/>
      <c r="B38" s="5" t="s">
        <v>2441</v>
      </c>
      <c r="C38" s="88"/>
      <c r="D38" s="138">
        <v>41300</v>
      </c>
      <c r="E38" s="127">
        <v>5</v>
      </c>
      <c r="F38" s="305">
        <v>1.8115942028985508</v>
      </c>
      <c r="G38" s="127">
        <v>2</v>
      </c>
      <c r="H38" s="305">
        <v>0.72463768115942029</v>
      </c>
      <c r="I38" s="127">
        <v>6</v>
      </c>
      <c r="J38" s="305">
        <v>2.1739130434782608</v>
      </c>
      <c r="K38" s="127">
        <v>10</v>
      </c>
      <c r="L38" s="305">
        <v>3.6231884057971016</v>
      </c>
      <c r="M38" s="127">
        <v>13</v>
      </c>
      <c r="N38" s="305">
        <v>4.7101449275362324</v>
      </c>
      <c r="O38" s="127">
        <v>57</v>
      </c>
      <c r="P38" s="305">
        <v>20.652173913043477</v>
      </c>
      <c r="Q38" s="127">
        <v>183</v>
      </c>
      <c r="R38" s="305">
        <v>66.304347826086953</v>
      </c>
      <c r="S38" s="127">
        <v>166</v>
      </c>
      <c r="T38" s="128"/>
      <c r="U38" s="127">
        <v>442</v>
      </c>
    </row>
    <row r="39" spans="1:21" s="79" customFormat="1" ht="13.4" customHeight="1" x14ac:dyDescent="0.55000000000000004">
      <c r="A39" s="4"/>
      <c r="B39" s="5" t="s">
        <v>2442</v>
      </c>
      <c r="C39" s="88"/>
      <c r="D39" s="138">
        <v>42200</v>
      </c>
      <c r="E39" s="127">
        <v>6</v>
      </c>
      <c r="F39" s="305">
        <v>1.2958963282937366</v>
      </c>
      <c r="G39" s="127">
        <v>5</v>
      </c>
      <c r="H39" s="305">
        <v>1.079913606911447</v>
      </c>
      <c r="I39" s="127">
        <v>27</v>
      </c>
      <c r="J39" s="305">
        <v>5.8315334773218144</v>
      </c>
      <c r="K39" s="127">
        <v>20</v>
      </c>
      <c r="L39" s="305">
        <v>4.319654427645788</v>
      </c>
      <c r="M39" s="127">
        <v>23</v>
      </c>
      <c r="N39" s="305">
        <v>4.967602591792657</v>
      </c>
      <c r="O39" s="127">
        <v>162</v>
      </c>
      <c r="P39" s="305">
        <v>34.989200863930883</v>
      </c>
      <c r="Q39" s="127">
        <v>220</v>
      </c>
      <c r="R39" s="305">
        <v>47.516198704103672</v>
      </c>
      <c r="S39" s="127">
        <v>299</v>
      </c>
      <c r="T39" s="128"/>
      <c r="U39" s="127">
        <v>762</v>
      </c>
    </row>
    <row r="40" spans="1:21" s="79" customFormat="1" ht="13.4" customHeight="1" x14ac:dyDescent="0.55000000000000004">
      <c r="A40" s="4"/>
      <c r="B40" s="5" t="s">
        <v>2443</v>
      </c>
      <c r="C40" s="88"/>
      <c r="D40" s="138">
        <v>46600</v>
      </c>
      <c r="E40" s="127">
        <v>1</v>
      </c>
      <c r="F40" s="305">
        <v>0.36630036630036628</v>
      </c>
      <c r="G40" s="127">
        <v>2</v>
      </c>
      <c r="H40" s="305">
        <v>0.73260073260073255</v>
      </c>
      <c r="I40" s="127">
        <v>2</v>
      </c>
      <c r="J40" s="305">
        <v>0.73260073260073255</v>
      </c>
      <c r="K40" s="127">
        <v>9</v>
      </c>
      <c r="L40" s="305">
        <v>3.296703296703297</v>
      </c>
      <c r="M40" s="127">
        <v>35</v>
      </c>
      <c r="N40" s="305">
        <v>12.820512820512819</v>
      </c>
      <c r="O40" s="127">
        <v>12</v>
      </c>
      <c r="P40" s="305">
        <v>4.395604395604396</v>
      </c>
      <c r="Q40" s="127">
        <v>212</v>
      </c>
      <c r="R40" s="305">
        <v>77.655677655677664</v>
      </c>
      <c r="S40" s="127">
        <v>154</v>
      </c>
      <c r="T40" s="128"/>
      <c r="U40" s="127">
        <v>427</v>
      </c>
    </row>
    <row r="41" spans="1:21" s="79" customFormat="1" ht="13.4" customHeight="1" x14ac:dyDescent="0.55000000000000004">
      <c r="A41" s="4"/>
      <c r="B41" s="5" t="s">
        <v>2444</v>
      </c>
      <c r="C41" s="88"/>
      <c r="D41" s="138">
        <v>40500</v>
      </c>
      <c r="E41" s="127">
        <v>2</v>
      </c>
      <c r="F41" s="305">
        <v>1.3513513513513513</v>
      </c>
      <c r="G41" s="127">
        <v>4</v>
      </c>
      <c r="H41" s="305">
        <v>2.7027027027027026</v>
      </c>
      <c r="I41" s="127">
        <v>10</v>
      </c>
      <c r="J41" s="305">
        <v>6.756756756756757</v>
      </c>
      <c r="K41" s="127">
        <v>18</v>
      </c>
      <c r="L41" s="305">
        <v>12.162162162162163</v>
      </c>
      <c r="M41" s="127">
        <v>19</v>
      </c>
      <c r="N41" s="305">
        <v>12.837837837837837</v>
      </c>
      <c r="O41" s="127">
        <v>33</v>
      </c>
      <c r="P41" s="305">
        <v>22.297297297297298</v>
      </c>
      <c r="Q41" s="127">
        <v>62</v>
      </c>
      <c r="R41" s="305">
        <v>41.891891891891895</v>
      </c>
      <c r="S41" s="127">
        <v>117</v>
      </c>
      <c r="T41" s="128"/>
      <c r="U41" s="127">
        <v>265</v>
      </c>
    </row>
    <row r="42" spans="1:21" s="79" customFormat="1" ht="13.4" customHeight="1" x14ac:dyDescent="0.55000000000000004">
      <c r="A42" s="80"/>
      <c r="B42" s="10" t="s">
        <v>2445</v>
      </c>
      <c r="C42" s="130"/>
      <c r="D42" s="139">
        <v>40800</v>
      </c>
      <c r="E42" s="132">
        <v>1</v>
      </c>
      <c r="F42" s="306">
        <v>0.38022813688212925</v>
      </c>
      <c r="G42" s="132">
        <v>1</v>
      </c>
      <c r="H42" s="306">
        <v>0.38022813688212925</v>
      </c>
      <c r="I42" s="132">
        <v>23</v>
      </c>
      <c r="J42" s="306">
        <v>8.7452471482889731</v>
      </c>
      <c r="K42" s="132">
        <v>30</v>
      </c>
      <c r="L42" s="306">
        <v>11.406844106463879</v>
      </c>
      <c r="M42" s="132">
        <v>37</v>
      </c>
      <c r="N42" s="306">
        <v>14.068441064638785</v>
      </c>
      <c r="O42" s="132">
        <v>55</v>
      </c>
      <c r="P42" s="306">
        <v>20.912547528517113</v>
      </c>
      <c r="Q42" s="132">
        <v>116</v>
      </c>
      <c r="R42" s="306">
        <v>44.106463878326998</v>
      </c>
      <c r="S42" s="132">
        <v>171</v>
      </c>
      <c r="T42" s="133"/>
      <c r="U42" s="132">
        <v>434</v>
      </c>
    </row>
    <row r="43" spans="1:21" s="79" customFormat="1" ht="13.4" customHeight="1" x14ac:dyDescent="0.55000000000000004">
      <c r="A43" s="4"/>
      <c r="B43" s="5" t="s">
        <v>2446</v>
      </c>
      <c r="C43" s="88"/>
      <c r="D43" s="138">
        <v>43900</v>
      </c>
      <c r="E43" s="127">
        <v>2</v>
      </c>
      <c r="F43" s="305">
        <v>0.53763440860215062</v>
      </c>
      <c r="G43" s="127">
        <v>10</v>
      </c>
      <c r="H43" s="305">
        <v>2.6881720430107525</v>
      </c>
      <c r="I43" s="127">
        <v>28</v>
      </c>
      <c r="J43" s="305">
        <v>7.5268817204301079</v>
      </c>
      <c r="K43" s="127">
        <v>32</v>
      </c>
      <c r="L43" s="305">
        <v>8.6021505376344098</v>
      </c>
      <c r="M43" s="127">
        <v>51</v>
      </c>
      <c r="N43" s="305">
        <v>13.709677419354838</v>
      </c>
      <c r="O43" s="127">
        <v>89</v>
      </c>
      <c r="P43" s="305">
        <v>23.9247311827957</v>
      </c>
      <c r="Q43" s="127">
        <v>160</v>
      </c>
      <c r="R43" s="305">
        <v>43.01075268817204</v>
      </c>
      <c r="S43" s="127">
        <v>259</v>
      </c>
      <c r="T43" s="128"/>
      <c r="U43" s="127">
        <v>631</v>
      </c>
    </row>
    <row r="44" spans="1:21" s="79" customFormat="1" ht="13.4" customHeight="1" x14ac:dyDescent="0.55000000000000004">
      <c r="A44" s="4"/>
      <c r="B44" s="5" t="s">
        <v>2447</v>
      </c>
      <c r="C44" s="88"/>
      <c r="D44" s="138">
        <v>43500</v>
      </c>
      <c r="E44" s="127">
        <v>4</v>
      </c>
      <c r="F44" s="305">
        <v>1.8957345971563981</v>
      </c>
      <c r="G44" s="127">
        <v>3</v>
      </c>
      <c r="H44" s="305">
        <v>1.4218009478672986</v>
      </c>
      <c r="I44" s="127">
        <v>12</v>
      </c>
      <c r="J44" s="305">
        <v>5.6872037914691944</v>
      </c>
      <c r="K44" s="127">
        <v>9</v>
      </c>
      <c r="L44" s="305">
        <v>4.2654028436018958</v>
      </c>
      <c r="M44" s="127">
        <v>24</v>
      </c>
      <c r="N44" s="305">
        <v>11.374407582938389</v>
      </c>
      <c r="O44" s="127">
        <v>43</v>
      </c>
      <c r="P44" s="305">
        <v>20.379146919431278</v>
      </c>
      <c r="Q44" s="127">
        <v>116</v>
      </c>
      <c r="R44" s="305">
        <v>54.976303317535546</v>
      </c>
      <c r="S44" s="127">
        <v>151</v>
      </c>
      <c r="T44" s="128"/>
      <c r="U44" s="127">
        <v>362</v>
      </c>
    </row>
    <row r="45" spans="1:21" s="79" customFormat="1" ht="13.4" customHeight="1" x14ac:dyDescent="0.55000000000000004">
      <c r="A45" s="4"/>
      <c r="B45" s="5" t="s">
        <v>2448</v>
      </c>
      <c r="C45" s="88"/>
      <c r="D45" s="138">
        <v>52000</v>
      </c>
      <c r="E45" s="127">
        <v>6</v>
      </c>
      <c r="F45" s="305">
        <v>1.3636363636363635</v>
      </c>
      <c r="G45" s="127">
        <v>8</v>
      </c>
      <c r="H45" s="305">
        <v>1.8181818181818181</v>
      </c>
      <c r="I45" s="127">
        <v>32</v>
      </c>
      <c r="J45" s="305">
        <v>7.2727272727272725</v>
      </c>
      <c r="K45" s="127">
        <v>22</v>
      </c>
      <c r="L45" s="305">
        <v>5</v>
      </c>
      <c r="M45" s="127">
        <v>54</v>
      </c>
      <c r="N45" s="305">
        <v>12.272727272727273</v>
      </c>
      <c r="O45" s="127">
        <v>63</v>
      </c>
      <c r="P45" s="305">
        <v>14.318181818181818</v>
      </c>
      <c r="Q45" s="127">
        <v>255</v>
      </c>
      <c r="R45" s="305">
        <v>57.95454545454546</v>
      </c>
      <c r="S45" s="127">
        <v>295</v>
      </c>
      <c r="T45" s="128"/>
      <c r="U45" s="127">
        <v>735</v>
      </c>
    </row>
    <row r="46" spans="1:21" s="79" customFormat="1" ht="13.4" customHeight="1" x14ac:dyDescent="0.55000000000000004">
      <c r="A46" s="4"/>
      <c r="B46" s="5" t="s">
        <v>2449</v>
      </c>
      <c r="C46" s="88"/>
      <c r="D46" s="138">
        <v>48900</v>
      </c>
      <c r="E46" s="127">
        <v>4</v>
      </c>
      <c r="F46" s="305">
        <v>0.73937153419593349</v>
      </c>
      <c r="G46" s="127">
        <v>5</v>
      </c>
      <c r="H46" s="305">
        <v>0.92421441774491686</v>
      </c>
      <c r="I46" s="127">
        <v>30</v>
      </c>
      <c r="J46" s="305">
        <v>5.5452865064695009</v>
      </c>
      <c r="K46" s="127">
        <v>31</v>
      </c>
      <c r="L46" s="305">
        <v>5.730129390018484</v>
      </c>
      <c r="M46" s="127">
        <v>76</v>
      </c>
      <c r="N46" s="305">
        <v>14.048059149722736</v>
      </c>
      <c r="O46" s="127">
        <v>70</v>
      </c>
      <c r="P46" s="305">
        <v>12.939001848428836</v>
      </c>
      <c r="Q46" s="127">
        <v>325</v>
      </c>
      <c r="R46" s="305">
        <v>60.0739371534196</v>
      </c>
      <c r="S46" s="127">
        <v>354</v>
      </c>
      <c r="T46" s="128"/>
      <c r="U46" s="127">
        <v>895</v>
      </c>
    </row>
    <row r="47" spans="1:21" s="79" customFormat="1" ht="13.4" customHeight="1" x14ac:dyDescent="0.55000000000000004">
      <c r="A47" s="80"/>
      <c r="B47" s="10" t="s">
        <v>2450</v>
      </c>
      <c r="C47" s="130"/>
      <c r="D47" s="139">
        <v>46900</v>
      </c>
      <c r="E47" s="132">
        <v>1</v>
      </c>
      <c r="F47" s="306">
        <v>0.29154518950437319</v>
      </c>
      <c r="G47" s="132">
        <v>11</v>
      </c>
      <c r="H47" s="306">
        <v>3.2069970845481048</v>
      </c>
      <c r="I47" s="132">
        <v>12</v>
      </c>
      <c r="J47" s="306">
        <v>3.4985422740524781</v>
      </c>
      <c r="K47" s="132">
        <v>18</v>
      </c>
      <c r="L47" s="306">
        <v>5.2478134110787176</v>
      </c>
      <c r="M47" s="132">
        <v>48</v>
      </c>
      <c r="N47" s="306">
        <v>13.994169096209912</v>
      </c>
      <c r="O47" s="132">
        <v>32</v>
      </c>
      <c r="P47" s="306">
        <v>9.3294460641399422</v>
      </c>
      <c r="Q47" s="132">
        <v>221</v>
      </c>
      <c r="R47" s="306">
        <v>64.431486880466466</v>
      </c>
      <c r="S47" s="132">
        <v>222</v>
      </c>
      <c r="T47" s="133"/>
      <c r="U47" s="132">
        <v>565</v>
      </c>
    </row>
    <row r="48" spans="1:21" s="79" customFormat="1" ht="13.4" customHeight="1" x14ac:dyDescent="0.55000000000000004">
      <c r="A48" s="4"/>
      <c r="B48" s="5" t="s">
        <v>2451</v>
      </c>
      <c r="C48" s="88"/>
      <c r="D48" s="138">
        <v>48600</v>
      </c>
      <c r="E48" s="127">
        <v>1</v>
      </c>
      <c r="F48" s="305">
        <v>0.21141649048625794</v>
      </c>
      <c r="G48" s="127">
        <v>8</v>
      </c>
      <c r="H48" s="305">
        <v>1.6913319238900635</v>
      </c>
      <c r="I48" s="127">
        <v>27</v>
      </c>
      <c r="J48" s="305">
        <v>5.7082452431289639</v>
      </c>
      <c r="K48" s="127">
        <v>20</v>
      </c>
      <c r="L48" s="305">
        <v>4.2283298097251585</v>
      </c>
      <c r="M48" s="127">
        <v>67</v>
      </c>
      <c r="N48" s="305">
        <v>14.164904862579281</v>
      </c>
      <c r="O48" s="127">
        <v>53</v>
      </c>
      <c r="P48" s="305">
        <v>11.20507399577167</v>
      </c>
      <c r="Q48" s="127">
        <v>297</v>
      </c>
      <c r="R48" s="305">
        <v>62.790697674418603</v>
      </c>
      <c r="S48" s="127">
        <v>275</v>
      </c>
      <c r="T48" s="128"/>
      <c r="U48" s="127">
        <v>748</v>
      </c>
    </row>
    <row r="49" spans="1:21" s="79" customFormat="1" ht="13.4" customHeight="1" x14ac:dyDescent="0.55000000000000004">
      <c r="A49" s="4"/>
      <c r="B49" s="5" t="s">
        <v>2452</v>
      </c>
      <c r="C49" s="88"/>
      <c r="D49" s="138">
        <v>48600</v>
      </c>
      <c r="E49" s="127">
        <v>8</v>
      </c>
      <c r="F49" s="305">
        <v>0.92592592592592582</v>
      </c>
      <c r="G49" s="127">
        <v>18</v>
      </c>
      <c r="H49" s="305">
        <v>2.083333333333333</v>
      </c>
      <c r="I49" s="127">
        <v>24</v>
      </c>
      <c r="J49" s="305">
        <v>2.7777777777777777</v>
      </c>
      <c r="K49" s="127">
        <v>28</v>
      </c>
      <c r="L49" s="305">
        <v>3.2407407407407405</v>
      </c>
      <c r="M49" s="127">
        <v>66</v>
      </c>
      <c r="N49" s="305">
        <v>7.6388888888888893</v>
      </c>
      <c r="O49" s="127">
        <v>69</v>
      </c>
      <c r="P49" s="305">
        <v>7.9861111111111107</v>
      </c>
      <c r="Q49" s="127">
        <v>651</v>
      </c>
      <c r="R49" s="305">
        <v>75.347222222222214</v>
      </c>
      <c r="S49" s="127">
        <v>483</v>
      </c>
      <c r="T49" s="128"/>
      <c r="U49" s="127">
        <v>1347</v>
      </c>
    </row>
    <row r="50" spans="1:21" s="79" customFormat="1" ht="13.4" customHeight="1" x14ac:dyDescent="0.55000000000000004">
      <c r="A50" s="4"/>
      <c r="B50" s="5" t="s">
        <v>2453</v>
      </c>
      <c r="C50" s="88"/>
      <c r="D50" s="138">
        <v>50300</v>
      </c>
      <c r="E50" s="127">
        <v>1</v>
      </c>
      <c r="F50" s="305">
        <v>1.3513513513513513</v>
      </c>
      <c r="G50" s="127">
        <v>2</v>
      </c>
      <c r="H50" s="305">
        <v>2.7027027027027026</v>
      </c>
      <c r="I50" s="127">
        <v>3</v>
      </c>
      <c r="J50" s="305">
        <v>4.0540540540540544</v>
      </c>
      <c r="K50" s="127">
        <v>2</v>
      </c>
      <c r="L50" s="305">
        <v>2.7027027027027026</v>
      </c>
      <c r="M50" s="127">
        <v>3</v>
      </c>
      <c r="N50" s="305">
        <v>4.0540540540540544</v>
      </c>
      <c r="O50" s="127">
        <v>15</v>
      </c>
      <c r="P50" s="305">
        <v>20.27027027027027</v>
      </c>
      <c r="Q50" s="127">
        <v>48</v>
      </c>
      <c r="R50" s="305">
        <v>64.86486486486487</v>
      </c>
      <c r="S50" s="127">
        <v>42</v>
      </c>
      <c r="T50" s="128"/>
      <c r="U50" s="127">
        <v>116</v>
      </c>
    </row>
    <row r="51" spans="1:21" s="79" customFormat="1" ht="13.4" customHeight="1" x14ac:dyDescent="0.55000000000000004">
      <c r="A51" s="4"/>
      <c r="B51" s="5" t="s">
        <v>2454</v>
      </c>
      <c r="C51" s="88"/>
      <c r="D51" s="138">
        <v>14400</v>
      </c>
      <c r="E51" s="127"/>
      <c r="F51" s="305">
        <v>0</v>
      </c>
      <c r="G51" s="127"/>
      <c r="H51" s="305">
        <v>0</v>
      </c>
      <c r="I51" s="127"/>
      <c r="J51" s="305">
        <v>0</v>
      </c>
      <c r="K51" s="127">
        <v>9</v>
      </c>
      <c r="L51" s="305">
        <v>100</v>
      </c>
      <c r="M51" s="127"/>
      <c r="N51" s="305">
        <v>0</v>
      </c>
      <c r="O51" s="127"/>
      <c r="P51" s="305">
        <v>0</v>
      </c>
      <c r="Q51" s="127"/>
      <c r="R51" s="305">
        <v>0</v>
      </c>
      <c r="S51" s="127">
        <v>5</v>
      </c>
      <c r="T51" s="128"/>
      <c r="U51" s="127">
        <v>14</v>
      </c>
    </row>
    <row r="52" spans="1:21" s="79" customFormat="1" ht="13.4" customHeight="1" x14ac:dyDescent="0.55000000000000004">
      <c r="A52" s="80"/>
      <c r="B52" s="10" t="s">
        <v>2455</v>
      </c>
      <c r="C52" s="130"/>
      <c r="D52" s="139">
        <v>12000</v>
      </c>
      <c r="E52" s="132"/>
      <c r="F52" s="306">
        <v>0</v>
      </c>
      <c r="G52" s="132"/>
      <c r="H52" s="306">
        <v>0</v>
      </c>
      <c r="I52" s="132"/>
      <c r="J52" s="306">
        <v>0</v>
      </c>
      <c r="K52" s="132">
        <v>3</v>
      </c>
      <c r="L52" s="306">
        <v>100</v>
      </c>
      <c r="M52" s="132"/>
      <c r="N52" s="306">
        <v>0</v>
      </c>
      <c r="O52" s="132"/>
      <c r="P52" s="306">
        <v>0</v>
      </c>
      <c r="Q52" s="132"/>
      <c r="R52" s="306">
        <v>0</v>
      </c>
      <c r="S52" s="132">
        <v>1</v>
      </c>
      <c r="T52" s="133"/>
      <c r="U52" s="132">
        <v>4</v>
      </c>
    </row>
    <row r="53" spans="1:21" s="79" customFormat="1" ht="13.4" customHeight="1" x14ac:dyDescent="0.55000000000000004">
      <c r="A53" s="4"/>
      <c r="B53" s="5" t="s">
        <v>2456</v>
      </c>
      <c r="C53" s="88"/>
      <c r="D53" s="138">
        <v>58100</v>
      </c>
      <c r="E53" s="127"/>
      <c r="F53" s="305">
        <v>0</v>
      </c>
      <c r="G53" s="127">
        <v>2</v>
      </c>
      <c r="H53" s="305">
        <v>5.7142857142857144</v>
      </c>
      <c r="I53" s="127">
        <v>2</v>
      </c>
      <c r="J53" s="305">
        <v>5.7142857142857144</v>
      </c>
      <c r="K53" s="127">
        <v>5</v>
      </c>
      <c r="L53" s="305">
        <v>14.285714285714285</v>
      </c>
      <c r="M53" s="127">
        <v>4</v>
      </c>
      <c r="N53" s="305">
        <v>11.428571428571429</v>
      </c>
      <c r="O53" s="127">
        <v>7</v>
      </c>
      <c r="P53" s="305">
        <v>20</v>
      </c>
      <c r="Q53" s="127">
        <v>15</v>
      </c>
      <c r="R53" s="305">
        <v>42.857142857142854</v>
      </c>
      <c r="S53" s="127">
        <v>14</v>
      </c>
      <c r="T53" s="128"/>
      <c r="U53" s="127">
        <v>49</v>
      </c>
    </row>
    <row r="54" spans="1:21" s="79" customFormat="1" ht="13.4" customHeight="1" x14ac:dyDescent="0.55000000000000004">
      <c r="A54" s="4"/>
      <c r="B54" s="5" t="s">
        <v>2457</v>
      </c>
      <c r="C54" s="88"/>
      <c r="D54" s="138">
        <v>75300</v>
      </c>
      <c r="E54" s="127">
        <v>2</v>
      </c>
      <c r="F54" s="305">
        <v>2.5641025641025639</v>
      </c>
      <c r="G54" s="127">
        <v>1</v>
      </c>
      <c r="H54" s="305">
        <v>1.2820512820512819</v>
      </c>
      <c r="I54" s="127"/>
      <c r="J54" s="305">
        <v>0</v>
      </c>
      <c r="K54" s="127">
        <v>6</v>
      </c>
      <c r="L54" s="305">
        <v>7.6923076923076925</v>
      </c>
      <c r="M54" s="127">
        <v>2</v>
      </c>
      <c r="N54" s="305">
        <v>2.5641025641025639</v>
      </c>
      <c r="O54" s="127">
        <v>12</v>
      </c>
      <c r="P54" s="305">
        <v>15.384615384615385</v>
      </c>
      <c r="Q54" s="127">
        <v>55</v>
      </c>
      <c r="R54" s="305">
        <v>70.512820512820511</v>
      </c>
      <c r="S54" s="127">
        <v>76</v>
      </c>
      <c r="T54" s="128"/>
      <c r="U54" s="127">
        <v>154</v>
      </c>
    </row>
    <row r="55" spans="1:21" s="79" customFormat="1" ht="13.4" customHeight="1" x14ac:dyDescent="0.55000000000000004">
      <c r="A55" s="4"/>
      <c r="B55" s="5" t="s">
        <v>2458</v>
      </c>
      <c r="C55" s="88"/>
      <c r="D55" s="138">
        <v>55800</v>
      </c>
      <c r="E55" s="127"/>
      <c r="F55" s="305">
        <v>0</v>
      </c>
      <c r="G55" s="127"/>
      <c r="H55" s="305">
        <v>0</v>
      </c>
      <c r="I55" s="127">
        <v>1</v>
      </c>
      <c r="J55" s="305">
        <v>9.0909090909090917</v>
      </c>
      <c r="K55" s="127"/>
      <c r="L55" s="305">
        <v>0</v>
      </c>
      <c r="M55" s="127"/>
      <c r="N55" s="305">
        <v>0</v>
      </c>
      <c r="O55" s="127">
        <v>1</v>
      </c>
      <c r="P55" s="305">
        <v>9.0909090909090917</v>
      </c>
      <c r="Q55" s="127">
        <v>9</v>
      </c>
      <c r="R55" s="305">
        <v>81.818181818181827</v>
      </c>
      <c r="S55" s="127">
        <v>17</v>
      </c>
      <c r="T55" s="128"/>
      <c r="U55" s="127">
        <v>28</v>
      </c>
    </row>
    <row r="56" spans="1:21" s="79" customFormat="1" ht="13.4" customHeight="1" x14ac:dyDescent="0.55000000000000004">
      <c r="A56" s="4"/>
      <c r="B56" s="5" t="s">
        <v>2459</v>
      </c>
      <c r="C56" s="88"/>
      <c r="D56" s="138">
        <v>48100</v>
      </c>
      <c r="E56" s="127">
        <v>1</v>
      </c>
      <c r="F56" s="305">
        <v>0.23584905660377359</v>
      </c>
      <c r="G56" s="127">
        <v>5</v>
      </c>
      <c r="H56" s="305">
        <v>1.179245283018868</v>
      </c>
      <c r="I56" s="127">
        <v>13</v>
      </c>
      <c r="J56" s="305">
        <v>3.0660377358490565</v>
      </c>
      <c r="K56" s="127">
        <v>15</v>
      </c>
      <c r="L56" s="305">
        <v>3.5377358490566038</v>
      </c>
      <c r="M56" s="127">
        <v>72</v>
      </c>
      <c r="N56" s="305">
        <v>16.981132075471699</v>
      </c>
      <c r="O56" s="127">
        <v>81</v>
      </c>
      <c r="P56" s="305">
        <v>19.10377358490566</v>
      </c>
      <c r="Q56" s="127">
        <v>237</v>
      </c>
      <c r="R56" s="305">
        <v>55.89622641509434</v>
      </c>
      <c r="S56" s="127">
        <v>211</v>
      </c>
      <c r="T56" s="128"/>
      <c r="U56" s="127">
        <v>635</v>
      </c>
    </row>
    <row r="57" spans="1:21" s="79" customFormat="1" ht="13.4" customHeight="1" x14ac:dyDescent="0.55000000000000004">
      <c r="A57" s="80"/>
      <c r="B57" s="10" t="s">
        <v>2460</v>
      </c>
      <c r="C57" s="130"/>
      <c r="D57" s="139">
        <v>28500</v>
      </c>
      <c r="E57" s="132">
        <v>3</v>
      </c>
      <c r="F57" s="306">
        <v>2.7027027027027026</v>
      </c>
      <c r="G57" s="132">
        <v>4</v>
      </c>
      <c r="H57" s="306">
        <v>3.6036036036036037</v>
      </c>
      <c r="I57" s="132">
        <v>17</v>
      </c>
      <c r="J57" s="306">
        <v>15.315315315315313</v>
      </c>
      <c r="K57" s="132">
        <v>7</v>
      </c>
      <c r="L57" s="306">
        <v>6.3063063063063058</v>
      </c>
      <c r="M57" s="132">
        <v>30</v>
      </c>
      <c r="N57" s="306">
        <v>27.027027027027028</v>
      </c>
      <c r="O57" s="132">
        <v>24</v>
      </c>
      <c r="P57" s="306">
        <v>21.621621621621621</v>
      </c>
      <c r="Q57" s="132">
        <v>26</v>
      </c>
      <c r="R57" s="306">
        <v>23.423423423423422</v>
      </c>
      <c r="S57" s="132">
        <v>54</v>
      </c>
      <c r="T57" s="133"/>
      <c r="U57" s="132">
        <v>165</v>
      </c>
    </row>
    <row r="58" spans="1:21" s="79" customFormat="1" ht="13.4" customHeight="1" x14ac:dyDescent="0.55000000000000004">
      <c r="A58" s="4"/>
      <c r="B58" s="5" t="s">
        <v>2461</v>
      </c>
      <c r="C58" s="88"/>
      <c r="D58" s="138">
        <v>45300</v>
      </c>
      <c r="E58" s="127"/>
      <c r="F58" s="305">
        <v>0</v>
      </c>
      <c r="G58" s="127"/>
      <c r="H58" s="305">
        <v>0</v>
      </c>
      <c r="I58" s="127">
        <v>5</v>
      </c>
      <c r="J58" s="305">
        <v>7.5757575757575761</v>
      </c>
      <c r="K58" s="127"/>
      <c r="L58" s="305">
        <v>0</v>
      </c>
      <c r="M58" s="127">
        <v>2</v>
      </c>
      <c r="N58" s="305">
        <v>3.0303030303030303</v>
      </c>
      <c r="O58" s="127">
        <v>9</v>
      </c>
      <c r="P58" s="305">
        <v>13.636363636363635</v>
      </c>
      <c r="Q58" s="127">
        <v>50</v>
      </c>
      <c r="R58" s="305">
        <v>75.757575757575751</v>
      </c>
      <c r="S58" s="127">
        <v>32</v>
      </c>
      <c r="T58" s="128"/>
      <c r="U58" s="127">
        <v>98</v>
      </c>
    </row>
    <row r="59" spans="1:21" s="79" customFormat="1" ht="13.4" customHeight="1" x14ac:dyDescent="0.55000000000000004">
      <c r="A59" s="4"/>
      <c r="B59" s="5" t="s">
        <v>2462</v>
      </c>
      <c r="C59" s="88"/>
      <c r="D59" s="138">
        <v>61800</v>
      </c>
      <c r="E59" s="127"/>
      <c r="F59" s="305">
        <v>0</v>
      </c>
      <c r="G59" s="127">
        <v>1</v>
      </c>
      <c r="H59" s="305">
        <v>5.8823529411764701</v>
      </c>
      <c r="I59" s="127">
        <v>3</v>
      </c>
      <c r="J59" s="305">
        <v>17.647058823529413</v>
      </c>
      <c r="K59" s="127"/>
      <c r="L59" s="305">
        <v>0</v>
      </c>
      <c r="M59" s="127">
        <v>1</v>
      </c>
      <c r="N59" s="305">
        <v>5.8823529411764701</v>
      </c>
      <c r="O59" s="127">
        <v>3</v>
      </c>
      <c r="P59" s="305">
        <v>17.647058823529413</v>
      </c>
      <c r="Q59" s="127">
        <v>9</v>
      </c>
      <c r="R59" s="305">
        <v>52.941176470588239</v>
      </c>
      <c r="S59" s="127">
        <v>22</v>
      </c>
      <c r="T59" s="128"/>
      <c r="U59" s="127">
        <v>39</v>
      </c>
    </row>
    <row r="60" spans="1:21" s="79" customFormat="1" ht="13.4" customHeight="1" x14ac:dyDescent="0.55000000000000004">
      <c r="A60" s="4"/>
      <c r="B60" s="5" t="s">
        <v>2463</v>
      </c>
      <c r="C60" s="88"/>
      <c r="D60" s="138">
        <v>79700</v>
      </c>
      <c r="E60" s="127"/>
      <c r="F60" s="305">
        <v>0</v>
      </c>
      <c r="G60" s="127">
        <v>6</v>
      </c>
      <c r="H60" s="305">
        <v>4.9586776859504136</v>
      </c>
      <c r="I60" s="127">
        <v>3</v>
      </c>
      <c r="J60" s="305">
        <v>2.4793388429752068</v>
      </c>
      <c r="K60" s="127">
        <v>4</v>
      </c>
      <c r="L60" s="305">
        <v>3.3057851239669422</v>
      </c>
      <c r="M60" s="127">
        <v>2</v>
      </c>
      <c r="N60" s="305">
        <v>1.6528925619834711</v>
      </c>
      <c r="O60" s="127">
        <v>11</v>
      </c>
      <c r="P60" s="305">
        <v>9.0909090909090917</v>
      </c>
      <c r="Q60" s="127">
        <v>95</v>
      </c>
      <c r="R60" s="305">
        <v>78.512396694214885</v>
      </c>
      <c r="S60" s="127">
        <v>107</v>
      </c>
      <c r="T60" s="128"/>
      <c r="U60" s="127">
        <v>228</v>
      </c>
    </row>
    <row r="61" spans="1:21" s="79" customFormat="1" ht="13.4" customHeight="1" x14ac:dyDescent="0.55000000000000004">
      <c r="A61" s="4"/>
      <c r="B61" s="5" t="s">
        <v>2464</v>
      </c>
      <c r="C61" s="88"/>
      <c r="D61" s="138">
        <v>15600</v>
      </c>
      <c r="E61" s="127"/>
      <c r="F61" s="305">
        <v>0</v>
      </c>
      <c r="G61" s="127"/>
      <c r="H61" s="305">
        <v>0</v>
      </c>
      <c r="I61" s="127"/>
      <c r="J61" s="305">
        <v>0</v>
      </c>
      <c r="K61" s="127">
        <v>6</v>
      </c>
      <c r="L61" s="305">
        <v>85.714285714285708</v>
      </c>
      <c r="M61" s="127">
        <v>1</v>
      </c>
      <c r="N61" s="305">
        <v>14.285714285714285</v>
      </c>
      <c r="O61" s="127"/>
      <c r="P61" s="305">
        <v>0</v>
      </c>
      <c r="Q61" s="127"/>
      <c r="R61" s="305">
        <v>0</v>
      </c>
      <c r="S61" s="127">
        <v>2</v>
      </c>
      <c r="T61" s="128"/>
      <c r="U61" s="127">
        <v>9</v>
      </c>
    </row>
    <row r="62" spans="1:21" s="79" customFormat="1" ht="13.4" customHeight="1" x14ac:dyDescent="0.55000000000000004">
      <c r="A62" s="80"/>
      <c r="B62" s="10" t="s">
        <v>2465</v>
      </c>
      <c r="C62" s="130"/>
      <c r="D62" s="139">
        <v>11800</v>
      </c>
      <c r="E62" s="132">
        <v>1</v>
      </c>
      <c r="F62" s="306">
        <v>50</v>
      </c>
      <c r="G62" s="132"/>
      <c r="H62" s="306">
        <v>0</v>
      </c>
      <c r="I62" s="132"/>
      <c r="J62" s="306">
        <v>0</v>
      </c>
      <c r="K62" s="132">
        <v>1</v>
      </c>
      <c r="L62" s="306">
        <v>50</v>
      </c>
      <c r="M62" s="132"/>
      <c r="N62" s="306">
        <v>0</v>
      </c>
      <c r="O62" s="132"/>
      <c r="P62" s="306">
        <v>0</v>
      </c>
      <c r="Q62" s="132"/>
      <c r="R62" s="306">
        <v>0</v>
      </c>
      <c r="S62" s="132">
        <v>1</v>
      </c>
      <c r="T62" s="133"/>
      <c r="U62" s="132">
        <v>3</v>
      </c>
    </row>
    <row r="63" spans="1:21" s="79" customFormat="1" ht="13.4" customHeight="1" x14ac:dyDescent="0.55000000000000004">
      <c r="A63" s="4"/>
      <c r="B63" s="5" t="s">
        <v>2466</v>
      </c>
      <c r="C63" s="88"/>
      <c r="D63" s="138">
        <v>12800</v>
      </c>
      <c r="E63" s="127"/>
      <c r="F63" s="305">
        <v>0</v>
      </c>
      <c r="G63" s="127"/>
      <c r="H63" s="305">
        <v>0</v>
      </c>
      <c r="I63" s="127"/>
      <c r="J63" s="305">
        <v>0</v>
      </c>
      <c r="K63" s="127">
        <v>1</v>
      </c>
      <c r="L63" s="305">
        <v>100</v>
      </c>
      <c r="M63" s="127"/>
      <c r="N63" s="305">
        <v>0</v>
      </c>
      <c r="O63" s="127"/>
      <c r="P63" s="305">
        <v>0</v>
      </c>
      <c r="Q63" s="127"/>
      <c r="R63" s="305">
        <v>0</v>
      </c>
      <c r="S63" s="127">
        <v>2</v>
      </c>
      <c r="T63" s="128"/>
      <c r="U63" s="127">
        <v>3</v>
      </c>
    </row>
    <row r="64" spans="1:21" s="79" customFormat="1" ht="13.4" customHeight="1" x14ac:dyDescent="0.55000000000000004">
      <c r="A64" s="4"/>
      <c r="B64" s="5" t="s">
        <v>2467</v>
      </c>
      <c r="C64" s="88"/>
      <c r="D64" s="138">
        <v>5900</v>
      </c>
      <c r="E64" s="127"/>
      <c r="F64" s="305">
        <v>0</v>
      </c>
      <c r="G64" s="127"/>
      <c r="H64" s="305">
        <v>0</v>
      </c>
      <c r="I64" s="127"/>
      <c r="J64" s="305">
        <v>0</v>
      </c>
      <c r="K64" s="127">
        <v>3</v>
      </c>
      <c r="L64" s="305">
        <v>100</v>
      </c>
      <c r="M64" s="127"/>
      <c r="N64" s="305">
        <v>0</v>
      </c>
      <c r="O64" s="127"/>
      <c r="P64" s="305">
        <v>0</v>
      </c>
      <c r="Q64" s="127"/>
      <c r="R64" s="305">
        <v>0</v>
      </c>
      <c r="S64" s="127">
        <v>1</v>
      </c>
      <c r="T64" s="128"/>
      <c r="U64" s="127">
        <v>4</v>
      </c>
    </row>
    <row r="65" spans="1:21" s="79" customFormat="1" ht="13.4" customHeight="1" x14ac:dyDescent="0.55000000000000004">
      <c r="A65" s="4"/>
      <c r="B65" s="5" t="s">
        <v>2469</v>
      </c>
      <c r="C65" s="88"/>
      <c r="D65" s="138">
        <v>34900</v>
      </c>
      <c r="E65" s="127"/>
      <c r="F65" s="305">
        <v>0</v>
      </c>
      <c r="G65" s="127">
        <v>4</v>
      </c>
      <c r="H65" s="305">
        <v>9.7560975609756095</v>
      </c>
      <c r="I65" s="127">
        <v>6</v>
      </c>
      <c r="J65" s="305">
        <v>14.634146341463413</v>
      </c>
      <c r="K65" s="127">
        <v>1</v>
      </c>
      <c r="L65" s="305">
        <v>2.4390243902439024</v>
      </c>
      <c r="M65" s="127">
        <v>4</v>
      </c>
      <c r="N65" s="305">
        <v>9.7560975609756095</v>
      </c>
      <c r="O65" s="127">
        <v>10</v>
      </c>
      <c r="P65" s="305">
        <v>24.390243902439025</v>
      </c>
      <c r="Q65" s="127">
        <v>16</v>
      </c>
      <c r="R65" s="305">
        <v>39.024390243902438</v>
      </c>
      <c r="S65" s="127">
        <v>35</v>
      </c>
      <c r="T65" s="128"/>
      <c r="U65" s="127">
        <v>76</v>
      </c>
    </row>
    <row r="66" spans="1:21" s="79" customFormat="1" ht="13.4" customHeight="1" x14ac:dyDescent="0.55000000000000004">
      <c r="A66" s="4"/>
      <c r="B66" s="5" t="s">
        <v>2470</v>
      </c>
      <c r="C66" s="88"/>
      <c r="D66" s="138">
        <v>51900</v>
      </c>
      <c r="E66" s="127">
        <v>2</v>
      </c>
      <c r="F66" s="305">
        <v>1.7094017094017095</v>
      </c>
      <c r="G66" s="127"/>
      <c r="H66" s="305">
        <v>0</v>
      </c>
      <c r="I66" s="127">
        <v>3</v>
      </c>
      <c r="J66" s="305">
        <v>2.5641025641025639</v>
      </c>
      <c r="K66" s="127">
        <v>5</v>
      </c>
      <c r="L66" s="305">
        <v>4.2735042735042734</v>
      </c>
      <c r="M66" s="127">
        <v>6</v>
      </c>
      <c r="N66" s="305">
        <v>5.1282051282051277</v>
      </c>
      <c r="O66" s="127">
        <v>18</v>
      </c>
      <c r="P66" s="305">
        <v>15.384615384615385</v>
      </c>
      <c r="Q66" s="127">
        <v>83</v>
      </c>
      <c r="R66" s="305">
        <v>70.940170940170944</v>
      </c>
      <c r="S66" s="127">
        <v>74</v>
      </c>
      <c r="T66" s="128"/>
      <c r="U66" s="127">
        <v>191</v>
      </c>
    </row>
    <row r="67" spans="1:21" s="79" customFormat="1" ht="13.4" customHeight="1" x14ac:dyDescent="0.55000000000000004">
      <c r="A67" s="80"/>
      <c r="B67" s="10" t="s">
        <v>2471</v>
      </c>
      <c r="C67" s="130"/>
      <c r="D67" s="139">
        <v>57500</v>
      </c>
      <c r="E67" s="132"/>
      <c r="F67" s="306">
        <v>0</v>
      </c>
      <c r="G67" s="132"/>
      <c r="H67" s="306">
        <v>0</v>
      </c>
      <c r="I67" s="132"/>
      <c r="J67" s="306">
        <v>0</v>
      </c>
      <c r="K67" s="132">
        <v>1</v>
      </c>
      <c r="L67" s="306">
        <v>4.7619047619047619</v>
      </c>
      <c r="M67" s="132"/>
      <c r="N67" s="306">
        <v>0</v>
      </c>
      <c r="O67" s="132">
        <v>4</v>
      </c>
      <c r="P67" s="306">
        <v>19.047619047619047</v>
      </c>
      <c r="Q67" s="132">
        <v>16</v>
      </c>
      <c r="R67" s="306">
        <v>76.19047619047619</v>
      </c>
      <c r="S67" s="132">
        <v>7</v>
      </c>
      <c r="T67" s="133"/>
      <c r="U67" s="132">
        <v>28</v>
      </c>
    </row>
    <row r="68" spans="1:21" s="79" customFormat="1" ht="13.4" customHeight="1" x14ac:dyDescent="0.55000000000000004">
      <c r="A68" s="4"/>
      <c r="B68" s="5" t="s">
        <v>2472</v>
      </c>
      <c r="C68" s="88"/>
      <c r="D68" s="138">
        <v>30300</v>
      </c>
      <c r="E68" s="127"/>
      <c r="F68" s="305">
        <v>0</v>
      </c>
      <c r="G68" s="127"/>
      <c r="H68" s="305">
        <v>0</v>
      </c>
      <c r="I68" s="127">
        <v>1</v>
      </c>
      <c r="J68" s="305">
        <v>3.4482758620689653</v>
      </c>
      <c r="K68" s="127">
        <v>1</v>
      </c>
      <c r="L68" s="305">
        <v>3.4482758620689653</v>
      </c>
      <c r="M68" s="127">
        <v>10</v>
      </c>
      <c r="N68" s="305">
        <v>34.482758620689658</v>
      </c>
      <c r="O68" s="127">
        <v>2</v>
      </c>
      <c r="P68" s="305">
        <v>6.8965517241379306</v>
      </c>
      <c r="Q68" s="127">
        <v>15</v>
      </c>
      <c r="R68" s="305">
        <v>51.724137931034484</v>
      </c>
      <c r="S68" s="127">
        <v>25</v>
      </c>
      <c r="T68" s="128"/>
      <c r="U68" s="127">
        <v>54</v>
      </c>
    </row>
    <row r="69" spans="1:21" s="79" customFormat="1" ht="13.4" customHeight="1" x14ac:dyDescent="0.55000000000000004">
      <c r="A69" s="4"/>
      <c r="B69" s="5" t="s">
        <v>2473</v>
      </c>
      <c r="C69" s="88"/>
      <c r="D69" s="138">
        <v>4000</v>
      </c>
      <c r="E69" s="127">
        <v>7</v>
      </c>
      <c r="F69" s="305">
        <v>87.5</v>
      </c>
      <c r="G69" s="127"/>
      <c r="H69" s="305">
        <v>0</v>
      </c>
      <c r="I69" s="127"/>
      <c r="J69" s="305">
        <v>0</v>
      </c>
      <c r="K69" s="127"/>
      <c r="L69" s="305">
        <v>0</v>
      </c>
      <c r="M69" s="127">
        <v>1</v>
      </c>
      <c r="N69" s="305">
        <v>12.5</v>
      </c>
      <c r="O69" s="127"/>
      <c r="P69" s="305">
        <v>0</v>
      </c>
      <c r="Q69" s="127"/>
      <c r="R69" s="305">
        <v>0</v>
      </c>
      <c r="S69" s="127">
        <v>38</v>
      </c>
      <c r="T69" s="128"/>
      <c r="U69" s="127">
        <v>46</v>
      </c>
    </row>
    <row r="70" spans="1:21" s="79" customFormat="1" ht="13.4" customHeight="1" x14ac:dyDescent="0.55000000000000004">
      <c r="A70" s="4"/>
      <c r="B70" s="5" t="s">
        <v>2474</v>
      </c>
      <c r="C70" s="88"/>
      <c r="D70" s="138">
        <v>20500</v>
      </c>
      <c r="E70" s="127">
        <v>7</v>
      </c>
      <c r="F70" s="305">
        <v>1.6055045871559634</v>
      </c>
      <c r="G70" s="127">
        <v>2</v>
      </c>
      <c r="H70" s="305">
        <v>0.45871559633027525</v>
      </c>
      <c r="I70" s="127">
        <v>30</v>
      </c>
      <c r="J70" s="305">
        <v>6.8807339449541285</v>
      </c>
      <c r="K70" s="127">
        <v>32</v>
      </c>
      <c r="L70" s="305">
        <v>7.3394495412844041</v>
      </c>
      <c r="M70" s="127">
        <v>118</v>
      </c>
      <c r="N70" s="305">
        <v>27.064220183486238</v>
      </c>
      <c r="O70" s="127">
        <v>213</v>
      </c>
      <c r="P70" s="305">
        <v>48.853211009174316</v>
      </c>
      <c r="Q70" s="127">
        <v>34</v>
      </c>
      <c r="R70" s="305">
        <v>7.7981651376146797</v>
      </c>
      <c r="S70" s="127">
        <v>162</v>
      </c>
      <c r="T70" s="128"/>
      <c r="U70" s="127">
        <v>598</v>
      </c>
    </row>
    <row r="71" spans="1:21" s="79" customFormat="1" ht="13.4" customHeight="1" x14ac:dyDescent="0.55000000000000004">
      <c r="A71" s="4"/>
      <c r="B71" s="5" t="s">
        <v>2475</v>
      </c>
      <c r="C71" s="88"/>
      <c r="D71" s="138">
        <v>50200</v>
      </c>
      <c r="E71" s="127"/>
      <c r="F71" s="305">
        <v>0</v>
      </c>
      <c r="G71" s="127"/>
      <c r="H71" s="305">
        <v>0</v>
      </c>
      <c r="I71" s="127"/>
      <c r="J71" s="305">
        <v>0</v>
      </c>
      <c r="K71" s="127">
        <v>2</v>
      </c>
      <c r="L71" s="305">
        <v>4.7619047619047619</v>
      </c>
      <c r="M71" s="127">
        <v>6</v>
      </c>
      <c r="N71" s="305">
        <v>14.285714285714285</v>
      </c>
      <c r="O71" s="127">
        <v>3</v>
      </c>
      <c r="P71" s="305">
        <v>7.1428571428571423</v>
      </c>
      <c r="Q71" s="127">
        <v>31</v>
      </c>
      <c r="R71" s="305">
        <v>73.80952380952381</v>
      </c>
      <c r="S71" s="127">
        <v>16</v>
      </c>
      <c r="T71" s="128"/>
      <c r="U71" s="127">
        <v>58</v>
      </c>
    </row>
    <row r="72" spans="1:21" s="79" customFormat="1" ht="13.4" customHeight="1" x14ac:dyDescent="0.55000000000000004">
      <c r="A72" s="80"/>
      <c r="B72" s="10" t="s">
        <v>2476</v>
      </c>
      <c r="C72" s="130"/>
      <c r="D72" s="139">
        <v>25400</v>
      </c>
      <c r="E72" s="132"/>
      <c r="F72" s="306">
        <v>0</v>
      </c>
      <c r="G72" s="132"/>
      <c r="H72" s="306">
        <v>0</v>
      </c>
      <c r="I72" s="132">
        <v>1</v>
      </c>
      <c r="J72" s="306">
        <v>9.0909090909090917</v>
      </c>
      <c r="K72" s="132"/>
      <c r="L72" s="306">
        <v>0</v>
      </c>
      <c r="M72" s="132"/>
      <c r="N72" s="306">
        <v>0</v>
      </c>
      <c r="O72" s="132">
        <v>1</v>
      </c>
      <c r="P72" s="306">
        <v>9.0909090909090917</v>
      </c>
      <c r="Q72" s="132">
        <v>9</v>
      </c>
      <c r="R72" s="306">
        <v>81.818181818181827</v>
      </c>
      <c r="S72" s="132">
        <v>7</v>
      </c>
      <c r="T72" s="133"/>
      <c r="U72" s="132">
        <v>18</v>
      </c>
    </row>
    <row r="73" spans="1:21" s="79" customFormat="1" ht="13.4" customHeight="1" x14ac:dyDescent="0.55000000000000004">
      <c r="A73" s="4"/>
      <c r="B73" s="5" t="s">
        <v>2477</v>
      </c>
      <c r="C73" s="88"/>
      <c r="D73" s="138">
        <v>21200</v>
      </c>
      <c r="E73" s="127"/>
      <c r="F73" s="305">
        <v>0</v>
      </c>
      <c r="G73" s="127"/>
      <c r="H73" s="305">
        <v>0</v>
      </c>
      <c r="I73" s="127">
        <v>1</v>
      </c>
      <c r="J73" s="305">
        <v>6.25</v>
      </c>
      <c r="K73" s="127"/>
      <c r="L73" s="305">
        <v>0</v>
      </c>
      <c r="M73" s="127">
        <v>1</v>
      </c>
      <c r="N73" s="305">
        <v>6.25</v>
      </c>
      <c r="O73" s="127">
        <v>3</v>
      </c>
      <c r="P73" s="305">
        <v>18.75</v>
      </c>
      <c r="Q73" s="127">
        <v>11</v>
      </c>
      <c r="R73" s="305">
        <v>68.75</v>
      </c>
      <c r="S73" s="127">
        <v>11</v>
      </c>
      <c r="T73" s="128"/>
      <c r="U73" s="127">
        <v>27</v>
      </c>
    </row>
    <row r="74" spans="1:21" s="79" customFormat="1" ht="13.4" customHeight="1" x14ac:dyDescent="0.55000000000000004">
      <c r="A74" s="4"/>
      <c r="B74" s="5" t="s">
        <v>2478</v>
      </c>
      <c r="C74" s="88"/>
      <c r="D74" s="138">
        <v>25900</v>
      </c>
      <c r="E74" s="127">
        <v>3</v>
      </c>
      <c r="F74" s="305">
        <v>17.647058823529413</v>
      </c>
      <c r="G74" s="127"/>
      <c r="H74" s="305">
        <v>0</v>
      </c>
      <c r="I74" s="127">
        <v>5</v>
      </c>
      <c r="J74" s="305">
        <v>29.411764705882355</v>
      </c>
      <c r="K74" s="127">
        <v>1</v>
      </c>
      <c r="L74" s="305">
        <v>5.8823529411764701</v>
      </c>
      <c r="M74" s="127">
        <v>1</v>
      </c>
      <c r="N74" s="305">
        <v>5.8823529411764701</v>
      </c>
      <c r="O74" s="127"/>
      <c r="P74" s="305">
        <v>0</v>
      </c>
      <c r="Q74" s="127">
        <v>7</v>
      </c>
      <c r="R74" s="305">
        <v>41.17647058823529</v>
      </c>
      <c r="S74" s="127">
        <v>10</v>
      </c>
      <c r="T74" s="128"/>
      <c r="U74" s="127">
        <v>27</v>
      </c>
    </row>
    <row r="75" spans="1:21" s="79" customFormat="1" ht="13.4" customHeight="1" x14ac:dyDescent="0.55000000000000004">
      <c r="A75" s="4"/>
      <c r="B75" s="5" t="s">
        <v>2479</v>
      </c>
      <c r="C75" s="88"/>
      <c r="D75" s="138">
        <v>50200</v>
      </c>
      <c r="E75" s="127"/>
      <c r="F75" s="305">
        <v>0</v>
      </c>
      <c r="G75" s="127">
        <v>3</v>
      </c>
      <c r="H75" s="305">
        <v>4.2857142857142856</v>
      </c>
      <c r="I75" s="127">
        <v>4</v>
      </c>
      <c r="J75" s="305">
        <v>5.7142857142857144</v>
      </c>
      <c r="K75" s="127">
        <v>1</v>
      </c>
      <c r="L75" s="305">
        <v>1.4285714285714286</v>
      </c>
      <c r="M75" s="127">
        <v>15</v>
      </c>
      <c r="N75" s="305">
        <v>21.428571428571427</v>
      </c>
      <c r="O75" s="127">
        <v>14</v>
      </c>
      <c r="P75" s="305">
        <v>20</v>
      </c>
      <c r="Q75" s="127">
        <v>33</v>
      </c>
      <c r="R75" s="305">
        <v>47.142857142857139</v>
      </c>
      <c r="S75" s="127">
        <v>52</v>
      </c>
      <c r="T75" s="128"/>
      <c r="U75" s="127">
        <v>122</v>
      </c>
    </row>
    <row r="76" spans="1:21" s="79" customFormat="1" ht="13.4" customHeight="1" x14ac:dyDescent="0.55000000000000004">
      <c r="A76" s="4"/>
      <c r="B76" s="5" t="s">
        <v>2480</v>
      </c>
      <c r="C76" s="88"/>
      <c r="D76" s="138">
        <v>47000</v>
      </c>
      <c r="E76" s="127"/>
      <c r="F76" s="305">
        <v>0</v>
      </c>
      <c r="G76" s="127">
        <v>3</v>
      </c>
      <c r="H76" s="305">
        <v>12.5</v>
      </c>
      <c r="I76" s="127">
        <v>2</v>
      </c>
      <c r="J76" s="305">
        <v>8.3333333333333321</v>
      </c>
      <c r="K76" s="127">
        <v>1</v>
      </c>
      <c r="L76" s="305">
        <v>4.1666666666666661</v>
      </c>
      <c r="M76" s="127">
        <v>3</v>
      </c>
      <c r="N76" s="305">
        <v>12.5</v>
      </c>
      <c r="O76" s="127">
        <v>8</v>
      </c>
      <c r="P76" s="305">
        <v>33.333333333333329</v>
      </c>
      <c r="Q76" s="127">
        <v>7</v>
      </c>
      <c r="R76" s="305">
        <v>29.166666666666668</v>
      </c>
      <c r="S76" s="127">
        <v>21</v>
      </c>
      <c r="T76" s="128"/>
      <c r="U76" s="127">
        <v>45</v>
      </c>
    </row>
    <row r="77" spans="1:21" s="79" customFormat="1" ht="13.4" customHeight="1" x14ac:dyDescent="0.55000000000000004">
      <c r="A77" s="80"/>
      <c r="B77" s="10" t="s">
        <v>2481</v>
      </c>
      <c r="C77" s="130"/>
      <c r="D77" s="139">
        <v>42000</v>
      </c>
      <c r="E77" s="132">
        <v>4</v>
      </c>
      <c r="F77" s="306">
        <v>2.3121387283236992</v>
      </c>
      <c r="G77" s="132">
        <v>6</v>
      </c>
      <c r="H77" s="306">
        <v>3.4682080924855487</v>
      </c>
      <c r="I77" s="132">
        <v>17</v>
      </c>
      <c r="J77" s="306">
        <v>9.8265895953757223</v>
      </c>
      <c r="K77" s="132">
        <v>11</v>
      </c>
      <c r="L77" s="306">
        <v>6.3583815028901727</v>
      </c>
      <c r="M77" s="132">
        <v>33</v>
      </c>
      <c r="N77" s="306">
        <v>19.075144508670519</v>
      </c>
      <c r="O77" s="132">
        <v>23</v>
      </c>
      <c r="P77" s="306">
        <v>13.294797687861271</v>
      </c>
      <c r="Q77" s="132">
        <v>79</v>
      </c>
      <c r="R77" s="306">
        <v>45.664739884393065</v>
      </c>
      <c r="S77" s="132">
        <v>131</v>
      </c>
      <c r="T77" s="133"/>
      <c r="U77" s="132">
        <v>304</v>
      </c>
    </row>
    <row r="78" spans="1:21" s="79" customFormat="1" ht="13.4" customHeight="1" x14ac:dyDescent="0.55000000000000004">
      <c r="A78" s="4"/>
      <c r="B78" s="5" t="s">
        <v>2482</v>
      </c>
      <c r="C78" s="88"/>
      <c r="D78" s="138">
        <v>45500</v>
      </c>
      <c r="E78" s="127"/>
      <c r="F78" s="305">
        <v>0</v>
      </c>
      <c r="G78" s="127"/>
      <c r="H78" s="305">
        <v>0</v>
      </c>
      <c r="I78" s="127">
        <v>6</v>
      </c>
      <c r="J78" s="305">
        <v>12</v>
      </c>
      <c r="K78" s="127">
        <v>6</v>
      </c>
      <c r="L78" s="305">
        <v>12</v>
      </c>
      <c r="M78" s="127">
        <v>10</v>
      </c>
      <c r="N78" s="305">
        <v>20</v>
      </c>
      <c r="O78" s="127">
        <v>15</v>
      </c>
      <c r="P78" s="305">
        <v>30</v>
      </c>
      <c r="Q78" s="127">
        <v>13</v>
      </c>
      <c r="R78" s="305">
        <v>26</v>
      </c>
      <c r="S78" s="127">
        <v>47</v>
      </c>
      <c r="T78" s="128"/>
      <c r="U78" s="127">
        <v>97</v>
      </c>
    </row>
    <row r="79" spans="1:21" s="79" customFormat="1" ht="13.4" customHeight="1" x14ac:dyDescent="0.55000000000000004">
      <c r="A79" s="4"/>
      <c r="B79" s="5" t="s">
        <v>2483</v>
      </c>
      <c r="C79" s="88"/>
      <c r="D79" s="138">
        <v>42700</v>
      </c>
      <c r="E79" s="127"/>
      <c r="F79" s="305">
        <v>0</v>
      </c>
      <c r="G79" s="127">
        <v>3</v>
      </c>
      <c r="H79" s="305">
        <v>12</v>
      </c>
      <c r="I79" s="127"/>
      <c r="J79" s="305">
        <v>0</v>
      </c>
      <c r="K79" s="127">
        <v>1</v>
      </c>
      <c r="L79" s="305">
        <v>4</v>
      </c>
      <c r="M79" s="127">
        <v>3</v>
      </c>
      <c r="N79" s="305">
        <v>12</v>
      </c>
      <c r="O79" s="127">
        <v>4</v>
      </c>
      <c r="P79" s="305">
        <v>16</v>
      </c>
      <c r="Q79" s="127">
        <v>14</v>
      </c>
      <c r="R79" s="305">
        <v>56.000000000000007</v>
      </c>
      <c r="S79" s="127">
        <v>11</v>
      </c>
      <c r="T79" s="128"/>
      <c r="U79" s="127">
        <v>36</v>
      </c>
    </row>
    <row r="80" spans="1:21" s="79" customFormat="1" ht="13.4" customHeight="1" x14ac:dyDescent="0.55000000000000004">
      <c r="A80" s="4"/>
      <c r="B80" s="5" t="s">
        <v>2484</v>
      </c>
      <c r="C80" s="88"/>
      <c r="D80" s="138">
        <v>39000</v>
      </c>
      <c r="E80" s="127">
        <v>3</v>
      </c>
      <c r="F80" s="305">
        <v>3.0927835051546393</v>
      </c>
      <c r="G80" s="127">
        <v>2</v>
      </c>
      <c r="H80" s="305">
        <v>2.0618556701030926</v>
      </c>
      <c r="I80" s="127">
        <v>6</v>
      </c>
      <c r="J80" s="305">
        <v>6.1855670103092786</v>
      </c>
      <c r="K80" s="127">
        <v>3</v>
      </c>
      <c r="L80" s="305">
        <v>3.0927835051546393</v>
      </c>
      <c r="M80" s="127">
        <v>19</v>
      </c>
      <c r="N80" s="305">
        <v>19.587628865979383</v>
      </c>
      <c r="O80" s="127">
        <v>19</v>
      </c>
      <c r="P80" s="305">
        <v>19.587628865979383</v>
      </c>
      <c r="Q80" s="127">
        <v>45</v>
      </c>
      <c r="R80" s="305">
        <v>46.391752577319586</v>
      </c>
      <c r="S80" s="127">
        <v>54</v>
      </c>
      <c r="T80" s="128"/>
      <c r="U80" s="127">
        <v>151</v>
      </c>
    </row>
    <row r="81" spans="1:21" s="79" customFormat="1" ht="13.4" customHeight="1" x14ac:dyDescent="0.55000000000000004">
      <c r="A81" s="4"/>
      <c r="B81" s="5" t="s">
        <v>2485</v>
      </c>
      <c r="C81" s="88"/>
      <c r="D81" s="138">
        <v>29800</v>
      </c>
      <c r="E81" s="127"/>
      <c r="F81" s="305">
        <v>0</v>
      </c>
      <c r="G81" s="127"/>
      <c r="H81" s="305">
        <v>0</v>
      </c>
      <c r="I81" s="127"/>
      <c r="J81" s="305">
        <v>0</v>
      </c>
      <c r="K81" s="127">
        <v>1</v>
      </c>
      <c r="L81" s="305">
        <v>33.333333333333329</v>
      </c>
      <c r="M81" s="127"/>
      <c r="N81" s="305">
        <v>0</v>
      </c>
      <c r="O81" s="127">
        <v>1</v>
      </c>
      <c r="P81" s="305">
        <v>33.333333333333329</v>
      </c>
      <c r="Q81" s="127">
        <v>1</v>
      </c>
      <c r="R81" s="305">
        <v>33.333333333333329</v>
      </c>
      <c r="S81" s="127">
        <v>4</v>
      </c>
      <c r="T81" s="128"/>
      <c r="U81" s="127">
        <v>7</v>
      </c>
    </row>
    <row r="82" spans="1:21" s="79" customFormat="1" ht="13.4" customHeight="1" x14ac:dyDescent="0.55000000000000004">
      <c r="A82" s="80"/>
      <c r="B82" s="10" t="s">
        <v>2486</v>
      </c>
      <c r="C82" s="130"/>
      <c r="D82" s="139">
        <v>25600</v>
      </c>
      <c r="E82" s="132">
        <v>1</v>
      </c>
      <c r="F82" s="306">
        <v>4.7619047619047619</v>
      </c>
      <c r="G82" s="132">
        <v>2</v>
      </c>
      <c r="H82" s="306">
        <v>9.5238095238095237</v>
      </c>
      <c r="I82" s="132"/>
      <c r="J82" s="306">
        <v>0</v>
      </c>
      <c r="K82" s="132">
        <v>3</v>
      </c>
      <c r="L82" s="306">
        <v>14.285714285714285</v>
      </c>
      <c r="M82" s="132">
        <v>5</v>
      </c>
      <c r="N82" s="306">
        <v>23.809523809523807</v>
      </c>
      <c r="O82" s="132">
        <v>6</v>
      </c>
      <c r="P82" s="306">
        <v>28.571428571428569</v>
      </c>
      <c r="Q82" s="132">
        <v>4</v>
      </c>
      <c r="R82" s="306">
        <v>19.047619047619047</v>
      </c>
      <c r="S82" s="132">
        <v>37</v>
      </c>
      <c r="T82" s="133"/>
      <c r="U82" s="132">
        <v>58</v>
      </c>
    </row>
    <row r="83" spans="1:21" s="79" customFormat="1" ht="13.4" customHeight="1" x14ac:dyDescent="0.55000000000000004">
      <c r="A83" s="4"/>
      <c r="B83" s="5" t="s">
        <v>2487</v>
      </c>
      <c r="C83" s="88"/>
      <c r="D83" s="138">
        <v>23300</v>
      </c>
      <c r="E83" s="127">
        <v>2</v>
      </c>
      <c r="F83" s="305">
        <v>1.8867924528301887</v>
      </c>
      <c r="G83" s="127">
        <v>5</v>
      </c>
      <c r="H83" s="305">
        <v>4.716981132075472</v>
      </c>
      <c r="I83" s="127">
        <v>12</v>
      </c>
      <c r="J83" s="305">
        <v>11.320754716981133</v>
      </c>
      <c r="K83" s="127">
        <v>11</v>
      </c>
      <c r="L83" s="305">
        <v>10.377358490566039</v>
      </c>
      <c r="M83" s="127">
        <v>41</v>
      </c>
      <c r="N83" s="305">
        <v>38.679245283018872</v>
      </c>
      <c r="O83" s="127">
        <v>31</v>
      </c>
      <c r="P83" s="305">
        <v>29.245283018867923</v>
      </c>
      <c r="Q83" s="127">
        <v>4</v>
      </c>
      <c r="R83" s="305">
        <v>3.7735849056603774</v>
      </c>
      <c r="S83" s="127">
        <v>79</v>
      </c>
      <c r="T83" s="128"/>
      <c r="U83" s="127">
        <v>185</v>
      </c>
    </row>
    <row r="84" spans="1:21" s="79" customFormat="1" ht="13.4" customHeight="1" x14ac:dyDescent="0.55000000000000004">
      <c r="A84" s="4"/>
      <c r="B84" s="5" t="s">
        <v>2488</v>
      </c>
      <c r="C84" s="88"/>
      <c r="D84" s="138">
        <v>23800</v>
      </c>
      <c r="E84" s="127"/>
      <c r="F84" s="305">
        <v>0</v>
      </c>
      <c r="G84" s="127">
        <v>6</v>
      </c>
      <c r="H84" s="305">
        <v>9.2307692307692317</v>
      </c>
      <c r="I84" s="127">
        <v>4</v>
      </c>
      <c r="J84" s="305">
        <v>6.1538461538461542</v>
      </c>
      <c r="K84" s="127">
        <v>5</v>
      </c>
      <c r="L84" s="305">
        <v>7.6923076923076925</v>
      </c>
      <c r="M84" s="127">
        <v>13</v>
      </c>
      <c r="N84" s="305">
        <v>20</v>
      </c>
      <c r="O84" s="127">
        <v>16</v>
      </c>
      <c r="P84" s="305">
        <v>24.615384615384617</v>
      </c>
      <c r="Q84" s="127">
        <v>21</v>
      </c>
      <c r="R84" s="305">
        <v>32.307692307692307</v>
      </c>
      <c r="S84" s="127">
        <v>38</v>
      </c>
      <c r="T84" s="128"/>
      <c r="U84" s="127">
        <v>103</v>
      </c>
    </row>
    <row r="85" spans="1:21" s="79" customFormat="1" ht="13.4" customHeight="1" x14ac:dyDescent="0.55000000000000004">
      <c r="A85" s="4"/>
      <c r="B85" s="5" t="s">
        <v>2489</v>
      </c>
      <c r="C85" s="88"/>
      <c r="D85" s="138">
        <v>35200</v>
      </c>
      <c r="E85" s="127"/>
      <c r="F85" s="305">
        <v>0</v>
      </c>
      <c r="G85" s="127">
        <v>1</v>
      </c>
      <c r="H85" s="305">
        <v>1.4285714285714286</v>
      </c>
      <c r="I85" s="127">
        <v>1</v>
      </c>
      <c r="J85" s="305">
        <v>1.4285714285714286</v>
      </c>
      <c r="K85" s="127">
        <v>2</v>
      </c>
      <c r="L85" s="305">
        <v>2.8571428571428572</v>
      </c>
      <c r="M85" s="127">
        <v>11</v>
      </c>
      <c r="N85" s="305">
        <v>15.714285714285714</v>
      </c>
      <c r="O85" s="127">
        <v>9</v>
      </c>
      <c r="P85" s="305">
        <v>12.857142857142856</v>
      </c>
      <c r="Q85" s="127">
        <v>46</v>
      </c>
      <c r="R85" s="305">
        <v>65.714285714285708</v>
      </c>
      <c r="S85" s="127">
        <v>47</v>
      </c>
      <c r="T85" s="128"/>
      <c r="U85" s="127">
        <v>117</v>
      </c>
    </row>
    <row r="86" spans="1:21" s="79" customFormat="1" ht="13.4" customHeight="1" x14ac:dyDescent="0.55000000000000004">
      <c r="A86" s="4"/>
      <c r="B86" s="5" t="s">
        <v>2490</v>
      </c>
      <c r="C86" s="88"/>
      <c r="D86" s="138">
        <v>31600</v>
      </c>
      <c r="E86" s="127">
        <v>2</v>
      </c>
      <c r="F86" s="305">
        <v>1.8181818181818181</v>
      </c>
      <c r="G86" s="127">
        <v>3</v>
      </c>
      <c r="H86" s="305">
        <v>2.7272727272727271</v>
      </c>
      <c r="I86" s="127">
        <v>5</v>
      </c>
      <c r="J86" s="305">
        <v>4.5454545454545459</v>
      </c>
      <c r="K86" s="127">
        <v>11</v>
      </c>
      <c r="L86" s="305">
        <v>10</v>
      </c>
      <c r="M86" s="127">
        <v>25</v>
      </c>
      <c r="N86" s="305">
        <v>22.727272727272727</v>
      </c>
      <c r="O86" s="127">
        <v>26</v>
      </c>
      <c r="P86" s="305">
        <v>23.636363636363637</v>
      </c>
      <c r="Q86" s="127">
        <v>38</v>
      </c>
      <c r="R86" s="305">
        <v>34.545454545454547</v>
      </c>
      <c r="S86" s="127">
        <v>110</v>
      </c>
      <c r="T86" s="128"/>
      <c r="U86" s="127">
        <v>220</v>
      </c>
    </row>
    <row r="87" spans="1:21" s="79" customFormat="1" ht="13.4" customHeight="1" x14ac:dyDescent="0.55000000000000004">
      <c r="A87" s="80"/>
      <c r="B87" s="10" t="s">
        <v>2491</v>
      </c>
      <c r="C87" s="130"/>
      <c r="D87" s="139">
        <v>26500</v>
      </c>
      <c r="E87" s="132"/>
      <c r="F87" s="306">
        <v>0</v>
      </c>
      <c r="G87" s="132">
        <v>1</v>
      </c>
      <c r="H87" s="306">
        <v>1.2345679012345678</v>
      </c>
      <c r="I87" s="132">
        <v>1</v>
      </c>
      <c r="J87" s="306">
        <v>1.2345679012345678</v>
      </c>
      <c r="K87" s="132">
        <v>20</v>
      </c>
      <c r="L87" s="306">
        <v>24.691358024691358</v>
      </c>
      <c r="M87" s="132">
        <v>17</v>
      </c>
      <c r="N87" s="306">
        <v>20.987654320987652</v>
      </c>
      <c r="O87" s="132">
        <v>15</v>
      </c>
      <c r="P87" s="306">
        <v>18.518518518518519</v>
      </c>
      <c r="Q87" s="132">
        <v>27</v>
      </c>
      <c r="R87" s="306">
        <v>33.333333333333329</v>
      </c>
      <c r="S87" s="132">
        <v>57</v>
      </c>
      <c r="T87" s="133"/>
      <c r="U87" s="132">
        <v>138</v>
      </c>
    </row>
    <row r="88" spans="1:21" s="79" customFormat="1" ht="13.4" customHeight="1" x14ac:dyDescent="0.55000000000000004">
      <c r="A88" s="4"/>
      <c r="B88" s="5" t="s">
        <v>2492</v>
      </c>
      <c r="C88" s="88"/>
      <c r="D88" s="138">
        <v>32400</v>
      </c>
      <c r="E88" s="127"/>
      <c r="F88" s="305">
        <v>0</v>
      </c>
      <c r="G88" s="127">
        <v>2</v>
      </c>
      <c r="H88" s="305">
        <v>2.6315789473684208</v>
      </c>
      <c r="I88" s="127">
        <v>7</v>
      </c>
      <c r="J88" s="305">
        <v>9.2105263157894726</v>
      </c>
      <c r="K88" s="127">
        <v>7</v>
      </c>
      <c r="L88" s="305">
        <v>9.2105263157894726</v>
      </c>
      <c r="M88" s="127">
        <v>20</v>
      </c>
      <c r="N88" s="305">
        <v>26.315789473684209</v>
      </c>
      <c r="O88" s="127">
        <v>21</v>
      </c>
      <c r="P88" s="305">
        <v>27.631578947368425</v>
      </c>
      <c r="Q88" s="127">
        <v>19</v>
      </c>
      <c r="R88" s="305">
        <v>25</v>
      </c>
      <c r="S88" s="127">
        <v>98</v>
      </c>
      <c r="T88" s="128"/>
      <c r="U88" s="127">
        <v>174</v>
      </c>
    </row>
    <row r="89" spans="1:21" s="79" customFormat="1" ht="13.4" customHeight="1" x14ac:dyDescent="0.55000000000000004">
      <c r="A89" s="4"/>
      <c r="B89" s="5" t="s">
        <v>2493</v>
      </c>
      <c r="C89" s="88"/>
      <c r="D89" s="138">
        <v>36400</v>
      </c>
      <c r="E89" s="127">
        <v>2</v>
      </c>
      <c r="F89" s="305">
        <v>2.0408163265306123</v>
      </c>
      <c r="G89" s="127">
        <v>2</v>
      </c>
      <c r="H89" s="305">
        <v>2.0408163265306123</v>
      </c>
      <c r="I89" s="127">
        <v>5</v>
      </c>
      <c r="J89" s="305">
        <v>5.1020408163265305</v>
      </c>
      <c r="K89" s="127">
        <v>12</v>
      </c>
      <c r="L89" s="305">
        <v>12.244897959183673</v>
      </c>
      <c r="M89" s="127">
        <v>19</v>
      </c>
      <c r="N89" s="305">
        <v>19.387755102040817</v>
      </c>
      <c r="O89" s="127">
        <v>26</v>
      </c>
      <c r="P89" s="305">
        <v>26.530612244897959</v>
      </c>
      <c r="Q89" s="127">
        <v>32</v>
      </c>
      <c r="R89" s="305">
        <v>32.653061224489797</v>
      </c>
      <c r="S89" s="127">
        <v>92</v>
      </c>
      <c r="T89" s="128"/>
      <c r="U89" s="127">
        <v>190</v>
      </c>
    </row>
    <row r="90" spans="1:21" s="79" customFormat="1" ht="13.4" customHeight="1" x14ac:dyDescent="0.55000000000000004">
      <c r="A90" s="4"/>
      <c r="B90" s="5" t="s">
        <v>2494</v>
      </c>
      <c r="C90" s="88"/>
      <c r="D90" s="138">
        <v>48300</v>
      </c>
      <c r="E90" s="127"/>
      <c r="F90" s="305">
        <v>0</v>
      </c>
      <c r="G90" s="127"/>
      <c r="H90" s="305">
        <v>0</v>
      </c>
      <c r="I90" s="127"/>
      <c r="J90" s="305">
        <v>0</v>
      </c>
      <c r="K90" s="127"/>
      <c r="L90" s="305">
        <v>0</v>
      </c>
      <c r="M90" s="127">
        <v>4</v>
      </c>
      <c r="N90" s="305">
        <v>16.666666666666664</v>
      </c>
      <c r="O90" s="127">
        <v>6</v>
      </c>
      <c r="P90" s="305">
        <v>25</v>
      </c>
      <c r="Q90" s="127">
        <v>14</v>
      </c>
      <c r="R90" s="305">
        <v>58.333333333333336</v>
      </c>
      <c r="S90" s="127">
        <v>27</v>
      </c>
      <c r="T90" s="128"/>
      <c r="U90" s="127">
        <v>51</v>
      </c>
    </row>
    <row r="91" spans="1:21" s="79" customFormat="1" ht="13.4" customHeight="1" x14ac:dyDescent="0.55000000000000004">
      <c r="A91" s="4"/>
      <c r="B91" s="5" t="s">
        <v>2495</v>
      </c>
      <c r="C91" s="88"/>
      <c r="D91" s="138">
        <v>53200</v>
      </c>
      <c r="E91" s="127"/>
      <c r="F91" s="305">
        <v>0</v>
      </c>
      <c r="G91" s="127"/>
      <c r="H91" s="305">
        <v>0</v>
      </c>
      <c r="I91" s="127"/>
      <c r="J91" s="305">
        <v>0</v>
      </c>
      <c r="K91" s="127">
        <v>8</v>
      </c>
      <c r="L91" s="305">
        <v>25</v>
      </c>
      <c r="M91" s="127">
        <v>4</v>
      </c>
      <c r="N91" s="305">
        <v>12.5</v>
      </c>
      <c r="O91" s="127">
        <v>9</v>
      </c>
      <c r="P91" s="305">
        <v>28.125</v>
      </c>
      <c r="Q91" s="127">
        <v>11</v>
      </c>
      <c r="R91" s="305">
        <v>34.375</v>
      </c>
      <c r="S91" s="127">
        <v>14</v>
      </c>
      <c r="T91" s="128"/>
      <c r="U91" s="127">
        <v>46</v>
      </c>
    </row>
    <row r="92" spans="1:21" s="79" customFormat="1" ht="13.4" customHeight="1" x14ac:dyDescent="0.55000000000000004">
      <c r="A92" s="80"/>
      <c r="B92" s="10" t="s">
        <v>2496</v>
      </c>
      <c r="C92" s="130"/>
      <c r="D92" s="139">
        <v>39800</v>
      </c>
      <c r="E92" s="132"/>
      <c r="F92" s="306">
        <v>0</v>
      </c>
      <c r="G92" s="132">
        <v>1</v>
      </c>
      <c r="H92" s="306">
        <v>3.4482758620689653</v>
      </c>
      <c r="I92" s="132"/>
      <c r="J92" s="306">
        <v>0</v>
      </c>
      <c r="K92" s="132">
        <v>1</v>
      </c>
      <c r="L92" s="306">
        <v>3.4482758620689653</v>
      </c>
      <c r="M92" s="132">
        <v>7</v>
      </c>
      <c r="N92" s="306">
        <v>24.137931034482758</v>
      </c>
      <c r="O92" s="132">
        <v>8</v>
      </c>
      <c r="P92" s="306">
        <v>27.586206896551722</v>
      </c>
      <c r="Q92" s="132">
        <v>12</v>
      </c>
      <c r="R92" s="306">
        <v>41.379310344827587</v>
      </c>
      <c r="S92" s="132">
        <v>22</v>
      </c>
      <c r="T92" s="133"/>
      <c r="U92" s="132">
        <v>51</v>
      </c>
    </row>
    <row r="93" spans="1:21" s="79" customFormat="1" ht="13.4" customHeight="1" x14ac:dyDescent="0.55000000000000004">
      <c r="A93" s="4"/>
      <c r="B93" s="5" t="s">
        <v>2497</v>
      </c>
      <c r="C93" s="88"/>
      <c r="D93" s="138">
        <v>50600</v>
      </c>
      <c r="E93" s="127"/>
      <c r="F93" s="305">
        <v>0</v>
      </c>
      <c r="G93" s="127">
        <v>1</v>
      </c>
      <c r="H93" s="305">
        <v>8.3333333333333321</v>
      </c>
      <c r="I93" s="127"/>
      <c r="J93" s="305">
        <v>0</v>
      </c>
      <c r="K93" s="127">
        <v>1</v>
      </c>
      <c r="L93" s="305">
        <v>8.3333333333333321</v>
      </c>
      <c r="M93" s="127">
        <v>2</v>
      </c>
      <c r="N93" s="305">
        <v>16.666666666666664</v>
      </c>
      <c r="O93" s="127">
        <v>1</v>
      </c>
      <c r="P93" s="305">
        <v>8.3333333333333321</v>
      </c>
      <c r="Q93" s="127">
        <v>7</v>
      </c>
      <c r="R93" s="305">
        <v>58.333333333333336</v>
      </c>
      <c r="S93" s="127">
        <v>2</v>
      </c>
      <c r="T93" s="128"/>
      <c r="U93" s="127">
        <v>14</v>
      </c>
    </row>
    <row r="94" spans="1:21" s="79" customFormat="1" ht="13.4" customHeight="1" x14ac:dyDescent="0.55000000000000004">
      <c r="A94" s="4"/>
      <c r="B94" s="5" t="s">
        <v>2498</v>
      </c>
      <c r="C94" s="88"/>
      <c r="D94" s="138">
        <v>16700</v>
      </c>
      <c r="E94" s="127"/>
      <c r="F94" s="305">
        <v>0</v>
      </c>
      <c r="G94" s="127"/>
      <c r="H94" s="305">
        <v>0</v>
      </c>
      <c r="I94" s="127"/>
      <c r="J94" s="305">
        <v>0</v>
      </c>
      <c r="K94" s="127"/>
      <c r="L94" s="305">
        <v>0</v>
      </c>
      <c r="M94" s="127">
        <v>4</v>
      </c>
      <c r="N94" s="305">
        <v>57.142857142857139</v>
      </c>
      <c r="O94" s="127"/>
      <c r="P94" s="305">
        <v>0</v>
      </c>
      <c r="Q94" s="127">
        <v>3</v>
      </c>
      <c r="R94" s="305">
        <v>42.857142857142854</v>
      </c>
      <c r="S94" s="127">
        <v>6</v>
      </c>
      <c r="T94" s="128"/>
      <c r="U94" s="127">
        <v>13</v>
      </c>
    </row>
    <row r="95" spans="1:21" s="79" customFormat="1" ht="13.4" customHeight="1" x14ac:dyDescent="0.55000000000000004">
      <c r="A95" s="4"/>
      <c r="B95" s="5" t="s">
        <v>2499</v>
      </c>
      <c r="C95" s="88"/>
      <c r="D95" s="138">
        <v>45700</v>
      </c>
      <c r="E95" s="127"/>
      <c r="F95" s="305"/>
      <c r="G95" s="127"/>
      <c r="H95" s="305"/>
      <c r="I95" s="127"/>
      <c r="J95" s="305"/>
      <c r="K95" s="127"/>
      <c r="L95" s="305"/>
      <c r="M95" s="127"/>
      <c r="N95" s="305"/>
      <c r="O95" s="127"/>
      <c r="P95" s="305"/>
      <c r="Q95" s="127"/>
      <c r="R95" s="305"/>
      <c r="S95" s="127">
        <v>4</v>
      </c>
      <c r="T95" s="128"/>
      <c r="U95" s="127">
        <v>4</v>
      </c>
    </row>
    <row r="96" spans="1:21" s="79" customFormat="1" ht="13.4" customHeight="1" x14ac:dyDescent="0.55000000000000004">
      <c r="A96" s="4"/>
      <c r="B96" s="5" t="s">
        <v>2500</v>
      </c>
      <c r="C96" s="88"/>
      <c r="D96" s="138">
        <v>19400</v>
      </c>
      <c r="E96" s="127"/>
      <c r="F96" s="305">
        <v>0</v>
      </c>
      <c r="G96" s="127"/>
      <c r="H96" s="305">
        <v>0</v>
      </c>
      <c r="I96" s="127"/>
      <c r="J96" s="305">
        <v>0</v>
      </c>
      <c r="K96" s="127">
        <v>6</v>
      </c>
      <c r="L96" s="305">
        <v>8.4507042253521121</v>
      </c>
      <c r="M96" s="127"/>
      <c r="N96" s="305">
        <v>0</v>
      </c>
      <c r="O96" s="127">
        <v>9</v>
      </c>
      <c r="P96" s="305">
        <v>12.676056338028168</v>
      </c>
      <c r="Q96" s="127">
        <v>56</v>
      </c>
      <c r="R96" s="305">
        <v>78.873239436619713</v>
      </c>
      <c r="S96" s="127">
        <v>24</v>
      </c>
      <c r="T96" s="128"/>
      <c r="U96" s="127">
        <v>95</v>
      </c>
    </row>
    <row r="97" spans="1:21" s="79" customFormat="1" ht="13.4" customHeight="1" x14ac:dyDescent="0.55000000000000004">
      <c r="A97" s="80"/>
      <c r="B97" s="10" t="s">
        <v>2501</v>
      </c>
      <c r="C97" s="130"/>
      <c r="D97" s="139">
        <v>18400</v>
      </c>
      <c r="E97" s="132"/>
      <c r="F97" s="306">
        <v>0</v>
      </c>
      <c r="G97" s="132"/>
      <c r="H97" s="306">
        <v>0</v>
      </c>
      <c r="I97" s="132"/>
      <c r="J97" s="306">
        <v>0</v>
      </c>
      <c r="K97" s="132">
        <v>1</v>
      </c>
      <c r="L97" s="306">
        <v>5.2631578947368416</v>
      </c>
      <c r="M97" s="132">
        <v>3</v>
      </c>
      <c r="N97" s="306">
        <v>15.789473684210526</v>
      </c>
      <c r="O97" s="132">
        <v>1</v>
      </c>
      <c r="P97" s="306">
        <v>5.2631578947368416</v>
      </c>
      <c r="Q97" s="132">
        <v>14</v>
      </c>
      <c r="R97" s="306">
        <v>73.68421052631578</v>
      </c>
      <c r="S97" s="132">
        <v>12</v>
      </c>
      <c r="T97" s="133"/>
      <c r="U97" s="132">
        <v>31</v>
      </c>
    </row>
    <row r="98" spans="1:21" s="79" customFormat="1" ht="13.4" customHeight="1" x14ac:dyDescent="0.55000000000000004">
      <c r="A98" s="4"/>
      <c r="B98" s="5" t="s">
        <v>2502</v>
      </c>
      <c r="C98" s="88"/>
      <c r="D98" s="138">
        <v>16700</v>
      </c>
      <c r="E98" s="127"/>
      <c r="F98" s="305">
        <v>0</v>
      </c>
      <c r="G98" s="127"/>
      <c r="H98" s="305">
        <v>0</v>
      </c>
      <c r="I98" s="127">
        <v>1</v>
      </c>
      <c r="J98" s="305">
        <v>2.3255813953488373</v>
      </c>
      <c r="K98" s="127">
        <v>3</v>
      </c>
      <c r="L98" s="305">
        <v>6.9767441860465116</v>
      </c>
      <c r="M98" s="127"/>
      <c r="N98" s="305">
        <v>0</v>
      </c>
      <c r="O98" s="127">
        <v>11</v>
      </c>
      <c r="P98" s="305">
        <v>25.581395348837212</v>
      </c>
      <c r="Q98" s="127">
        <v>28</v>
      </c>
      <c r="R98" s="305">
        <v>65.116279069767444</v>
      </c>
      <c r="S98" s="127">
        <v>7</v>
      </c>
      <c r="T98" s="128"/>
      <c r="U98" s="127">
        <v>50</v>
      </c>
    </row>
    <row r="99" spans="1:21" s="79" customFormat="1" ht="13.4" customHeight="1" x14ac:dyDescent="0.55000000000000004">
      <c r="A99" s="4"/>
      <c r="B99" s="5" t="s">
        <v>2503</v>
      </c>
      <c r="C99" s="88"/>
      <c r="D99" s="138">
        <v>17100</v>
      </c>
      <c r="E99" s="127">
        <v>2</v>
      </c>
      <c r="F99" s="305">
        <v>8</v>
      </c>
      <c r="G99" s="127">
        <v>2</v>
      </c>
      <c r="H99" s="305">
        <v>8</v>
      </c>
      <c r="I99" s="127">
        <v>1</v>
      </c>
      <c r="J99" s="305">
        <v>4</v>
      </c>
      <c r="K99" s="127"/>
      <c r="L99" s="305">
        <v>0</v>
      </c>
      <c r="M99" s="127">
        <v>4</v>
      </c>
      <c r="N99" s="305">
        <v>16</v>
      </c>
      <c r="O99" s="127">
        <v>1</v>
      </c>
      <c r="P99" s="305">
        <v>4</v>
      </c>
      <c r="Q99" s="127">
        <v>15</v>
      </c>
      <c r="R99" s="305">
        <v>60</v>
      </c>
      <c r="S99" s="127">
        <v>5</v>
      </c>
      <c r="T99" s="128"/>
      <c r="U99" s="127">
        <v>30</v>
      </c>
    </row>
    <row r="100" spans="1:21" s="79" customFormat="1" ht="13.4" customHeight="1" x14ac:dyDescent="0.55000000000000004">
      <c r="A100" s="4"/>
      <c r="B100" s="5" t="s">
        <v>2504</v>
      </c>
      <c r="C100" s="88"/>
      <c r="D100" s="138">
        <v>16800</v>
      </c>
      <c r="E100" s="127"/>
      <c r="F100" s="305">
        <v>0</v>
      </c>
      <c r="G100" s="127">
        <v>1</v>
      </c>
      <c r="H100" s="305">
        <v>1.5625</v>
      </c>
      <c r="I100" s="127">
        <v>2</v>
      </c>
      <c r="J100" s="305">
        <v>3.125</v>
      </c>
      <c r="K100" s="127">
        <v>5</v>
      </c>
      <c r="L100" s="305">
        <v>7.8125</v>
      </c>
      <c r="M100" s="127">
        <v>6</v>
      </c>
      <c r="N100" s="305">
        <v>9.375</v>
      </c>
      <c r="O100" s="127">
        <v>16</v>
      </c>
      <c r="P100" s="305">
        <v>25</v>
      </c>
      <c r="Q100" s="127">
        <v>34</v>
      </c>
      <c r="R100" s="305">
        <v>53.125</v>
      </c>
      <c r="S100" s="127">
        <v>29</v>
      </c>
      <c r="T100" s="128"/>
      <c r="U100" s="127">
        <v>93</v>
      </c>
    </row>
    <row r="101" spans="1:21" s="79" customFormat="1" ht="13.4" customHeight="1" x14ac:dyDescent="0.55000000000000004">
      <c r="A101" s="4"/>
      <c r="B101" s="5" t="s">
        <v>2505</v>
      </c>
      <c r="C101" s="88"/>
      <c r="D101" s="138">
        <v>49600</v>
      </c>
      <c r="E101" s="127"/>
      <c r="F101" s="305">
        <v>0</v>
      </c>
      <c r="G101" s="127"/>
      <c r="H101" s="305">
        <v>0</v>
      </c>
      <c r="I101" s="127"/>
      <c r="J101" s="305">
        <v>0</v>
      </c>
      <c r="K101" s="127"/>
      <c r="L101" s="305">
        <v>0</v>
      </c>
      <c r="M101" s="127">
        <v>2</v>
      </c>
      <c r="N101" s="305">
        <v>3.9215686274509802</v>
      </c>
      <c r="O101" s="127">
        <v>6</v>
      </c>
      <c r="P101" s="305">
        <v>11.76470588235294</v>
      </c>
      <c r="Q101" s="127">
        <v>43</v>
      </c>
      <c r="R101" s="305">
        <v>84.313725490196077</v>
      </c>
      <c r="S101" s="127">
        <v>27</v>
      </c>
      <c r="T101" s="128"/>
      <c r="U101" s="127">
        <v>78</v>
      </c>
    </row>
    <row r="102" spans="1:21" s="79" customFormat="1" ht="13.4" customHeight="1" x14ac:dyDescent="0.55000000000000004">
      <c r="A102" s="80"/>
      <c r="B102" s="10" t="s">
        <v>2506</v>
      </c>
      <c r="C102" s="130"/>
      <c r="D102" s="139">
        <v>61800</v>
      </c>
      <c r="E102" s="132">
        <v>1</v>
      </c>
      <c r="F102" s="306">
        <v>4.3478260869565215</v>
      </c>
      <c r="G102" s="132"/>
      <c r="H102" s="306">
        <v>0</v>
      </c>
      <c r="I102" s="132"/>
      <c r="J102" s="306">
        <v>0</v>
      </c>
      <c r="K102" s="132">
        <v>2</v>
      </c>
      <c r="L102" s="306">
        <v>8.695652173913043</v>
      </c>
      <c r="M102" s="132"/>
      <c r="N102" s="306">
        <v>0</v>
      </c>
      <c r="O102" s="132">
        <v>2</v>
      </c>
      <c r="P102" s="306">
        <v>8.695652173913043</v>
      </c>
      <c r="Q102" s="132">
        <v>18</v>
      </c>
      <c r="R102" s="306">
        <v>78.260869565217391</v>
      </c>
      <c r="S102" s="132">
        <v>25</v>
      </c>
      <c r="T102" s="133"/>
      <c r="U102" s="132">
        <v>48</v>
      </c>
    </row>
    <row r="103" spans="1:21" s="79" customFormat="1" ht="13.4" customHeight="1" x14ac:dyDescent="0.55000000000000004">
      <c r="A103" s="4"/>
      <c r="B103" s="5" t="s">
        <v>2507</v>
      </c>
      <c r="C103" s="88"/>
      <c r="D103" s="138">
        <v>40900</v>
      </c>
      <c r="E103" s="127">
        <v>1</v>
      </c>
      <c r="F103" s="305">
        <v>0.38022813688212925</v>
      </c>
      <c r="G103" s="127">
        <v>1</v>
      </c>
      <c r="H103" s="305">
        <v>0.38022813688212925</v>
      </c>
      <c r="I103" s="127">
        <v>2</v>
      </c>
      <c r="J103" s="305">
        <v>0.76045627376425851</v>
      </c>
      <c r="K103" s="127">
        <v>3</v>
      </c>
      <c r="L103" s="305">
        <v>1.1406844106463878</v>
      </c>
      <c r="M103" s="127">
        <v>6</v>
      </c>
      <c r="N103" s="305">
        <v>2.2813688212927756</v>
      </c>
      <c r="O103" s="127">
        <v>19</v>
      </c>
      <c r="P103" s="305">
        <v>7.2243346007604554</v>
      </c>
      <c r="Q103" s="127">
        <v>231</v>
      </c>
      <c r="R103" s="305">
        <v>87.832699619771859</v>
      </c>
      <c r="S103" s="127">
        <v>84</v>
      </c>
      <c r="T103" s="128"/>
      <c r="U103" s="127">
        <v>347</v>
      </c>
    </row>
    <row r="104" spans="1:21" s="79" customFormat="1" ht="13.4" customHeight="1" x14ac:dyDescent="0.55000000000000004">
      <c r="A104" s="4"/>
      <c r="B104" s="5" t="s">
        <v>2508</v>
      </c>
      <c r="C104" s="88"/>
      <c r="D104" s="138">
        <v>25200</v>
      </c>
      <c r="E104" s="127">
        <v>1</v>
      </c>
      <c r="F104" s="305">
        <v>1.1627906976744187</v>
      </c>
      <c r="G104" s="127">
        <v>2</v>
      </c>
      <c r="H104" s="305">
        <v>2.3255813953488373</v>
      </c>
      <c r="I104" s="127"/>
      <c r="J104" s="305">
        <v>0</v>
      </c>
      <c r="K104" s="127">
        <v>5</v>
      </c>
      <c r="L104" s="305">
        <v>5.8139534883720927</v>
      </c>
      <c r="M104" s="127">
        <v>10</v>
      </c>
      <c r="N104" s="305">
        <v>11.627906976744185</v>
      </c>
      <c r="O104" s="127">
        <v>24</v>
      </c>
      <c r="P104" s="305">
        <v>27.906976744186046</v>
      </c>
      <c r="Q104" s="127">
        <v>44</v>
      </c>
      <c r="R104" s="305">
        <v>51.162790697674424</v>
      </c>
      <c r="S104" s="127">
        <v>33</v>
      </c>
      <c r="T104" s="128"/>
      <c r="U104" s="127">
        <v>119</v>
      </c>
    </row>
    <row r="105" spans="1:21" s="79" customFormat="1" ht="13.4" customHeight="1" x14ac:dyDescent="0.55000000000000004">
      <c r="A105" s="4"/>
      <c r="B105" s="5" t="s">
        <v>2509</v>
      </c>
      <c r="C105" s="88"/>
      <c r="D105" s="138">
        <v>20400</v>
      </c>
      <c r="E105" s="127"/>
      <c r="F105" s="305">
        <v>0</v>
      </c>
      <c r="G105" s="127">
        <v>2</v>
      </c>
      <c r="H105" s="305">
        <v>1.7391304347826086</v>
      </c>
      <c r="I105" s="127">
        <v>12</v>
      </c>
      <c r="J105" s="305">
        <v>10.434782608695652</v>
      </c>
      <c r="K105" s="127">
        <v>3</v>
      </c>
      <c r="L105" s="305">
        <v>2.6086956521739131</v>
      </c>
      <c r="M105" s="127">
        <v>17</v>
      </c>
      <c r="N105" s="305">
        <v>14.782608695652174</v>
      </c>
      <c r="O105" s="127">
        <v>26</v>
      </c>
      <c r="P105" s="305">
        <v>22.608695652173914</v>
      </c>
      <c r="Q105" s="127">
        <v>55</v>
      </c>
      <c r="R105" s="305">
        <v>47.826086956521742</v>
      </c>
      <c r="S105" s="127">
        <v>32</v>
      </c>
      <c r="T105" s="128"/>
      <c r="U105" s="127">
        <v>147</v>
      </c>
    </row>
    <row r="106" spans="1:21" s="79" customFormat="1" ht="13.4" customHeight="1" x14ac:dyDescent="0.55000000000000004">
      <c r="A106" s="4"/>
      <c r="B106" s="5" t="s">
        <v>2510</v>
      </c>
      <c r="C106" s="88"/>
      <c r="D106" s="138">
        <v>36000</v>
      </c>
      <c r="E106" s="127">
        <v>2</v>
      </c>
      <c r="F106" s="305">
        <v>0.71942446043165476</v>
      </c>
      <c r="G106" s="127">
        <v>1</v>
      </c>
      <c r="H106" s="305">
        <v>0.35971223021582738</v>
      </c>
      <c r="I106" s="127">
        <v>3</v>
      </c>
      <c r="J106" s="305">
        <v>1.079136690647482</v>
      </c>
      <c r="K106" s="127">
        <v>6</v>
      </c>
      <c r="L106" s="305">
        <v>2.1582733812949639</v>
      </c>
      <c r="M106" s="127">
        <v>11</v>
      </c>
      <c r="N106" s="305">
        <v>3.9568345323741005</v>
      </c>
      <c r="O106" s="127">
        <v>28</v>
      </c>
      <c r="P106" s="305">
        <v>10.071942446043165</v>
      </c>
      <c r="Q106" s="127">
        <v>227</v>
      </c>
      <c r="R106" s="305">
        <v>81.654676258992808</v>
      </c>
      <c r="S106" s="127">
        <v>108</v>
      </c>
      <c r="T106" s="128"/>
      <c r="U106" s="127">
        <v>386</v>
      </c>
    </row>
    <row r="107" spans="1:21" s="79" customFormat="1" ht="13.4" customHeight="1" x14ac:dyDescent="0.55000000000000004">
      <c r="A107" s="80"/>
      <c r="B107" s="10" t="s">
        <v>2511</v>
      </c>
      <c r="C107" s="130"/>
      <c r="D107" s="139">
        <v>16500</v>
      </c>
      <c r="E107" s="132">
        <v>3</v>
      </c>
      <c r="F107" s="306">
        <v>3.3707865168539324</v>
      </c>
      <c r="G107" s="132">
        <v>5</v>
      </c>
      <c r="H107" s="306">
        <v>5.6179775280898872</v>
      </c>
      <c r="I107" s="132">
        <v>10</v>
      </c>
      <c r="J107" s="306">
        <v>11.235955056179774</v>
      </c>
      <c r="K107" s="132">
        <v>11</v>
      </c>
      <c r="L107" s="306">
        <v>12.359550561797752</v>
      </c>
      <c r="M107" s="132">
        <v>20</v>
      </c>
      <c r="N107" s="306">
        <v>22.471910112359549</v>
      </c>
      <c r="O107" s="132">
        <v>40</v>
      </c>
      <c r="P107" s="306">
        <v>44.943820224719097</v>
      </c>
      <c r="Q107" s="132"/>
      <c r="R107" s="306">
        <v>0</v>
      </c>
      <c r="S107" s="132">
        <v>25</v>
      </c>
      <c r="T107" s="133"/>
      <c r="U107" s="132">
        <v>114</v>
      </c>
    </row>
    <row r="108" spans="1:21" s="79" customFormat="1" ht="13.4" customHeight="1" x14ac:dyDescent="0.55000000000000004">
      <c r="A108" s="4"/>
      <c r="B108" s="5" t="s">
        <v>2512</v>
      </c>
      <c r="C108" s="88"/>
      <c r="D108" s="138">
        <v>20400</v>
      </c>
      <c r="E108" s="127"/>
      <c r="F108" s="305">
        <v>0</v>
      </c>
      <c r="G108" s="127">
        <v>5</v>
      </c>
      <c r="H108" s="305">
        <v>3.225806451612903</v>
      </c>
      <c r="I108" s="127">
        <v>1</v>
      </c>
      <c r="J108" s="305">
        <v>0.64516129032258063</v>
      </c>
      <c r="K108" s="127">
        <v>3</v>
      </c>
      <c r="L108" s="305">
        <v>1.935483870967742</v>
      </c>
      <c r="M108" s="127">
        <v>37</v>
      </c>
      <c r="N108" s="305">
        <v>23.870967741935484</v>
      </c>
      <c r="O108" s="127">
        <v>41</v>
      </c>
      <c r="P108" s="305">
        <v>26.451612903225808</v>
      </c>
      <c r="Q108" s="127">
        <v>68</v>
      </c>
      <c r="R108" s="305">
        <v>43.870967741935488</v>
      </c>
      <c r="S108" s="127">
        <v>52</v>
      </c>
      <c r="T108" s="128"/>
      <c r="U108" s="127">
        <v>207</v>
      </c>
    </row>
    <row r="109" spans="1:21" s="79" customFormat="1" ht="13.4" customHeight="1" x14ac:dyDescent="0.55000000000000004">
      <c r="A109" s="4"/>
      <c r="B109" s="5" t="s">
        <v>2513</v>
      </c>
      <c r="C109" s="88"/>
      <c r="D109" s="138">
        <v>24500</v>
      </c>
      <c r="E109" s="127">
        <v>1</v>
      </c>
      <c r="F109" s="305">
        <v>33.333333333333329</v>
      </c>
      <c r="G109" s="127"/>
      <c r="H109" s="305">
        <v>0</v>
      </c>
      <c r="I109" s="127"/>
      <c r="J109" s="305">
        <v>0</v>
      </c>
      <c r="K109" s="127">
        <v>1</v>
      </c>
      <c r="L109" s="305">
        <v>33.333333333333329</v>
      </c>
      <c r="M109" s="127"/>
      <c r="N109" s="305">
        <v>0</v>
      </c>
      <c r="O109" s="127">
        <v>1</v>
      </c>
      <c r="P109" s="305">
        <v>33.333333333333329</v>
      </c>
      <c r="Q109" s="127"/>
      <c r="R109" s="305">
        <v>0</v>
      </c>
      <c r="S109" s="127">
        <v>1</v>
      </c>
      <c r="T109" s="128"/>
      <c r="U109" s="127">
        <v>4</v>
      </c>
    </row>
    <row r="110" spans="1:21" s="79" customFormat="1" ht="13.4" customHeight="1" x14ac:dyDescent="0.55000000000000004">
      <c r="A110" s="4"/>
      <c r="B110" s="5" t="s">
        <v>2514</v>
      </c>
      <c r="C110" s="88"/>
      <c r="D110" s="138">
        <v>47000</v>
      </c>
      <c r="E110" s="127"/>
      <c r="F110" s="305">
        <v>0</v>
      </c>
      <c r="G110" s="127"/>
      <c r="H110" s="305">
        <v>0</v>
      </c>
      <c r="I110" s="127"/>
      <c r="J110" s="305">
        <v>0</v>
      </c>
      <c r="K110" s="127"/>
      <c r="L110" s="305">
        <v>0</v>
      </c>
      <c r="M110" s="127"/>
      <c r="N110" s="305">
        <v>0</v>
      </c>
      <c r="O110" s="127">
        <v>3</v>
      </c>
      <c r="P110" s="305">
        <v>6.25</v>
      </c>
      <c r="Q110" s="127">
        <v>45</v>
      </c>
      <c r="R110" s="305">
        <v>93.75</v>
      </c>
      <c r="S110" s="127">
        <v>13</v>
      </c>
      <c r="T110" s="128"/>
      <c r="U110" s="127">
        <v>61</v>
      </c>
    </row>
    <row r="111" spans="1:21" s="79" customFormat="1" ht="13.4" customHeight="1" x14ac:dyDescent="0.55000000000000004">
      <c r="A111" s="4"/>
      <c r="B111" s="5" t="s">
        <v>2515</v>
      </c>
      <c r="C111" s="88"/>
      <c r="D111" s="138">
        <v>37500</v>
      </c>
      <c r="E111" s="127"/>
      <c r="F111" s="305">
        <v>0</v>
      </c>
      <c r="G111" s="127"/>
      <c r="H111" s="305">
        <v>0</v>
      </c>
      <c r="I111" s="127"/>
      <c r="J111" s="305">
        <v>0</v>
      </c>
      <c r="K111" s="127"/>
      <c r="L111" s="305">
        <v>0</v>
      </c>
      <c r="M111" s="127"/>
      <c r="N111" s="305">
        <v>0</v>
      </c>
      <c r="O111" s="127">
        <v>3</v>
      </c>
      <c r="P111" s="305">
        <v>100</v>
      </c>
      <c r="Q111" s="127"/>
      <c r="R111" s="305">
        <v>0</v>
      </c>
      <c r="S111" s="127"/>
      <c r="T111" s="128"/>
      <c r="U111" s="127">
        <v>3</v>
      </c>
    </row>
    <row r="112" spans="1:21" s="79" customFormat="1" ht="13.4" customHeight="1" x14ac:dyDescent="0.55000000000000004">
      <c r="A112" s="80"/>
      <c r="B112" s="10" t="s">
        <v>2516</v>
      </c>
      <c r="C112" s="130"/>
      <c r="D112" s="139">
        <v>37500</v>
      </c>
      <c r="E112" s="132"/>
      <c r="F112" s="306"/>
      <c r="G112" s="132"/>
      <c r="H112" s="306"/>
      <c r="I112" s="132"/>
      <c r="J112" s="306"/>
      <c r="K112" s="132"/>
      <c r="L112" s="306"/>
      <c r="M112" s="132"/>
      <c r="N112" s="306"/>
      <c r="O112" s="132"/>
      <c r="P112" s="306"/>
      <c r="Q112" s="132"/>
      <c r="R112" s="306"/>
      <c r="S112" s="132">
        <v>1</v>
      </c>
      <c r="T112" s="133"/>
      <c r="U112" s="132">
        <v>1</v>
      </c>
    </row>
    <row r="113" spans="1:21" s="79" customFormat="1" ht="13.4" customHeight="1" x14ac:dyDescent="0.55000000000000004">
      <c r="A113" s="4"/>
      <c r="B113" s="5" t="s">
        <v>2517</v>
      </c>
      <c r="C113" s="88"/>
      <c r="D113" s="138">
        <v>28300</v>
      </c>
      <c r="E113" s="127"/>
      <c r="F113" s="305">
        <v>0</v>
      </c>
      <c r="G113" s="127">
        <v>1</v>
      </c>
      <c r="H113" s="305">
        <v>7.6923076923076925</v>
      </c>
      <c r="I113" s="127">
        <v>5</v>
      </c>
      <c r="J113" s="305">
        <v>38.461538461538467</v>
      </c>
      <c r="K113" s="127"/>
      <c r="L113" s="305">
        <v>0</v>
      </c>
      <c r="M113" s="127">
        <v>3</v>
      </c>
      <c r="N113" s="305">
        <v>23.076923076923077</v>
      </c>
      <c r="O113" s="127">
        <v>2</v>
      </c>
      <c r="P113" s="305">
        <v>15.384615384615385</v>
      </c>
      <c r="Q113" s="127">
        <v>2</v>
      </c>
      <c r="R113" s="305">
        <v>15.384615384615385</v>
      </c>
      <c r="S113" s="127">
        <v>10</v>
      </c>
      <c r="T113" s="128"/>
      <c r="U113" s="127">
        <v>23</v>
      </c>
    </row>
    <row r="114" spans="1:21" s="79" customFormat="1" ht="13.4" customHeight="1" x14ac:dyDescent="0.55000000000000004">
      <c r="A114" s="4"/>
      <c r="B114" s="5" t="s">
        <v>2518</v>
      </c>
      <c r="C114" s="88"/>
      <c r="D114" s="138">
        <v>26400</v>
      </c>
      <c r="E114" s="127"/>
      <c r="F114" s="305">
        <v>0</v>
      </c>
      <c r="G114" s="127">
        <v>3</v>
      </c>
      <c r="H114" s="305">
        <v>13.043478260869565</v>
      </c>
      <c r="I114" s="127">
        <v>2</v>
      </c>
      <c r="J114" s="305">
        <v>8.695652173913043</v>
      </c>
      <c r="K114" s="127">
        <v>3</v>
      </c>
      <c r="L114" s="305">
        <v>13.043478260869565</v>
      </c>
      <c r="M114" s="127">
        <v>11</v>
      </c>
      <c r="N114" s="305">
        <v>47.826086956521742</v>
      </c>
      <c r="O114" s="127">
        <v>3</v>
      </c>
      <c r="P114" s="305">
        <v>13.043478260869565</v>
      </c>
      <c r="Q114" s="127">
        <v>1</v>
      </c>
      <c r="R114" s="305">
        <v>4.3478260869565215</v>
      </c>
      <c r="S114" s="127">
        <v>4</v>
      </c>
      <c r="T114" s="128"/>
      <c r="U114" s="127">
        <v>27</v>
      </c>
    </row>
    <row r="115" spans="1:21" s="79" customFormat="1" ht="13.4" customHeight="1" x14ac:dyDescent="0.55000000000000004">
      <c r="A115" s="4"/>
      <c r="B115" s="5" t="s">
        <v>2519</v>
      </c>
      <c r="C115" s="88"/>
      <c r="D115" s="138">
        <v>22400</v>
      </c>
      <c r="E115" s="127"/>
      <c r="F115" s="305">
        <v>0</v>
      </c>
      <c r="G115" s="127">
        <v>2</v>
      </c>
      <c r="H115" s="305">
        <v>9.5238095238095237</v>
      </c>
      <c r="I115" s="127">
        <v>5</v>
      </c>
      <c r="J115" s="305">
        <v>23.809523809523807</v>
      </c>
      <c r="K115" s="127">
        <v>5</v>
      </c>
      <c r="L115" s="305">
        <v>23.809523809523807</v>
      </c>
      <c r="M115" s="127">
        <v>2</v>
      </c>
      <c r="N115" s="305">
        <v>9.5238095238095237</v>
      </c>
      <c r="O115" s="127"/>
      <c r="P115" s="305">
        <v>0</v>
      </c>
      <c r="Q115" s="127">
        <v>7</v>
      </c>
      <c r="R115" s="305">
        <v>33.333333333333329</v>
      </c>
      <c r="S115" s="127">
        <v>15</v>
      </c>
      <c r="T115" s="128"/>
      <c r="U115" s="127">
        <v>36</v>
      </c>
    </row>
    <row r="116" spans="1:21" s="79" customFormat="1" ht="13.4" customHeight="1" x14ac:dyDescent="0.55000000000000004">
      <c r="A116" s="4"/>
      <c r="B116" s="5" t="s">
        <v>2520</v>
      </c>
      <c r="C116" s="88"/>
      <c r="D116" s="138">
        <v>27800</v>
      </c>
      <c r="E116" s="127"/>
      <c r="F116" s="305">
        <v>0</v>
      </c>
      <c r="G116" s="127">
        <v>7</v>
      </c>
      <c r="H116" s="305">
        <v>11.29032258064516</v>
      </c>
      <c r="I116" s="127">
        <v>4</v>
      </c>
      <c r="J116" s="305">
        <v>6.4516129032258061</v>
      </c>
      <c r="K116" s="127">
        <v>12</v>
      </c>
      <c r="L116" s="305">
        <v>19.35483870967742</v>
      </c>
      <c r="M116" s="127">
        <v>3</v>
      </c>
      <c r="N116" s="305">
        <v>4.838709677419355</v>
      </c>
      <c r="O116" s="127">
        <v>12</v>
      </c>
      <c r="P116" s="305">
        <v>19.35483870967742</v>
      </c>
      <c r="Q116" s="127">
        <v>24</v>
      </c>
      <c r="R116" s="305">
        <v>38.70967741935484</v>
      </c>
      <c r="S116" s="127">
        <v>44</v>
      </c>
      <c r="T116" s="128"/>
      <c r="U116" s="127">
        <v>106</v>
      </c>
    </row>
    <row r="117" spans="1:21" s="79" customFormat="1" ht="13.4" customHeight="1" x14ac:dyDescent="0.55000000000000004">
      <c r="A117" s="80"/>
      <c r="B117" s="10" t="s">
        <v>2521</v>
      </c>
      <c r="C117" s="130"/>
      <c r="D117" s="139">
        <v>29200</v>
      </c>
      <c r="E117" s="132"/>
      <c r="F117" s="306">
        <v>0</v>
      </c>
      <c r="G117" s="132">
        <v>2</v>
      </c>
      <c r="H117" s="306">
        <v>7.1428571428571423</v>
      </c>
      <c r="I117" s="132"/>
      <c r="J117" s="306">
        <v>0</v>
      </c>
      <c r="K117" s="132">
        <v>2</v>
      </c>
      <c r="L117" s="306">
        <v>7.1428571428571423</v>
      </c>
      <c r="M117" s="132">
        <v>4</v>
      </c>
      <c r="N117" s="306">
        <v>14.285714285714285</v>
      </c>
      <c r="O117" s="132">
        <v>1</v>
      </c>
      <c r="P117" s="306">
        <v>3.5714285714285712</v>
      </c>
      <c r="Q117" s="132">
        <v>19</v>
      </c>
      <c r="R117" s="306">
        <v>67.857142857142861</v>
      </c>
      <c r="S117" s="132">
        <v>22</v>
      </c>
      <c r="T117" s="133"/>
      <c r="U117" s="132">
        <v>50</v>
      </c>
    </row>
    <row r="118" spans="1:21" s="79" customFormat="1" ht="13.4" customHeight="1" x14ac:dyDescent="0.55000000000000004">
      <c r="A118" s="4"/>
      <c r="B118" s="5" t="s">
        <v>2522</v>
      </c>
      <c r="C118" s="88"/>
      <c r="D118" s="138">
        <v>33900</v>
      </c>
      <c r="E118" s="127"/>
      <c r="F118" s="305">
        <v>0</v>
      </c>
      <c r="G118" s="127">
        <v>3</v>
      </c>
      <c r="H118" s="305">
        <v>14.285714285714285</v>
      </c>
      <c r="I118" s="127"/>
      <c r="J118" s="305">
        <v>0</v>
      </c>
      <c r="K118" s="127"/>
      <c r="L118" s="305">
        <v>0</v>
      </c>
      <c r="M118" s="127">
        <v>8</v>
      </c>
      <c r="N118" s="305">
        <v>38.095238095238095</v>
      </c>
      <c r="O118" s="127">
        <v>3</v>
      </c>
      <c r="P118" s="305">
        <v>14.285714285714285</v>
      </c>
      <c r="Q118" s="127">
        <v>7</v>
      </c>
      <c r="R118" s="305">
        <v>33.333333333333329</v>
      </c>
      <c r="S118" s="127">
        <v>7</v>
      </c>
      <c r="T118" s="128"/>
      <c r="U118" s="127">
        <v>28</v>
      </c>
    </row>
    <row r="119" spans="1:21" s="79" customFormat="1" ht="13.4" customHeight="1" x14ac:dyDescent="0.55000000000000004">
      <c r="A119" s="4"/>
      <c r="B119" s="5" t="s">
        <v>2523</v>
      </c>
      <c r="C119" s="88"/>
      <c r="D119" s="138">
        <v>34300</v>
      </c>
      <c r="E119" s="127">
        <v>4</v>
      </c>
      <c r="F119" s="305">
        <v>2.4691358024691357</v>
      </c>
      <c r="G119" s="127">
        <v>5</v>
      </c>
      <c r="H119" s="305">
        <v>3.0864197530864197</v>
      </c>
      <c r="I119" s="127">
        <v>3</v>
      </c>
      <c r="J119" s="305">
        <v>1.8518518518518516</v>
      </c>
      <c r="K119" s="127"/>
      <c r="L119" s="305">
        <v>0</v>
      </c>
      <c r="M119" s="127">
        <v>22</v>
      </c>
      <c r="N119" s="305">
        <v>13.580246913580247</v>
      </c>
      <c r="O119" s="127">
        <v>31</v>
      </c>
      <c r="P119" s="305">
        <v>19.1358024691358</v>
      </c>
      <c r="Q119" s="127">
        <v>97</v>
      </c>
      <c r="R119" s="305">
        <v>59.876543209876544</v>
      </c>
      <c r="S119" s="127">
        <v>94</v>
      </c>
      <c r="T119" s="128"/>
      <c r="U119" s="127">
        <v>256</v>
      </c>
    </row>
    <row r="120" spans="1:21" s="79" customFormat="1" ht="13.4" customHeight="1" x14ac:dyDescent="0.55000000000000004">
      <c r="A120" s="4"/>
      <c r="B120" s="5" t="s">
        <v>2524</v>
      </c>
      <c r="C120" s="88"/>
      <c r="D120" s="138">
        <v>34500</v>
      </c>
      <c r="E120" s="127"/>
      <c r="F120" s="305">
        <v>0</v>
      </c>
      <c r="G120" s="127"/>
      <c r="H120" s="305">
        <v>0</v>
      </c>
      <c r="I120" s="127"/>
      <c r="J120" s="305">
        <v>0</v>
      </c>
      <c r="K120" s="127">
        <v>1</v>
      </c>
      <c r="L120" s="305">
        <v>2.8571428571428572</v>
      </c>
      <c r="M120" s="127">
        <v>1</v>
      </c>
      <c r="N120" s="305">
        <v>2.8571428571428572</v>
      </c>
      <c r="O120" s="127">
        <v>6</v>
      </c>
      <c r="P120" s="305">
        <v>17.142857142857142</v>
      </c>
      <c r="Q120" s="127">
        <v>27</v>
      </c>
      <c r="R120" s="305">
        <v>77.142857142857153</v>
      </c>
      <c r="S120" s="127">
        <v>6</v>
      </c>
      <c r="T120" s="128"/>
      <c r="U120" s="127">
        <v>41</v>
      </c>
    </row>
    <row r="121" spans="1:21" s="79" customFormat="1" ht="13.4" customHeight="1" x14ac:dyDescent="0.55000000000000004">
      <c r="A121" s="4"/>
      <c r="B121" s="5" t="s">
        <v>2525</v>
      </c>
      <c r="C121" s="88"/>
      <c r="D121" s="138">
        <v>32500</v>
      </c>
      <c r="E121" s="127"/>
      <c r="F121" s="305">
        <v>0</v>
      </c>
      <c r="G121" s="127"/>
      <c r="H121" s="305">
        <v>0</v>
      </c>
      <c r="I121" s="127"/>
      <c r="J121" s="305">
        <v>0</v>
      </c>
      <c r="K121" s="127"/>
      <c r="L121" s="305">
        <v>0</v>
      </c>
      <c r="M121" s="127"/>
      <c r="N121" s="305">
        <v>0</v>
      </c>
      <c r="O121" s="127"/>
      <c r="P121" s="305">
        <v>0</v>
      </c>
      <c r="Q121" s="127">
        <v>1</v>
      </c>
      <c r="R121" s="305">
        <v>100</v>
      </c>
      <c r="S121" s="127"/>
      <c r="T121" s="128"/>
      <c r="U121" s="127">
        <v>1</v>
      </c>
    </row>
    <row r="122" spans="1:21" s="79" customFormat="1" ht="13.4" customHeight="1" x14ac:dyDescent="0.55000000000000004">
      <c r="A122" s="80"/>
      <c r="B122" s="10" t="s">
        <v>2526</v>
      </c>
      <c r="C122" s="130"/>
      <c r="D122" s="139">
        <v>40200</v>
      </c>
      <c r="E122" s="132"/>
      <c r="F122" s="306">
        <v>0</v>
      </c>
      <c r="G122" s="132">
        <v>1</v>
      </c>
      <c r="H122" s="306">
        <v>3.3333333333333335</v>
      </c>
      <c r="I122" s="132">
        <v>1</v>
      </c>
      <c r="J122" s="306">
        <v>3.3333333333333335</v>
      </c>
      <c r="K122" s="132"/>
      <c r="L122" s="306">
        <v>0</v>
      </c>
      <c r="M122" s="132">
        <v>3</v>
      </c>
      <c r="N122" s="306">
        <v>10</v>
      </c>
      <c r="O122" s="132">
        <v>2</v>
      </c>
      <c r="P122" s="306">
        <v>6.666666666666667</v>
      </c>
      <c r="Q122" s="132">
        <v>23</v>
      </c>
      <c r="R122" s="306">
        <v>76.666666666666671</v>
      </c>
      <c r="S122" s="132">
        <v>15</v>
      </c>
      <c r="T122" s="133"/>
      <c r="U122" s="132">
        <v>45</v>
      </c>
    </row>
    <row r="123" spans="1:21" s="79" customFormat="1" ht="13.4" customHeight="1" x14ac:dyDescent="0.55000000000000004">
      <c r="A123" s="4"/>
      <c r="B123" s="5" t="s">
        <v>2527</v>
      </c>
      <c r="C123" s="88"/>
      <c r="D123" s="138">
        <v>46800</v>
      </c>
      <c r="E123" s="127">
        <v>3</v>
      </c>
      <c r="F123" s="305">
        <v>5.7692307692307692</v>
      </c>
      <c r="G123" s="127"/>
      <c r="H123" s="305">
        <v>0</v>
      </c>
      <c r="I123" s="127"/>
      <c r="J123" s="305">
        <v>0</v>
      </c>
      <c r="K123" s="127">
        <v>1</v>
      </c>
      <c r="L123" s="305">
        <v>1.9230769230769231</v>
      </c>
      <c r="M123" s="127">
        <v>8</v>
      </c>
      <c r="N123" s="305">
        <v>15.384615384615385</v>
      </c>
      <c r="O123" s="127">
        <v>4</v>
      </c>
      <c r="P123" s="305">
        <v>7.6923076923076925</v>
      </c>
      <c r="Q123" s="127">
        <v>36</v>
      </c>
      <c r="R123" s="305">
        <v>69.230769230769226</v>
      </c>
      <c r="S123" s="127">
        <v>23</v>
      </c>
      <c r="T123" s="128"/>
      <c r="U123" s="127">
        <v>75</v>
      </c>
    </row>
    <row r="124" spans="1:21" s="79" customFormat="1" ht="13.4" customHeight="1" x14ac:dyDescent="0.55000000000000004">
      <c r="A124" s="4"/>
      <c r="B124" s="5" t="s">
        <v>2528</v>
      </c>
      <c r="C124" s="88"/>
      <c r="D124" s="138">
        <v>42700</v>
      </c>
      <c r="E124" s="127">
        <v>9</v>
      </c>
      <c r="F124" s="305">
        <v>2.6086956521739131</v>
      </c>
      <c r="G124" s="127">
        <v>5</v>
      </c>
      <c r="H124" s="305">
        <v>1.4492753623188406</v>
      </c>
      <c r="I124" s="127">
        <v>4</v>
      </c>
      <c r="J124" s="305">
        <v>1.1594202898550725</v>
      </c>
      <c r="K124" s="127">
        <v>4</v>
      </c>
      <c r="L124" s="305">
        <v>1.1594202898550725</v>
      </c>
      <c r="M124" s="127">
        <v>28</v>
      </c>
      <c r="N124" s="305">
        <v>8.115942028985506</v>
      </c>
      <c r="O124" s="127">
        <v>36</v>
      </c>
      <c r="P124" s="305">
        <v>10.434782608695652</v>
      </c>
      <c r="Q124" s="127">
        <v>259</v>
      </c>
      <c r="R124" s="305">
        <v>75.072463768115938</v>
      </c>
      <c r="S124" s="127">
        <v>154</v>
      </c>
      <c r="T124" s="128"/>
      <c r="U124" s="127">
        <v>499</v>
      </c>
    </row>
    <row r="125" spans="1:21" s="79" customFormat="1" ht="13.4" customHeight="1" x14ac:dyDescent="0.55000000000000004">
      <c r="A125" s="4"/>
      <c r="B125" s="5" t="s">
        <v>2529</v>
      </c>
      <c r="C125" s="88"/>
      <c r="D125" s="138">
        <v>25200</v>
      </c>
      <c r="E125" s="127">
        <v>1</v>
      </c>
      <c r="F125" s="305">
        <v>25</v>
      </c>
      <c r="G125" s="127"/>
      <c r="H125" s="305">
        <v>0</v>
      </c>
      <c r="I125" s="127"/>
      <c r="J125" s="305">
        <v>0</v>
      </c>
      <c r="K125" s="127">
        <v>2</v>
      </c>
      <c r="L125" s="305">
        <v>50</v>
      </c>
      <c r="M125" s="127"/>
      <c r="N125" s="305">
        <v>0</v>
      </c>
      <c r="O125" s="127"/>
      <c r="P125" s="305">
        <v>0</v>
      </c>
      <c r="Q125" s="127">
        <v>1</v>
      </c>
      <c r="R125" s="305">
        <v>25</v>
      </c>
      <c r="S125" s="127">
        <v>8</v>
      </c>
      <c r="T125" s="128"/>
      <c r="U125" s="127">
        <v>12</v>
      </c>
    </row>
    <row r="126" spans="1:21" s="79" customFormat="1" ht="13.4" customHeight="1" x14ac:dyDescent="0.55000000000000004">
      <c r="A126" s="4"/>
      <c r="B126" s="5" t="s">
        <v>2530</v>
      </c>
      <c r="C126" s="88"/>
      <c r="D126" s="138">
        <v>21100</v>
      </c>
      <c r="E126" s="127">
        <v>3</v>
      </c>
      <c r="F126" s="305">
        <v>13.043478260869565</v>
      </c>
      <c r="G126" s="127">
        <v>3</v>
      </c>
      <c r="H126" s="305">
        <v>13.043478260869565</v>
      </c>
      <c r="I126" s="127">
        <v>2</v>
      </c>
      <c r="J126" s="305">
        <v>8.695652173913043</v>
      </c>
      <c r="K126" s="127">
        <v>4</v>
      </c>
      <c r="L126" s="305">
        <v>17.391304347826086</v>
      </c>
      <c r="M126" s="127"/>
      <c r="N126" s="305">
        <v>0</v>
      </c>
      <c r="O126" s="127">
        <v>4</v>
      </c>
      <c r="P126" s="305">
        <v>17.391304347826086</v>
      </c>
      <c r="Q126" s="127">
        <v>7</v>
      </c>
      <c r="R126" s="305">
        <v>30.434782608695656</v>
      </c>
      <c r="S126" s="127">
        <v>25</v>
      </c>
      <c r="T126" s="128"/>
      <c r="U126" s="127">
        <v>48</v>
      </c>
    </row>
    <row r="127" spans="1:21" s="79" customFormat="1" ht="13.4" customHeight="1" x14ac:dyDescent="0.55000000000000004">
      <c r="A127" s="80"/>
      <c r="B127" s="10" t="s">
        <v>2531</v>
      </c>
      <c r="C127" s="130"/>
      <c r="D127" s="139">
        <v>27700</v>
      </c>
      <c r="E127" s="132"/>
      <c r="F127" s="306">
        <v>0</v>
      </c>
      <c r="G127" s="132">
        <v>1</v>
      </c>
      <c r="H127" s="306">
        <v>6.666666666666667</v>
      </c>
      <c r="I127" s="132"/>
      <c r="J127" s="306">
        <v>0</v>
      </c>
      <c r="K127" s="132"/>
      <c r="L127" s="306">
        <v>0</v>
      </c>
      <c r="M127" s="132"/>
      <c r="N127" s="306">
        <v>0</v>
      </c>
      <c r="O127" s="132">
        <v>1</v>
      </c>
      <c r="P127" s="306">
        <v>6.666666666666667</v>
      </c>
      <c r="Q127" s="132">
        <v>13</v>
      </c>
      <c r="R127" s="306">
        <v>86.666666666666671</v>
      </c>
      <c r="S127" s="132">
        <v>6</v>
      </c>
      <c r="T127" s="133"/>
      <c r="U127" s="132">
        <v>21</v>
      </c>
    </row>
    <row r="128" spans="1:21" s="79" customFormat="1" ht="13.4" customHeight="1" x14ac:dyDescent="0.55000000000000004">
      <c r="A128" s="4"/>
      <c r="B128" s="5" t="s">
        <v>2532</v>
      </c>
      <c r="C128" s="88"/>
      <c r="D128" s="138">
        <v>27200</v>
      </c>
      <c r="E128" s="127"/>
      <c r="F128" s="305">
        <v>0</v>
      </c>
      <c r="G128" s="127"/>
      <c r="H128" s="305">
        <v>0</v>
      </c>
      <c r="I128" s="127">
        <v>1</v>
      </c>
      <c r="J128" s="305">
        <v>25</v>
      </c>
      <c r="K128" s="127"/>
      <c r="L128" s="305">
        <v>0</v>
      </c>
      <c r="M128" s="127"/>
      <c r="N128" s="305">
        <v>0</v>
      </c>
      <c r="O128" s="127"/>
      <c r="P128" s="305">
        <v>0</v>
      </c>
      <c r="Q128" s="127">
        <v>3</v>
      </c>
      <c r="R128" s="305">
        <v>75</v>
      </c>
      <c r="S128" s="127">
        <v>5</v>
      </c>
      <c r="T128" s="128"/>
      <c r="U128" s="127">
        <v>9</v>
      </c>
    </row>
    <row r="129" spans="1:21" s="79" customFormat="1" ht="13.4" customHeight="1" x14ac:dyDescent="0.55000000000000004">
      <c r="A129" s="4"/>
      <c r="B129" s="5" t="s">
        <v>2533</v>
      </c>
      <c r="C129" s="88"/>
      <c r="D129" s="138">
        <v>32900</v>
      </c>
      <c r="E129" s="127"/>
      <c r="F129" s="305">
        <v>0</v>
      </c>
      <c r="G129" s="127"/>
      <c r="H129" s="305">
        <v>0</v>
      </c>
      <c r="I129" s="127"/>
      <c r="J129" s="305">
        <v>0</v>
      </c>
      <c r="K129" s="127"/>
      <c r="L129" s="305">
        <v>0</v>
      </c>
      <c r="M129" s="127"/>
      <c r="N129" s="305">
        <v>0</v>
      </c>
      <c r="O129" s="127"/>
      <c r="P129" s="305">
        <v>0</v>
      </c>
      <c r="Q129" s="127">
        <v>9</v>
      </c>
      <c r="R129" s="305">
        <v>100</v>
      </c>
      <c r="S129" s="127">
        <v>5</v>
      </c>
      <c r="T129" s="128"/>
      <c r="U129" s="127">
        <v>14</v>
      </c>
    </row>
    <row r="130" spans="1:21" s="79" customFormat="1" ht="13.4" customHeight="1" x14ac:dyDescent="0.55000000000000004">
      <c r="A130" s="4"/>
      <c r="B130" s="5" t="s">
        <v>2534</v>
      </c>
      <c r="C130" s="88"/>
      <c r="D130" s="138">
        <v>19100</v>
      </c>
      <c r="E130" s="127"/>
      <c r="F130" s="305">
        <v>0</v>
      </c>
      <c r="G130" s="127"/>
      <c r="H130" s="305">
        <v>0</v>
      </c>
      <c r="I130" s="127"/>
      <c r="J130" s="305">
        <v>0</v>
      </c>
      <c r="K130" s="127">
        <v>1</v>
      </c>
      <c r="L130" s="305">
        <v>25</v>
      </c>
      <c r="M130" s="127"/>
      <c r="N130" s="305">
        <v>0</v>
      </c>
      <c r="O130" s="127"/>
      <c r="P130" s="305">
        <v>0</v>
      </c>
      <c r="Q130" s="127">
        <v>3</v>
      </c>
      <c r="R130" s="305">
        <v>75</v>
      </c>
      <c r="S130" s="127">
        <v>3</v>
      </c>
      <c r="T130" s="128"/>
      <c r="U130" s="127">
        <v>7</v>
      </c>
    </row>
    <row r="131" spans="1:21" s="79" customFormat="1" ht="13.4" customHeight="1" x14ac:dyDescent="0.55000000000000004">
      <c r="A131" s="4"/>
      <c r="B131" s="5" t="s">
        <v>2535</v>
      </c>
      <c r="C131" s="88"/>
      <c r="D131" s="138">
        <v>25000</v>
      </c>
      <c r="E131" s="127"/>
      <c r="F131" s="305">
        <v>0</v>
      </c>
      <c r="G131" s="127"/>
      <c r="H131" s="305">
        <v>0</v>
      </c>
      <c r="I131" s="127"/>
      <c r="J131" s="305">
        <v>0</v>
      </c>
      <c r="K131" s="127"/>
      <c r="L131" s="305">
        <v>0</v>
      </c>
      <c r="M131" s="127"/>
      <c r="N131" s="305">
        <v>0</v>
      </c>
      <c r="O131" s="127">
        <v>2</v>
      </c>
      <c r="P131" s="305">
        <v>100</v>
      </c>
      <c r="Q131" s="127"/>
      <c r="R131" s="305">
        <v>0</v>
      </c>
      <c r="S131" s="127">
        <v>3</v>
      </c>
      <c r="T131" s="128"/>
      <c r="U131" s="127">
        <v>5</v>
      </c>
    </row>
    <row r="132" spans="1:21" s="79" customFormat="1" ht="13.4" customHeight="1" x14ac:dyDescent="0.55000000000000004">
      <c r="A132" s="80"/>
      <c r="B132" s="10" t="s">
        <v>2536</v>
      </c>
      <c r="C132" s="130"/>
      <c r="D132" s="139">
        <v>40800</v>
      </c>
      <c r="E132" s="132"/>
      <c r="F132" s="306">
        <v>0</v>
      </c>
      <c r="G132" s="132">
        <v>2</v>
      </c>
      <c r="H132" s="306">
        <v>6.0606060606060606</v>
      </c>
      <c r="I132" s="132"/>
      <c r="J132" s="306">
        <v>0</v>
      </c>
      <c r="K132" s="132">
        <v>1</v>
      </c>
      <c r="L132" s="306">
        <v>3.0303030303030303</v>
      </c>
      <c r="M132" s="132">
        <v>10</v>
      </c>
      <c r="N132" s="306">
        <v>30.303030303030305</v>
      </c>
      <c r="O132" s="132">
        <v>12</v>
      </c>
      <c r="P132" s="306">
        <v>36.363636363636367</v>
      </c>
      <c r="Q132" s="132">
        <v>8</v>
      </c>
      <c r="R132" s="306">
        <v>24.242424242424242</v>
      </c>
      <c r="S132" s="132">
        <v>19</v>
      </c>
      <c r="T132" s="133"/>
      <c r="U132" s="132">
        <v>52</v>
      </c>
    </row>
    <row r="133" spans="1:21" s="79" customFormat="1" ht="13.4" customHeight="1" x14ac:dyDescent="0.55000000000000004">
      <c r="A133" s="4"/>
      <c r="B133" s="5" t="s">
        <v>2537</v>
      </c>
      <c r="C133" s="88"/>
      <c r="D133" s="138">
        <v>28900</v>
      </c>
      <c r="E133" s="127">
        <v>3</v>
      </c>
      <c r="F133" s="305">
        <v>10.714285714285714</v>
      </c>
      <c r="G133" s="127"/>
      <c r="H133" s="305">
        <v>0</v>
      </c>
      <c r="I133" s="127">
        <v>1</v>
      </c>
      <c r="J133" s="305">
        <v>3.5714285714285712</v>
      </c>
      <c r="K133" s="127"/>
      <c r="L133" s="305">
        <v>0</v>
      </c>
      <c r="M133" s="127">
        <v>2</v>
      </c>
      <c r="N133" s="305">
        <v>7.1428571428571423</v>
      </c>
      <c r="O133" s="127">
        <v>10</v>
      </c>
      <c r="P133" s="305">
        <v>35.714285714285715</v>
      </c>
      <c r="Q133" s="127">
        <v>12</v>
      </c>
      <c r="R133" s="305">
        <v>42.857142857142854</v>
      </c>
      <c r="S133" s="127">
        <v>12</v>
      </c>
      <c r="T133" s="128"/>
      <c r="U133" s="127">
        <v>40</v>
      </c>
    </row>
    <row r="134" spans="1:21" s="79" customFormat="1" ht="13.4" customHeight="1" x14ac:dyDescent="0.55000000000000004">
      <c r="A134" s="4"/>
      <c r="B134" s="5" t="s">
        <v>2538</v>
      </c>
      <c r="C134" s="88"/>
      <c r="D134" s="138">
        <v>62100</v>
      </c>
      <c r="E134" s="127"/>
      <c r="F134" s="305">
        <v>0</v>
      </c>
      <c r="G134" s="127"/>
      <c r="H134" s="305">
        <v>0</v>
      </c>
      <c r="I134" s="127">
        <v>1</v>
      </c>
      <c r="J134" s="305">
        <v>1.9607843137254901</v>
      </c>
      <c r="K134" s="127"/>
      <c r="L134" s="305">
        <v>0</v>
      </c>
      <c r="M134" s="127">
        <v>1</v>
      </c>
      <c r="N134" s="305">
        <v>1.9607843137254901</v>
      </c>
      <c r="O134" s="127">
        <v>3</v>
      </c>
      <c r="P134" s="305">
        <v>5.8823529411764701</v>
      </c>
      <c r="Q134" s="127">
        <v>46</v>
      </c>
      <c r="R134" s="305">
        <v>90.196078431372555</v>
      </c>
      <c r="S134" s="127">
        <v>34</v>
      </c>
      <c r="T134" s="128"/>
      <c r="U134" s="127">
        <v>85</v>
      </c>
    </row>
    <row r="135" spans="1:21" s="79" customFormat="1" ht="13.4" customHeight="1" x14ac:dyDescent="0.55000000000000004">
      <c r="A135" s="4"/>
      <c r="B135" s="5" t="s">
        <v>2539</v>
      </c>
      <c r="C135" s="88"/>
      <c r="D135" s="138">
        <v>46800</v>
      </c>
      <c r="E135" s="127"/>
      <c r="F135" s="305">
        <v>0</v>
      </c>
      <c r="G135" s="127">
        <v>2</v>
      </c>
      <c r="H135" s="305">
        <v>7.4074074074074066</v>
      </c>
      <c r="I135" s="127">
        <v>1</v>
      </c>
      <c r="J135" s="305">
        <v>3.7037037037037033</v>
      </c>
      <c r="K135" s="127">
        <v>2</v>
      </c>
      <c r="L135" s="305">
        <v>7.4074074074074066</v>
      </c>
      <c r="M135" s="127"/>
      <c r="N135" s="305">
        <v>0</v>
      </c>
      <c r="O135" s="127">
        <v>6</v>
      </c>
      <c r="P135" s="305">
        <v>22.222222222222221</v>
      </c>
      <c r="Q135" s="127">
        <v>16</v>
      </c>
      <c r="R135" s="305">
        <v>59.259259259259252</v>
      </c>
      <c r="S135" s="127">
        <v>13</v>
      </c>
      <c r="T135" s="128"/>
      <c r="U135" s="127">
        <v>40</v>
      </c>
    </row>
    <row r="136" spans="1:21" s="79" customFormat="1" ht="13.4" customHeight="1" x14ac:dyDescent="0.55000000000000004">
      <c r="A136" s="4"/>
      <c r="B136" s="5" t="s">
        <v>2540</v>
      </c>
      <c r="C136" s="88"/>
      <c r="D136" s="138">
        <v>60600</v>
      </c>
      <c r="E136" s="127"/>
      <c r="F136" s="305">
        <v>0</v>
      </c>
      <c r="G136" s="127"/>
      <c r="H136" s="305">
        <v>0</v>
      </c>
      <c r="I136" s="127">
        <v>1</v>
      </c>
      <c r="J136" s="305">
        <v>5.2631578947368416</v>
      </c>
      <c r="K136" s="127">
        <v>3</v>
      </c>
      <c r="L136" s="305">
        <v>15.789473684210526</v>
      </c>
      <c r="M136" s="127">
        <v>1</v>
      </c>
      <c r="N136" s="305">
        <v>5.2631578947368416</v>
      </c>
      <c r="O136" s="127">
        <v>2</v>
      </c>
      <c r="P136" s="305">
        <v>10.526315789473683</v>
      </c>
      <c r="Q136" s="127">
        <v>12</v>
      </c>
      <c r="R136" s="305">
        <v>63.157894736842103</v>
      </c>
      <c r="S136" s="127">
        <v>14</v>
      </c>
      <c r="T136" s="128"/>
      <c r="U136" s="127">
        <v>33</v>
      </c>
    </row>
    <row r="137" spans="1:21" s="79" customFormat="1" ht="13.4" customHeight="1" x14ac:dyDescent="0.55000000000000004">
      <c r="A137" s="80"/>
      <c r="B137" s="10" t="s">
        <v>2541</v>
      </c>
      <c r="C137" s="130"/>
      <c r="D137" s="139">
        <v>43700</v>
      </c>
      <c r="E137" s="132"/>
      <c r="F137" s="306">
        <v>0</v>
      </c>
      <c r="G137" s="132">
        <v>1</v>
      </c>
      <c r="H137" s="306">
        <v>10</v>
      </c>
      <c r="I137" s="132"/>
      <c r="J137" s="306">
        <v>0</v>
      </c>
      <c r="K137" s="132"/>
      <c r="L137" s="306">
        <v>0</v>
      </c>
      <c r="M137" s="132"/>
      <c r="N137" s="306">
        <v>0</v>
      </c>
      <c r="O137" s="132">
        <v>4</v>
      </c>
      <c r="P137" s="306">
        <v>40</v>
      </c>
      <c r="Q137" s="132">
        <v>5</v>
      </c>
      <c r="R137" s="306">
        <v>50</v>
      </c>
      <c r="S137" s="132">
        <v>10</v>
      </c>
      <c r="T137" s="133"/>
      <c r="U137" s="132">
        <v>20</v>
      </c>
    </row>
    <row r="138" spans="1:21" s="79" customFormat="1" ht="13.4" customHeight="1" x14ac:dyDescent="0.55000000000000004">
      <c r="A138" s="4"/>
      <c r="B138" s="5" t="s">
        <v>2542</v>
      </c>
      <c r="C138" s="88"/>
      <c r="D138" s="138">
        <v>39500</v>
      </c>
      <c r="E138" s="127"/>
      <c r="F138" s="305">
        <v>0</v>
      </c>
      <c r="G138" s="127"/>
      <c r="H138" s="305">
        <v>0</v>
      </c>
      <c r="I138" s="127"/>
      <c r="J138" s="305">
        <v>0</v>
      </c>
      <c r="K138" s="127"/>
      <c r="L138" s="305">
        <v>0</v>
      </c>
      <c r="M138" s="127">
        <v>2</v>
      </c>
      <c r="N138" s="305">
        <v>33.333333333333329</v>
      </c>
      <c r="O138" s="127">
        <v>2</v>
      </c>
      <c r="P138" s="305">
        <v>33.333333333333329</v>
      </c>
      <c r="Q138" s="127">
        <v>2</v>
      </c>
      <c r="R138" s="305">
        <v>33.333333333333329</v>
      </c>
      <c r="S138" s="127">
        <v>4</v>
      </c>
      <c r="T138" s="128"/>
      <c r="U138" s="127">
        <v>10</v>
      </c>
    </row>
    <row r="139" spans="1:21" s="79" customFormat="1" ht="13.4" customHeight="1" x14ac:dyDescent="0.55000000000000004">
      <c r="A139" s="4"/>
      <c r="B139" s="5" t="s">
        <v>2543</v>
      </c>
      <c r="C139" s="88"/>
      <c r="D139" s="138">
        <v>37500</v>
      </c>
      <c r="E139" s="127"/>
      <c r="F139" s="305">
        <v>0</v>
      </c>
      <c r="G139" s="127">
        <v>1</v>
      </c>
      <c r="H139" s="305">
        <v>3.5714285714285712</v>
      </c>
      <c r="I139" s="127">
        <v>1</v>
      </c>
      <c r="J139" s="305">
        <v>3.5714285714285712</v>
      </c>
      <c r="K139" s="127">
        <v>3</v>
      </c>
      <c r="L139" s="305">
        <v>10.714285714285714</v>
      </c>
      <c r="M139" s="127">
        <v>2</v>
      </c>
      <c r="N139" s="305">
        <v>7.1428571428571423</v>
      </c>
      <c r="O139" s="127">
        <v>14</v>
      </c>
      <c r="P139" s="305">
        <v>50</v>
      </c>
      <c r="Q139" s="127">
        <v>7</v>
      </c>
      <c r="R139" s="305">
        <v>25</v>
      </c>
      <c r="S139" s="127">
        <v>2</v>
      </c>
      <c r="T139" s="128"/>
      <c r="U139" s="127">
        <v>30</v>
      </c>
    </row>
    <row r="140" spans="1:21" s="79" customFormat="1" ht="13.4" customHeight="1" x14ac:dyDescent="0.55000000000000004">
      <c r="A140" s="4"/>
      <c r="B140" s="5" t="s">
        <v>2544</v>
      </c>
      <c r="C140" s="88"/>
      <c r="D140" s="138">
        <v>29900</v>
      </c>
      <c r="E140" s="127">
        <v>1</v>
      </c>
      <c r="F140" s="305">
        <v>1.4285714285714286</v>
      </c>
      <c r="G140" s="127">
        <v>1</v>
      </c>
      <c r="H140" s="305">
        <v>1.4285714285714286</v>
      </c>
      <c r="I140" s="127">
        <v>3</v>
      </c>
      <c r="J140" s="305">
        <v>4.2857142857142856</v>
      </c>
      <c r="K140" s="127">
        <v>1</v>
      </c>
      <c r="L140" s="305">
        <v>1.4285714285714286</v>
      </c>
      <c r="M140" s="127">
        <v>17</v>
      </c>
      <c r="N140" s="305">
        <v>24.285714285714285</v>
      </c>
      <c r="O140" s="127">
        <v>19</v>
      </c>
      <c r="P140" s="305">
        <v>27.142857142857142</v>
      </c>
      <c r="Q140" s="127">
        <v>28</v>
      </c>
      <c r="R140" s="305">
        <v>40</v>
      </c>
      <c r="S140" s="127">
        <v>42</v>
      </c>
      <c r="T140" s="128"/>
      <c r="U140" s="127">
        <v>112</v>
      </c>
    </row>
    <row r="141" spans="1:21" s="79" customFormat="1" ht="13.4" customHeight="1" x14ac:dyDescent="0.55000000000000004">
      <c r="A141" s="4"/>
      <c r="B141" s="5" t="s">
        <v>2545</v>
      </c>
      <c r="C141" s="88"/>
      <c r="D141" s="138">
        <v>28900</v>
      </c>
      <c r="E141" s="127"/>
      <c r="F141" s="305">
        <v>0</v>
      </c>
      <c r="G141" s="127"/>
      <c r="H141" s="305">
        <v>0</v>
      </c>
      <c r="I141" s="127"/>
      <c r="J141" s="305">
        <v>0</v>
      </c>
      <c r="K141" s="127"/>
      <c r="L141" s="305">
        <v>0</v>
      </c>
      <c r="M141" s="127">
        <v>1</v>
      </c>
      <c r="N141" s="305">
        <v>10</v>
      </c>
      <c r="O141" s="127">
        <v>8</v>
      </c>
      <c r="P141" s="305">
        <v>80</v>
      </c>
      <c r="Q141" s="127">
        <v>1</v>
      </c>
      <c r="R141" s="305">
        <v>10</v>
      </c>
      <c r="S141" s="127"/>
      <c r="T141" s="128"/>
      <c r="U141" s="127">
        <v>10</v>
      </c>
    </row>
    <row r="142" spans="1:21" s="79" customFormat="1" ht="13.4" customHeight="1" x14ac:dyDescent="0.55000000000000004">
      <c r="A142" s="80"/>
      <c r="B142" s="10" t="s">
        <v>2546</v>
      </c>
      <c r="C142" s="130"/>
      <c r="D142" s="139">
        <v>34500</v>
      </c>
      <c r="E142" s="132">
        <v>1</v>
      </c>
      <c r="F142" s="306">
        <v>1.0752688172043012</v>
      </c>
      <c r="G142" s="132">
        <v>2</v>
      </c>
      <c r="H142" s="306">
        <v>2.1505376344086025</v>
      </c>
      <c r="I142" s="132">
        <v>7</v>
      </c>
      <c r="J142" s="306">
        <v>7.5268817204301079</v>
      </c>
      <c r="K142" s="132">
        <v>2</v>
      </c>
      <c r="L142" s="306">
        <v>2.1505376344086025</v>
      </c>
      <c r="M142" s="132">
        <v>14</v>
      </c>
      <c r="N142" s="306">
        <v>15.053763440860216</v>
      </c>
      <c r="O142" s="132">
        <v>11</v>
      </c>
      <c r="P142" s="306">
        <v>11.827956989247312</v>
      </c>
      <c r="Q142" s="132">
        <v>56</v>
      </c>
      <c r="R142" s="306">
        <v>60.215053763440864</v>
      </c>
      <c r="S142" s="132">
        <v>31</v>
      </c>
      <c r="T142" s="133"/>
      <c r="U142" s="132">
        <v>124</v>
      </c>
    </row>
    <row r="143" spans="1:21" s="79" customFormat="1" ht="13.4" customHeight="1" x14ac:dyDescent="0.55000000000000004">
      <c r="A143" s="4"/>
      <c r="B143" s="5" t="s">
        <v>2547</v>
      </c>
      <c r="C143" s="88"/>
      <c r="D143" s="138">
        <v>24900</v>
      </c>
      <c r="E143" s="127"/>
      <c r="F143" s="305">
        <v>0</v>
      </c>
      <c r="G143" s="127"/>
      <c r="H143" s="305">
        <v>0</v>
      </c>
      <c r="I143" s="127"/>
      <c r="J143" s="305">
        <v>0</v>
      </c>
      <c r="K143" s="127"/>
      <c r="L143" s="305">
        <v>0</v>
      </c>
      <c r="M143" s="127">
        <v>1</v>
      </c>
      <c r="N143" s="305">
        <v>7.6923076923076925</v>
      </c>
      <c r="O143" s="127">
        <v>6</v>
      </c>
      <c r="P143" s="305">
        <v>46.153846153846153</v>
      </c>
      <c r="Q143" s="127">
        <v>6</v>
      </c>
      <c r="R143" s="305">
        <v>46.153846153846153</v>
      </c>
      <c r="S143" s="127">
        <v>16</v>
      </c>
      <c r="T143" s="128"/>
      <c r="U143" s="127">
        <v>29</v>
      </c>
    </row>
    <row r="144" spans="1:21" s="79" customFormat="1" ht="13.4" customHeight="1" x14ac:dyDescent="0.55000000000000004">
      <c r="A144" s="4"/>
      <c r="B144" s="5" t="s">
        <v>2548</v>
      </c>
      <c r="C144" s="88"/>
      <c r="D144" s="138">
        <v>33300</v>
      </c>
      <c r="E144" s="127">
        <v>2</v>
      </c>
      <c r="F144" s="305">
        <v>5.7142857142857144</v>
      </c>
      <c r="G144" s="127"/>
      <c r="H144" s="305">
        <v>0</v>
      </c>
      <c r="I144" s="127">
        <v>3</v>
      </c>
      <c r="J144" s="305">
        <v>8.5714285714285712</v>
      </c>
      <c r="K144" s="127">
        <v>1</v>
      </c>
      <c r="L144" s="305">
        <v>2.8571428571428572</v>
      </c>
      <c r="M144" s="127">
        <v>5</v>
      </c>
      <c r="N144" s="305">
        <v>14.285714285714285</v>
      </c>
      <c r="O144" s="127">
        <v>13</v>
      </c>
      <c r="P144" s="305">
        <v>37.142857142857146</v>
      </c>
      <c r="Q144" s="127">
        <v>11</v>
      </c>
      <c r="R144" s="305">
        <v>31.428571428571427</v>
      </c>
      <c r="S144" s="127">
        <v>19</v>
      </c>
      <c r="T144" s="128"/>
      <c r="U144" s="127">
        <v>54</v>
      </c>
    </row>
    <row r="145" spans="1:21" s="79" customFormat="1" ht="13.4" customHeight="1" x14ac:dyDescent="0.55000000000000004">
      <c r="A145" s="4"/>
      <c r="B145" s="5" t="s">
        <v>2549</v>
      </c>
      <c r="C145" s="88"/>
      <c r="D145" s="138">
        <v>30500</v>
      </c>
      <c r="E145" s="127"/>
      <c r="F145" s="305">
        <v>0</v>
      </c>
      <c r="G145" s="127">
        <v>1</v>
      </c>
      <c r="H145" s="305">
        <v>5.8823529411764701</v>
      </c>
      <c r="I145" s="127">
        <v>1</v>
      </c>
      <c r="J145" s="305">
        <v>5.8823529411764701</v>
      </c>
      <c r="K145" s="127">
        <v>3</v>
      </c>
      <c r="L145" s="305">
        <v>17.647058823529413</v>
      </c>
      <c r="M145" s="127">
        <v>3</v>
      </c>
      <c r="N145" s="305">
        <v>17.647058823529413</v>
      </c>
      <c r="O145" s="127">
        <v>9</v>
      </c>
      <c r="P145" s="305">
        <v>52.941176470588239</v>
      </c>
      <c r="Q145" s="127"/>
      <c r="R145" s="305">
        <v>0</v>
      </c>
      <c r="S145" s="127">
        <v>15</v>
      </c>
      <c r="T145" s="128"/>
      <c r="U145" s="127">
        <v>32</v>
      </c>
    </row>
    <row r="146" spans="1:21" s="79" customFormat="1" ht="13.4" customHeight="1" x14ac:dyDescent="0.55000000000000004">
      <c r="A146" s="4"/>
      <c r="B146" s="5" t="s">
        <v>2550</v>
      </c>
      <c r="C146" s="88"/>
      <c r="D146" s="138">
        <v>29000</v>
      </c>
      <c r="E146" s="127">
        <v>1</v>
      </c>
      <c r="F146" s="305">
        <v>0.51020408163265307</v>
      </c>
      <c r="G146" s="127">
        <v>10</v>
      </c>
      <c r="H146" s="305">
        <v>5.1020408163265305</v>
      </c>
      <c r="I146" s="127">
        <v>6</v>
      </c>
      <c r="J146" s="305">
        <v>3.0612244897959182</v>
      </c>
      <c r="K146" s="127">
        <v>17</v>
      </c>
      <c r="L146" s="305">
        <v>8.6734693877551017</v>
      </c>
      <c r="M146" s="127">
        <v>24</v>
      </c>
      <c r="N146" s="305">
        <v>12.244897959183673</v>
      </c>
      <c r="O146" s="127">
        <v>23</v>
      </c>
      <c r="P146" s="305">
        <v>11.73469387755102</v>
      </c>
      <c r="Q146" s="127">
        <v>115</v>
      </c>
      <c r="R146" s="305">
        <v>58.673469387755105</v>
      </c>
      <c r="S146" s="127">
        <v>92</v>
      </c>
      <c r="T146" s="128"/>
      <c r="U146" s="127">
        <v>288</v>
      </c>
    </row>
    <row r="147" spans="1:21" s="79" customFormat="1" ht="13.4" customHeight="1" x14ac:dyDescent="0.55000000000000004">
      <c r="A147" s="80"/>
      <c r="B147" s="10" t="s">
        <v>2551</v>
      </c>
      <c r="C147" s="130"/>
      <c r="D147" s="139">
        <v>43800</v>
      </c>
      <c r="E147" s="132">
        <v>2</v>
      </c>
      <c r="F147" s="306">
        <v>5.2631578947368416</v>
      </c>
      <c r="G147" s="132"/>
      <c r="H147" s="306">
        <v>0</v>
      </c>
      <c r="I147" s="132">
        <v>3</v>
      </c>
      <c r="J147" s="306">
        <v>7.8947368421052628</v>
      </c>
      <c r="K147" s="132">
        <v>4</v>
      </c>
      <c r="L147" s="306">
        <v>10.526315789473683</v>
      </c>
      <c r="M147" s="132">
        <v>4</v>
      </c>
      <c r="N147" s="306">
        <v>10.526315789473683</v>
      </c>
      <c r="O147" s="132">
        <v>5</v>
      </c>
      <c r="P147" s="306">
        <v>13.157894736842104</v>
      </c>
      <c r="Q147" s="132">
        <v>20</v>
      </c>
      <c r="R147" s="306">
        <v>52.631578947368418</v>
      </c>
      <c r="S147" s="132">
        <v>21</v>
      </c>
      <c r="T147" s="133"/>
      <c r="U147" s="132">
        <v>59</v>
      </c>
    </row>
    <row r="148" spans="1:21" s="79" customFormat="1" ht="13.4" customHeight="1" x14ac:dyDescent="0.55000000000000004">
      <c r="A148" s="4"/>
      <c r="B148" s="5" t="s">
        <v>2552</v>
      </c>
      <c r="C148" s="88"/>
      <c r="D148" s="138">
        <v>40400</v>
      </c>
      <c r="E148" s="127"/>
      <c r="F148" s="305">
        <v>0</v>
      </c>
      <c r="G148" s="127">
        <v>1</v>
      </c>
      <c r="H148" s="305">
        <v>2.083333333333333</v>
      </c>
      <c r="I148" s="127"/>
      <c r="J148" s="305">
        <v>0</v>
      </c>
      <c r="K148" s="127">
        <v>2</v>
      </c>
      <c r="L148" s="305">
        <v>4.1666666666666661</v>
      </c>
      <c r="M148" s="127">
        <v>11</v>
      </c>
      <c r="N148" s="305">
        <v>22.916666666666664</v>
      </c>
      <c r="O148" s="127">
        <v>8</v>
      </c>
      <c r="P148" s="305">
        <v>16.666666666666664</v>
      </c>
      <c r="Q148" s="127">
        <v>26</v>
      </c>
      <c r="R148" s="305">
        <v>54.166666666666664</v>
      </c>
      <c r="S148" s="127">
        <v>9</v>
      </c>
      <c r="T148" s="128"/>
      <c r="U148" s="127">
        <v>57</v>
      </c>
    </row>
    <row r="149" spans="1:21" s="79" customFormat="1" ht="13.4" customHeight="1" x14ac:dyDescent="0.55000000000000004">
      <c r="A149" s="4"/>
      <c r="B149" s="5" t="s">
        <v>2553</v>
      </c>
      <c r="C149" s="88"/>
      <c r="D149" s="138">
        <v>31300</v>
      </c>
      <c r="E149" s="127"/>
      <c r="F149" s="305">
        <v>0</v>
      </c>
      <c r="G149" s="127"/>
      <c r="H149" s="305">
        <v>0</v>
      </c>
      <c r="I149" s="127"/>
      <c r="J149" s="305">
        <v>0</v>
      </c>
      <c r="K149" s="127">
        <v>1</v>
      </c>
      <c r="L149" s="305">
        <v>6.25</v>
      </c>
      <c r="M149" s="127">
        <v>6</v>
      </c>
      <c r="N149" s="305">
        <v>37.5</v>
      </c>
      <c r="O149" s="127">
        <v>3</v>
      </c>
      <c r="P149" s="305">
        <v>18.75</v>
      </c>
      <c r="Q149" s="127">
        <v>6</v>
      </c>
      <c r="R149" s="305">
        <v>37.5</v>
      </c>
      <c r="S149" s="127">
        <v>14</v>
      </c>
      <c r="T149" s="128"/>
      <c r="U149" s="127">
        <v>30</v>
      </c>
    </row>
    <row r="150" spans="1:21" s="79" customFormat="1" ht="13.4" customHeight="1" x14ac:dyDescent="0.55000000000000004">
      <c r="A150" s="4"/>
      <c r="B150" s="5" t="s">
        <v>2554</v>
      </c>
      <c r="C150" s="88"/>
      <c r="D150" s="138">
        <v>36300</v>
      </c>
      <c r="E150" s="127">
        <v>1</v>
      </c>
      <c r="F150" s="305">
        <v>2.1276595744680851</v>
      </c>
      <c r="G150" s="127">
        <v>4</v>
      </c>
      <c r="H150" s="305">
        <v>8.5106382978723403</v>
      </c>
      <c r="I150" s="127"/>
      <c r="J150" s="305">
        <v>0</v>
      </c>
      <c r="K150" s="127">
        <v>2</v>
      </c>
      <c r="L150" s="305">
        <v>4.2553191489361701</v>
      </c>
      <c r="M150" s="127">
        <v>6</v>
      </c>
      <c r="N150" s="305">
        <v>12.76595744680851</v>
      </c>
      <c r="O150" s="127">
        <v>13</v>
      </c>
      <c r="P150" s="305">
        <v>27.659574468085108</v>
      </c>
      <c r="Q150" s="127">
        <v>21</v>
      </c>
      <c r="R150" s="305">
        <v>44.680851063829785</v>
      </c>
      <c r="S150" s="127">
        <v>28</v>
      </c>
      <c r="T150" s="128"/>
      <c r="U150" s="127">
        <v>75</v>
      </c>
    </row>
    <row r="151" spans="1:21" s="79" customFormat="1" ht="13.4" customHeight="1" x14ac:dyDescent="0.55000000000000004">
      <c r="A151" s="4"/>
      <c r="B151" s="5" t="s">
        <v>2555</v>
      </c>
      <c r="C151" s="88"/>
      <c r="D151" s="138">
        <v>36600</v>
      </c>
      <c r="E151" s="127">
        <v>1</v>
      </c>
      <c r="F151" s="305">
        <v>0.67114093959731547</v>
      </c>
      <c r="G151" s="127">
        <v>1</v>
      </c>
      <c r="H151" s="305">
        <v>0.67114093959731547</v>
      </c>
      <c r="I151" s="127"/>
      <c r="J151" s="305">
        <v>0</v>
      </c>
      <c r="K151" s="127">
        <v>4</v>
      </c>
      <c r="L151" s="305">
        <v>2.6845637583892619</v>
      </c>
      <c r="M151" s="127">
        <v>7</v>
      </c>
      <c r="N151" s="305">
        <v>4.6979865771812079</v>
      </c>
      <c r="O151" s="127">
        <v>15</v>
      </c>
      <c r="P151" s="305">
        <v>10.067114093959731</v>
      </c>
      <c r="Q151" s="127">
        <v>121</v>
      </c>
      <c r="R151" s="305">
        <v>81.208053691275168</v>
      </c>
      <c r="S151" s="127">
        <v>67</v>
      </c>
      <c r="T151" s="128"/>
      <c r="U151" s="127">
        <v>216</v>
      </c>
    </row>
    <row r="152" spans="1:21" s="79" customFormat="1" ht="13.4" customHeight="1" x14ac:dyDescent="0.55000000000000004">
      <c r="A152" s="80"/>
      <c r="B152" s="10" t="s">
        <v>2556</v>
      </c>
      <c r="C152" s="130"/>
      <c r="D152" s="139">
        <v>41900</v>
      </c>
      <c r="E152" s="132">
        <v>5</v>
      </c>
      <c r="F152" s="306">
        <v>2.0746887966804977</v>
      </c>
      <c r="G152" s="132">
        <v>5</v>
      </c>
      <c r="H152" s="306">
        <v>2.0746887966804977</v>
      </c>
      <c r="I152" s="132">
        <v>6</v>
      </c>
      <c r="J152" s="306">
        <v>2.4896265560165975</v>
      </c>
      <c r="K152" s="132">
        <v>14</v>
      </c>
      <c r="L152" s="306">
        <v>5.809128630705394</v>
      </c>
      <c r="M152" s="132">
        <v>1</v>
      </c>
      <c r="N152" s="306">
        <v>0.41493775933609961</v>
      </c>
      <c r="O152" s="132">
        <v>16</v>
      </c>
      <c r="P152" s="306">
        <v>6.6390041493775938</v>
      </c>
      <c r="Q152" s="132">
        <v>194</v>
      </c>
      <c r="R152" s="306">
        <v>80.497925311203318</v>
      </c>
      <c r="S152" s="132">
        <v>119</v>
      </c>
      <c r="T152" s="133"/>
      <c r="U152" s="132">
        <v>360</v>
      </c>
    </row>
    <row r="153" spans="1:21" s="79" customFormat="1" ht="13.4" customHeight="1" x14ac:dyDescent="0.55000000000000004">
      <c r="A153" s="4"/>
      <c r="B153" s="5" t="s">
        <v>2557</v>
      </c>
      <c r="C153" s="88"/>
      <c r="D153" s="138">
        <v>57000</v>
      </c>
      <c r="E153" s="127"/>
      <c r="F153" s="305">
        <v>0</v>
      </c>
      <c r="G153" s="127">
        <v>3</v>
      </c>
      <c r="H153" s="305">
        <v>3.0612244897959182</v>
      </c>
      <c r="I153" s="127">
        <v>11</v>
      </c>
      <c r="J153" s="305">
        <v>11.224489795918368</v>
      </c>
      <c r="K153" s="127">
        <v>2</v>
      </c>
      <c r="L153" s="305">
        <v>2.0408163265306123</v>
      </c>
      <c r="M153" s="127">
        <v>20</v>
      </c>
      <c r="N153" s="305">
        <v>20.408163265306122</v>
      </c>
      <c r="O153" s="127">
        <v>17</v>
      </c>
      <c r="P153" s="305">
        <v>17.346938775510203</v>
      </c>
      <c r="Q153" s="127">
        <v>45</v>
      </c>
      <c r="R153" s="305">
        <v>45.91836734693878</v>
      </c>
      <c r="S153" s="127">
        <v>58</v>
      </c>
      <c r="T153" s="128"/>
      <c r="U153" s="127">
        <v>156</v>
      </c>
    </row>
    <row r="154" spans="1:21" s="79" customFormat="1" ht="13.4" customHeight="1" x14ac:dyDescent="0.55000000000000004">
      <c r="A154" s="4"/>
      <c r="B154" s="5" t="s">
        <v>2558</v>
      </c>
      <c r="C154" s="88"/>
      <c r="D154" s="138">
        <v>41600</v>
      </c>
      <c r="E154" s="127"/>
      <c r="F154" s="305">
        <v>0</v>
      </c>
      <c r="G154" s="127">
        <v>4</v>
      </c>
      <c r="H154" s="305">
        <v>13.333333333333334</v>
      </c>
      <c r="I154" s="127">
        <v>3</v>
      </c>
      <c r="J154" s="305">
        <v>10</v>
      </c>
      <c r="K154" s="127">
        <v>1</v>
      </c>
      <c r="L154" s="305">
        <v>3.3333333333333335</v>
      </c>
      <c r="M154" s="127">
        <v>14</v>
      </c>
      <c r="N154" s="305">
        <v>46.666666666666664</v>
      </c>
      <c r="O154" s="127">
        <v>5</v>
      </c>
      <c r="P154" s="305">
        <v>16.666666666666664</v>
      </c>
      <c r="Q154" s="127">
        <v>3</v>
      </c>
      <c r="R154" s="305">
        <v>10</v>
      </c>
      <c r="S154" s="127">
        <v>50</v>
      </c>
      <c r="T154" s="128"/>
      <c r="U154" s="127">
        <v>80</v>
      </c>
    </row>
    <row r="155" spans="1:21" s="79" customFormat="1" ht="13.4" customHeight="1" x14ac:dyDescent="0.55000000000000004">
      <c r="A155" s="4"/>
      <c r="B155" s="5" t="s">
        <v>2559</v>
      </c>
      <c r="C155" s="88"/>
      <c r="D155" s="138">
        <v>50300</v>
      </c>
      <c r="E155" s="127"/>
      <c r="F155" s="305">
        <v>0</v>
      </c>
      <c r="G155" s="127"/>
      <c r="H155" s="305">
        <v>0</v>
      </c>
      <c r="I155" s="127">
        <v>1</v>
      </c>
      <c r="J155" s="305">
        <v>4.3478260869565215</v>
      </c>
      <c r="K155" s="127">
        <v>2</v>
      </c>
      <c r="L155" s="305">
        <v>8.695652173913043</v>
      </c>
      <c r="M155" s="127">
        <v>5</v>
      </c>
      <c r="N155" s="305">
        <v>21.739130434782609</v>
      </c>
      <c r="O155" s="127">
        <v>10</v>
      </c>
      <c r="P155" s="305">
        <v>43.478260869565219</v>
      </c>
      <c r="Q155" s="127">
        <v>5</v>
      </c>
      <c r="R155" s="305">
        <v>21.739130434782609</v>
      </c>
      <c r="S155" s="127">
        <v>10</v>
      </c>
      <c r="T155" s="128"/>
      <c r="U155" s="127">
        <v>33</v>
      </c>
    </row>
    <row r="156" spans="1:21" s="79" customFormat="1" ht="13.4" customHeight="1" x14ac:dyDescent="0.55000000000000004">
      <c r="A156" s="4"/>
      <c r="B156" s="5" t="s">
        <v>2560</v>
      </c>
      <c r="C156" s="88"/>
      <c r="D156" s="138">
        <v>70600</v>
      </c>
      <c r="E156" s="127"/>
      <c r="F156" s="305">
        <v>0</v>
      </c>
      <c r="G156" s="127">
        <v>5</v>
      </c>
      <c r="H156" s="305">
        <v>20</v>
      </c>
      <c r="I156" s="127">
        <v>1</v>
      </c>
      <c r="J156" s="305">
        <v>4</v>
      </c>
      <c r="K156" s="127"/>
      <c r="L156" s="305">
        <v>0</v>
      </c>
      <c r="M156" s="127">
        <v>6</v>
      </c>
      <c r="N156" s="305">
        <v>24</v>
      </c>
      <c r="O156" s="127">
        <v>4</v>
      </c>
      <c r="P156" s="305">
        <v>16</v>
      </c>
      <c r="Q156" s="127">
        <v>9</v>
      </c>
      <c r="R156" s="305">
        <v>36</v>
      </c>
      <c r="S156" s="127">
        <v>21</v>
      </c>
      <c r="T156" s="128"/>
      <c r="U156" s="127">
        <v>46</v>
      </c>
    </row>
    <row r="157" spans="1:21" s="79" customFormat="1" ht="13.4" customHeight="1" x14ac:dyDescent="0.55000000000000004">
      <c r="A157" s="80"/>
      <c r="B157" s="10" t="s">
        <v>2561</v>
      </c>
      <c r="C157" s="130"/>
      <c r="D157" s="139">
        <v>33500</v>
      </c>
      <c r="E157" s="132">
        <v>1</v>
      </c>
      <c r="F157" s="306">
        <v>3.5714285714285712</v>
      </c>
      <c r="G157" s="132"/>
      <c r="H157" s="306">
        <v>0</v>
      </c>
      <c r="I157" s="132"/>
      <c r="J157" s="306">
        <v>0</v>
      </c>
      <c r="K157" s="132">
        <v>2</v>
      </c>
      <c r="L157" s="306">
        <v>7.1428571428571423</v>
      </c>
      <c r="M157" s="132">
        <v>9</v>
      </c>
      <c r="N157" s="306">
        <v>32.142857142857146</v>
      </c>
      <c r="O157" s="132">
        <v>6</v>
      </c>
      <c r="P157" s="306">
        <v>21.428571428571427</v>
      </c>
      <c r="Q157" s="132">
        <v>10</v>
      </c>
      <c r="R157" s="306">
        <v>35.714285714285715</v>
      </c>
      <c r="S157" s="132">
        <v>6</v>
      </c>
      <c r="T157" s="133"/>
      <c r="U157" s="132">
        <v>34</v>
      </c>
    </row>
    <row r="158" spans="1:21" s="79" customFormat="1" ht="13.4" customHeight="1" x14ac:dyDescent="0.55000000000000004">
      <c r="A158" s="4"/>
      <c r="B158" s="5" t="s">
        <v>2562</v>
      </c>
      <c r="C158" s="88"/>
      <c r="D158" s="138">
        <v>55100</v>
      </c>
      <c r="E158" s="127"/>
      <c r="F158" s="305">
        <v>0</v>
      </c>
      <c r="G158" s="127"/>
      <c r="H158" s="305">
        <v>0</v>
      </c>
      <c r="I158" s="127"/>
      <c r="J158" s="305">
        <v>0</v>
      </c>
      <c r="K158" s="127"/>
      <c r="L158" s="305">
        <v>0</v>
      </c>
      <c r="M158" s="127"/>
      <c r="N158" s="305">
        <v>0</v>
      </c>
      <c r="O158" s="127">
        <v>2</v>
      </c>
      <c r="P158" s="305">
        <v>10.526315789473683</v>
      </c>
      <c r="Q158" s="127">
        <v>17</v>
      </c>
      <c r="R158" s="305">
        <v>89.473684210526315</v>
      </c>
      <c r="S158" s="127">
        <v>10</v>
      </c>
      <c r="T158" s="128"/>
      <c r="U158" s="127">
        <v>29</v>
      </c>
    </row>
    <row r="159" spans="1:21" s="79" customFormat="1" ht="13.4" customHeight="1" x14ac:dyDescent="0.55000000000000004">
      <c r="A159" s="4"/>
      <c r="B159" s="5" t="s">
        <v>2563</v>
      </c>
      <c r="C159" s="88"/>
      <c r="D159" s="138">
        <v>48700</v>
      </c>
      <c r="E159" s="127"/>
      <c r="F159" s="305">
        <v>0</v>
      </c>
      <c r="G159" s="127"/>
      <c r="H159" s="305">
        <v>0</v>
      </c>
      <c r="I159" s="127"/>
      <c r="J159" s="305">
        <v>0</v>
      </c>
      <c r="K159" s="127"/>
      <c r="L159" s="305">
        <v>0</v>
      </c>
      <c r="M159" s="127">
        <v>3</v>
      </c>
      <c r="N159" s="305">
        <v>6.9767441860465116</v>
      </c>
      <c r="O159" s="127">
        <v>3</v>
      </c>
      <c r="P159" s="305">
        <v>6.9767441860465116</v>
      </c>
      <c r="Q159" s="127">
        <v>37</v>
      </c>
      <c r="R159" s="305">
        <v>86.04651162790698</v>
      </c>
      <c r="S159" s="127">
        <v>18</v>
      </c>
      <c r="T159" s="128"/>
      <c r="U159" s="127">
        <v>61</v>
      </c>
    </row>
    <row r="160" spans="1:21" s="79" customFormat="1" ht="13.4" customHeight="1" x14ac:dyDescent="0.55000000000000004">
      <c r="A160" s="4"/>
      <c r="B160" s="5" t="s">
        <v>2564</v>
      </c>
      <c r="C160" s="88"/>
      <c r="D160" s="138">
        <v>68600</v>
      </c>
      <c r="E160" s="127"/>
      <c r="F160" s="305">
        <v>0</v>
      </c>
      <c r="G160" s="127"/>
      <c r="H160" s="305">
        <v>0</v>
      </c>
      <c r="I160" s="127"/>
      <c r="J160" s="305">
        <v>0</v>
      </c>
      <c r="K160" s="127"/>
      <c r="L160" s="305">
        <v>0</v>
      </c>
      <c r="M160" s="127">
        <v>3</v>
      </c>
      <c r="N160" s="305">
        <v>15</v>
      </c>
      <c r="O160" s="127">
        <v>5</v>
      </c>
      <c r="P160" s="305">
        <v>25</v>
      </c>
      <c r="Q160" s="127">
        <v>12</v>
      </c>
      <c r="R160" s="305">
        <v>60</v>
      </c>
      <c r="S160" s="127">
        <v>6</v>
      </c>
      <c r="T160" s="128"/>
      <c r="U160" s="127">
        <v>26</v>
      </c>
    </row>
    <row r="161" spans="1:21" s="79" customFormat="1" ht="13.4" customHeight="1" x14ac:dyDescent="0.55000000000000004">
      <c r="A161" s="4"/>
      <c r="B161" s="5" t="s">
        <v>2565</v>
      </c>
      <c r="C161" s="88"/>
      <c r="D161" s="138">
        <v>60300</v>
      </c>
      <c r="E161" s="127"/>
      <c r="F161" s="305">
        <v>0</v>
      </c>
      <c r="G161" s="127"/>
      <c r="H161" s="305">
        <v>0</v>
      </c>
      <c r="I161" s="127"/>
      <c r="J161" s="305">
        <v>0</v>
      </c>
      <c r="K161" s="127"/>
      <c r="L161" s="305">
        <v>0</v>
      </c>
      <c r="M161" s="127"/>
      <c r="N161" s="305">
        <v>0</v>
      </c>
      <c r="O161" s="127"/>
      <c r="P161" s="305">
        <v>0</v>
      </c>
      <c r="Q161" s="127">
        <v>5</v>
      </c>
      <c r="R161" s="305">
        <v>100</v>
      </c>
      <c r="S161" s="127">
        <v>10</v>
      </c>
      <c r="T161" s="128"/>
      <c r="U161" s="127">
        <v>15</v>
      </c>
    </row>
    <row r="162" spans="1:21" s="79" customFormat="1" ht="13.4" customHeight="1" x14ac:dyDescent="0.55000000000000004">
      <c r="A162" s="80"/>
      <c r="B162" s="10" t="s">
        <v>2566</v>
      </c>
      <c r="C162" s="130"/>
      <c r="D162" s="139">
        <v>73000</v>
      </c>
      <c r="E162" s="132"/>
      <c r="F162" s="306">
        <v>0</v>
      </c>
      <c r="G162" s="132"/>
      <c r="H162" s="306">
        <v>0</v>
      </c>
      <c r="I162" s="132">
        <v>1</v>
      </c>
      <c r="J162" s="306">
        <v>3.0303030303030303</v>
      </c>
      <c r="K162" s="132"/>
      <c r="L162" s="306">
        <v>0</v>
      </c>
      <c r="M162" s="132">
        <v>1</v>
      </c>
      <c r="N162" s="306">
        <v>3.0303030303030303</v>
      </c>
      <c r="O162" s="132">
        <v>5</v>
      </c>
      <c r="P162" s="306">
        <v>15.151515151515152</v>
      </c>
      <c r="Q162" s="132">
        <v>26</v>
      </c>
      <c r="R162" s="306">
        <v>78.787878787878782</v>
      </c>
      <c r="S162" s="132">
        <v>18</v>
      </c>
      <c r="T162" s="133"/>
      <c r="U162" s="132">
        <v>51</v>
      </c>
    </row>
    <row r="163" spans="1:21" s="79" customFormat="1" ht="13.4" customHeight="1" x14ac:dyDescent="0.55000000000000004">
      <c r="A163" s="4"/>
      <c r="B163" s="5" t="s">
        <v>2567</v>
      </c>
      <c r="C163" s="88"/>
      <c r="D163" s="138">
        <v>31500</v>
      </c>
      <c r="E163" s="127"/>
      <c r="F163" s="305">
        <v>0</v>
      </c>
      <c r="G163" s="127"/>
      <c r="H163" s="305">
        <v>0</v>
      </c>
      <c r="I163" s="127">
        <v>1</v>
      </c>
      <c r="J163" s="305">
        <v>20</v>
      </c>
      <c r="K163" s="127"/>
      <c r="L163" s="305">
        <v>0</v>
      </c>
      <c r="M163" s="127"/>
      <c r="N163" s="305">
        <v>0</v>
      </c>
      <c r="O163" s="127">
        <v>2</v>
      </c>
      <c r="P163" s="305">
        <v>40</v>
      </c>
      <c r="Q163" s="127">
        <v>2</v>
      </c>
      <c r="R163" s="305">
        <v>40</v>
      </c>
      <c r="S163" s="127">
        <v>4</v>
      </c>
      <c r="T163" s="128"/>
      <c r="U163" s="127">
        <v>9</v>
      </c>
    </row>
    <row r="164" spans="1:21" s="79" customFormat="1" ht="13.4" customHeight="1" x14ac:dyDescent="0.55000000000000004">
      <c r="A164" s="4"/>
      <c r="B164" s="5" t="s">
        <v>2568</v>
      </c>
      <c r="C164" s="88"/>
      <c r="D164" s="138">
        <v>27500</v>
      </c>
      <c r="E164" s="127"/>
      <c r="F164" s="305">
        <v>0</v>
      </c>
      <c r="G164" s="127"/>
      <c r="H164" s="305">
        <v>0</v>
      </c>
      <c r="I164" s="127">
        <v>3</v>
      </c>
      <c r="J164" s="305">
        <v>9.0909090909090917</v>
      </c>
      <c r="K164" s="127">
        <v>5</v>
      </c>
      <c r="L164" s="305">
        <v>15.151515151515152</v>
      </c>
      <c r="M164" s="127">
        <v>11</v>
      </c>
      <c r="N164" s="305">
        <v>33.333333333333329</v>
      </c>
      <c r="O164" s="127">
        <v>11</v>
      </c>
      <c r="P164" s="305">
        <v>33.333333333333329</v>
      </c>
      <c r="Q164" s="127">
        <v>3</v>
      </c>
      <c r="R164" s="305">
        <v>9.0909090909090917</v>
      </c>
      <c r="S164" s="127">
        <v>8</v>
      </c>
      <c r="T164" s="128"/>
      <c r="U164" s="127">
        <v>41</v>
      </c>
    </row>
    <row r="165" spans="1:21" s="79" customFormat="1" ht="13.4" customHeight="1" x14ac:dyDescent="0.55000000000000004">
      <c r="A165" s="4"/>
      <c r="B165" s="5" t="s">
        <v>2569</v>
      </c>
      <c r="C165" s="88"/>
      <c r="D165" s="138">
        <v>30500</v>
      </c>
      <c r="E165" s="127"/>
      <c r="F165" s="305">
        <v>0</v>
      </c>
      <c r="G165" s="127">
        <v>1</v>
      </c>
      <c r="H165" s="305">
        <v>20</v>
      </c>
      <c r="I165" s="127"/>
      <c r="J165" s="305">
        <v>0</v>
      </c>
      <c r="K165" s="127"/>
      <c r="L165" s="305">
        <v>0</v>
      </c>
      <c r="M165" s="127">
        <v>2</v>
      </c>
      <c r="N165" s="305">
        <v>40</v>
      </c>
      <c r="O165" s="127"/>
      <c r="P165" s="305">
        <v>0</v>
      </c>
      <c r="Q165" s="127">
        <v>2</v>
      </c>
      <c r="R165" s="305">
        <v>40</v>
      </c>
      <c r="S165" s="127">
        <v>1</v>
      </c>
      <c r="T165" s="128"/>
      <c r="U165" s="127">
        <v>6</v>
      </c>
    </row>
    <row r="166" spans="1:21" s="79" customFormat="1" ht="13.4" customHeight="1" x14ac:dyDescent="0.55000000000000004">
      <c r="A166" s="4"/>
      <c r="B166" s="5" t="s">
        <v>2570</v>
      </c>
      <c r="C166" s="88"/>
      <c r="D166" s="138">
        <v>33300</v>
      </c>
      <c r="E166" s="127">
        <v>1</v>
      </c>
      <c r="F166" s="305">
        <v>8.3333333333333321</v>
      </c>
      <c r="G166" s="127"/>
      <c r="H166" s="305">
        <v>0</v>
      </c>
      <c r="I166" s="127"/>
      <c r="J166" s="305">
        <v>0</v>
      </c>
      <c r="K166" s="127"/>
      <c r="L166" s="305">
        <v>0</v>
      </c>
      <c r="M166" s="127">
        <v>2</v>
      </c>
      <c r="N166" s="305">
        <v>16.666666666666664</v>
      </c>
      <c r="O166" s="127">
        <v>4</v>
      </c>
      <c r="P166" s="305">
        <v>33.333333333333329</v>
      </c>
      <c r="Q166" s="127">
        <v>5</v>
      </c>
      <c r="R166" s="305">
        <v>41.666666666666671</v>
      </c>
      <c r="S166" s="127">
        <v>13</v>
      </c>
      <c r="T166" s="128"/>
      <c r="U166" s="127">
        <v>25</v>
      </c>
    </row>
    <row r="167" spans="1:21" s="79" customFormat="1" ht="13.4" customHeight="1" x14ac:dyDescent="0.55000000000000004">
      <c r="A167" s="80"/>
      <c r="B167" s="10" t="s">
        <v>2571</v>
      </c>
      <c r="C167" s="130"/>
      <c r="D167" s="139">
        <v>30800</v>
      </c>
      <c r="E167" s="132"/>
      <c r="F167" s="306">
        <v>0</v>
      </c>
      <c r="G167" s="132">
        <v>1</v>
      </c>
      <c r="H167" s="306">
        <v>3.8461538461538463</v>
      </c>
      <c r="I167" s="132"/>
      <c r="J167" s="306">
        <v>0</v>
      </c>
      <c r="K167" s="132">
        <v>1</v>
      </c>
      <c r="L167" s="306">
        <v>3.8461538461538463</v>
      </c>
      <c r="M167" s="132">
        <v>4</v>
      </c>
      <c r="N167" s="306">
        <v>15.384615384615385</v>
      </c>
      <c r="O167" s="132">
        <v>7</v>
      </c>
      <c r="P167" s="306">
        <v>26.923076923076923</v>
      </c>
      <c r="Q167" s="132">
        <v>13</v>
      </c>
      <c r="R167" s="306">
        <v>50</v>
      </c>
      <c r="S167" s="132">
        <v>9</v>
      </c>
      <c r="T167" s="133"/>
      <c r="U167" s="132">
        <v>35</v>
      </c>
    </row>
    <row r="168" spans="1:21" s="79" customFormat="1" ht="13.4" customHeight="1" x14ac:dyDescent="0.55000000000000004">
      <c r="A168" s="4"/>
      <c r="B168" s="5" t="s">
        <v>2572</v>
      </c>
      <c r="C168" s="88"/>
      <c r="D168" s="138">
        <v>39000</v>
      </c>
      <c r="E168" s="127"/>
      <c r="F168" s="305">
        <v>0</v>
      </c>
      <c r="G168" s="127"/>
      <c r="H168" s="305">
        <v>0</v>
      </c>
      <c r="I168" s="127"/>
      <c r="J168" s="305">
        <v>0</v>
      </c>
      <c r="K168" s="127"/>
      <c r="L168" s="305">
        <v>0</v>
      </c>
      <c r="M168" s="127">
        <v>2</v>
      </c>
      <c r="N168" s="305">
        <v>16.666666666666664</v>
      </c>
      <c r="O168" s="127">
        <v>2</v>
      </c>
      <c r="P168" s="305">
        <v>16.666666666666664</v>
      </c>
      <c r="Q168" s="127">
        <v>8</v>
      </c>
      <c r="R168" s="305">
        <v>66.666666666666657</v>
      </c>
      <c r="S168" s="127">
        <v>8</v>
      </c>
      <c r="T168" s="128"/>
      <c r="U168" s="127">
        <v>20</v>
      </c>
    </row>
    <row r="169" spans="1:21" s="79" customFormat="1" ht="13.4" customHeight="1" x14ac:dyDescent="0.55000000000000004">
      <c r="A169" s="4"/>
      <c r="B169" s="5" t="s">
        <v>2573</v>
      </c>
      <c r="C169" s="88"/>
      <c r="D169" s="138">
        <v>42000</v>
      </c>
      <c r="E169" s="127"/>
      <c r="F169" s="305">
        <v>0</v>
      </c>
      <c r="G169" s="127"/>
      <c r="H169" s="305">
        <v>0</v>
      </c>
      <c r="I169" s="127"/>
      <c r="J169" s="305">
        <v>0</v>
      </c>
      <c r="K169" s="127"/>
      <c r="L169" s="305">
        <v>0</v>
      </c>
      <c r="M169" s="127"/>
      <c r="N169" s="305">
        <v>0</v>
      </c>
      <c r="O169" s="127">
        <v>2</v>
      </c>
      <c r="P169" s="305">
        <v>40</v>
      </c>
      <c r="Q169" s="127">
        <v>3</v>
      </c>
      <c r="R169" s="305">
        <v>60</v>
      </c>
      <c r="S169" s="127">
        <v>2</v>
      </c>
      <c r="T169" s="128"/>
      <c r="U169" s="127">
        <v>7</v>
      </c>
    </row>
    <row r="170" spans="1:21" s="79" customFormat="1" ht="13.4" customHeight="1" x14ac:dyDescent="0.55000000000000004">
      <c r="A170" s="4"/>
      <c r="B170" s="5" t="s">
        <v>2574</v>
      </c>
      <c r="C170" s="88"/>
      <c r="D170" s="138">
        <v>35500</v>
      </c>
      <c r="E170" s="127"/>
      <c r="F170" s="305">
        <v>0</v>
      </c>
      <c r="G170" s="127"/>
      <c r="H170" s="305">
        <v>0</v>
      </c>
      <c r="I170" s="127">
        <v>1</v>
      </c>
      <c r="J170" s="305">
        <v>2.083333333333333</v>
      </c>
      <c r="K170" s="127">
        <v>6</v>
      </c>
      <c r="L170" s="305">
        <v>12.5</v>
      </c>
      <c r="M170" s="127">
        <v>7</v>
      </c>
      <c r="N170" s="305">
        <v>14.583333333333334</v>
      </c>
      <c r="O170" s="127">
        <v>21</v>
      </c>
      <c r="P170" s="305">
        <v>43.75</v>
      </c>
      <c r="Q170" s="127">
        <v>13</v>
      </c>
      <c r="R170" s="305">
        <v>27.083333333333332</v>
      </c>
      <c r="S170" s="127">
        <v>21</v>
      </c>
      <c r="T170" s="128"/>
      <c r="U170" s="127">
        <v>69</v>
      </c>
    </row>
    <row r="171" spans="1:21" s="79" customFormat="1" ht="13.4" customHeight="1" x14ac:dyDescent="0.55000000000000004">
      <c r="A171" s="4"/>
      <c r="B171" s="5" t="s">
        <v>2575</v>
      </c>
      <c r="C171" s="88"/>
      <c r="D171" s="138">
        <v>34500</v>
      </c>
      <c r="E171" s="127"/>
      <c r="F171" s="305">
        <v>0</v>
      </c>
      <c r="G171" s="127"/>
      <c r="H171" s="305">
        <v>0</v>
      </c>
      <c r="I171" s="127"/>
      <c r="J171" s="305">
        <v>0</v>
      </c>
      <c r="K171" s="127"/>
      <c r="L171" s="305">
        <v>0</v>
      </c>
      <c r="M171" s="127"/>
      <c r="N171" s="305">
        <v>0</v>
      </c>
      <c r="O171" s="127">
        <v>4</v>
      </c>
      <c r="P171" s="305">
        <v>100</v>
      </c>
      <c r="Q171" s="127"/>
      <c r="R171" s="305">
        <v>0</v>
      </c>
      <c r="S171" s="127">
        <v>4</v>
      </c>
      <c r="T171" s="128"/>
      <c r="U171" s="127">
        <v>8</v>
      </c>
    </row>
    <row r="172" spans="1:21" s="79" customFormat="1" ht="13.4" customHeight="1" x14ac:dyDescent="0.55000000000000004">
      <c r="A172" s="80"/>
      <c r="B172" s="10" t="s">
        <v>2576</v>
      </c>
      <c r="C172" s="130"/>
      <c r="D172" s="139">
        <v>35000</v>
      </c>
      <c r="E172" s="132"/>
      <c r="F172" s="306">
        <v>0</v>
      </c>
      <c r="G172" s="132"/>
      <c r="H172" s="306">
        <v>0</v>
      </c>
      <c r="I172" s="132"/>
      <c r="J172" s="306">
        <v>0</v>
      </c>
      <c r="K172" s="132"/>
      <c r="L172" s="306">
        <v>0</v>
      </c>
      <c r="M172" s="132">
        <v>2</v>
      </c>
      <c r="N172" s="306">
        <v>8</v>
      </c>
      <c r="O172" s="132">
        <v>7</v>
      </c>
      <c r="P172" s="306">
        <v>28.000000000000004</v>
      </c>
      <c r="Q172" s="132">
        <v>16</v>
      </c>
      <c r="R172" s="306">
        <v>64</v>
      </c>
      <c r="S172" s="132">
        <v>4</v>
      </c>
      <c r="T172" s="133"/>
      <c r="U172" s="132">
        <v>29</v>
      </c>
    </row>
    <row r="173" spans="1:21" s="79" customFormat="1" ht="13.4" customHeight="1" x14ac:dyDescent="0.55000000000000004">
      <c r="A173" s="4"/>
      <c r="B173" s="5" t="s">
        <v>2577</v>
      </c>
      <c r="C173" s="88"/>
      <c r="D173" s="138">
        <v>36000</v>
      </c>
      <c r="E173" s="127"/>
      <c r="F173" s="305">
        <v>0</v>
      </c>
      <c r="G173" s="127"/>
      <c r="H173" s="305">
        <v>0</v>
      </c>
      <c r="I173" s="127"/>
      <c r="J173" s="305">
        <v>0</v>
      </c>
      <c r="K173" s="127"/>
      <c r="L173" s="305">
        <v>0</v>
      </c>
      <c r="M173" s="127"/>
      <c r="N173" s="305">
        <v>0</v>
      </c>
      <c r="O173" s="127">
        <v>2</v>
      </c>
      <c r="P173" s="305">
        <v>25</v>
      </c>
      <c r="Q173" s="127">
        <v>6</v>
      </c>
      <c r="R173" s="305">
        <v>75</v>
      </c>
      <c r="S173" s="127">
        <v>5</v>
      </c>
      <c r="T173" s="128"/>
      <c r="U173" s="127">
        <v>13</v>
      </c>
    </row>
    <row r="174" spans="1:21" s="79" customFormat="1" ht="13.4" customHeight="1" x14ac:dyDescent="0.55000000000000004">
      <c r="A174" s="4"/>
      <c r="B174" s="5" t="s">
        <v>2578</v>
      </c>
      <c r="C174" s="88"/>
      <c r="D174" s="138">
        <v>70000</v>
      </c>
      <c r="E174" s="127">
        <v>2</v>
      </c>
      <c r="F174" s="305">
        <v>8.3333333333333321</v>
      </c>
      <c r="G174" s="127"/>
      <c r="H174" s="305">
        <v>0</v>
      </c>
      <c r="I174" s="127"/>
      <c r="J174" s="305">
        <v>0</v>
      </c>
      <c r="K174" s="127"/>
      <c r="L174" s="305">
        <v>0</v>
      </c>
      <c r="M174" s="127">
        <v>2</v>
      </c>
      <c r="N174" s="305">
        <v>8.3333333333333321</v>
      </c>
      <c r="O174" s="127">
        <v>2</v>
      </c>
      <c r="P174" s="305">
        <v>8.3333333333333321</v>
      </c>
      <c r="Q174" s="127">
        <v>18</v>
      </c>
      <c r="R174" s="305">
        <v>75</v>
      </c>
      <c r="S174" s="127">
        <v>10</v>
      </c>
      <c r="T174" s="128"/>
      <c r="U174" s="127">
        <v>34</v>
      </c>
    </row>
    <row r="175" spans="1:21" s="79" customFormat="1" ht="13.4" customHeight="1" x14ac:dyDescent="0.55000000000000004">
      <c r="A175" s="4"/>
      <c r="B175" s="5" t="s">
        <v>2579</v>
      </c>
      <c r="C175" s="88"/>
      <c r="D175" s="138">
        <v>16400</v>
      </c>
      <c r="E175" s="127"/>
      <c r="F175" s="305">
        <v>0</v>
      </c>
      <c r="G175" s="127"/>
      <c r="H175" s="305">
        <v>0</v>
      </c>
      <c r="I175" s="127"/>
      <c r="J175" s="305">
        <v>0</v>
      </c>
      <c r="K175" s="127"/>
      <c r="L175" s="305">
        <v>0</v>
      </c>
      <c r="M175" s="127"/>
      <c r="N175" s="305">
        <v>0</v>
      </c>
      <c r="O175" s="127"/>
      <c r="P175" s="305">
        <v>0</v>
      </c>
      <c r="Q175" s="127">
        <v>9</v>
      </c>
      <c r="R175" s="305">
        <v>100</v>
      </c>
      <c r="S175" s="127">
        <v>1</v>
      </c>
      <c r="T175" s="128"/>
      <c r="U175" s="127">
        <v>10</v>
      </c>
    </row>
    <row r="176" spans="1:21" s="79" customFormat="1" ht="13.4" customHeight="1" x14ac:dyDescent="0.55000000000000004">
      <c r="A176" s="4"/>
      <c r="B176" s="5" t="s">
        <v>2580</v>
      </c>
      <c r="C176" s="88"/>
      <c r="D176" s="138">
        <v>28100</v>
      </c>
      <c r="E176" s="127"/>
      <c r="F176" s="305">
        <v>0</v>
      </c>
      <c r="G176" s="127">
        <v>11</v>
      </c>
      <c r="H176" s="305">
        <v>28.205128205128204</v>
      </c>
      <c r="I176" s="127">
        <v>1</v>
      </c>
      <c r="J176" s="305">
        <v>2.5641025641025639</v>
      </c>
      <c r="K176" s="127">
        <v>2</v>
      </c>
      <c r="L176" s="305">
        <v>5.1282051282051277</v>
      </c>
      <c r="M176" s="127">
        <v>4</v>
      </c>
      <c r="N176" s="305">
        <v>10.256410256410255</v>
      </c>
      <c r="O176" s="127">
        <v>19</v>
      </c>
      <c r="P176" s="305">
        <v>48.717948717948715</v>
      </c>
      <c r="Q176" s="127">
        <v>2</v>
      </c>
      <c r="R176" s="305">
        <v>5.1282051282051277</v>
      </c>
      <c r="S176" s="127">
        <v>32</v>
      </c>
      <c r="T176" s="128"/>
      <c r="U176" s="127">
        <v>71</v>
      </c>
    </row>
    <row r="177" spans="1:21" s="79" customFormat="1" ht="13.4" customHeight="1" x14ac:dyDescent="0.55000000000000004">
      <c r="A177" s="80"/>
      <c r="B177" s="10" t="s">
        <v>2581</v>
      </c>
      <c r="C177" s="130"/>
      <c r="D177" s="139">
        <v>34300</v>
      </c>
      <c r="E177" s="132"/>
      <c r="F177" s="306">
        <v>0</v>
      </c>
      <c r="G177" s="132"/>
      <c r="H177" s="306">
        <v>0</v>
      </c>
      <c r="I177" s="132"/>
      <c r="J177" s="306">
        <v>0</v>
      </c>
      <c r="K177" s="132"/>
      <c r="L177" s="306">
        <v>0</v>
      </c>
      <c r="M177" s="132">
        <v>1</v>
      </c>
      <c r="N177" s="306">
        <v>33.333333333333329</v>
      </c>
      <c r="O177" s="132">
        <v>2</v>
      </c>
      <c r="P177" s="306">
        <v>66.666666666666657</v>
      </c>
      <c r="Q177" s="132"/>
      <c r="R177" s="306">
        <v>0</v>
      </c>
      <c r="S177" s="132">
        <v>1</v>
      </c>
      <c r="T177" s="133"/>
      <c r="U177" s="132">
        <v>4</v>
      </c>
    </row>
    <row r="178" spans="1:21" s="79" customFormat="1" ht="13.4" customHeight="1" x14ac:dyDescent="0.55000000000000004">
      <c r="A178" s="4"/>
      <c r="B178" s="5" t="s">
        <v>2582</v>
      </c>
      <c r="C178" s="88"/>
      <c r="D178" s="138">
        <v>44400</v>
      </c>
      <c r="E178" s="127"/>
      <c r="F178" s="305">
        <v>0</v>
      </c>
      <c r="G178" s="127"/>
      <c r="H178" s="305">
        <v>0</v>
      </c>
      <c r="I178" s="127">
        <v>3</v>
      </c>
      <c r="J178" s="305">
        <v>16.666666666666664</v>
      </c>
      <c r="K178" s="127"/>
      <c r="L178" s="305">
        <v>0</v>
      </c>
      <c r="M178" s="127">
        <v>3</v>
      </c>
      <c r="N178" s="305">
        <v>16.666666666666664</v>
      </c>
      <c r="O178" s="127">
        <v>1</v>
      </c>
      <c r="P178" s="305">
        <v>5.5555555555555554</v>
      </c>
      <c r="Q178" s="127">
        <v>11</v>
      </c>
      <c r="R178" s="305">
        <v>61.111111111111114</v>
      </c>
      <c r="S178" s="127">
        <v>19</v>
      </c>
      <c r="T178" s="128"/>
      <c r="U178" s="127">
        <v>37</v>
      </c>
    </row>
    <row r="179" spans="1:21" s="79" customFormat="1" ht="13.4" customHeight="1" x14ac:dyDescent="0.55000000000000004">
      <c r="A179" s="4"/>
      <c r="B179" s="5" t="s">
        <v>2583</v>
      </c>
      <c r="C179" s="88"/>
      <c r="D179" s="138">
        <v>45200</v>
      </c>
      <c r="E179" s="127"/>
      <c r="F179" s="305">
        <v>0</v>
      </c>
      <c r="G179" s="127"/>
      <c r="H179" s="305">
        <v>0</v>
      </c>
      <c r="I179" s="127">
        <v>3</v>
      </c>
      <c r="J179" s="305">
        <v>18.75</v>
      </c>
      <c r="K179" s="127"/>
      <c r="L179" s="305">
        <v>0</v>
      </c>
      <c r="M179" s="127"/>
      <c r="N179" s="305">
        <v>0</v>
      </c>
      <c r="O179" s="127">
        <v>5</v>
      </c>
      <c r="P179" s="305">
        <v>31.25</v>
      </c>
      <c r="Q179" s="127">
        <v>8</v>
      </c>
      <c r="R179" s="305">
        <v>50</v>
      </c>
      <c r="S179" s="127">
        <v>21</v>
      </c>
      <c r="T179" s="128"/>
      <c r="U179" s="127">
        <v>37</v>
      </c>
    </row>
    <row r="180" spans="1:21" s="79" customFormat="1" ht="13.4" customHeight="1" x14ac:dyDescent="0.55000000000000004">
      <c r="A180" s="4"/>
      <c r="B180" s="5" t="s">
        <v>2584</v>
      </c>
      <c r="C180" s="88"/>
      <c r="D180" s="138">
        <v>46100</v>
      </c>
      <c r="E180" s="127"/>
      <c r="F180" s="305">
        <v>0</v>
      </c>
      <c r="G180" s="127"/>
      <c r="H180" s="305">
        <v>0</v>
      </c>
      <c r="I180" s="127"/>
      <c r="J180" s="305">
        <v>0</v>
      </c>
      <c r="K180" s="127"/>
      <c r="L180" s="305">
        <v>0</v>
      </c>
      <c r="M180" s="127"/>
      <c r="N180" s="305">
        <v>0</v>
      </c>
      <c r="O180" s="127">
        <v>1</v>
      </c>
      <c r="P180" s="305">
        <v>100</v>
      </c>
      <c r="Q180" s="127"/>
      <c r="R180" s="305">
        <v>0</v>
      </c>
      <c r="S180" s="127">
        <v>11</v>
      </c>
      <c r="T180" s="128"/>
      <c r="U180" s="127">
        <v>12</v>
      </c>
    </row>
    <row r="181" spans="1:21" s="79" customFormat="1" ht="13.4" customHeight="1" x14ac:dyDescent="0.55000000000000004">
      <c r="A181" s="4"/>
      <c r="B181" s="5" t="s">
        <v>2585</v>
      </c>
      <c r="C181" s="88"/>
      <c r="D181" s="138">
        <v>48000</v>
      </c>
      <c r="E181" s="127"/>
      <c r="F181" s="305">
        <v>0</v>
      </c>
      <c r="G181" s="127">
        <v>2</v>
      </c>
      <c r="H181" s="305">
        <v>10.526315789473683</v>
      </c>
      <c r="I181" s="127"/>
      <c r="J181" s="305">
        <v>0</v>
      </c>
      <c r="K181" s="127">
        <v>1</v>
      </c>
      <c r="L181" s="305">
        <v>5.2631578947368416</v>
      </c>
      <c r="M181" s="127">
        <v>2</v>
      </c>
      <c r="N181" s="305">
        <v>10.526315789473683</v>
      </c>
      <c r="O181" s="127">
        <v>2</v>
      </c>
      <c r="P181" s="305">
        <v>10.526315789473683</v>
      </c>
      <c r="Q181" s="127">
        <v>12</v>
      </c>
      <c r="R181" s="305">
        <v>63.157894736842103</v>
      </c>
      <c r="S181" s="127">
        <v>13</v>
      </c>
      <c r="T181" s="128"/>
      <c r="U181" s="127">
        <v>32</v>
      </c>
    </row>
    <row r="182" spans="1:21" s="79" customFormat="1" ht="13.4" customHeight="1" x14ac:dyDescent="0.55000000000000004">
      <c r="A182" s="80"/>
      <c r="B182" s="10" t="s">
        <v>2586</v>
      </c>
      <c r="C182" s="130"/>
      <c r="D182" s="139">
        <v>21500</v>
      </c>
      <c r="E182" s="132"/>
      <c r="F182" s="306">
        <v>0</v>
      </c>
      <c r="G182" s="132">
        <v>1</v>
      </c>
      <c r="H182" s="306">
        <v>3.5714285714285712</v>
      </c>
      <c r="I182" s="132">
        <v>1</v>
      </c>
      <c r="J182" s="306">
        <v>3.5714285714285712</v>
      </c>
      <c r="K182" s="132">
        <v>2</v>
      </c>
      <c r="L182" s="306">
        <v>7.1428571428571423</v>
      </c>
      <c r="M182" s="132">
        <v>8</v>
      </c>
      <c r="N182" s="306">
        <v>28.571428571428569</v>
      </c>
      <c r="O182" s="132">
        <v>16</v>
      </c>
      <c r="P182" s="306">
        <v>57.142857142857139</v>
      </c>
      <c r="Q182" s="132"/>
      <c r="R182" s="306">
        <v>0</v>
      </c>
      <c r="S182" s="132">
        <v>23</v>
      </c>
      <c r="T182" s="133"/>
      <c r="U182" s="132">
        <v>51</v>
      </c>
    </row>
    <row r="183" spans="1:21" s="79" customFormat="1" ht="13.4" customHeight="1" x14ac:dyDescent="0.55000000000000004">
      <c r="A183" s="4"/>
      <c r="B183" s="5" t="s">
        <v>2587</v>
      </c>
      <c r="C183" s="88"/>
      <c r="D183" s="138">
        <v>17300</v>
      </c>
      <c r="E183" s="127"/>
      <c r="F183" s="305">
        <v>0</v>
      </c>
      <c r="G183" s="127">
        <v>9</v>
      </c>
      <c r="H183" s="305">
        <v>10.227272727272728</v>
      </c>
      <c r="I183" s="127"/>
      <c r="J183" s="305">
        <v>0</v>
      </c>
      <c r="K183" s="127">
        <v>5</v>
      </c>
      <c r="L183" s="305">
        <v>5.6818181818181817</v>
      </c>
      <c r="M183" s="127">
        <v>12</v>
      </c>
      <c r="N183" s="305">
        <v>13.636363636363635</v>
      </c>
      <c r="O183" s="127">
        <v>57</v>
      </c>
      <c r="P183" s="305">
        <v>64.772727272727266</v>
      </c>
      <c r="Q183" s="127">
        <v>5</v>
      </c>
      <c r="R183" s="305">
        <v>5.6818181818181817</v>
      </c>
      <c r="S183" s="127">
        <v>39</v>
      </c>
      <c r="T183" s="128"/>
      <c r="U183" s="127">
        <v>127</v>
      </c>
    </row>
    <row r="184" spans="1:21" s="79" customFormat="1" ht="13.4" customHeight="1" x14ac:dyDescent="0.55000000000000004">
      <c r="A184" s="4"/>
      <c r="B184" s="5" t="s">
        <v>2588</v>
      </c>
      <c r="C184" s="88"/>
      <c r="D184" s="138">
        <v>24400</v>
      </c>
      <c r="E184" s="127">
        <v>6</v>
      </c>
      <c r="F184" s="305">
        <v>5.8823529411764701</v>
      </c>
      <c r="G184" s="127">
        <v>22</v>
      </c>
      <c r="H184" s="305">
        <v>21.568627450980394</v>
      </c>
      <c r="I184" s="127">
        <v>2</v>
      </c>
      <c r="J184" s="305">
        <v>1.9607843137254901</v>
      </c>
      <c r="K184" s="127">
        <v>4</v>
      </c>
      <c r="L184" s="305">
        <v>3.9215686274509802</v>
      </c>
      <c r="M184" s="127">
        <v>33</v>
      </c>
      <c r="N184" s="305">
        <v>32.352941176470587</v>
      </c>
      <c r="O184" s="127">
        <v>7</v>
      </c>
      <c r="P184" s="305">
        <v>6.8627450980392162</v>
      </c>
      <c r="Q184" s="127">
        <v>28</v>
      </c>
      <c r="R184" s="305">
        <v>27.450980392156865</v>
      </c>
      <c r="S184" s="127">
        <v>80</v>
      </c>
      <c r="T184" s="128"/>
      <c r="U184" s="127">
        <v>182</v>
      </c>
    </row>
    <row r="185" spans="1:21" s="79" customFormat="1" ht="13.4" customHeight="1" x14ac:dyDescent="0.55000000000000004">
      <c r="A185" s="4"/>
      <c r="B185" s="5" t="s">
        <v>2589</v>
      </c>
      <c r="C185" s="88"/>
      <c r="D185" s="138">
        <v>25200</v>
      </c>
      <c r="E185" s="127"/>
      <c r="F185" s="305">
        <v>0</v>
      </c>
      <c r="G185" s="127"/>
      <c r="H185" s="305">
        <v>0</v>
      </c>
      <c r="I185" s="127"/>
      <c r="J185" s="305">
        <v>0</v>
      </c>
      <c r="K185" s="127"/>
      <c r="L185" s="305">
        <v>0</v>
      </c>
      <c r="M185" s="127"/>
      <c r="N185" s="305">
        <v>0</v>
      </c>
      <c r="O185" s="127"/>
      <c r="P185" s="305">
        <v>0</v>
      </c>
      <c r="Q185" s="127">
        <v>2</v>
      </c>
      <c r="R185" s="305">
        <v>100</v>
      </c>
      <c r="S185" s="127">
        <v>3</v>
      </c>
      <c r="T185" s="128"/>
      <c r="U185" s="127">
        <v>5</v>
      </c>
    </row>
    <row r="186" spans="1:21" s="79" customFormat="1" ht="13.4" customHeight="1" x14ac:dyDescent="0.55000000000000004">
      <c r="A186" s="4"/>
      <c r="B186" s="5" t="s">
        <v>2590</v>
      </c>
      <c r="C186" s="88"/>
      <c r="D186" s="138">
        <v>12400</v>
      </c>
      <c r="E186" s="127"/>
      <c r="F186" s="305">
        <v>0</v>
      </c>
      <c r="G186" s="127">
        <v>1</v>
      </c>
      <c r="H186" s="305">
        <v>6.25</v>
      </c>
      <c r="I186" s="127">
        <v>2</v>
      </c>
      <c r="J186" s="305">
        <v>12.5</v>
      </c>
      <c r="K186" s="127"/>
      <c r="L186" s="305">
        <v>0</v>
      </c>
      <c r="M186" s="127">
        <v>1</v>
      </c>
      <c r="N186" s="305">
        <v>6.25</v>
      </c>
      <c r="O186" s="127">
        <v>12</v>
      </c>
      <c r="P186" s="305">
        <v>75</v>
      </c>
      <c r="Q186" s="127"/>
      <c r="R186" s="305">
        <v>0</v>
      </c>
      <c r="S186" s="127">
        <v>25</v>
      </c>
      <c r="T186" s="128"/>
      <c r="U186" s="127">
        <v>41</v>
      </c>
    </row>
    <row r="187" spans="1:21" s="79" customFormat="1" ht="13.4" customHeight="1" x14ac:dyDescent="0.55000000000000004">
      <c r="A187" s="80"/>
      <c r="B187" s="10" t="s">
        <v>2591</v>
      </c>
      <c r="C187" s="130"/>
      <c r="D187" s="139">
        <v>17000</v>
      </c>
      <c r="E187" s="132">
        <v>1</v>
      </c>
      <c r="F187" s="306">
        <v>1.6666666666666667</v>
      </c>
      <c r="G187" s="132">
        <v>1</v>
      </c>
      <c r="H187" s="306">
        <v>1.6666666666666667</v>
      </c>
      <c r="I187" s="132">
        <v>1</v>
      </c>
      <c r="J187" s="306">
        <v>1.6666666666666667</v>
      </c>
      <c r="K187" s="132"/>
      <c r="L187" s="306">
        <v>0</v>
      </c>
      <c r="M187" s="132">
        <v>50</v>
      </c>
      <c r="N187" s="306">
        <v>83.333333333333343</v>
      </c>
      <c r="O187" s="132">
        <v>7</v>
      </c>
      <c r="P187" s="306">
        <v>11.666666666666666</v>
      </c>
      <c r="Q187" s="132"/>
      <c r="R187" s="306">
        <v>0</v>
      </c>
      <c r="S187" s="132">
        <v>26</v>
      </c>
      <c r="T187" s="133"/>
      <c r="U187" s="132">
        <v>86</v>
      </c>
    </row>
    <row r="188" spans="1:21" s="79" customFormat="1" ht="13.4" customHeight="1" x14ac:dyDescent="0.55000000000000004">
      <c r="A188" s="4"/>
      <c r="B188" s="5" t="s">
        <v>2592</v>
      </c>
      <c r="C188" s="88"/>
      <c r="D188" s="138">
        <v>38700</v>
      </c>
      <c r="E188" s="127"/>
      <c r="F188" s="305">
        <v>0</v>
      </c>
      <c r="G188" s="127"/>
      <c r="H188" s="305">
        <v>0</v>
      </c>
      <c r="I188" s="127">
        <v>2</v>
      </c>
      <c r="J188" s="305">
        <v>4.2553191489361701</v>
      </c>
      <c r="K188" s="127">
        <v>2</v>
      </c>
      <c r="L188" s="305">
        <v>4.2553191489361701</v>
      </c>
      <c r="M188" s="127">
        <v>9</v>
      </c>
      <c r="N188" s="305">
        <v>19.148936170212767</v>
      </c>
      <c r="O188" s="127">
        <v>5</v>
      </c>
      <c r="P188" s="305">
        <v>10.638297872340425</v>
      </c>
      <c r="Q188" s="127">
        <v>29</v>
      </c>
      <c r="R188" s="305">
        <v>61.702127659574465</v>
      </c>
      <c r="S188" s="127">
        <v>10</v>
      </c>
      <c r="T188" s="128"/>
      <c r="U188" s="127">
        <v>57</v>
      </c>
    </row>
    <row r="189" spans="1:21" s="79" customFormat="1" ht="13.4" customHeight="1" x14ac:dyDescent="0.55000000000000004">
      <c r="A189" s="4"/>
      <c r="B189" s="5" t="s">
        <v>2593</v>
      </c>
      <c r="C189" s="88"/>
      <c r="D189" s="138">
        <v>34400</v>
      </c>
      <c r="E189" s="127"/>
      <c r="F189" s="305">
        <v>0</v>
      </c>
      <c r="G189" s="127">
        <v>6</v>
      </c>
      <c r="H189" s="305">
        <v>16.216216216216218</v>
      </c>
      <c r="I189" s="127">
        <v>3</v>
      </c>
      <c r="J189" s="305">
        <v>8.1081081081081088</v>
      </c>
      <c r="K189" s="127"/>
      <c r="L189" s="305">
        <v>0</v>
      </c>
      <c r="M189" s="127">
        <v>3</v>
      </c>
      <c r="N189" s="305">
        <v>8.1081081081081088</v>
      </c>
      <c r="O189" s="127">
        <v>12</v>
      </c>
      <c r="P189" s="305">
        <v>32.432432432432435</v>
      </c>
      <c r="Q189" s="127">
        <v>13</v>
      </c>
      <c r="R189" s="305">
        <v>35.135135135135137</v>
      </c>
      <c r="S189" s="127">
        <v>16</v>
      </c>
      <c r="T189" s="128"/>
      <c r="U189" s="127">
        <v>53</v>
      </c>
    </row>
    <row r="190" spans="1:21" s="79" customFormat="1" ht="13.4" customHeight="1" x14ac:dyDescent="0.55000000000000004">
      <c r="A190" s="4"/>
      <c r="B190" s="5" t="s">
        <v>2594</v>
      </c>
      <c r="C190" s="88"/>
      <c r="D190" s="138">
        <v>16900</v>
      </c>
      <c r="E190" s="127"/>
      <c r="F190" s="305">
        <v>0</v>
      </c>
      <c r="G190" s="127"/>
      <c r="H190" s="305">
        <v>0</v>
      </c>
      <c r="I190" s="127"/>
      <c r="J190" s="305">
        <v>0</v>
      </c>
      <c r="K190" s="127">
        <v>8</v>
      </c>
      <c r="L190" s="305">
        <v>61.53846153846154</v>
      </c>
      <c r="M190" s="127"/>
      <c r="N190" s="305">
        <v>0</v>
      </c>
      <c r="O190" s="127">
        <v>5</v>
      </c>
      <c r="P190" s="305">
        <v>38.461538461538467</v>
      </c>
      <c r="Q190" s="127"/>
      <c r="R190" s="305">
        <v>0</v>
      </c>
      <c r="S190" s="127">
        <v>11</v>
      </c>
      <c r="T190" s="128"/>
      <c r="U190" s="127">
        <v>24</v>
      </c>
    </row>
    <row r="191" spans="1:21" s="79" customFormat="1" ht="13.4" customHeight="1" x14ac:dyDescent="0.55000000000000004">
      <c r="A191" s="4"/>
      <c r="B191" s="5" t="s">
        <v>2595</v>
      </c>
      <c r="C191" s="88"/>
      <c r="D191" s="138">
        <v>18600</v>
      </c>
      <c r="E191" s="127">
        <v>1</v>
      </c>
      <c r="F191" s="305">
        <v>4.5454545454545459</v>
      </c>
      <c r="G191" s="127"/>
      <c r="H191" s="305">
        <v>0</v>
      </c>
      <c r="I191" s="127">
        <v>1</v>
      </c>
      <c r="J191" s="305">
        <v>4.5454545454545459</v>
      </c>
      <c r="K191" s="127">
        <v>1</v>
      </c>
      <c r="L191" s="305">
        <v>4.5454545454545459</v>
      </c>
      <c r="M191" s="127">
        <v>1</v>
      </c>
      <c r="N191" s="305">
        <v>4.5454545454545459</v>
      </c>
      <c r="O191" s="127">
        <v>16</v>
      </c>
      <c r="P191" s="305">
        <v>72.727272727272734</v>
      </c>
      <c r="Q191" s="127">
        <v>2</v>
      </c>
      <c r="R191" s="305">
        <v>9.0909090909090917</v>
      </c>
      <c r="S191" s="127">
        <v>26</v>
      </c>
      <c r="T191" s="128"/>
      <c r="U191" s="127">
        <v>48</v>
      </c>
    </row>
    <row r="192" spans="1:21" s="79" customFormat="1" ht="13.4" customHeight="1" x14ac:dyDescent="0.55000000000000004">
      <c r="A192" s="80"/>
      <c r="B192" s="10" t="s">
        <v>2596</v>
      </c>
      <c r="C192" s="130"/>
      <c r="D192" s="139">
        <v>28400</v>
      </c>
      <c r="E192" s="132">
        <v>2</v>
      </c>
      <c r="F192" s="306">
        <v>1.5748031496062991</v>
      </c>
      <c r="G192" s="132"/>
      <c r="H192" s="306">
        <v>0</v>
      </c>
      <c r="I192" s="132">
        <v>2</v>
      </c>
      <c r="J192" s="306">
        <v>1.5748031496062991</v>
      </c>
      <c r="K192" s="132">
        <v>7</v>
      </c>
      <c r="L192" s="306">
        <v>5.5118110236220472</v>
      </c>
      <c r="M192" s="132">
        <v>42</v>
      </c>
      <c r="N192" s="306">
        <v>33.070866141732289</v>
      </c>
      <c r="O192" s="132">
        <v>9</v>
      </c>
      <c r="P192" s="306">
        <v>7.0866141732283463</v>
      </c>
      <c r="Q192" s="132">
        <v>65</v>
      </c>
      <c r="R192" s="306">
        <v>51.181102362204726</v>
      </c>
      <c r="S192" s="132">
        <v>61</v>
      </c>
      <c r="T192" s="133"/>
      <c r="U192" s="132">
        <v>188</v>
      </c>
    </row>
    <row r="193" spans="1:21" s="79" customFormat="1" ht="13.4" customHeight="1" x14ac:dyDescent="0.55000000000000004">
      <c r="A193" s="4"/>
      <c r="B193" s="5" t="s">
        <v>2597</v>
      </c>
      <c r="C193" s="88"/>
      <c r="D193" s="138">
        <v>39300</v>
      </c>
      <c r="E193" s="127"/>
      <c r="F193" s="305">
        <v>0</v>
      </c>
      <c r="G193" s="127">
        <v>1</v>
      </c>
      <c r="H193" s="305">
        <v>2.7027027027027026</v>
      </c>
      <c r="I193" s="127"/>
      <c r="J193" s="305">
        <v>0</v>
      </c>
      <c r="K193" s="127"/>
      <c r="L193" s="305">
        <v>0</v>
      </c>
      <c r="M193" s="127">
        <v>1</v>
      </c>
      <c r="N193" s="305">
        <v>2.7027027027027026</v>
      </c>
      <c r="O193" s="127">
        <v>33</v>
      </c>
      <c r="P193" s="305">
        <v>89.189189189189193</v>
      </c>
      <c r="Q193" s="127">
        <v>2</v>
      </c>
      <c r="R193" s="305">
        <v>5.4054054054054053</v>
      </c>
      <c r="S193" s="127">
        <v>12</v>
      </c>
      <c r="T193" s="128"/>
      <c r="U193" s="127">
        <v>49</v>
      </c>
    </row>
    <row r="194" spans="1:21" s="79" customFormat="1" ht="13.4" customHeight="1" x14ac:dyDescent="0.55000000000000004">
      <c r="A194" s="4"/>
      <c r="B194" s="5" t="s">
        <v>2598</v>
      </c>
      <c r="C194" s="88"/>
      <c r="D194" s="138">
        <v>41400</v>
      </c>
      <c r="E194" s="127"/>
      <c r="F194" s="305">
        <v>0</v>
      </c>
      <c r="G194" s="127">
        <v>1</v>
      </c>
      <c r="H194" s="305">
        <v>6.25</v>
      </c>
      <c r="I194" s="127"/>
      <c r="J194" s="305">
        <v>0</v>
      </c>
      <c r="K194" s="127"/>
      <c r="L194" s="305">
        <v>0</v>
      </c>
      <c r="M194" s="127"/>
      <c r="N194" s="305">
        <v>0</v>
      </c>
      <c r="O194" s="127">
        <v>14</v>
      </c>
      <c r="P194" s="305">
        <v>87.5</v>
      </c>
      <c r="Q194" s="127">
        <v>1</v>
      </c>
      <c r="R194" s="305">
        <v>6.25</v>
      </c>
      <c r="S194" s="127">
        <v>10</v>
      </c>
      <c r="T194" s="128"/>
      <c r="U194" s="127">
        <v>26</v>
      </c>
    </row>
    <row r="195" spans="1:21" s="79" customFormat="1" ht="13.4" customHeight="1" x14ac:dyDescent="0.55000000000000004">
      <c r="A195" s="4"/>
      <c r="B195" s="5" t="s">
        <v>2599</v>
      </c>
      <c r="C195" s="88"/>
      <c r="D195" s="138">
        <v>35900</v>
      </c>
      <c r="E195" s="127"/>
      <c r="F195" s="305">
        <v>0</v>
      </c>
      <c r="G195" s="127">
        <v>2</v>
      </c>
      <c r="H195" s="305">
        <v>7.1428571428571423</v>
      </c>
      <c r="I195" s="127"/>
      <c r="J195" s="305">
        <v>0</v>
      </c>
      <c r="K195" s="127">
        <v>1</v>
      </c>
      <c r="L195" s="305">
        <v>3.5714285714285712</v>
      </c>
      <c r="M195" s="127"/>
      <c r="N195" s="305">
        <v>0</v>
      </c>
      <c r="O195" s="127">
        <v>19</v>
      </c>
      <c r="P195" s="305">
        <v>67.857142857142861</v>
      </c>
      <c r="Q195" s="127">
        <v>6</v>
      </c>
      <c r="R195" s="305">
        <v>21.428571428571427</v>
      </c>
      <c r="S195" s="127">
        <v>32</v>
      </c>
      <c r="T195" s="128"/>
      <c r="U195" s="127">
        <v>60</v>
      </c>
    </row>
    <row r="196" spans="1:21" s="79" customFormat="1" ht="13.4" customHeight="1" x14ac:dyDescent="0.55000000000000004">
      <c r="A196" s="4"/>
      <c r="B196" s="5" t="s">
        <v>2600</v>
      </c>
      <c r="C196" s="88"/>
      <c r="D196" s="138">
        <v>32000</v>
      </c>
      <c r="E196" s="127">
        <v>1</v>
      </c>
      <c r="F196" s="305">
        <v>1.7857142857142856</v>
      </c>
      <c r="G196" s="127">
        <v>6</v>
      </c>
      <c r="H196" s="305">
        <v>10.714285714285714</v>
      </c>
      <c r="I196" s="127">
        <v>3</v>
      </c>
      <c r="J196" s="305">
        <v>5.3571428571428568</v>
      </c>
      <c r="K196" s="127">
        <v>8</v>
      </c>
      <c r="L196" s="305">
        <v>14.285714285714285</v>
      </c>
      <c r="M196" s="127">
        <v>17</v>
      </c>
      <c r="N196" s="305">
        <v>30.357142857142854</v>
      </c>
      <c r="O196" s="127">
        <v>14</v>
      </c>
      <c r="P196" s="305">
        <v>25</v>
      </c>
      <c r="Q196" s="127">
        <v>7</v>
      </c>
      <c r="R196" s="305">
        <v>12.5</v>
      </c>
      <c r="S196" s="127">
        <v>35</v>
      </c>
      <c r="T196" s="128"/>
      <c r="U196" s="127">
        <v>91</v>
      </c>
    </row>
    <row r="197" spans="1:21" s="79" customFormat="1" ht="13.4" customHeight="1" x14ac:dyDescent="0.55000000000000004">
      <c r="A197" s="80"/>
      <c r="B197" s="10" t="s">
        <v>2601</v>
      </c>
      <c r="C197" s="130"/>
      <c r="D197" s="139">
        <v>12700</v>
      </c>
      <c r="E197" s="132"/>
      <c r="F197" s="306">
        <v>0</v>
      </c>
      <c r="G197" s="132"/>
      <c r="H197" s="306">
        <v>0</v>
      </c>
      <c r="I197" s="132"/>
      <c r="J197" s="306">
        <v>0</v>
      </c>
      <c r="K197" s="132"/>
      <c r="L197" s="306">
        <v>0</v>
      </c>
      <c r="M197" s="132"/>
      <c r="N197" s="306">
        <v>0</v>
      </c>
      <c r="O197" s="132">
        <v>20</v>
      </c>
      <c r="P197" s="306">
        <v>86.956521739130437</v>
      </c>
      <c r="Q197" s="132">
        <v>3</v>
      </c>
      <c r="R197" s="306">
        <v>13.043478260869565</v>
      </c>
      <c r="S197" s="132">
        <v>18</v>
      </c>
      <c r="T197" s="133"/>
      <c r="U197" s="132">
        <v>41</v>
      </c>
    </row>
    <row r="198" spans="1:21" s="79" customFormat="1" ht="13.4" customHeight="1" x14ac:dyDescent="0.55000000000000004">
      <c r="A198" s="4"/>
      <c r="B198" s="5" t="s">
        <v>2602</v>
      </c>
      <c r="C198" s="88"/>
      <c r="D198" s="138">
        <v>26100</v>
      </c>
      <c r="E198" s="127"/>
      <c r="F198" s="305">
        <v>0</v>
      </c>
      <c r="G198" s="127"/>
      <c r="H198" s="305">
        <v>0</v>
      </c>
      <c r="I198" s="127"/>
      <c r="J198" s="305">
        <v>0</v>
      </c>
      <c r="K198" s="127"/>
      <c r="L198" s="305">
        <v>0</v>
      </c>
      <c r="M198" s="127"/>
      <c r="N198" s="305">
        <v>0</v>
      </c>
      <c r="O198" s="127">
        <v>4</v>
      </c>
      <c r="P198" s="305">
        <v>80</v>
      </c>
      <c r="Q198" s="127">
        <v>1</v>
      </c>
      <c r="R198" s="305">
        <v>20</v>
      </c>
      <c r="S198" s="127">
        <v>8</v>
      </c>
      <c r="T198" s="128"/>
      <c r="U198" s="127">
        <v>13</v>
      </c>
    </row>
    <row r="199" spans="1:21" s="79" customFormat="1" ht="13.4" customHeight="1" x14ac:dyDescent="0.55000000000000004">
      <c r="A199" s="4"/>
      <c r="B199" s="5" t="s">
        <v>2603</v>
      </c>
      <c r="C199" s="88"/>
      <c r="D199" s="138">
        <v>17700</v>
      </c>
      <c r="E199" s="127"/>
      <c r="F199" s="305">
        <v>0</v>
      </c>
      <c r="G199" s="127"/>
      <c r="H199" s="305">
        <v>0</v>
      </c>
      <c r="I199" s="127"/>
      <c r="J199" s="305">
        <v>0</v>
      </c>
      <c r="K199" s="127"/>
      <c r="L199" s="305">
        <v>0</v>
      </c>
      <c r="M199" s="127">
        <v>2</v>
      </c>
      <c r="N199" s="305">
        <v>28.571428571428569</v>
      </c>
      <c r="O199" s="127">
        <v>5</v>
      </c>
      <c r="P199" s="305">
        <v>71.428571428571431</v>
      </c>
      <c r="Q199" s="127"/>
      <c r="R199" s="305">
        <v>0</v>
      </c>
      <c r="S199" s="127">
        <v>9</v>
      </c>
      <c r="T199" s="128"/>
      <c r="U199" s="127">
        <v>16</v>
      </c>
    </row>
    <row r="200" spans="1:21" s="79" customFormat="1" ht="13.4" customHeight="1" x14ac:dyDescent="0.55000000000000004">
      <c r="A200" s="4"/>
      <c r="B200" s="5" t="s">
        <v>2604</v>
      </c>
      <c r="C200" s="88"/>
      <c r="D200" s="138">
        <v>31400</v>
      </c>
      <c r="E200" s="127"/>
      <c r="F200" s="305"/>
      <c r="G200" s="127"/>
      <c r="H200" s="305"/>
      <c r="I200" s="127"/>
      <c r="J200" s="305"/>
      <c r="K200" s="127"/>
      <c r="L200" s="305"/>
      <c r="M200" s="127"/>
      <c r="N200" s="305"/>
      <c r="O200" s="127"/>
      <c r="P200" s="305"/>
      <c r="Q200" s="127"/>
      <c r="R200" s="305"/>
      <c r="S200" s="127">
        <v>3</v>
      </c>
      <c r="T200" s="128"/>
      <c r="U200" s="127">
        <v>3</v>
      </c>
    </row>
    <row r="201" spans="1:21" s="79" customFormat="1" ht="13.4" customHeight="1" x14ac:dyDescent="0.55000000000000004">
      <c r="A201" s="4"/>
      <c r="B201" s="5" t="s">
        <v>2605</v>
      </c>
      <c r="C201" s="88"/>
      <c r="D201" s="138">
        <v>43000</v>
      </c>
      <c r="E201" s="127"/>
      <c r="F201" s="305">
        <v>0</v>
      </c>
      <c r="G201" s="127">
        <v>1</v>
      </c>
      <c r="H201" s="305">
        <v>11.111111111111111</v>
      </c>
      <c r="I201" s="127">
        <v>1</v>
      </c>
      <c r="J201" s="305">
        <v>11.111111111111111</v>
      </c>
      <c r="K201" s="127"/>
      <c r="L201" s="305">
        <v>0</v>
      </c>
      <c r="M201" s="127">
        <v>3</v>
      </c>
      <c r="N201" s="305">
        <v>33.333333333333329</v>
      </c>
      <c r="O201" s="127">
        <v>1</v>
      </c>
      <c r="P201" s="305">
        <v>11.111111111111111</v>
      </c>
      <c r="Q201" s="127">
        <v>3</v>
      </c>
      <c r="R201" s="305">
        <v>33.333333333333329</v>
      </c>
      <c r="S201" s="127">
        <v>2</v>
      </c>
      <c r="T201" s="128"/>
      <c r="U201" s="127">
        <v>11</v>
      </c>
    </row>
    <row r="202" spans="1:21" s="79" customFormat="1" ht="13.4" customHeight="1" x14ac:dyDescent="0.55000000000000004">
      <c r="A202" s="80"/>
      <c r="B202" s="10" t="s">
        <v>2606</v>
      </c>
      <c r="C202" s="130"/>
      <c r="D202" s="139">
        <v>32300</v>
      </c>
      <c r="E202" s="132"/>
      <c r="F202" s="306">
        <v>0</v>
      </c>
      <c r="G202" s="132"/>
      <c r="H202" s="306">
        <v>0</v>
      </c>
      <c r="I202" s="132"/>
      <c r="J202" s="306">
        <v>0</v>
      </c>
      <c r="K202" s="132"/>
      <c r="L202" s="306">
        <v>0</v>
      </c>
      <c r="M202" s="132">
        <v>2</v>
      </c>
      <c r="N202" s="306">
        <v>12.5</v>
      </c>
      <c r="O202" s="132">
        <v>14</v>
      </c>
      <c r="P202" s="306">
        <v>87.5</v>
      </c>
      <c r="Q202" s="132"/>
      <c r="R202" s="306">
        <v>0</v>
      </c>
      <c r="S202" s="132">
        <v>16</v>
      </c>
      <c r="T202" s="133"/>
      <c r="U202" s="132">
        <v>32</v>
      </c>
    </row>
    <row r="203" spans="1:21" s="79" customFormat="1" ht="13.4" customHeight="1" x14ac:dyDescent="0.55000000000000004">
      <c r="A203" s="4"/>
      <c r="B203" s="5" t="s">
        <v>2607</v>
      </c>
      <c r="C203" s="88"/>
      <c r="D203" s="138">
        <v>31700</v>
      </c>
      <c r="E203" s="127">
        <v>1</v>
      </c>
      <c r="F203" s="305">
        <v>8.3333333333333321</v>
      </c>
      <c r="G203" s="127">
        <v>1</v>
      </c>
      <c r="H203" s="305">
        <v>8.3333333333333321</v>
      </c>
      <c r="I203" s="127"/>
      <c r="J203" s="305">
        <v>0</v>
      </c>
      <c r="K203" s="127"/>
      <c r="L203" s="305">
        <v>0</v>
      </c>
      <c r="M203" s="127">
        <v>1</v>
      </c>
      <c r="N203" s="305">
        <v>8.3333333333333321</v>
      </c>
      <c r="O203" s="127">
        <v>2</v>
      </c>
      <c r="P203" s="305">
        <v>16.666666666666664</v>
      </c>
      <c r="Q203" s="127">
        <v>7</v>
      </c>
      <c r="R203" s="305">
        <v>58.333333333333336</v>
      </c>
      <c r="S203" s="127">
        <v>5</v>
      </c>
      <c r="T203" s="128"/>
      <c r="U203" s="127">
        <v>17</v>
      </c>
    </row>
    <row r="204" spans="1:21" s="79" customFormat="1" ht="13.4" customHeight="1" x14ac:dyDescent="0.55000000000000004">
      <c r="A204" s="4"/>
      <c r="B204" s="5" t="s">
        <v>2608</v>
      </c>
      <c r="C204" s="88"/>
      <c r="D204" s="138">
        <v>33900</v>
      </c>
      <c r="E204" s="127"/>
      <c r="F204" s="305">
        <v>0</v>
      </c>
      <c r="G204" s="127"/>
      <c r="H204" s="305">
        <v>0</v>
      </c>
      <c r="I204" s="127"/>
      <c r="J204" s="305">
        <v>0</v>
      </c>
      <c r="K204" s="127"/>
      <c r="L204" s="305">
        <v>0</v>
      </c>
      <c r="M204" s="127">
        <v>1</v>
      </c>
      <c r="N204" s="305">
        <v>20</v>
      </c>
      <c r="O204" s="127">
        <v>2</v>
      </c>
      <c r="P204" s="305">
        <v>40</v>
      </c>
      <c r="Q204" s="127">
        <v>2</v>
      </c>
      <c r="R204" s="305">
        <v>40</v>
      </c>
      <c r="S204" s="127">
        <v>16</v>
      </c>
      <c r="T204" s="128"/>
      <c r="U204" s="127">
        <v>21</v>
      </c>
    </row>
    <row r="205" spans="1:21" s="79" customFormat="1" ht="13.4" customHeight="1" x14ac:dyDescent="0.55000000000000004">
      <c r="A205" s="4"/>
      <c r="B205" s="5" t="s">
        <v>2609</v>
      </c>
      <c r="C205" s="88"/>
      <c r="D205" s="138">
        <v>10800</v>
      </c>
      <c r="E205" s="127">
        <v>3</v>
      </c>
      <c r="F205" s="305">
        <v>15</v>
      </c>
      <c r="G205" s="127">
        <v>1</v>
      </c>
      <c r="H205" s="305">
        <v>5</v>
      </c>
      <c r="I205" s="127"/>
      <c r="J205" s="305">
        <v>0</v>
      </c>
      <c r="K205" s="127">
        <v>1</v>
      </c>
      <c r="L205" s="305">
        <v>5</v>
      </c>
      <c r="M205" s="127"/>
      <c r="N205" s="305">
        <v>0</v>
      </c>
      <c r="O205" s="127">
        <v>15</v>
      </c>
      <c r="P205" s="305">
        <v>75</v>
      </c>
      <c r="Q205" s="127"/>
      <c r="R205" s="305">
        <v>0</v>
      </c>
      <c r="S205" s="127">
        <v>5</v>
      </c>
      <c r="T205" s="128"/>
      <c r="U205" s="127">
        <v>25</v>
      </c>
    </row>
    <row r="206" spans="1:21" s="79" customFormat="1" ht="13.4" customHeight="1" x14ac:dyDescent="0.55000000000000004">
      <c r="A206" s="4"/>
      <c r="B206" s="5" t="s">
        <v>2610</v>
      </c>
      <c r="C206" s="88"/>
      <c r="D206" s="138">
        <v>39000</v>
      </c>
      <c r="E206" s="127"/>
      <c r="F206" s="305">
        <v>0</v>
      </c>
      <c r="G206" s="127"/>
      <c r="H206" s="305">
        <v>0</v>
      </c>
      <c r="I206" s="127"/>
      <c r="J206" s="305">
        <v>0</v>
      </c>
      <c r="K206" s="127"/>
      <c r="L206" s="305">
        <v>0</v>
      </c>
      <c r="M206" s="127"/>
      <c r="N206" s="305">
        <v>0</v>
      </c>
      <c r="O206" s="127">
        <v>1</v>
      </c>
      <c r="P206" s="305">
        <v>25</v>
      </c>
      <c r="Q206" s="127">
        <v>3</v>
      </c>
      <c r="R206" s="305">
        <v>75</v>
      </c>
      <c r="S206" s="127"/>
      <c r="T206" s="128"/>
      <c r="U206" s="127">
        <v>4</v>
      </c>
    </row>
    <row r="207" spans="1:21" s="79" customFormat="1" ht="13.4" customHeight="1" x14ac:dyDescent="0.55000000000000004">
      <c r="A207" s="80"/>
      <c r="B207" s="10" t="s">
        <v>2611</v>
      </c>
      <c r="C207" s="130"/>
      <c r="D207" s="139">
        <v>32900</v>
      </c>
      <c r="E207" s="132"/>
      <c r="F207" s="306">
        <v>0</v>
      </c>
      <c r="G207" s="132"/>
      <c r="H207" s="306">
        <v>0</v>
      </c>
      <c r="I207" s="132">
        <v>2</v>
      </c>
      <c r="J207" s="306">
        <v>15.384615384615385</v>
      </c>
      <c r="K207" s="132">
        <v>1</v>
      </c>
      <c r="L207" s="306">
        <v>7.6923076923076925</v>
      </c>
      <c r="M207" s="132"/>
      <c r="N207" s="306">
        <v>0</v>
      </c>
      <c r="O207" s="132">
        <v>4</v>
      </c>
      <c r="P207" s="306">
        <v>30.76923076923077</v>
      </c>
      <c r="Q207" s="132">
        <v>6</v>
      </c>
      <c r="R207" s="306">
        <v>46.153846153846153</v>
      </c>
      <c r="S207" s="132">
        <v>11</v>
      </c>
      <c r="T207" s="133"/>
      <c r="U207" s="132">
        <v>24</v>
      </c>
    </row>
    <row r="208" spans="1:21" s="79" customFormat="1" ht="13.4" customHeight="1" x14ac:dyDescent="0.55000000000000004">
      <c r="A208" s="4"/>
      <c r="B208" s="5" t="s">
        <v>2612</v>
      </c>
      <c r="C208" s="88"/>
      <c r="D208" s="138">
        <v>27000</v>
      </c>
      <c r="E208" s="127"/>
      <c r="F208" s="305">
        <v>0</v>
      </c>
      <c r="G208" s="127">
        <v>1</v>
      </c>
      <c r="H208" s="305">
        <v>3.5714285714285712</v>
      </c>
      <c r="I208" s="127">
        <v>1</v>
      </c>
      <c r="J208" s="305">
        <v>3.5714285714285712</v>
      </c>
      <c r="K208" s="127"/>
      <c r="L208" s="305">
        <v>0</v>
      </c>
      <c r="M208" s="127">
        <v>1</v>
      </c>
      <c r="N208" s="305">
        <v>3.5714285714285712</v>
      </c>
      <c r="O208" s="127">
        <v>1</v>
      </c>
      <c r="P208" s="305">
        <v>3.5714285714285712</v>
      </c>
      <c r="Q208" s="127">
        <v>24</v>
      </c>
      <c r="R208" s="305">
        <v>85.714285714285708</v>
      </c>
      <c r="S208" s="127">
        <v>13</v>
      </c>
      <c r="T208" s="128"/>
      <c r="U208" s="127">
        <v>41</v>
      </c>
    </row>
    <row r="209" spans="1:21" s="79" customFormat="1" ht="13.4" customHeight="1" x14ac:dyDescent="0.55000000000000004">
      <c r="A209" s="4"/>
      <c r="B209" s="5" t="s">
        <v>2613</v>
      </c>
      <c r="C209" s="88"/>
      <c r="D209" s="138">
        <v>31800</v>
      </c>
      <c r="E209" s="127"/>
      <c r="F209" s="305">
        <v>0</v>
      </c>
      <c r="G209" s="127"/>
      <c r="H209" s="305">
        <v>0</v>
      </c>
      <c r="I209" s="127"/>
      <c r="J209" s="305">
        <v>0</v>
      </c>
      <c r="K209" s="127"/>
      <c r="L209" s="305">
        <v>0</v>
      </c>
      <c r="M209" s="127"/>
      <c r="N209" s="305">
        <v>0</v>
      </c>
      <c r="O209" s="127">
        <v>1</v>
      </c>
      <c r="P209" s="305">
        <v>50</v>
      </c>
      <c r="Q209" s="127">
        <v>1</v>
      </c>
      <c r="R209" s="305">
        <v>50</v>
      </c>
      <c r="S209" s="127">
        <v>3</v>
      </c>
      <c r="T209" s="128"/>
      <c r="U209" s="127">
        <v>5</v>
      </c>
    </row>
    <row r="210" spans="1:21" s="79" customFormat="1" ht="13.4" customHeight="1" x14ac:dyDescent="0.55000000000000004">
      <c r="A210" s="4"/>
      <c r="B210" s="5" t="s">
        <v>2614</v>
      </c>
      <c r="C210" s="88"/>
      <c r="D210" s="138">
        <v>14800</v>
      </c>
      <c r="E210" s="127"/>
      <c r="F210" s="305">
        <v>0</v>
      </c>
      <c r="G210" s="127">
        <v>5</v>
      </c>
      <c r="H210" s="305">
        <v>31.25</v>
      </c>
      <c r="I210" s="127">
        <v>1</v>
      </c>
      <c r="J210" s="305">
        <v>6.25</v>
      </c>
      <c r="K210" s="127"/>
      <c r="L210" s="305">
        <v>0</v>
      </c>
      <c r="M210" s="127"/>
      <c r="N210" s="305">
        <v>0</v>
      </c>
      <c r="O210" s="127">
        <v>5</v>
      </c>
      <c r="P210" s="305">
        <v>31.25</v>
      </c>
      <c r="Q210" s="127">
        <v>5</v>
      </c>
      <c r="R210" s="305">
        <v>31.25</v>
      </c>
      <c r="S210" s="127">
        <v>5</v>
      </c>
      <c r="T210" s="128"/>
      <c r="U210" s="127">
        <v>21</v>
      </c>
    </row>
    <row r="211" spans="1:21" s="79" customFormat="1" ht="13.4" customHeight="1" x14ac:dyDescent="0.55000000000000004">
      <c r="A211" s="4"/>
      <c r="B211" s="5" t="s">
        <v>2615</v>
      </c>
      <c r="C211" s="88"/>
      <c r="D211" s="138">
        <v>9100</v>
      </c>
      <c r="E211" s="127">
        <v>1</v>
      </c>
      <c r="F211" s="305">
        <v>100</v>
      </c>
      <c r="G211" s="127"/>
      <c r="H211" s="305">
        <v>0</v>
      </c>
      <c r="I211" s="127"/>
      <c r="J211" s="305">
        <v>0</v>
      </c>
      <c r="K211" s="127"/>
      <c r="L211" s="305">
        <v>0</v>
      </c>
      <c r="M211" s="127"/>
      <c r="N211" s="305">
        <v>0</v>
      </c>
      <c r="O211" s="127"/>
      <c r="P211" s="305">
        <v>0</v>
      </c>
      <c r="Q211" s="127"/>
      <c r="R211" s="305">
        <v>0</v>
      </c>
      <c r="S211" s="127">
        <v>2</v>
      </c>
      <c r="T211" s="128"/>
      <c r="U211" s="127">
        <v>3</v>
      </c>
    </row>
    <row r="212" spans="1:21" s="79" customFormat="1" ht="13.4" customHeight="1" x14ac:dyDescent="0.55000000000000004">
      <c r="A212" s="80"/>
      <c r="B212" s="10" t="s">
        <v>2616</v>
      </c>
      <c r="C212" s="130"/>
      <c r="D212" s="139">
        <v>38500</v>
      </c>
      <c r="E212" s="132"/>
      <c r="F212" s="306">
        <v>0</v>
      </c>
      <c r="G212" s="132"/>
      <c r="H212" s="306">
        <v>0</v>
      </c>
      <c r="I212" s="132"/>
      <c r="J212" s="306">
        <v>0</v>
      </c>
      <c r="K212" s="132"/>
      <c r="L212" s="306">
        <v>0</v>
      </c>
      <c r="M212" s="132">
        <v>10</v>
      </c>
      <c r="N212" s="306">
        <v>38.461538461538467</v>
      </c>
      <c r="O212" s="132">
        <v>3</v>
      </c>
      <c r="P212" s="306">
        <v>11.538461538461538</v>
      </c>
      <c r="Q212" s="132">
        <v>13</v>
      </c>
      <c r="R212" s="306">
        <v>50</v>
      </c>
      <c r="S212" s="132">
        <v>18</v>
      </c>
      <c r="T212" s="133"/>
      <c r="U212" s="132">
        <v>44</v>
      </c>
    </row>
    <row r="213" spans="1:21" s="79" customFormat="1" ht="13.4" customHeight="1" x14ac:dyDescent="0.55000000000000004">
      <c r="A213" s="4"/>
      <c r="B213" s="5" t="s">
        <v>2617</v>
      </c>
      <c r="C213" s="88"/>
      <c r="D213" s="138">
        <v>25200</v>
      </c>
      <c r="E213" s="127"/>
      <c r="F213" s="305"/>
      <c r="G213" s="127"/>
      <c r="H213" s="305"/>
      <c r="I213" s="127"/>
      <c r="J213" s="305"/>
      <c r="K213" s="127"/>
      <c r="L213" s="305"/>
      <c r="M213" s="127"/>
      <c r="N213" s="305"/>
      <c r="O213" s="127"/>
      <c r="P213" s="305"/>
      <c r="Q213" s="127"/>
      <c r="R213" s="305"/>
      <c r="S213" s="127">
        <v>6</v>
      </c>
      <c r="T213" s="128"/>
      <c r="U213" s="127">
        <v>6</v>
      </c>
    </row>
    <row r="214" spans="1:21" s="79" customFormat="1" ht="13.4" customHeight="1" x14ac:dyDescent="0.55000000000000004">
      <c r="A214" s="4"/>
      <c r="B214" s="5" t="s">
        <v>2618</v>
      </c>
      <c r="C214" s="88"/>
      <c r="D214" s="138">
        <v>19100</v>
      </c>
      <c r="E214" s="127"/>
      <c r="F214" s="305">
        <v>0</v>
      </c>
      <c r="G214" s="127"/>
      <c r="H214" s="305">
        <v>0</v>
      </c>
      <c r="I214" s="127"/>
      <c r="J214" s="305">
        <v>0</v>
      </c>
      <c r="K214" s="127">
        <v>1</v>
      </c>
      <c r="L214" s="305">
        <v>100</v>
      </c>
      <c r="M214" s="127"/>
      <c r="N214" s="305">
        <v>0</v>
      </c>
      <c r="O214" s="127"/>
      <c r="P214" s="305">
        <v>0</v>
      </c>
      <c r="Q214" s="127"/>
      <c r="R214" s="305">
        <v>0</v>
      </c>
      <c r="S214" s="127">
        <v>6</v>
      </c>
      <c r="T214" s="128"/>
      <c r="U214" s="127">
        <v>7</v>
      </c>
    </row>
    <row r="215" spans="1:21" s="79" customFormat="1" ht="13.4" customHeight="1" x14ac:dyDescent="0.55000000000000004">
      <c r="A215" s="4"/>
      <c r="B215" s="5" t="s">
        <v>2619</v>
      </c>
      <c r="C215" s="88"/>
      <c r="D215" s="138">
        <v>30800</v>
      </c>
      <c r="E215" s="127"/>
      <c r="F215" s="305">
        <v>0</v>
      </c>
      <c r="G215" s="127"/>
      <c r="H215" s="305">
        <v>0</v>
      </c>
      <c r="I215" s="127"/>
      <c r="J215" s="305">
        <v>0</v>
      </c>
      <c r="K215" s="127">
        <v>3</v>
      </c>
      <c r="L215" s="305">
        <v>25</v>
      </c>
      <c r="M215" s="127">
        <v>3</v>
      </c>
      <c r="N215" s="305">
        <v>25</v>
      </c>
      <c r="O215" s="127"/>
      <c r="P215" s="305">
        <v>0</v>
      </c>
      <c r="Q215" s="127">
        <v>6</v>
      </c>
      <c r="R215" s="305">
        <v>50</v>
      </c>
      <c r="S215" s="127">
        <v>9</v>
      </c>
      <c r="T215" s="128"/>
      <c r="U215" s="127">
        <v>21</v>
      </c>
    </row>
    <row r="216" spans="1:21" s="79" customFormat="1" ht="13.4" customHeight="1" x14ac:dyDescent="0.55000000000000004">
      <c r="A216" s="4"/>
      <c r="B216" s="5" t="s">
        <v>2620</v>
      </c>
      <c r="C216" s="88"/>
      <c r="D216" s="138">
        <v>14500</v>
      </c>
      <c r="E216" s="127"/>
      <c r="F216" s="305">
        <v>0</v>
      </c>
      <c r="G216" s="127"/>
      <c r="H216" s="305">
        <v>0</v>
      </c>
      <c r="I216" s="127">
        <v>5</v>
      </c>
      <c r="J216" s="305">
        <v>9.8039215686274517</v>
      </c>
      <c r="K216" s="127">
        <v>2</v>
      </c>
      <c r="L216" s="305">
        <v>3.9215686274509802</v>
      </c>
      <c r="M216" s="127">
        <v>1</v>
      </c>
      <c r="N216" s="305">
        <v>1.9607843137254901</v>
      </c>
      <c r="O216" s="127">
        <v>5</v>
      </c>
      <c r="P216" s="305">
        <v>9.8039215686274517</v>
      </c>
      <c r="Q216" s="127">
        <v>38</v>
      </c>
      <c r="R216" s="305">
        <v>74.509803921568633</v>
      </c>
      <c r="S216" s="127">
        <v>37</v>
      </c>
      <c r="T216" s="128"/>
      <c r="U216" s="127">
        <v>88</v>
      </c>
    </row>
    <row r="217" spans="1:21" s="79" customFormat="1" ht="13.4" customHeight="1" x14ac:dyDescent="0.55000000000000004">
      <c r="A217" s="80"/>
      <c r="B217" s="10" t="s">
        <v>2621</v>
      </c>
      <c r="C217" s="130"/>
      <c r="D217" s="139">
        <v>23300</v>
      </c>
      <c r="E217" s="132"/>
      <c r="F217" s="306">
        <v>0</v>
      </c>
      <c r="G217" s="132">
        <v>2</v>
      </c>
      <c r="H217" s="306">
        <v>1.2658227848101267</v>
      </c>
      <c r="I217" s="132">
        <v>7</v>
      </c>
      <c r="J217" s="306">
        <v>4.4303797468354427</v>
      </c>
      <c r="K217" s="132">
        <v>5</v>
      </c>
      <c r="L217" s="306">
        <v>3.1645569620253164</v>
      </c>
      <c r="M217" s="132">
        <v>12</v>
      </c>
      <c r="N217" s="306">
        <v>7.59493670886076</v>
      </c>
      <c r="O217" s="132">
        <v>13</v>
      </c>
      <c r="P217" s="306">
        <v>8.2278481012658222</v>
      </c>
      <c r="Q217" s="132">
        <v>119</v>
      </c>
      <c r="R217" s="306">
        <v>75.316455696202539</v>
      </c>
      <c r="S217" s="132">
        <v>144</v>
      </c>
      <c r="T217" s="133"/>
      <c r="U217" s="132">
        <v>302</v>
      </c>
    </row>
    <row r="218" spans="1:21" s="79" customFormat="1" ht="13.4" customHeight="1" x14ac:dyDescent="0.55000000000000004">
      <c r="A218" s="4"/>
      <c r="B218" s="5" t="s">
        <v>2622</v>
      </c>
      <c r="C218" s="88"/>
      <c r="D218" s="138">
        <v>29900</v>
      </c>
      <c r="E218" s="127"/>
      <c r="F218" s="305">
        <v>0</v>
      </c>
      <c r="G218" s="127">
        <v>7</v>
      </c>
      <c r="H218" s="305">
        <v>4.0229885057471266</v>
      </c>
      <c r="I218" s="127">
        <v>10</v>
      </c>
      <c r="J218" s="305">
        <v>5.7471264367816088</v>
      </c>
      <c r="K218" s="127">
        <v>13</v>
      </c>
      <c r="L218" s="305">
        <v>7.4712643678160928</v>
      </c>
      <c r="M218" s="127">
        <v>15</v>
      </c>
      <c r="N218" s="305">
        <v>8.6206896551724146</v>
      </c>
      <c r="O218" s="127">
        <v>14</v>
      </c>
      <c r="P218" s="305">
        <v>8.0459770114942533</v>
      </c>
      <c r="Q218" s="127">
        <v>115</v>
      </c>
      <c r="R218" s="305">
        <v>66.091954022988503</v>
      </c>
      <c r="S218" s="127">
        <v>144</v>
      </c>
      <c r="T218" s="128"/>
      <c r="U218" s="127">
        <v>318</v>
      </c>
    </row>
    <row r="219" spans="1:21" s="79" customFormat="1" ht="13.4" customHeight="1" x14ac:dyDescent="0.55000000000000004">
      <c r="A219" s="4"/>
      <c r="B219" s="5" t="s">
        <v>2623</v>
      </c>
      <c r="C219" s="88"/>
      <c r="D219" s="138">
        <v>30800</v>
      </c>
      <c r="E219" s="127">
        <v>4</v>
      </c>
      <c r="F219" s="305">
        <v>22.222222222222221</v>
      </c>
      <c r="G219" s="127"/>
      <c r="H219" s="305">
        <v>0</v>
      </c>
      <c r="I219" s="127"/>
      <c r="J219" s="305">
        <v>0</v>
      </c>
      <c r="K219" s="127">
        <v>4</v>
      </c>
      <c r="L219" s="305">
        <v>22.222222222222221</v>
      </c>
      <c r="M219" s="127"/>
      <c r="N219" s="305">
        <v>0</v>
      </c>
      <c r="O219" s="127">
        <v>1</v>
      </c>
      <c r="P219" s="305">
        <v>5.5555555555555554</v>
      </c>
      <c r="Q219" s="127">
        <v>9</v>
      </c>
      <c r="R219" s="305">
        <v>50</v>
      </c>
      <c r="S219" s="127">
        <v>6</v>
      </c>
      <c r="T219" s="128"/>
      <c r="U219" s="127">
        <v>24</v>
      </c>
    </row>
    <row r="220" spans="1:21" s="79" customFormat="1" ht="13.4" customHeight="1" x14ac:dyDescent="0.55000000000000004">
      <c r="A220" s="4"/>
      <c r="B220" s="5" t="s">
        <v>2624</v>
      </c>
      <c r="C220" s="88"/>
      <c r="D220" s="138">
        <v>16000</v>
      </c>
      <c r="E220" s="127"/>
      <c r="F220" s="305">
        <v>0</v>
      </c>
      <c r="G220" s="127">
        <v>5</v>
      </c>
      <c r="H220" s="305">
        <v>15.151515151515152</v>
      </c>
      <c r="I220" s="127">
        <v>8</v>
      </c>
      <c r="J220" s="305">
        <v>24.242424242424242</v>
      </c>
      <c r="K220" s="127">
        <v>4</v>
      </c>
      <c r="L220" s="305">
        <v>12.121212121212121</v>
      </c>
      <c r="M220" s="127"/>
      <c r="N220" s="305">
        <v>0</v>
      </c>
      <c r="O220" s="127">
        <v>8</v>
      </c>
      <c r="P220" s="305">
        <v>24.242424242424242</v>
      </c>
      <c r="Q220" s="127">
        <v>8</v>
      </c>
      <c r="R220" s="305">
        <v>24.242424242424242</v>
      </c>
      <c r="S220" s="127">
        <v>8</v>
      </c>
      <c r="T220" s="128"/>
      <c r="U220" s="127">
        <v>41</v>
      </c>
    </row>
    <row r="221" spans="1:21" s="79" customFormat="1" ht="13.4" customHeight="1" x14ac:dyDescent="0.55000000000000004">
      <c r="A221" s="4"/>
      <c r="B221" s="5" t="s">
        <v>2625</v>
      </c>
      <c r="C221" s="88"/>
      <c r="D221" s="138">
        <v>10400</v>
      </c>
      <c r="E221" s="127"/>
      <c r="F221" s="305">
        <v>0</v>
      </c>
      <c r="G221" s="127">
        <v>1</v>
      </c>
      <c r="H221" s="305">
        <v>7.6923076923076925</v>
      </c>
      <c r="I221" s="127">
        <v>3</v>
      </c>
      <c r="J221" s="305">
        <v>23.076923076923077</v>
      </c>
      <c r="K221" s="127"/>
      <c r="L221" s="305">
        <v>0</v>
      </c>
      <c r="M221" s="127">
        <v>1</v>
      </c>
      <c r="N221" s="305">
        <v>7.6923076923076925</v>
      </c>
      <c r="O221" s="127">
        <v>1</v>
      </c>
      <c r="P221" s="305">
        <v>7.6923076923076925</v>
      </c>
      <c r="Q221" s="127">
        <v>7</v>
      </c>
      <c r="R221" s="305">
        <v>53.846153846153847</v>
      </c>
      <c r="S221" s="127">
        <v>6</v>
      </c>
      <c r="T221" s="128"/>
      <c r="U221" s="127">
        <v>19</v>
      </c>
    </row>
    <row r="222" spans="1:21" s="79" customFormat="1" ht="13.4" customHeight="1" x14ac:dyDescent="0.55000000000000004">
      <c r="A222" s="80"/>
      <c r="B222" s="10" t="s">
        <v>2626</v>
      </c>
      <c r="C222" s="130"/>
      <c r="D222" s="139">
        <v>14400</v>
      </c>
      <c r="E222" s="132"/>
      <c r="F222" s="306">
        <v>0</v>
      </c>
      <c r="G222" s="132">
        <v>5</v>
      </c>
      <c r="H222" s="306">
        <v>11.111111111111111</v>
      </c>
      <c r="I222" s="132"/>
      <c r="J222" s="306">
        <v>0</v>
      </c>
      <c r="K222" s="132"/>
      <c r="L222" s="306">
        <v>0</v>
      </c>
      <c r="M222" s="132">
        <v>1</v>
      </c>
      <c r="N222" s="306">
        <v>2.2222222222222223</v>
      </c>
      <c r="O222" s="132">
        <v>18</v>
      </c>
      <c r="P222" s="306">
        <v>40</v>
      </c>
      <c r="Q222" s="132">
        <v>21</v>
      </c>
      <c r="R222" s="306">
        <v>46.666666666666664</v>
      </c>
      <c r="S222" s="132">
        <v>20</v>
      </c>
      <c r="T222" s="133"/>
      <c r="U222" s="132">
        <v>65</v>
      </c>
    </row>
    <row r="223" spans="1:21" s="79" customFormat="1" ht="13.4" customHeight="1" x14ac:dyDescent="0.55000000000000004">
      <c r="A223" s="4"/>
      <c r="B223" s="5" t="s">
        <v>2627</v>
      </c>
      <c r="C223" s="88"/>
      <c r="D223" s="138">
        <v>19000</v>
      </c>
      <c r="E223" s="127"/>
      <c r="F223" s="305">
        <v>0</v>
      </c>
      <c r="G223" s="127"/>
      <c r="H223" s="305">
        <v>0</v>
      </c>
      <c r="I223" s="127"/>
      <c r="J223" s="305">
        <v>0</v>
      </c>
      <c r="K223" s="127"/>
      <c r="L223" s="305">
        <v>0</v>
      </c>
      <c r="M223" s="127"/>
      <c r="N223" s="305">
        <v>0</v>
      </c>
      <c r="O223" s="127">
        <v>10</v>
      </c>
      <c r="P223" s="305">
        <v>34.482758620689658</v>
      </c>
      <c r="Q223" s="127">
        <v>19</v>
      </c>
      <c r="R223" s="305">
        <v>65.517241379310349</v>
      </c>
      <c r="S223" s="127">
        <v>26</v>
      </c>
      <c r="T223" s="128"/>
      <c r="U223" s="127">
        <v>55</v>
      </c>
    </row>
    <row r="224" spans="1:21" s="79" customFormat="1" ht="13.4" customHeight="1" x14ac:dyDescent="0.55000000000000004">
      <c r="A224" s="4"/>
      <c r="B224" s="5" t="s">
        <v>2628</v>
      </c>
      <c r="C224" s="88"/>
      <c r="D224" s="138">
        <v>10200</v>
      </c>
      <c r="E224" s="127">
        <v>1</v>
      </c>
      <c r="F224" s="305">
        <v>50</v>
      </c>
      <c r="G224" s="127"/>
      <c r="H224" s="305">
        <v>0</v>
      </c>
      <c r="I224" s="127"/>
      <c r="J224" s="305">
        <v>0</v>
      </c>
      <c r="K224" s="127"/>
      <c r="L224" s="305">
        <v>0</v>
      </c>
      <c r="M224" s="127">
        <v>1</v>
      </c>
      <c r="N224" s="305">
        <v>50</v>
      </c>
      <c r="O224" s="127"/>
      <c r="P224" s="305">
        <v>0</v>
      </c>
      <c r="Q224" s="127"/>
      <c r="R224" s="305">
        <v>0</v>
      </c>
      <c r="S224" s="127">
        <v>2</v>
      </c>
      <c r="T224" s="128"/>
      <c r="U224" s="127">
        <v>4</v>
      </c>
    </row>
    <row r="225" spans="1:21" s="79" customFormat="1" ht="13.4" customHeight="1" x14ac:dyDescent="0.55000000000000004">
      <c r="A225" s="4"/>
      <c r="B225" s="5" t="s">
        <v>2629</v>
      </c>
      <c r="C225" s="88"/>
      <c r="D225" s="138">
        <v>39200</v>
      </c>
      <c r="E225" s="127"/>
      <c r="F225" s="305">
        <v>0</v>
      </c>
      <c r="G225" s="127">
        <v>1</v>
      </c>
      <c r="H225" s="305">
        <v>9.0909090909090917</v>
      </c>
      <c r="I225" s="127">
        <v>1</v>
      </c>
      <c r="J225" s="305">
        <v>9.0909090909090917</v>
      </c>
      <c r="K225" s="127"/>
      <c r="L225" s="305">
        <v>0</v>
      </c>
      <c r="M225" s="127">
        <v>2</v>
      </c>
      <c r="N225" s="305">
        <v>18.181818181818183</v>
      </c>
      <c r="O225" s="127"/>
      <c r="P225" s="305">
        <v>0</v>
      </c>
      <c r="Q225" s="127">
        <v>7</v>
      </c>
      <c r="R225" s="305">
        <v>63.636363636363633</v>
      </c>
      <c r="S225" s="127">
        <v>10</v>
      </c>
      <c r="T225" s="128"/>
      <c r="U225" s="127">
        <v>21</v>
      </c>
    </row>
    <row r="226" spans="1:21" s="79" customFormat="1" ht="13.4" customHeight="1" x14ac:dyDescent="0.55000000000000004">
      <c r="A226" s="4"/>
      <c r="B226" s="5" t="s">
        <v>2630</v>
      </c>
      <c r="C226" s="88"/>
      <c r="D226" s="138">
        <v>14400</v>
      </c>
      <c r="E226" s="127"/>
      <c r="F226" s="305">
        <v>0</v>
      </c>
      <c r="G226" s="127"/>
      <c r="H226" s="305">
        <v>0</v>
      </c>
      <c r="I226" s="127"/>
      <c r="J226" s="305">
        <v>0</v>
      </c>
      <c r="K226" s="127">
        <v>1</v>
      </c>
      <c r="L226" s="305">
        <v>100</v>
      </c>
      <c r="M226" s="127"/>
      <c r="N226" s="305">
        <v>0</v>
      </c>
      <c r="O226" s="127"/>
      <c r="P226" s="305">
        <v>0</v>
      </c>
      <c r="Q226" s="127"/>
      <c r="R226" s="305">
        <v>0</v>
      </c>
      <c r="S226" s="127">
        <v>4</v>
      </c>
      <c r="T226" s="128"/>
      <c r="U226" s="127">
        <v>5</v>
      </c>
    </row>
    <row r="227" spans="1:21" s="79" customFormat="1" ht="13.4" customHeight="1" x14ac:dyDescent="0.55000000000000004">
      <c r="A227" s="80"/>
      <c r="B227" s="10" t="s">
        <v>2631</v>
      </c>
      <c r="C227" s="130"/>
      <c r="D227" s="139">
        <v>45200</v>
      </c>
      <c r="E227" s="132"/>
      <c r="F227" s="306">
        <v>0</v>
      </c>
      <c r="G227" s="132"/>
      <c r="H227" s="306">
        <v>0</v>
      </c>
      <c r="I227" s="132"/>
      <c r="J227" s="306">
        <v>0</v>
      </c>
      <c r="K227" s="132">
        <v>2</v>
      </c>
      <c r="L227" s="306">
        <v>13.333333333333334</v>
      </c>
      <c r="M227" s="132">
        <v>2</v>
      </c>
      <c r="N227" s="306">
        <v>13.333333333333334</v>
      </c>
      <c r="O227" s="132">
        <v>2</v>
      </c>
      <c r="P227" s="306">
        <v>13.333333333333334</v>
      </c>
      <c r="Q227" s="132">
        <v>9</v>
      </c>
      <c r="R227" s="306">
        <v>60</v>
      </c>
      <c r="S227" s="132">
        <v>15</v>
      </c>
      <c r="T227" s="133"/>
      <c r="U227" s="132">
        <v>30</v>
      </c>
    </row>
    <row r="228" spans="1:21" s="79" customFormat="1" ht="13.4" customHeight="1" x14ac:dyDescent="0.55000000000000004">
      <c r="A228" s="4"/>
      <c r="B228" s="5" t="s">
        <v>2632</v>
      </c>
      <c r="C228" s="88"/>
      <c r="D228" s="138">
        <v>32100</v>
      </c>
      <c r="E228" s="127"/>
      <c r="F228" s="305">
        <v>0</v>
      </c>
      <c r="G228" s="127"/>
      <c r="H228" s="305">
        <v>0</v>
      </c>
      <c r="I228" s="127">
        <v>1</v>
      </c>
      <c r="J228" s="305">
        <v>2.7777777777777777</v>
      </c>
      <c r="K228" s="127">
        <v>10</v>
      </c>
      <c r="L228" s="305">
        <v>27.777777777777779</v>
      </c>
      <c r="M228" s="127">
        <v>6</v>
      </c>
      <c r="N228" s="305">
        <v>16.666666666666664</v>
      </c>
      <c r="O228" s="127">
        <v>10</v>
      </c>
      <c r="P228" s="305">
        <v>27.777777777777779</v>
      </c>
      <c r="Q228" s="127">
        <v>9</v>
      </c>
      <c r="R228" s="305">
        <v>25</v>
      </c>
      <c r="S228" s="127">
        <v>29</v>
      </c>
      <c r="T228" s="128"/>
      <c r="U228" s="127">
        <v>65</v>
      </c>
    </row>
    <row r="229" spans="1:21" s="79" customFormat="1" ht="13.4" customHeight="1" x14ac:dyDescent="0.55000000000000004">
      <c r="A229" s="4"/>
      <c r="B229" s="5" t="s">
        <v>2633</v>
      </c>
      <c r="C229" s="88"/>
      <c r="D229" s="138">
        <v>18600</v>
      </c>
      <c r="E229" s="127"/>
      <c r="F229" s="305">
        <v>0</v>
      </c>
      <c r="G229" s="127"/>
      <c r="H229" s="305">
        <v>0</v>
      </c>
      <c r="I229" s="127">
        <v>1</v>
      </c>
      <c r="J229" s="305">
        <v>2.8571428571428572</v>
      </c>
      <c r="K229" s="127"/>
      <c r="L229" s="305">
        <v>0</v>
      </c>
      <c r="M229" s="127">
        <v>3</v>
      </c>
      <c r="N229" s="305">
        <v>8.5714285714285712</v>
      </c>
      <c r="O229" s="127">
        <v>5</v>
      </c>
      <c r="P229" s="305">
        <v>14.285714285714285</v>
      </c>
      <c r="Q229" s="127">
        <v>26</v>
      </c>
      <c r="R229" s="305">
        <v>74.285714285714292</v>
      </c>
      <c r="S229" s="127">
        <v>20</v>
      </c>
      <c r="T229" s="128"/>
      <c r="U229" s="127">
        <v>55</v>
      </c>
    </row>
    <row r="230" spans="1:21" s="79" customFormat="1" ht="13.4" customHeight="1" x14ac:dyDescent="0.55000000000000004">
      <c r="A230" s="4"/>
      <c r="B230" s="5" t="s">
        <v>2634</v>
      </c>
      <c r="C230" s="88"/>
      <c r="D230" s="138">
        <v>23200</v>
      </c>
      <c r="E230" s="127"/>
      <c r="F230" s="305">
        <v>0</v>
      </c>
      <c r="G230" s="127"/>
      <c r="H230" s="305">
        <v>0</v>
      </c>
      <c r="I230" s="127"/>
      <c r="J230" s="305">
        <v>0</v>
      </c>
      <c r="K230" s="127">
        <v>1</v>
      </c>
      <c r="L230" s="305">
        <v>3.0303030303030303</v>
      </c>
      <c r="M230" s="127">
        <v>5</v>
      </c>
      <c r="N230" s="305">
        <v>15.151515151515152</v>
      </c>
      <c r="O230" s="127">
        <v>4</v>
      </c>
      <c r="P230" s="305">
        <v>12.121212121212121</v>
      </c>
      <c r="Q230" s="127">
        <v>23</v>
      </c>
      <c r="R230" s="305">
        <v>69.696969696969703</v>
      </c>
      <c r="S230" s="127">
        <v>18</v>
      </c>
      <c r="T230" s="128"/>
      <c r="U230" s="127">
        <v>51</v>
      </c>
    </row>
    <row r="231" spans="1:21" s="79" customFormat="1" ht="13.4" customHeight="1" x14ac:dyDescent="0.55000000000000004">
      <c r="A231" s="4"/>
      <c r="B231" s="5" t="s">
        <v>2635</v>
      </c>
      <c r="C231" s="88"/>
      <c r="D231" s="138">
        <v>27300</v>
      </c>
      <c r="E231" s="127"/>
      <c r="F231" s="305">
        <v>0</v>
      </c>
      <c r="G231" s="127"/>
      <c r="H231" s="305">
        <v>0</v>
      </c>
      <c r="I231" s="127">
        <v>6</v>
      </c>
      <c r="J231" s="305">
        <v>11.538461538461538</v>
      </c>
      <c r="K231" s="127">
        <v>3</v>
      </c>
      <c r="L231" s="305">
        <v>5.7692307692307692</v>
      </c>
      <c r="M231" s="127"/>
      <c r="N231" s="305">
        <v>0</v>
      </c>
      <c r="O231" s="127"/>
      <c r="P231" s="305">
        <v>0</v>
      </c>
      <c r="Q231" s="127">
        <v>43</v>
      </c>
      <c r="R231" s="305">
        <v>82.692307692307693</v>
      </c>
      <c r="S231" s="127">
        <v>13</v>
      </c>
      <c r="T231" s="128"/>
      <c r="U231" s="127">
        <v>65</v>
      </c>
    </row>
    <row r="232" spans="1:21" s="79" customFormat="1" ht="13.4" customHeight="1" x14ac:dyDescent="0.55000000000000004">
      <c r="A232" s="80"/>
      <c r="B232" s="10" t="s">
        <v>2636</v>
      </c>
      <c r="C232" s="130"/>
      <c r="D232" s="139">
        <v>17500</v>
      </c>
      <c r="E232" s="132"/>
      <c r="F232" s="306">
        <v>0</v>
      </c>
      <c r="G232" s="132"/>
      <c r="H232" s="306">
        <v>0</v>
      </c>
      <c r="I232" s="132"/>
      <c r="J232" s="306">
        <v>0</v>
      </c>
      <c r="K232" s="132">
        <v>7</v>
      </c>
      <c r="L232" s="306">
        <v>100</v>
      </c>
      <c r="M232" s="132"/>
      <c r="N232" s="306">
        <v>0</v>
      </c>
      <c r="O232" s="132"/>
      <c r="P232" s="306">
        <v>0</v>
      </c>
      <c r="Q232" s="132"/>
      <c r="R232" s="306">
        <v>0</v>
      </c>
      <c r="S232" s="132">
        <v>2</v>
      </c>
      <c r="T232" s="133"/>
      <c r="U232" s="132">
        <v>9</v>
      </c>
    </row>
    <row r="233" spans="1:21" s="79" customFormat="1" ht="13.4" customHeight="1" x14ac:dyDescent="0.55000000000000004">
      <c r="A233" s="4"/>
      <c r="B233" s="5" t="s">
        <v>2637</v>
      </c>
      <c r="C233" s="88"/>
      <c r="D233" s="138">
        <v>28800</v>
      </c>
      <c r="E233" s="127"/>
      <c r="F233" s="305">
        <v>0</v>
      </c>
      <c r="G233" s="127"/>
      <c r="H233" s="305">
        <v>0</v>
      </c>
      <c r="I233" s="127"/>
      <c r="J233" s="305">
        <v>0</v>
      </c>
      <c r="K233" s="127"/>
      <c r="L233" s="305">
        <v>0</v>
      </c>
      <c r="M233" s="127"/>
      <c r="N233" s="305">
        <v>0</v>
      </c>
      <c r="O233" s="127"/>
      <c r="P233" s="305">
        <v>0</v>
      </c>
      <c r="Q233" s="127">
        <v>6</v>
      </c>
      <c r="R233" s="305">
        <v>100</v>
      </c>
      <c r="S233" s="127">
        <v>2</v>
      </c>
      <c r="T233" s="128"/>
      <c r="U233" s="127">
        <v>8</v>
      </c>
    </row>
    <row r="234" spans="1:21" s="79" customFormat="1" ht="13.4" customHeight="1" x14ac:dyDescent="0.55000000000000004">
      <c r="A234" s="4"/>
      <c r="B234" s="5" t="s">
        <v>2638</v>
      </c>
      <c r="C234" s="88"/>
      <c r="D234" s="138">
        <v>32700</v>
      </c>
      <c r="E234" s="127"/>
      <c r="F234" s="305">
        <v>0</v>
      </c>
      <c r="G234" s="127">
        <v>2</v>
      </c>
      <c r="H234" s="305">
        <v>9.5238095238095237</v>
      </c>
      <c r="I234" s="127">
        <v>2</v>
      </c>
      <c r="J234" s="305">
        <v>9.5238095238095237</v>
      </c>
      <c r="K234" s="127"/>
      <c r="L234" s="305">
        <v>0</v>
      </c>
      <c r="M234" s="127"/>
      <c r="N234" s="305">
        <v>0</v>
      </c>
      <c r="O234" s="127">
        <v>2</v>
      </c>
      <c r="P234" s="305">
        <v>9.5238095238095237</v>
      </c>
      <c r="Q234" s="127">
        <v>15</v>
      </c>
      <c r="R234" s="305">
        <v>71.428571428571431</v>
      </c>
      <c r="S234" s="127">
        <v>6</v>
      </c>
      <c r="T234" s="128"/>
      <c r="U234" s="127">
        <v>27</v>
      </c>
    </row>
    <row r="235" spans="1:21" s="79" customFormat="1" ht="13.4" customHeight="1" x14ac:dyDescent="0.55000000000000004">
      <c r="A235" s="4"/>
      <c r="B235" s="5" t="s">
        <v>2639</v>
      </c>
      <c r="C235" s="88"/>
      <c r="D235" s="138">
        <v>34500</v>
      </c>
      <c r="E235" s="127"/>
      <c r="F235" s="305">
        <v>0</v>
      </c>
      <c r="G235" s="127"/>
      <c r="H235" s="305">
        <v>0</v>
      </c>
      <c r="I235" s="127"/>
      <c r="J235" s="305">
        <v>0</v>
      </c>
      <c r="K235" s="127"/>
      <c r="L235" s="305">
        <v>0</v>
      </c>
      <c r="M235" s="127">
        <v>9</v>
      </c>
      <c r="N235" s="305">
        <v>39.130434782608695</v>
      </c>
      <c r="O235" s="127">
        <v>1</v>
      </c>
      <c r="P235" s="305">
        <v>4.3478260869565215</v>
      </c>
      <c r="Q235" s="127">
        <v>13</v>
      </c>
      <c r="R235" s="305">
        <v>56.521739130434781</v>
      </c>
      <c r="S235" s="127">
        <v>7</v>
      </c>
      <c r="T235" s="128"/>
      <c r="U235" s="127">
        <v>30</v>
      </c>
    </row>
    <row r="236" spans="1:21" s="79" customFormat="1" ht="13.4" customHeight="1" x14ac:dyDescent="0.55000000000000004">
      <c r="A236" s="4"/>
      <c r="B236" s="5" t="s">
        <v>2640</v>
      </c>
      <c r="C236" s="88"/>
      <c r="D236" s="138">
        <v>24900</v>
      </c>
      <c r="E236" s="127"/>
      <c r="F236" s="305">
        <v>0</v>
      </c>
      <c r="G236" s="127">
        <v>1</v>
      </c>
      <c r="H236" s="305">
        <v>1.8867924528301887</v>
      </c>
      <c r="I236" s="127"/>
      <c r="J236" s="305">
        <v>0</v>
      </c>
      <c r="K236" s="127">
        <v>4</v>
      </c>
      <c r="L236" s="305">
        <v>7.5471698113207548</v>
      </c>
      <c r="M236" s="127">
        <v>1</v>
      </c>
      <c r="N236" s="305">
        <v>1.8867924528301887</v>
      </c>
      <c r="O236" s="127">
        <v>5</v>
      </c>
      <c r="P236" s="305">
        <v>9.433962264150944</v>
      </c>
      <c r="Q236" s="127">
        <v>42</v>
      </c>
      <c r="R236" s="305">
        <v>79.245283018867923</v>
      </c>
      <c r="S236" s="127">
        <v>31</v>
      </c>
      <c r="T236" s="128"/>
      <c r="U236" s="127">
        <v>84</v>
      </c>
    </row>
    <row r="237" spans="1:21" s="79" customFormat="1" ht="13.4" customHeight="1" x14ac:dyDescent="0.55000000000000004">
      <c r="A237" s="80"/>
      <c r="B237" s="10" t="s">
        <v>2641</v>
      </c>
      <c r="C237" s="130"/>
      <c r="D237" s="139">
        <v>26800</v>
      </c>
      <c r="E237" s="132"/>
      <c r="F237" s="306">
        <v>0</v>
      </c>
      <c r="G237" s="132"/>
      <c r="H237" s="306">
        <v>0</v>
      </c>
      <c r="I237" s="132">
        <v>3</v>
      </c>
      <c r="J237" s="306">
        <v>4.4776119402985071</v>
      </c>
      <c r="K237" s="132"/>
      <c r="L237" s="306">
        <v>0</v>
      </c>
      <c r="M237" s="132">
        <v>1</v>
      </c>
      <c r="N237" s="306">
        <v>1.4925373134328357</v>
      </c>
      <c r="O237" s="132">
        <v>9</v>
      </c>
      <c r="P237" s="306">
        <v>13.432835820895523</v>
      </c>
      <c r="Q237" s="132">
        <v>54</v>
      </c>
      <c r="R237" s="306">
        <v>80.597014925373131</v>
      </c>
      <c r="S237" s="132">
        <v>20</v>
      </c>
      <c r="T237" s="133"/>
      <c r="U237" s="132">
        <v>87</v>
      </c>
    </row>
    <row r="238" spans="1:21" s="79" customFormat="1" ht="13.4" customHeight="1" x14ac:dyDescent="0.55000000000000004">
      <c r="A238" s="4"/>
      <c r="B238" s="5" t="s">
        <v>2642</v>
      </c>
      <c r="C238" s="88"/>
      <c r="D238" s="138">
        <v>22300</v>
      </c>
      <c r="E238" s="127"/>
      <c r="F238" s="305">
        <v>0</v>
      </c>
      <c r="G238" s="127"/>
      <c r="H238" s="305">
        <v>0</v>
      </c>
      <c r="I238" s="127"/>
      <c r="J238" s="305">
        <v>0</v>
      </c>
      <c r="K238" s="127">
        <v>1</v>
      </c>
      <c r="L238" s="305">
        <v>2.6315789473684208</v>
      </c>
      <c r="M238" s="127">
        <v>1</v>
      </c>
      <c r="N238" s="305">
        <v>2.6315789473684208</v>
      </c>
      <c r="O238" s="127">
        <v>9</v>
      </c>
      <c r="P238" s="305">
        <v>23.684210526315788</v>
      </c>
      <c r="Q238" s="127">
        <v>27</v>
      </c>
      <c r="R238" s="305">
        <v>71.05263157894737</v>
      </c>
      <c r="S238" s="127">
        <v>19</v>
      </c>
      <c r="T238" s="128"/>
      <c r="U238" s="127">
        <v>57</v>
      </c>
    </row>
    <row r="239" spans="1:21" s="79" customFormat="1" ht="13.4" customHeight="1" x14ac:dyDescent="0.55000000000000004">
      <c r="A239" s="4"/>
      <c r="B239" s="5" t="s">
        <v>2643</v>
      </c>
      <c r="C239" s="88"/>
      <c r="D239" s="138">
        <v>43300</v>
      </c>
      <c r="E239" s="127"/>
      <c r="F239" s="305">
        <v>0</v>
      </c>
      <c r="G239" s="127">
        <v>1</v>
      </c>
      <c r="H239" s="305">
        <v>0.72992700729927007</v>
      </c>
      <c r="I239" s="127"/>
      <c r="J239" s="305">
        <v>0</v>
      </c>
      <c r="K239" s="127">
        <v>4</v>
      </c>
      <c r="L239" s="305">
        <v>2.9197080291970803</v>
      </c>
      <c r="M239" s="127">
        <v>10</v>
      </c>
      <c r="N239" s="305">
        <v>7.2992700729926998</v>
      </c>
      <c r="O239" s="127">
        <v>56</v>
      </c>
      <c r="P239" s="305">
        <v>40.875912408759127</v>
      </c>
      <c r="Q239" s="127">
        <v>66</v>
      </c>
      <c r="R239" s="305">
        <v>48.175182481751825</v>
      </c>
      <c r="S239" s="127">
        <v>73</v>
      </c>
      <c r="T239" s="128"/>
      <c r="U239" s="127">
        <v>210</v>
      </c>
    </row>
    <row r="240" spans="1:21" s="79" customFormat="1" ht="13.4" customHeight="1" x14ac:dyDescent="0.55000000000000004">
      <c r="A240" s="4"/>
      <c r="B240" s="5" t="s">
        <v>2644</v>
      </c>
      <c r="C240" s="88"/>
      <c r="D240" s="138">
        <v>40000</v>
      </c>
      <c r="E240" s="127"/>
      <c r="F240" s="305">
        <v>0</v>
      </c>
      <c r="G240" s="127"/>
      <c r="H240" s="305">
        <v>0</v>
      </c>
      <c r="I240" s="127"/>
      <c r="J240" s="305">
        <v>0</v>
      </c>
      <c r="K240" s="127">
        <v>1</v>
      </c>
      <c r="L240" s="305">
        <v>5.2631578947368416</v>
      </c>
      <c r="M240" s="127">
        <v>2</v>
      </c>
      <c r="N240" s="305">
        <v>10.526315789473683</v>
      </c>
      <c r="O240" s="127">
        <v>1</v>
      </c>
      <c r="P240" s="305">
        <v>5.2631578947368416</v>
      </c>
      <c r="Q240" s="127">
        <v>15</v>
      </c>
      <c r="R240" s="305">
        <v>78.94736842105263</v>
      </c>
      <c r="S240" s="127">
        <v>9</v>
      </c>
      <c r="T240" s="128"/>
      <c r="U240" s="127">
        <v>28</v>
      </c>
    </row>
    <row r="241" spans="1:21" s="79" customFormat="1" ht="13.4" customHeight="1" x14ac:dyDescent="0.55000000000000004">
      <c r="A241" s="4" t="s">
        <v>2645</v>
      </c>
      <c r="B241" s="5" t="s">
        <v>2662</v>
      </c>
      <c r="C241" s="88"/>
      <c r="D241" s="138" t="s">
        <v>2739</v>
      </c>
      <c r="E241" s="127"/>
      <c r="F241" s="305">
        <v>0</v>
      </c>
      <c r="G241" s="127">
        <v>1</v>
      </c>
      <c r="H241" s="305">
        <v>25</v>
      </c>
      <c r="I241" s="127"/>
      <c r="J241" s="305">
        <v>0</v>
      </c>
      <c r="K241" s="127">
        <v>1</v>
      </c>
      <c r="L241" s="305">
        <v>25</v>
      </c>
      <c r="M241" s="127"/>
      <c r="N241" s="305">
        <v>0</v>
      </c>
      <c r="O241" s="127">
        <v>1</v>
      </c>
      <c r="P241" s="305">
        <v>25</v>
      </c>
      <c r="Q241" s="127">
        <v>1</v>
      </c>
      <c r="R241" s="305">
        <v>25</v>
      </c>
      <c r="S241" s="127">
        <v>2</v>
      </c>
      <c r="T241" s="128"/>
      <c r="U241" s="127">
        <v>6</v>
      </c>
    </row>
    <row r="242" spans="1:21" s="79" customFormat="1" ht="13.4" customHeight="1" x14ac:dyDescent="0.55000000000000004">
      <c r="A242" s="80" t="s">
        <v>2645</v>
      </c>
      <c r="B242" s="10" t="s">
        <v>2670</v>
      </c>
      <c r="C242" s="130"/>
      <c r="D242" s="139" t="s">
        <v>2739</v>
      </c>
      <c r="E242" s="132"/>
      <c r="F242" s="306">
        <v>0</v>
      </c>
      <c r="G242" s="132"/>
      <c r="H242" s="306">
        <v>0</v>
      </c>
      <c r="I242" s="132"/>
      <c r="J242" s="306">
        <v>0</v>
      </c>
      <c r="K242" s="132"/>
      <c r="L242" s="306">
        <v>0</v>
      </c>
      <c r="M242" s="132"/>
      <c r="N242" s="306">
        <v>0</v>
      </c>
      <c r="O242" s="132"/>
      <c r="P242" s="306">
        <v>0</v>
      </c>
      <c r="Q242" s="132">
        <v>1</v>
      </c>
      <c r="R242" s="306">
        <v>100</v>
      </c>
      <c r="S242" s="132">
        <v>1</v>
      </c>
      <c r="T242" s="133"/>
      <c r="U242" s="132">
        <v>2</v>
      </c>
    </row>
    <row r="243" spans="1:21" s="79" customFormat="1" ht="13.4" customHeight="1" x14ac:dyDescent="0.55000000000000004">
      <c r="A243" s="4" t="s">
        <v>2645</v>
      </c>
      <c r="B243" s="5" t="s">
        <v>2684</v>
      </c>
      <c r="C243" s="88"/>
      <c r="D243" s="138" t="s">
        <v>2739</v>
      </c>
      <c r="E243" s="127"/>
      <c r="F243" s="305">
        <v>0</v>
      </c>
      <c r="G243" s="127"/>
      <c r="H243" s="305">
        <v>0</v>
      </c>
      <c r="I243" s="127"/>
      <c r="J243" s="305">
        <v>0</v>
      </c>
      <c r="K243" s="127"/>
      <c r="L243" s="305">
        <v>0</v>
      </c>
      <c r="M243" s="127"/>
      <c r="N243" s="305">
        <v>0</v>
      </c>
      <c r="O243" s="127"/>
      <c r="P243" s="305">
        <v>0</v>
      </c>
      <c r="Q243" s="127">
        <v>1</v>
      </c>
      <c r="R243" s="305">
        <v>100</v>
      </c>
      <c r="S243" s="127">
        <v>1</v>
      </c>
      <c r="T243" s="128"/>
      <c r="U243" s="127">
        <v>2</v>
      </c>
    </row>
    <row r="244" spans="1:21" s="79" customFormat="1" ht="13.4" customHeight="1" x14ac:dyDescent="0.55000000000000004">
      <c r="A244" s="4" t="s">
        <v>2645</v>
      </c>
      <c r="B244" s="5" t="s">
        <v>2652</v>
      </c>
      <c r="C244" s="88"/>
      <c r="D244" s="138" t="s">
        <v>2739</v>
      </c>
      <c r="E244" s="127"/>
      <c r="F244" s="305">
        <v>0</v>
      </c>
      <c r="G244" s="127"/>
      <c r="H244" s="305">
        <v>0</v>
      </c>
      <c r="I244" s="127"/>
      <c r="J244" s="305">
        <v>0</v>
      </c>
      <c r="K244" s="127">
        <v>1</v>
      </c>
      <c r="L244" s="305">
        <v>100</v>
      </c>
      <c r="M244" s="127"/>
      <c r="N244" s="305">
        <v>0</v>
      </c>
      <c r="O244" s="127"/>
      <c r="P244" s="305">
        <v>0</v>
      </c>
      <c r="Q244" s="127"/>
      <c r="R244" s="305">
        <v>0</v>
      </c>
      <c r="S244" s="127">
        <v>3</v>
      </c>
      <c r="T244" s="128"/>
      <c r="U244" s="127">
        <v>4</v>
      </c>
    </row>
    <row r="245" spans="1:21" s="79" customFormat="1" ht="13.4" customHeight="1" x14ac:dyDescent="0.55000000000000004">
      <c r="A245" s="4" t="s">
        <v>2645</v>
      </c>
      <c r="B245" s="5" t="s">
        <v>2686</v>
      </c>
      <c r="C245" s="88"/>
      <c r="D245" s="138" t="s">
        <v>2739</v>
      </c>
      <c r="E245" s="127"/>
      <c r="F245" s="305">
        <v>0</v>
      </c>
      <c r="G245" s="127"/>
      <c r="H245" s="305">
        <v>0</v>
      </c>
      <c r="I245" s="127"/>
      <c r="J245" s="305">
        <v>0</v>
      </c>
      <c r="K245" s="127"/>
      <c r="L245" s="305">
        <v>0</v>
      </c>
      <c r="M245" s="127"/>
      <c r="N245" s="305">
        <v>0</v>
      </c>
      <c r="O245" s="127">
        <v>6</v>
      </c>
      <c r="P245" s="305">
        <v>100</v>
      </c>
      <c r="Q245" s="127"/>
      <c r="R245" s="305">
        <v>0</v>
      </c>
      <c r="S245" s="127">
        <v>4</v>
      </c>
      <c r="T245" s="128"/>
      <c r="U245" s="127">
        <v>10</v>
      </c>
    </row>
    <row r="246" spans="1:21" s="79" customFormat="1" ht="13.4" customHeight="1" x14ac:dyDescent="0.55000000000000004">
      <c r="A246" s="4" t="s">
        <v>2645</v>
      </c>
      <c r="B246" s="5" t="s">
        <v>2659</v>
      </c>
      <c r="C246" s="88"/>
      <c r="D246" s="138" t="s">
        <v>2739</v>
      </c>
      <c r="E246" s="127">
        <v>2</v>
      </c>
      <c r="F246" s="305">
        <v>66.666666666666657</v>
      </c>
      <c r="G246" s="127">
        <v>1</v>
      </c>
      <c r="H246" s="305">
        <v>33.333333333333329</v>
      </c>
      <c r="I246" s="127"/>
      <c r="J246" s="305">
        <v>0</v>
      </c>
      <c r="K246" s="127"/>
      <c r="L246" s="305">
        <v>0</v>
      </c>
      <c r="M246" s="127"/>
      <c r="N246" s="305">
        <v>0</v>
      </c>
      <c r="O246" s="127"/>
      <c r="P246" s="305">
        <v>0</v>
      </c>
      <c r="Q246" s="127"/>
      <c r="R246" s="305">
        <v>0</v>
      </c>
      <c r="S246" s="127">
        <v>4</v>
      </c>
      <c r="T246" s="128"/>
      <c r="U246" s="127">
        <v>7</v>
      </c>
    </row>
    <row r="247" spans="1:21" s="79" customFormat="1" ht="13.4" customHeight="1" x14ac:dyDescent="0.55000000000000004">
      <c r="A247" s="80" t="s">
        <v>2645</v>
      </c>
      <c r="B247" s="10" t="s">
        <v>2675</v>
      </c>
      <c r="C247" s="130"/>
      <c r="D247" s="139" t="s">
        <v>2739</v>
      </c>
      <c r="E247" s="132"/>
      <c r="F247" s="306">
        <v>0</v>
      </c>
      <c r="G247" s="132"/>
      <c r="H247" s="306">
        <v>0</v>
      </c>
      <c r="I247" s="132"/>
      <c r="J247" s="306">
        <v>0</v>
      </c>
      <c r="K247" s="132"/>
      <c r="L247" s="306">
        <v>0</v>
      </c>
      <c r="M247" s="132">
        <v>1</v>
      </c>
      <c r="N247" s="306">
        <v>100</v>
      </c>
      <c r="O247" s="132"/>
      <c r="P247" s="306">
        <v>0</v>
      </c>
      <c r="Q247" s="132"/>
      <c r="R247" s="306">
        <v>0</v>
      </c>
      <c r="S247" s="132">
        <v>5</v>
      </c>
      <c r="T247" s="133"/>
      <c r="U247" s="132">
        <v>6</v>
      </c>
    </row>
    <row r="248" spans="1:21" s="79" customFormat="1" ht="13.4" customHeight="1" x14ac:dyDescent="0.55000000000000004">
      <c r="A248" s="4" t="s">
        <v>2645</v>
      </c>
      <c r="B248" s="5" t="s">
        <v>2674</v>
      </c>
      <c r="C248" s="88"/>
      <c r="D248" s="138" t="s">
        <v>2739</v>
      </c>
      <c r="E248" s="127"/>
      <c r="F248" s="305">
        <v>0</v>
      </c>
      <c r="G248" s="127"/>
      <c r="H248" s="305">
        <v>0</v>
      </c>
      <c r="I248" s="127"/>
      <c r="J248" s="305">
        <v>0</v>
      </c>
      <c r="K248" s="127"/>
      <c r="L248" s="305">
        <v>0</v>
      </c>
      <c r="M248" s="127"/>
      <c r="N248" s="305">
        <v>0</v>
      </c>
      <c r="O248" s="127"/>
      <c r="P248" s="305">
        <v>0</v>
      </c>
      <c r="Q248" s="127">
        <v>1</v>
      </c>
      <c r="R248" s="305">
        <v>100</v>
      </c>
      <c r="S248" s="127">
        <v>4</v>
      </c>
      <c r="T248" s="128"/>
      <c r="U248" s="127">
        <v>5</v>
      </c>
    </row>
    <row r="249" spans="1:21" s="79" customFormat="1" ht="13.4" customHeight="1" x14ac:dyDescent="0.55000000000000004">
      <c r="A249" s="4" t="s">
        <v>2645</v>
      </c>
      <c r="B249" s="5" t="s">
        <v>2683</v>
      </c>
      <c r="C249" s="88"/>
      <c r="D249" s="138" t="s">
        <v>2739</v>
      </c>
      <c r="E249" s="127">
        <v>1</v>
      </c>
      <c r="F249" s="305">
        <v>100</v>
      </c>
      <c r="G249" s="127"/>
      <c r="H249" s="305">
        <v>0</v>
      </c>
      <c r="I249" s="127"/>
      <c r="J249" s="305">
        <v>0</v>
      </c>
      <c r="K249" s="127"/>
      <c r="L249" s="305">
        <v>0</v>
      </c>
      <c r="M249" s="127"/>
      <c r="N249" s="305">
        <v>0</v>
      </c>
      <c r="O249" s="127"/>
      <c r="P249" s="305">
        <v>0</v>
      </c>
      <c r="Q249" s="127"/>
      <c r="R249" s="305">
        <v>0</v>
      </c>
      <c r="S249" s="127">
        <v>3</v>
      </c>
      <c r="T249" s="128"/>
      <c r="U249" s="127">
        <v>4</v>
      </c>
    </row>
    <row r="250" spans="1:21" s="79" customFormat="1" ht="13.4" customHeight="1" x14ac:dyDescent="0.55000000000000004">
      <c r="A250" s="4" t="s">
        <v>2645</v>
      </c>
      <c r="B250" s="5" t="s">
        <v>2661</v>
      </c>
      <c r="C250" s="88"/>
      <c r="D250" s="138" t="s">
        <v>2739</v>
      </c>
      <c r="E250" s="127">
        <v>1</v>
      </c>
      <c r="F250" s="305">
        <v>33.333333333333329</v>
      </c>
      <c r="G250" s="127"/>
      <c r="H250" s="305">
        <v>0</v>
      </c>
      <c r="I250" s="127">
        <v>1</v>
      </c>
      <c r="J250" s="305">
        <v>33.333333333333329</v>
      </c>
      <c r="K250" s="127"/>
      <c r="L250" s="305">
        <v>0</v>
      </c>
      <c r="M250" s="127"/>
      <c r="N250" s="305">
        <v>0</v>
      </c>
      <c r="O250" s="127"/>
      <c r="P250" s="305">
        <v>0</v>
      </c>
      <c r="Q250" s="127">
        <v>1</v>
      </c>
      <c r="R250" s="305">
        <v>33.333333333333329</v>
      </c>
      <c r="S250" s="127">
        <v>5</v>
      </c>
      <c r="T250" s="128"/>
      <c r="U250" s="127">
        <v>8</v>
      </c>
    </row>
    <row r="251" spans="1:21" s="79" customFormat="1" ht="13.4" customHeight="1" x14ac:dyDescent="0.55000000000000004">
      <c r="A251" s="4" t="s">
        <v>2645</v>
      </c>
      <c r="B251" s="5" t="s">
        <v>2649</v>
      </c>
      <c r="C251" s="88"/>
      <c r="D251" s="138" t="s">
        <v>2739</v>
      </c>
      <c r="E251" s="127">
        <v>2</v>
      </c>
      <c r="F251" s="305">
        <v>66.666666666666657</v>
      </c>
      <c r="G251" s="127">
        <v>1</v>
      </c>
      <c r="H251" s="305">
        <v>33.333333333333329</v>
      </c>
      <c r="I251" s="127"/>
      <c r="J251" s="305">
        <v>0</v>
      </c>
      <c r="K251" s="127"/>
      <c r="L251" s="305">
        <v>0</v>
      </c>
      <c r="M251" s="127"/>
      <c r="N251" s="305">
        <v>0</v>
      </c>
      <c r="O251" s="127"/>
      <c r="P251" s="305">
        <v>0</v>
      </c>
      <c r="Q251" s="127"/>
      <c r="R251" s="305">
        <v>0</v>
      </c>
      <c r="S251" s="127">
        <v>6</v>
      </c>
      <c r="T251" s="128"/>
      <c r="U251" s="127">
        <v>9</v>
      </c>
    </row>
    <row r="252" spans="1:21" s="79" customFormat="1" ht="13.4" customHeight="1" x14ac:dyDescent="0.55000000000000004">
      <c r="A252" s="80" t="s">
        <v>2645</v>
      </c>
      <c r="B252" s="10" t="s">
        <v>2657</v>
      </c>
      <c r="C252" s="130"/>
      <c r="D252" s="139" t="s">
        <v>2739</v>
      </c>
      <c r="E252" s="132"/>
      <c r="F252" s="306">
        <v>0</v>
      </c>
      <c r="G252" s="132"/>
      <c r="H252" s="306">
        <v>0</v>
      </c>
      <c r="I252" s="132"/>
      <c r="J252" s="306">
        <v>0</v>
      </c>
      <c r="K252" s="132">
        <v>1</v>
      </c>
      <c r="L252" s="306">
        <v>50</v>
      </c>
      <c r="M252" s="132">
        <v>1</v>
      </c>
      <c r="N252" s="306">
        <v>50</v>
      </c>
      <c r="O252" s="132"/>
      <c r="P252" s="306">
        <v>0</v>
      </c>
      <c r="Q252" s="132"/>
      <c r="R252" s="306">
        <v>0</v>
      </c>
      <c r="S252" s="132">
        <v>1</v>
      </c>
      <c r="T252" s="133"/>
      <c r="U252" s="132">
        <v>3</v>
      </c>
    </row>
    <row r="253" spans="1:21" s="79" customFormat="1" ht="13.4" customHeight="1" x14ac:dyDescent="0.55000000000000004">
      <c r="A253" s="4" t="s">
        <v>2645</v>
      </c>
      <c r="B253" s="5" t="s">
        <v>2678</v>
      </c>
      <c r="C253" s="88"/>
      <c r="D253" s="138" t="s">
        <v>2739</v>
      </c>
      <c r="E253" s="127"/>
      <c r="F253" s="305">
        <v>0</v>
      </c>
      <c r="G253" s="127"/>
      <c r="H253" s="305">
        <v>0</v>
      </c>
      <c r="I253" s="127"/>
      <c r="J253" s="305">
        <v>0</v>
      </c>
      <c r="K253" s="127"/>
      <c r="L253" s="305">
        <v>0</v>
      </c>
      <c r="M253" s="127"/>
      <c r="N253" s="305">
        <v>0</v>
      </c>
      <c r="O253" s="127"/>
      <c r="P253" s="305">
        <v>0</v>
      </c>
      <c r="Q253" s="127">
        <v>3</v>
      </c>
      <c r="R253" s="305">
        <v>100</v>
      </c>
      <c r="S253" s="127">
        <v>2</v>
      </c>
      <c r="T253" s="128"/>
      <c r="U253" s="127">
        <v>5</v>
      </c>
    </row>
    <row r="254" spans="1:21" s="79" customFormat="1" ht="13.4" customHeight="1" x14ac:dyDescent="0.55000000000000004">
      <c r="A254" s="4" t="s">
        <v>2645</v>
      </c>
      <c r="B254" s="5" t="s">
        <v>2655</v>
      </c>
      <c r="C254" s="88"/>
      <c r="D254" s="138" t="s">
        <v>2739</v>
      </c>
      <c r="E254" s="127"/>
      <c r="F254" s="305">
        <v>0</v>
      </c>
      <c r="G254" s="127"/>
      <c r="H254" s="305">
        <v>0</v>
      </c>
      <c r="I254" s="127">
        <v>2</v>
      </c>
      <c r="J254" s="305">
        <v>50</v>
      </c>
      <c r="K254" s="127">
        <v>1</v>
      </c>
      <c r="L254" s="305">
        <v>25</v>
      </c>
      <c r="M254" s="127"/>
      <c r="N254" s="305">
        <v>0</v>
      </c>
      <c r="O254" s="127"/>
      <c r="P254" s="305">
        <v>0</v>
      </c>
      <c r="Q254" s="127">
        <v>1</v>
      </c>
      <c r="R254" s="305">
        <v>25</v>
      </c>
      <c r="S254" s="127">
        <v>6</v>
      </c>
      <c r="T254" s="128"/>
      <c r="U254" s="127">
        <v>10</v>
      </c>
    </row>
    <row r="255" spans="1:21" s="79" customFormat="1" ht="13.4" customHeight="1" x14ac:dyDescent="0.55000000000000004">
      <c r="A255" s="4" t="s">
        <v>2645</v>
      </c>
      <c r="B255" s="5" t="s">
        <v>2671</v>
      </c>
      <c r="C255" s="88"/>
      <c r="D255" s="138" t="s">
        <v>2739</v>
      </c>
      <c r="E255" s="127"/>
      <c r="F255" s="305">
        <v>0</v>
      </c>
      <c r="G255" s="127"/>
      <c r="H255" s="305">
        <v>0</v>
      </c>
      <c r="I255" s="127">
        <v>1</v>
      </c>
      <c r="J255" s="305">
        <v>100</v>
      </c>
      <c r="K255" s="127"/>
      <c r="L255" s="305">
        <v>0</v>
      </c>
      <c r="M255" s="127"/>
      <c r="N255" s="305">
        <v>0</v>
      </c>
      <c r="O255" s="127"/>
      <c r="P255" s="305">
        <v>0</v>
      </c>
      <c r="Q255" s="127"/>
      <c r="R255" s="305">
        <v>0</v>
      </c>
      <c r="S255" s="127">
        <v>2</v>
      </c>
      <c r="T255" s="128"/>
      <c r="U255" s="127">
        <v>3</v>
      </c>
    </row>
    <row r="256" spans="1:21" s="79" customFormat="1" ht="13.4" customHeight="1" x14ac:dyDescent="0.55000000000000004">
      <c r="A256" s="4" t="s">
        <v>2645</v>
      </c>
      <c r="B256" s="5" t="s">
        <v>2658</v>
      </c>
      <c r="C256" s="88"/>
      <c r="D256" s="138" t="s">
        <v>2739</v>
      </c>
      <c r="E256" s="127">
        <v>1</v>
      </c>
      <c r="F256" s="305">
        <v>50</v>
      </c>
      <c r="G256" s="127"/>
      <c r="H256" s="305">
        <v>0</v>
      </c>
      <c r="I256" s="127">
        <v>1</v>
      </c>
      <c r="J256" s="305">
        <v>50</v>
      </c>
      <c r="K256" s="127"/>
      <c r="L256" s="305">
        <v>0</v>
      </c>
      <c r="M256" s="127"/>
      <c r="N256" s="305">
        <v>0</v>
      </c>
      <c r="O256" s="127"/>
      <c r="P256" s="305">
        <v>0</v>
      </c>
      <c r="Q256" s="127"/>
      <c r="R256" s="305">
        <v>0</v>
      </c>
      <c r="S256" s="127">
        <v>3</v>
      </c>
      <c r="T256" s="128"/>
      <c r="U256" s="127">
        <v>5</v>
      </c>
    </row>
    <row r="257" spans="1:21" s="79" customFormat="1" ht="13.4" customHeight="1" x14ac:dyDescent="0.55000000000000004">
      <c r="A257" s="80" t="s">
        <v>2645</v>
      </c>
      <c r="B257" s="10" t="s">
        <v>2656</v>
      </c>
      <c r="C257" s="130"/>
      <c r="D257" s="139" t="s">
        <v>2739</v>
      </c>
      <c r="E257" s="132">
        <v>2</v>
      </c>
      <c r="F257" s="306">
        <v>40</v>
      </c>
      <c r="G257" s="132"/>
      <c r="H257" s="306">
        <v>0</v>
      </c>
      <c r="I257" s="132"/>
      <c r="J257" s="306">
        <v>0</v>
      </c>
      <c r="K257" s="132">
        <v>2</v>
      </c>
      <c r="L257" s="306">
        <v>40</v>
      </c>
      <c r="M257" s="132"/>
      <c r="N257" s="306">
        <v>0</v>
      </c>
      <c r="O257" s="132">
        <v>1</v>
      </c>
      <c r="P257" s="306">
        <v>20</v>
      </c>
      <c r="Q257" s="132"/>
      <c r="R257" s="306">
        <v>0</v>
      </c>
      <c r="S257" s="132">
        <v>4</v>
      </c>
      <c r="T257" s="133"/>
      <c r="U257" s="132">
        <v>9</v>
      </c>
    </row>
    <row r="258" spans="1:21" s="79" customFormat="1" ht="13.4" customHeight="1" x14ac:dyDescent="0.55000000000000004">
      <c r="A258" s="4" t="s">
        <v>2645</v>
      </c>
      <c r="B258" s="5" t="s">
        <v>2665</v>
      </c>
      <c r="C258" s="88"/>
      <c r="D258" s="138" t="s">
        <v>2739</v>
      </c>
      <c r="E258" s="127"/>
      <c r="F258" s="305">
        <v>0</v>
      </c>
      <c r="G258" s="127"/>
      <c r="H258" s="305">
        <v>0</v>
      </c>
      <c r="I258" s="127"/>
      <c r="J258" s="305">
        <v>0</v>
      </c>
      <c r="K258" s="127"/>
      <c r="L258" s="305">
        <v>0</v>
      </c>
      <c r="M258" s="127">
        <v>3</v>
      </c>
      <c r="N258" s="305">
        <v>75</v>
      </c>
      <c r="O258" s="127">
        <v>1</v>
      </c>
      <c r="P258" s="305">
        <v>25</v>
      </c>
      <c r="Q258" s="127"/>
      <c r="R258" s="305">
        <v>0</v>
      </c>
      <c r="S258" s="127">
        <v>3</v>
      </c>
      <c r="T258" s="128"/>
      <c r="U258" s="127">
        <v>7</v>
      </c>
    </row>
    <row r="259" spans="1:21" s="79" customFormat="1" ht="13.4" customHeight="1" x14ac:dyDescent="0.55000000000000004">
      <c r="A259" s="4" t="s">
        <v>2645</v>
      </c>
      <c r="B259" s="5" t="s">
        <v>2654</v>
      </c>
      <c r="C259" s="88"/>
      <c r="D259" s="138" t="s">
        <v>2739</v>
      </c>
      <c r="E259" s="127">
        <v>1</v>
      </c>
      <c r="F259" s="305">
        <v>20</v>
      </c>
      <c r="G259" s="127"/>
      <c r="H259" s="305">
        <v>0</v>
      </c>
      <c r="I259" s="127">
        <v>1</v>
      </c>
      <c r="J259" s="305">
        <v>20</v>
      </c>
      <c r="K259" s="127">
        <v>1</v>
      </c>
      <c r="L259" s="305">
        <v>20</v>
      </c>
      <c r="M259" s="127">
        <v>2</v>
      </c>
      <c r="N259" s="305">
        <v>40</v>
      </c>
      <c r="O259" s="127"/>
      <c r="P259" s="305">
        <v>0</v>
      </c>
      <c r="Q259" s="127"/>
      <c r="R259" s="305">
        <v>0</v>
      </c>
      <c r="S259" s="127">
        <v>5</v>
      </c>
      <c r="T259" s="128"/>
      <c r="U259" s="127">
        <v>10</v>
      </c>
    </row>
    <row r="260" spans="1:21" s="79" customFormat="1" ht="13.4" customHeight="1" x14ac:dyDescent="0.55000000000000004">
      <c r="A260" s="4" t="s">
        <v>2645</v>
      </c>
      <c r="B260" s="5" t="s">
        <v>2667</v>
      </c>
      <c r="C260" s="88"/>
      <c r="D260" s="138" t="s">
        <v>2739</v>
      </c>
      <c r="E260" s="127"/>
      <c r="F260" s="305"/>
      <c r="G260" s="127"/>
      <c r="H260" s="305"/>
      <c r="I260" s="127"/>
      <c r="J260" s="305"/>
      <c r="K260" s="127"/>
      <c r="L260" s="305"/>
      <c r="M260" s="127"/>
      <c r="N260" s="305"/>
      <c r="O260" s="127"/>
      <c r="P260" s="305"/>
      <c r="Q260" s="127"/>
      <c r="R260" s="305"/>
      <c r="S260" s="127">
        <v>2</v>
      </c>
      <c r="T260" s="128"/>
      <c r="U260" s="127">
        <v>2</v>
      </c>
    </row>
    <row r="261" spans="1:21" s="79" customFormat="1" ht="13.4" customHeight="1" x14ac:dyDescent="0.55000000000000004">
      <c r="A261" s="4" t="s">
        <v>2645</v>
      </c>
      <c r="B261" s="5" t="s">
        <v>2681</v>
      </c>
      <c r="C261" s="88"/>
      <c r="D261" s="138" t="s">
        <v>2739</v>
      </c>
      <c r="E261" s="127"/>
      <c r="F261" s="305">
        <v>0</v>
      </c>
      <c r="G261" s="127"/>
      <c r="H261" s="305">
        <v>0</v>
      </c>
      <c r="I261" s="127"/>
      <c r="J261" s="305">
        <v>0</v>
      </c>
      <c r="K261" s="127"/>
      <c r="L261" s="305">
        <v>0</v>
      </c>
      <c r="M261" s="127"/>
      <c r="N261" s="305">
        <v>0</v>
      </c>
      <c r="O261" s="127"/>
      <c r="P261" s="305">
        <v>0</v>
      </c>
      <c r="Q261" s="127">
        <v>3</v>
      </c>
      <c r="R261" s="305">
        <v>100</v>
      </c>
      <c r="S261" s="127">
        <v>3</v>
      </c>
      <c r="T261" s="128"/>
      <c r="U261" s="127">
        <v>6</v>
      </c>
    </row>
    <row r="262" spans="1:21" s="79" customFormat="1" ht="13.4" customHeight="1" x14ac:dyDescent="0.55000000000000004">
      <c r="A262" s="80" t="s">
        <v>2645</v>
      </c>
      <c r="B262" s="10" t="s">
        <v>2653</v>
      </c>
      <c r="C262" s="130"/>
      <c r="D262" s="139" t="s">
        <v>2739</v>
      </c>
      <c r="E262" s="132"/>
      <c r="F262" s="306">
        <v>0</v>
      </c>
      <c r="G262" s="132">
        <v>2</v>
      </c>
      <c r="H262" s="306">
        <v>33.333333333333329</v>
      </c>
      <c r="I262" s="132"/>
      <c r="J262" s="306">
        <v>0</v>
      </c>
      <c r="K262" s="132">
        <v>2</v>
      </c>
      <c r="L262" s="306">
        <v>33.333333333333329</v>
      </c>
      <c r="M262" s="132">
        <v>1</v>
      </c>
      <c r="N262" s="306">
        <v>16.666666666666664</v>
      </c>
      <c r="O262" s="132">
        <v>1</v>
      </c>
      <c r="P262" s="306">
        <v>16.666666666666664</v>
      </c>
      <c r="Q262" s="132"/>
      <c r="R262" s="306">
        <v>0</v>
      </c>
      <c r="S262" s="132">
        <v>12</v>
      </c>
      <c r="T262" s="133"/>
      <c r="U262" s="132">
        <v>18</v>
      </c>
    </row>
    <row r="263" spans="1:21" s="79" customFormat="1" ht="13.4" customHeight="1" x14ac:dyDescent="0.55000000000000004">
      <c r="A263" s="4" t="s">
        <v>2645</v>
      </c>
      <c r="B263" s="5" t="s">
        <v>2650</v>
      </c>
      <c r="C263" s="88"/>
      <c r="D263" s="138" t="s">
        <v>2739</v>
      </c>
      <c r="E263" s="127">
        <v>5</v>
      </c>
      <c r="F263" s="305">
        <v>31.25</v>
      </c>
      <c r="G263" s="127"/>
      <c r="H263" s="305">
        <v>0</v>
      </c>
      <c r="I263" s="127"/>
      <c r="J263" s="305">
        <v>0</v>
      </c>
      <c r="K263" s="127"/>
      <c r="L263" s="305">
        <v>0</v>
      </c>
      <c r="M263" s="127">
        <v>2</v>
      </c>
      <c r="N263" s="305">
        <v>12.5</v>
      </c>
      <c r="O263" s="127">
        <v>3</v>
      </c>
      <c r="P263" s="305">
        <v>18.75</v>
      </c>
      <c r="Q263" s="127">
        <v>6</v>
      </c>
      <c r="R263" s="305">
        <v>37.5</v>
      </c>
      <c r="S263" s="127">
        <v>11</v>
      </c>
      <c r="T263" s="128"/>
      <c r="U263" s="127">
        <v>27</v>
      </c>
    </row>
    <row r="264" spans="1:21" s="79" customFormat="1" ht="13.4" customHeight="1" x14ac:dyDescent="0.55000000000000004">
      <c r="A264" s="4" t="s">
        <v>2645</v>
      </c>
      <c r="B264" s="5" t="s">
        <v>2646</v>
      </c>
      <c r="C264" s="88"/>
      <c r="D264" s="138" t="s">
        <v>2739</v>
      </c>
      <c r="E264" s="127">
        <v>1</v>
      </c>
      <c r="F264" s="305">
        <v>11.111111111111111</v>
      </c>
      <c r="G264" s="127"/>
      <c r="H264" s="305">
        <v>0</v>
      </c>
      <c r="I264" s="127"/>
      <c r="J264" s="305">
        <v>0</v>
      </c>
      <c r="K264" s="127"/>
      <c r="L264" s="305">
        <v>0</v>
      </c>
      <c r="M264" s="127">
        <v>2</v>
      </c>
      <c r="N264" s="305">
        <v>22.222222222222221</v>
      </c>
      <c r="O264" s="127">
        <v>3</v>
      </c>
      <c r="P264" s="305">
        <v>33.333333333333329</v>
      </c>
      <c r="Q264" s="127">
        <v>3</v>
      </c>
      <c r="R264" s="305">
        <v>33.333333333333329</v>
      </c>
      <c r="S264" s="127">
        <v>12</v>
      </c>
      <c r="T264" s="128"/>
      <c r="U264" s="127">
        <v>21</v>
      </c>
    </row>
    <row r="265" spans="1:21" s="79" customFormat="1" ht="13.4" customHeight="1" x14ac:dyDescent="0.55000000000000004">
      <c r="A265" s="4" t="s">
        <v>2645</v>
      </c>
      <c r="B265" s="5" t="s">
        <v>2685</v>
      </c>
      <c r="C265" s="88"/>
      <c r="D265" s="138" t="s">
        <v>2739</v>
      </c>
      <c r="E265" s="127"/>
      <c r="F265" s="305">
        <v>0</v>
      </c>
      <c r="G265" s="127"/>
      <c r="H265" s="305">
        <v>0</v>
      </c>
      <c r="I265" s="127"/>
      <c r="J265" s="305">
        <v>0</v>
      </c>
      <c r="K265" s="127">
        <v>1</v>
      </c>
      <c r="L265" s="305">
        <v>100</v>
      </c>
      <c r="M265" s="127"/>
      <c r="N265" s="305">
        <v>0</v>
      </c>
      <c r="O265" s="127"/>
      <c r="P265" s="305">
        <v>0</v>
      </c>
      <c r="Q265" s="127"/>
      <c r="R265" s="305">
        <v>0</v>
      </c>
      <c r="S265" s="127"/>
      <c r="T265" s="128"/>
      <c r="U265" s="127">
        <v>1</v>
      </c>
    </row>
    <row r="266" spans="1:21" s="79" customFormat="1" ht="13.4" customHeight="1" x14ac:dyDescent="0.55000000000000004">
      <c r="A266" s="4" t="s">
        <v>2645</v>
      </c>
      <c r="B266" s="5" t="s">
        <v>2669</v>
      </c>
      <c r="C266" s="88"/>
      <c r="D266" s="138" t="s">
        <v>2739</v>
      </c>
      <c r="E266" s="127"/>
      <c r="F266" s="305">
        <v>0</v>
      </c>
      <c r="G266" s="127"/>
      <c r="H266" s="305">
        <v>0</v>
      </c>
      <c r="I266" s="127"/>
      <c r="J266" s="305">
        <v>0</v>
      </c>
      <c r="K266" s="127">
        <v>3</v>
      </c>
      <c r="L266" s="305">
        <v>37.5</v>
      </c>
      <c r="M266" s="127">
        <v>2</v>
      </c>
      <c r="N266" s="305">
        <v>25</v>
      </c>
      <c r="O266" s="127"/>
      <c r="P266" s="305">
        <v>0</v>
      </c>
      <c r="Q266" s="127">
        <v>3</v>
      </c>
      <c r="R266" s="305">
        <v>37.5</v>
      </c>
      <c r="S266" s="127">
        <v>4</v>
      </c>
      <c r="T266" s="128"/>
      <c r="U266" s="127">
        <v>12</v>
      </c>
    </row>
    <row r="267" spans="1:21" s="79" customFormat="1" ht="13.4" customHeight="1" x14ac:dyDescent="0.55000000000000004">
      <c r="A267" s="80" t="s">
        <v>2645</v>
      </c>
      <c r="B267" s="10" t="s">
        <v>2682</v>
      </c>
      <c r="C267" s="130"/>
      <c r="D267" s="139" t="s">
        <v>2739</v>
      </c>
      <c r="E267" s="132"/>
      <c r="F267" s="306"/>
      <c r="G267" s="132"/>
      <c r="H267" s="306"/>
      <c r="I267" s="132"/>
      <c r="J267" s="306"/>
      <c r="K267" s="132"/>
      <c r="L267" s="306"/>
      <c r="M267" s="132"/>
      <c r="N267" s="306"/>
      <c r="O267" s="132"/>
      <c r="P267" s="306"/>
      <c r="Q267" s="132"/>
      <c r="R267" s="306"/>
      <c r="S267" s="132">
        <v>3</v>
      </c>
      <c r="T267" s="133"/>
      <c r="U267" s="132">
        <v>3</v>
      </c>
    </row>
    <row r="268" spans="1:21" s="79" customFormat="1" ht="13.4" customHeight="1" x14ac:dyDescent="0.55000000000000004">
      <c r="A268" s="4" t="s">
        <v>2645</v>
      </c>
      <c r="B268" s="5" t="s">
        <v>2647</v>
      </c>
      <c r="C268" s="88"/>
      <c r="D268" s="138" t="s">
        <v>2739</v>
      </c>
      <c r="E268" s="127"/>
      <c r="F268" s="305">
        <v>0</v>
      </c>
      <c r="G268" s="127"/>
      <c r="H268" s="305">
        <v>0</v>
      </c>
      <c r="I268" s="127"/>
      <c r="J268" s="305">
        <v>0</v>
      </c>
      <c r="K268" s="127"/>
      <c r="L268" s="305">
        <v>0</v>
      </c>
      <c r="M268" s="127"/>
      <c r="N268" s="305">
        <v>0</v>
      </c>
      <c r="O268" s="127">
        <v>1</v>
      </c>
      <c r="P268" s="305">
        <v>50</v>
      </c>
      <c r="Q268" s="127">
        <v>1</v>
      </c>
      <c r="R268" s="305">
        <v>50</v>
      </c>
      <c r="S268" s="127">
        <v>2</v>
      </c>
      <c r="T268" s="128"/>
      <c r="U268" s="127">
        <v>4</v>
      </c>
    </row>
    <row r="269" spans="1:21" s="79" customFormat="1" ht="13.4" customHeight="1" x14ac:dyDescent="0.55000000000000004">
      <c r="A269" s="4" t="s">
        <v>2645</v>
      </c>
      <c r="B269" s="5" t="s">
        <v>2664</v>
      </c>
      <c r="C269" s="88"/>
      <c r="D269" s="138" t="s">
        <v>2739</v>
      </c>
      <c r="E269" s="127"/>
      <c r="F269" s="305">
        <v>0</v>
      </c>
      <c r="G269" s="127"/>
      <c r="H269" s="305">
        <v>0</v>
      </c>
      <c r="I269" s="127">
        <v>1</v>
      </c>
      <c r="J269" s="305">
        <v>50</v>
      </c>
      <c r="K269" s="127"/>
      <c r="L269" s="305">
        <v>0</v>
      </c>
      <c r="M269" s="127">
        <v>1</v>
      </c>
      <c r="N269" s="305">
        <v>50</v>
      </c>
      <c r="O269" s="127"/>
      <c r="P269" s="305">
        <v>0</v>
      </c>
      <c r="Q269" s="127"/>
      <c r="R269" s="305">
        <v>0</v>
      </c>
      <c r="S269" s="127">
        <v>1</v>
      </c>
      <c r="T269" s="128"/>
      <c r="U269" s="127">
        <v>3</v>
      </c>
    </row>
    <row r="270" spans="1:21" s="79" customFormat="1" ht="13.4" customHeight="1" x14ac:dyDescent="0.55000000000000004">
      <c r="A270" s="4" t="s">
        <v>2645</v>
      </c>
      <c r="B270" s="5" t="s">
        <v>2677</v>
      </c>
      <c r="C270" s="88"/>
      <c r="D270" s="138" t="s">
        <v>2739</v>
      </c>
      <c r="E270" s="127"/>
      <c r="F270" s="305"/>
      <c r="G270" s="127"/>
      <c r="H270" s="305"/>
      <c r="I270" s="127"/>
      <c r="J270" s="305"/>
      <c r="K270" s="127"/>
      <c r="L270" s="305"/>
      <c r="M270" s="127"/>
      <c r="N270" s="305"/>
      <c r="O270" s="127"/>
      <c r="P270" s="305"/>
      <c r="Q270" s="127"/>
      <c r="R270" s="305"/>
      <c r="S270" s="127">
        <v>3</v>
      </c>
      <c r="T270" s="128"/>
      <c r="U270" s="127">
        <v>3</v>
      </c>
    </row>
    <row r="271" spans="1:21" s="79" customFormat="1" ht="13.4" customHeight="1" x14ac:dyDescent="0.55000000000000004">
      <c r="A271" s="4" t="s">
        <v>2645</v>
      </c>
      <c r="B271" s="5" t="s">
        <v>2663</v>
      </c>
      <c r="C271" s="88"/>
      <c r="D271" s="138" t="s">
        <v>2739</v>
      </c>
      <c r="E271" s="127"/>
      <c r="F271" s="305"/>
      <c r="G271" s="127"/>
      <c r="H271" s="305"/>
      <c r="I271" s="127"/>
      <c r="J271" s="305"/>
      <c r="K271" s="127"/>
      <c r="L271" s="305"/>
      <c r="M271" s="127"/>
      <c r="N271" s="305"/>
      <c r="O271" s="127"/>
      <c r="P271" s="305"/>
      <c r="Q271" s="127"/>
      <c r="R271" s="305"/>
      <c r="S271" s="127">
        <v>1</v>
      </c>
      <c r="T271" s="128"/>
      <c r="U271" s="127">
        <v>1</v>
      </c>
    </row>
    <row r="272" spans="1:21" s="79" customFormat="1" ht="13.4" customHeight="1" x14ac:dyDescent="0.55000000000000004">
      <c r="A272" s="80" t="s">
        <v>2645</v>
      </c>
      <c r="B272" s="10" t="s">
        <v>2648</v>
      </c>
      <c r="C272" s="130"/>
      <c r="D272" s="139" t="s">
        <v>2739</v>
      </c>
      <c r="E272" s="132">
        <v>1</v>
      </c>
      <c r="F272" s="306">
        <v>11.111111111111111</v>
      </c>
      <c r="G272" s="132">
        <v>2</v>
      </c>
      <c r="H272" s="306">
        <v>22.222222222222221</v>
      </c>
      <c r="I272" s="132">
        <v>1</v>
      </c>
      <c r="J272" s="306">
        <v>11.111111111111111</v>
      </c>
      <c r="K272" s="132">
        <v>2</v>
      </c>
      <c r="L272" s="306">
        <v>22.222222222222221</v>
      </c>
      <c r="M272" s="132">
        <v>1</v>
      </c>
      <c r="N272" s="306">
        <v>11.111111111111111</v>
      </c>
      <c r="O272" s="132"/>
      <c r="P272" s="306">
        <v>0</v>
      </c>
      <c r="Q272" s="132">
        <v>2</v>
      </c>
      <c r="R272" s="306">
        <v>22.222222222222221</v>
      </c>
      <c r="S272" s="132">
        <v>7</v>
      </c>
      <c r="T272" s="133"/>
      <c r="U272" s="132">
        <v>16</v>
      </c>
    </row>
    <row r="273" spans="1:21" s="79" customFormat="1" ht="13.4" customHeight="1" x14ac:dyDescent="0.55000000000000004">
      <c r="A273" s="4" t="s">
        <v>2645</v>
      </c>
      <c r="B273" s="5" t="s">
        <v>2666</v>
      </c>
      <c r="C273" s="88"/>
      <c r="D273" s="138" t="s">
        <v>2739</v>
      </c>
      <c r="E273" s="127"/>
      <c r="F273" s="305">
        <v>0</v>
      </c>
      <c r="G273" s="127">
        <v>1</v>
      </c>
      <c r="H273" s="305">
        <v>33.333333333333329</v>
      </c>
      <c r="I273" s="127">
        <v>1</v>
      </c>
      <c r="J273" s="305">
        <v>33.333333333333329</v>
      </c>
      <c r="K273" s="127"/>
      <c r="L273" s="305">
        <v>0</v>
      </c>
      <c r="M273" s="127"/>
      <c r="N273" s="305">
        <v>0</v>
      </c>
      <c r="O273" s="127"/>
      <c r="P273" s="305">
        <v>0</v>
      </c>
      <c r="Q273" s="127">
        <v>1</v>
      </c>
      <c r="R273" s="305">
        <v>33.333333333333329</v>
      </c>
      <c r="S273" s="127">
        <v>5</v>
      </c>
      <c r="T273" s="128"/>
      <c r="U273" s="127">
        <v>8</v>
      </c>
    </row>
    <row r="274" spans="1:21" s="79" customFormat="1" ht="13.4" customHeight="1" x14ac:dyDescent="0.55000000000000004">
      <c r="A274" s="4" t="s">
        <v>2645</v>
      </c>
      <c r="B274" s="5" t="s">
        <v>2680</v>
      </c>
      <c r="C274" s="88"/>
      <c r="D274" s="138" t="s">
        <v>2739</v>
      </c>
      <c r="E274" s="127"/>
      <c r="F274" s="305">
        <v>0</v>
      </c>
      <c r="G274" s="127">
        <v>1</v>
      </c>
      <c r="H274" s="305">
        <v>33.333333333333329</v>
      </c>
      <c r="I274" s="127"/>
      <c r="J274" s="305">
        <v>0</v>
      </c>
      <c r="K274" s="127">
        <v>1</v>
      </c>
      <c r="L274" s="305">
        <v>33.333333333333329</v>
      </c>
      <c r="M274" s="127"/>
      <c r="N274" s="305">
        <v>0</v>
      </c>
      <c r="O274" s="127">
        <v>1</v>
      </c>
      <c r="P274" s="305">
        <v>33.333333333333329</v>
      </c>
      <c r="Q274" s="127"/>
      <c r="R274" s="305">
        <v>0</v>
      </c>
      <c r="S274" s="127">
        <v>2</v>
      </c>
      <c r="T274" s="128"/>
      <c r="U274" s="127">
        <v>5</v>
      </c>
    </row>
    <row r="275" spans="1:21" s="79" customFormat="1" ht="13.4" customHeight="1" x14ac:dyDescent="0.55000000000000004">
      <c r="A275" s="4" t="s">
        <v>2645</v>
      </c>
      <c r="B275" s="5" t="s">
        <v>2676</v>
      </c>
      <c r="C275" s="88"/>
      <c r="D275" s="138" t="s">
        <v>2739</v>
      </c>
      <c r="E275" s="127"/>
      <c r="F275" s="305">
        <v>0</v>
      </c>
      <c r="G275" s="127"/>
      <c r="H275" s="305">
        <v>0</v>
      </c>
      <c r="I275" s="127"/>
      <c r="J275" s="305">
        <v>0</v>
      </c>
      <c r="K275" s="127"/>
      <c r="L275" s="305">
        <v>0</v>
      </c>
      <c r="M275" s="127"/>
      <c r="N275" s="305">
        <v>0</v>
      </c>
      <c r="O275" s="127"/>
      <c r="P275" s="305">
        <v>0</v>
      </c>
      <c r="Q275" s="127">
        <v>1</v>
      </c>
      <c r="R275" s="305">
        <v>100</v>
      </c>
      <c r="S275" s="127">
        <v>5</v>
      </c>
      <c r="T275" s="128"/>
      <c r="U275" s="127">
        <v>6</v>
      </c>
    </row>
    <row r="276" spans="1:21" s="79" customFormat="1" ht="13.4" customHeight="1" x14ac:dyDescent="0.55000000000000004">
      <c r="A276" s="4" t="s">
        <v>2645</v>
      </c>
      <c r="B276" s="5" t="s">
        <v>2679</v>
      </c>
      <c r="C276" s="88"/>
      <c r="D276" s="138" t="s">
        <v>2739</v>
      </c>
      <c r="E276" s="127"/>
      <c r="F276" s="305">
        <v>0</v>
      </c>
      <c r="G276" s="127"/>
      <c r="H276" s="305">
        <v>0</v>
      </c>
      <c r="I276" s="127"/>
      <c r="J276" s="305">
        <v>0</v>
      </c>
      <c r="K276" s="127"/>
      <c r="L276" s="305">
        <v>0</v>
      </c>
      <c r="M276" s="127"/>
      <c r="N276" s="305">
        <v>0</v>
      </c>
      <c r="O276" s="127"/>
      <c r="P276" s="305">
        <v>0</v>
      </c>
      <c r="Q276" s="127">
        <v>3</v>
      </c>
      <c r="R276" s="305">
        <v>100</v>
      </c>
      <c r="S276" s="127">
        <v>2</v>
      </c>
      <c r="T276" s="128"/>
      <c r="U276" s="127">
        <v>5</v>
      </c>
    </row>
    <row r="277" spans="1:21" s="79" customFormat="1" ht="13.4" customHeight="1" x14ac:dyDescent="0.55000000000000004">
      <c r="A277" s="80" t="s">
        <v>2645</v>
      </c>
      <c r="B277" s="10" t="s">
        <v>2660</v>
      </c>
      <c r="C277" s="130"/>
      <c r="D277" s="139" t="s">
        <v>2739</v>
      </c>
      <c r="E277" s="132"/>
      <c r="F277" s="306">
        <v>0</v>
      </c>
      <c r="G277" s="132"/>
      <c r="H277" s="306">
        <v>0</v>
      </c>
      <c r="I277" s="132">
        <v>2</v>
      </c>
      <c r="J277" s="306">
        <v>50</v>
      </c>
      <c r="K277" s="132"/>
      <c r="L277" s="306">
        <v>0</v>
      </c>
      <c r="M277" s="132"/>
      <c r="N277" s="306">
        <v>0</v>
      </c>
      <c r="O277" s="132">
        <v>2</v>
      </c>
      <c r="P277" s="306">
        <v>50</v>
      </c>
      <c r="Q277" s="132"/>
      <c r="R277" s="306">
        <v>0</v>
      </c>
      <c r="S277" s="132">
        <v>1</v>
      </c>
      <c r="T277" s="133"/>
      <c r="U277" s="132">
        <v>5</v>
      </c>
    </row>
    <row r="278" spans="1:21" s="79" customFormat="1" ht="13.4" customHeight="1" x14ac:dyDescent="0.55000000000000004">
      <c r="A278" s="4" t="s">
        <v>2645</v>
      </c>
      <c r="B278" s="5" t="s">
        <v>2687</v>
      </c>
      <c r="C278" s="88"/>
      <c r="D278" s="138" t="s">
        <v>2739</v>
      </c>
      <c r="E278" s="127"/>
      <c r="F278" s="305"/>
      <c r="G278" s="127"/>
      <c r="H278" s="305"/>
      <c r="I278" s="127"/>
      <c r="J278" s="305"/>
      <c r="K278" s="127"/>
      <c r="L278" s="305"/>
      <c r="M278" s="127"/>
      <c r="N278" s="305"/>
      <c r="O278" s="127"/>
      <c r="P278" s="305"/>
      <c r="Q278" s="127"/>
      <c r="R278" s="305"/>
      <c r="S278" s="127">
        <v>2</v>
      </c>
      <c r="T278" s="128"/>
      <c r="U278" s="127">
        <v>2</v>
      </c>
    </row>
    <row r="279" spans="1:21" s="79" customFormat="1" ht="13.4" customHeight="1" x14ac:dyDescent="0.55000000000000004">
      <c r="A279" s="4" t="s">
        <v>2645</v>
      </c>
      <c r="B279" s="5" t="s">
        <v>2651</v>
      </c>
      <c r="C279" s="88"/>
      <c r="D279" s="138" t="s">
        <v>2739</v>
      </c>
      <c r="E279" s="127"/>
      <c r="F279" s="305">
        <v>0</v>
      </c>
      <c r="G279" s="127"/>
      <c r="H279" s="305">
        <v>0</v>
      </c>
      <c r="I279" s="127"/>
      <c r="J279" s="305">
        <v>0</v>
      </c>
      <c r="K279" s="127"/>
      <c r="L279" s="305">
        <v>0</v>
      </c>
      <c r="M279" s="127"/>
      <c r="N279" s="305">
        <v>0</v>
      </c>
      <c r="O279" s="127">
        <v>1</v>
      </c>
      <c r="P279" s="305">
        <v>100</v>
      </c>
      <c r="Q279" s="127"/>
      <c r="R279" s="305">
        <v>0</v>
      </c>
      <c r="S279" s="127">
        <v>4</v>
      </c>
      <c r="T279" s="128"/>
      <c r="U279" s="127">
        <v>5</v>
      </c>
    </row>
    <row r="280" spans="1:21" s="79" customFormat="1" ht="13.4" customHeight="1" x14ac:dyDescent="0.55000000000000004">
      <c r="A280" s="4" t="s">
        <v>2645</v>
      </c>
      <c r="B280" s="5" t="s">
        <v>2673</v>
      </c>
      <c r="C280" s="88"/>
      <c r="D280" s="138" t="s">
        <v>2739</v>
      </c>
      <c r="E280" s="127"/>
      <c r="F280" s="305">
        <v>0</v>
      </c>
      <c r="G280" s="127"/>
      <c r="H280" s="305">
        <v>0</v>
      </c>
      <c r="I280" s="127"/>
      <c r="J280" s="305">
        <v>0</v>
      </c>
      <c r="K280" s="127">
        <v>1</v>
      </c>
      <c r="L280" s="305">
        <v>50</v>
      </c>
      <c r="M280" s="127"/>
      <c r="N280" s="305">
        <v>0</v>
      </c>
      <c r="O280" s="127"/>
      <c r="P280" s="305">
        <v>0</v>
      </c>
      <c r="Q280" s="127">
        <v>1</v>
      </c>
      <c r="R280" s="305">
        <v>50</v>
      </c>
      <c r="S280" s="127">
        <v>2</v>
      </c>
      <c r="T280" s="128"/>
      <c r="U280" s="127">
        <v>4</v>
      </c>
    </row>
    <row r="281" spans="1:21" s="79" customFormat="1" ht="13.4" customHeight="1" x14ac:dyDescent="0.55000000000000004">
      <c r="A281" s="4" t="s">
        <v>2645</v>
      </c>
      <c r="B281" s="5" t="s">
        <v>2672</v>
      </c>
      <c r="C281" s="88"/>
      <c r="D281" s="138" t="s">
        <v>2739</v>
      </c>
      <c r="E281" s="127"/>
      <c r="F281" s="305">
        <v>0</v>
      </c>
      <c r="G281" s="127"/>
      <c r="H281" s="305">
        <v>0</v>
      </c>
      <c r="I281" s="127"/>
      <c r="J281" s="305">
        <v>0</v>
      </c>
      <c r="K281" s="127">
        <v>1</v>
      </c>
      <c r="L281" s="305">
        <v>33.333333333333329</v>
      </c>
      <c r="M281" s="127"/>
      <c r="N281" s="305">
        <v>0</v>
      </c>
      <c r="O281" s="127"/>
      <c r="P281" s="305">
        <v>0</v>
      </c>
      <c r="Q281" s="127">
        <v>2</v>
      </c>
      <c r="R281" s="305">
        <v>66.666666666666657</v>
      </c>
      <c r="S281" s="127">
        <v>5</v>
      </c>
      <c r="T281" s="128"/>
      <c r="U281" s="127">
        <v>8</v>
      </c>
    </row>
    <row r="282" spans="1:21" s="79" customFormat="1" ht="13.4" customHeight="1" x14ac:dyDescent="0.55000000000000004">
      <c r="A282" s="80" t="s">
        <v>2645</v>
      </c>
      <c r="B282" s="10" t="s">
        <v>2668</v>
      </c>
      <c r="C282" s="130"/>
      <c r="D282" s="139" t="s">
        <v>2739</v>
      </c>
      <c r="E282" s="132"/>
      <c r="F282" s="306"/>
      <c r="G282" s="132"/>
      <c r="H282" s="306"/>
      <c r="I282" s="132"/>
      <c r="J282" s="306"/>
      <c r="K282" s="132"/>
      <c r="L282" s="306"/>
      <c r="M282" s="132"/>
      <c r="N282" s="306"/>
      <c r="O282" s="132"/>
      <c r="P282" s="306"/>
      <c r="Q282" s="132"/>
      <c r="R282" s="306"/>
      <c r="S282" s="132">
        <v>5</v>
      </c>
      <c r="T282" s="133"/>
      <c r="U282" s="132">
        <v>5</v>
      </c>
    </row>
    <row r="283" spans="1:21" x14ac:dyDescent="0.2">
      <c r="A283" s="4"/>
      <c r="B283" s="5" t="s">
        <v>2403</v>
      </c>
      <c r="C283" s="88"/>
      <c r="D283" s="138" t="s">
        <v>2739</v>
      </c>
      <c r="E283" s="127">
        <v>10</v>
      </c>
      <c r="F283" s="305">
        <v>4.8309178743961354</v>
      </c>
      <c r="G283" s="127">
        <v>14</v>
      </c>
      <c r="H283" s="305">
        <v>6.7632850241545892</v>
      </c>
      <c r="I283" s="127">
        <v>28</v>
      </c>
      <c r="J283" s="305">
        <v>13.526570048309178</v>
      </c>
      <c r="K283" s="127">
        <v>24</v>
      </c>
      <c r="L283" s="305">
        <v>11.594202898550725</v>
      </c>
      <c r="M283" s="127">
        <v>25</v>
      </c>
      <c r="N283" s="305">
        <v>12.077294685990339</v>
      </c>
      <c r="O283" s="127">
        <v>43</v>
      </c>
      <c r="P283" s="305">
        <v>20.772946859903382</v>
      </c>
      <c r="Q283" s="127">
        <v>63</v>
      </c>
      <c r="R283" s="305">
        <v>30.434782608695656</v>
      </c>
      <c r="S283" s="127">
        <v>248</v>
      </c>
      <c r="T283" s="128"/>
      <c r="U283" s="127">
        <v>455</v>
      </c>
    </row>
    <row r="284" spans="1:21" x14ac:dyDescent="0.2">
      <c r="A284" s="4"/>
      <c r="B284" s="5"/>
      <c r="C284" s="88"/>
      <c r="D284" s="138"/>
      <c r="E284" s="127"/>
      <c r="F284" s="305"/>
      <c r="G284" s="127"/>
      <c r="H284" s="305"/>
      <c r="I284" s="127"/>
      <c r="J284" s="305"/>
      <c r="K284" s="127"/>
      <c r="L284" s="305"/>
      <c r="M284" s="127"/>
      <c r="N284" s="305"/>
      <c r="O284" s="127"/>
      <c r="P284" s="305"/>
      <c r="Q284" s="127"/>
      <c r="R284" s="305"/>
      <c r="S284" s="127"/>
      <c r="T284" s="128"/>
      <c r="U284" s="127"/>
    </row>
    <row r="285" spans="1:21" x14ac:dyDescent="0.2">
      <c r="A285" s="4"/>
      <c r="B285" s="5" t="s">
        <v>1</v>
      </c>
      <c r="C285" s="88"/>
      <c r="D285" s="138" t="s">
        <v>2739</v>
      </c>
      <c r="E285" s="127">
        <v>313</v>
      </c>
      <c r="F285" s="305">
        <v>1.2662836799093777</v>
      </c>
      <c r="G285" s="127">
        <v>739</v>
      </c>
      <c r="H285" s="305">
        <v>2.9897240877093614</v>
      </c>
      <c r="I285" s="127">
        <v>971</v>
      </c>
      <c r="J285" s="305">
        <v>3.928311352051137</v>
      </c>
      <c r="K285" s="127">
        <v>1373</v>
      </c>
      <c r="L285" s="305">
        <v>5.554656525608868</v>
      </c>
      <c r="M285" s="127">
        <v>3128</v>
      </c>
      <c r="N285" s="305">
        <v>12.65474552957359</v>
      </c>
      <c r="O285" s="127">
        <v>4622</v>
      </c>
      <c r="P285" s="305">
        <v>18.698923861153816</v>
      </c>
      <c r="Q285" s="127">
        <v>13572</v>
      </c>
      <c r="R285" s="305">
        <v>54.907354963993846</v>
      </c>
      <c r="S285" s="127">
        <v>15012</v>
      </c>
      <c r="T285" s="128"/>
      <c r="U285" s="127">
        <v>39730</v>
      </c>
    </row>
    <row r="289" spans="2:2" x14ac:dyDescent="0.2">
      <c r="B289" s="88" t="s">
        <v>2740</v>
      </c>
    </row>
    <row r="290" spans="2:2" x14ac:dyDescent="0.2">
      <c r="B290" s="88" t="s">
        <v>2741</v>
      </c>
    </row>
    <row r="291" spans="2:2" x14ac:dyDescent="0.2">
      <c r="B291" s="88" t="s">
        <v>2742</v>
      </c>
    </row>
  </sheetData>
  <phoneticPr fontId="3"/>
  <printOptions horizontalCentered="1"/>
  <pageMargins left="0.78740157480314965" right="0.78740157480314965" top="0.98425196850393704" bottom="1.1811023622047245" header="0.98425196850393704" footer="0.51181102362204722"/>
  <pageSetup paperSize="9" scale="65" fitToHeight="7" orientation="landscape" useFirstPageNumber="1" r:id="rId1"/>
  <headerFooter scaleWithDoc="0" alignWithMargins="0">
    <oddHeader>&amp;C&amp;"ＭＳ ゴシック"&amp;8&amp;A　OD別　利用航空券の種類（「その他割引」の割引率の内訳）　(&amp;P)&amp;R&amp;"ＭＳ ゴシック"&amp;8　単位：人</oddHeader>
  </headerFooter>
  <rowBreaks count="7" manualBreakCount="7">
    <brk id="42" max="20" man="1"/>
    <brk id="82" max="20" man="1"/>
    <brk id="122" max="20" man="1"/>
    <brk id="162" max="20" man="1"/>
    <brk id="202" max="20" man="1"/>
    <brk id="242" max="20" man="1"/>
    <brk id="282" max="20" man="1"/>
  </row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A0535-730B-4455-9719-978B541B51D7}">
  <sheetPr codeName="Sheet99"/>
  <dimension ref="A1:K861"/>
  <sheetViews>
    <sheetView showGridLines="0" showZeros="0" view="pageBreakPreview" topLeftCell="A3" zoomScaleNormal="100" zoomScaleSheetLayoutView="100" workbookViewId="0"/>
  </sheetViews>
  <sheetFormatPr defaultColWidth="6.75" defaultRowHeight="12" x14ac:dyDescent="0.2"/>
  <cols>
    <col min="1" max="1" width="2" style="169" customWidth="1"/>
    <col min="2" max="2" width="17" style="170" customWidth="1"/>
    <col min="3" max="3" width="11.25" style="66" customWidth="1"/>
    <col min="4" max="4" width="14.08203125" style="66" customWidth="1"/>
    <col min="5" max="5" width="12.5" style="66" customWidth="1"/>
    <col min="6" max="6" width="12.5" style="171" customWidth="1"/>
    <col min="7" max="8" width="12.5" style="66" customWidth="1"/>
    <col min="9" max="9" width="12.5" style="172" customWidth="1"/>
    <col min="10" max="11" width="12.5" style="66" customWidth="1"/>
    <col min="12" max="16384" width="6.75" style="14"/>
  </cols>
  <sheetData>
    <row r="1" spans="1:11" s="75" customFormat="1" ht="18" customHeight="1" x14ac:dyDescent="0.55000000000000004">
      <c r="A1" s="70"/>
      <c r="B1" s="105"/>
      <c r="C1" s="74"/>
      <c r="D1" s="74"/>
      <c r="E1" s="74"/>
      <c r="F1" s="141"/>
      <c r="G1" s="74"/>
      <c r="H1" s="74"/>
      <c r="I1" s="142"/>
      <c r="J1" s="74"/>
      <c r="K1" s="74"/>
    </row>
    <row r="2" spans="1:11" s="79" customFormat="1" ht="18" customHeight="1" x14ac:dyDescent="0.2">
      <c r="A2" s="122"/>
      <c r="B2" s="134"/>
      <c r="C2" s="143" t="s">
        <v>2743</v>
      </c>
      <c r="D2" s="143"/>
      <c r="E2" s="315" t="s">
        <v>2744</v>
      </c>
      <c r="F2" s="315"/>
      <c r="G2" s="315"/>
      <c r="H2" s="315"/>
      <c r="I2" s="315"/>
      <c r="J2" s="315"/>
      <c r="K2" s="144"/>
    </row>
    <row r="3" spans="1:11" s="70" customFormat="1" ht="18" customHeight="1" x14ac:dyDescent="0.55000000000000004">
      <c r="A3" s="145"/>
      <c r="B3" s="146" t="s">
        <v>2692</v>
      </c>
      <c r="C3" s="147" t="s">
        <v>2745</v>
      </c>
      <c r="D3" s="147"/>
      <c r="E3" s="25" t="s">
        <v>2746</v>
      </c>
      <c r="F3" s="148" t="s">
        <v>2747</v>
      </c>
      <c r="G3" s="25" t="s">
        <v>2748</v>
      </c>
      <c r="H3" s="25" t="s">
        <v>2749</v>
      </c>
      <c r="I3" s="149" t="s">
        <v>2750</v>
      </c>
      <c r="J3" s="25" t="s">
        <v>2751</v>
      </c>
      <c r="K3" s="150" t="s">
        <v>2700</v>
      </c>
    </row>
    <row r="4" spans="1:11" ht="12" customHeight="1" x14ac:dyDescent="0.2">
      <c r="A4" s="4"/>
      <c r="B4" s="5" t="s">
        <v>2404</v>
      </c>
      <c r="C4" s="151"/>
      <c r="D4" s="151"/>
      <c r="E4" s="152" t="s">
        <v>100</v>
      </c>
      <c r="F4" s="153" t="s">
        <v>109</v>
      </c>
      <c r="G4" s="152" t="s">
        <v>52</v>
      </c>
      <c r="H4" s="151"/>
      <c r="I4" s="154"/>
      <c r="J4" s="151"/>
      <c r="K4" s="151"/>
    </row>
    <row r="5" spans="1:11" ht="12" customHeight="1" x14ac:dyDescent="0.2">
      <c r="A5" s="155"/>
      <c r="B5" s="156"/>
      <c r="C5" s="157">
        <v>12048</v>
      </c>
      <c r="D5" s="157"/>
      <c r="E5" s="157">
        <v>8</v>
      </c>
      <c r="F5" s="157">
        <v>6</v>
      </c>
      <c r="G5" s="157">
        <v>5</v>
      </c>
      <c r="H5" s="157">
        <v>10</v>
      </c>
      <c r="I5" s="158">
        <v>0</v>
      </c>
      <c r="J5" s="157">
        <v>29</v>
      </c>
      <c r="K5" s="157">
        <v>12077</v>
      </c>
    </row>
    <row r="6" spans="1:11" ht="12" customHeight="1" x14ac:dyDescent="0.2">
      <c r="A6" s="159"/>
      <c r="B6" s="160"/>
      <c r="C6" s="161">
        <v>99.759874140929043</v>
      </c>
      <c r="D6" s="161"/>
      <c r="E6" s="161">
        <v>6.6241616295437608E-2</v>
      </c>
      <c r="F6" s="161">
        <v>4.968121222157821E-2</v>
      </c>
      <c r="G6" s="161">
        <v>4.1401010184648507E-2</v>
      </c>
      <c r="H6" s="161">
        <v>8.2802020369297014E-2</v>
      </c>
      <c r="I6" s="162">
        <v>0</v>
      </c>
      <c r="J6" s="163">
        <v>0.24012585907096134</v>
      </c>
      <c r="K6" s="164"/>
    </row>
    <row r="7" spans="1:11" ht="12" customHeight="1" x14ac:dyDescent="0.2">
      <c r="A7" s="4"/>
      <c r="B7" s="5" t="s">
        <v>2405</v>
      </c>
      <c r="C7" s="151"/>
      <c r="D7" s="151"/>
      <c r="E7" s="152" t="s">
        <v>109</v>
      </c>
      <c r="F7" s="153" t="s">
        <v>61</v>
      </c>
      <c r="G7" s="152" t="s">
        <v>106</v>
      </c>
      <c r="H7" s="151"/>
      <c r="I7" s="154"/>
      <c r="J7" s="151"/>
      <c r="K7" s="151"/>
    </row>
    <row r="8" spans="1:11" ht="12" customHeight="1" x14ac:dyDescent="0.2">
      <c r="A8" s="155"/>
      <c r="B8" s="156"/>
      <c r="C8" s="157">
        <v>6625</v>
      </c>
      <c r="D8" s="157"/>
      <c r="E8" s="157">
        <v>7</v>
      </c>
      <c r="F8" s="157">
        <v>7</v>
      </c>
      <c r="G8" s="157">
        <v>4</v>
      </c>
      <c r="H8" s="157">
        <v>10</v>
      </c>
      <c r="I8" s="158">
        <v>0</v>
      </c>
      <c r="J8" s="157">
        <v>28</v>
      </c>
      <c r="K8" s="157">
        <v>6653</v>
      </c>
    </row>
    <row r="9" spans="1:11" ht="12" customHeight="1" x14ac:dyDescent="0.2">
      <c r="A9" s="159"/>
      <c r="B9" s="160"/>
      <c r="C9" s="161">
        <v>99.579137231324211</v>
      </c>
      <c r="D9" s="161"/>
      <c r="E9" s="161">
        <v>0.10521569216894633</v>
      </c>
      <c r="F9" s="161">
        <v>0.10521569216894633</v>
      </c>
      <c r="G9" s="161">
        <v>6.0123252667969342E-2</v>
      </c>
      <c r="H9" s="161">
        <v>0.15030813166992332</v>
      </c>
      <c r="I9" s="162">
        <v>0</v>
      </c>
      <c r="J9" s="163">
        <v>0.42086276867578531</v>
      </c>
      <c r="K9" s="164"/>
    </row>
    <row r="10" spans="1:11" ht="12" customHeight="1" x14ac:dyDescent="0.2">
      <c r="A10" s="4"/>
      <c r="B10" s="5" t="s">
        <v>2406</v>
      </c>
      <c r="C10" s="151"/>
      <c r="D10" s="151"/>
      <c r="E10" s="152" t="s">
        <v>91</v>
      </c>
      <c r="F10" s="153" t="s">
        <v>127</v>
      </c>
      <c r="G10" s="152" t="s">
        <v>118</v>
      </c>
      <c r="H10" s="151"/>
      <c r="I10" s="154"/>
      <c r="J10" s="151"/>
      <c r="K10" s="151"/>
    </row>
    <row r="11" spans="1:11" ht="12" customHeight="1" x14ac:dyDescent="0.2">
      <c r="A11" s="155"/>
      <c r="B11" s="156"/>
      <c r="C11" s="157">
        <v>13294</v>
      </c>
      <c r="D11" s="157"/>
      <c r="E11" s="157">
        <v>9</v>
      </c>
      <c r="F11" s="157">
        <v>8</v>
      </c>
      <c r="G11" s="157">
        <v>7</v>
      </c>
      <c r="H11" s="157">
        <v>8</v>
      </c>
      <c r="I11" s="158">
        <v>1</v>
      </c>
      <c r="J11" s="157">
        <v>33</v>
      </c>
      <c r="K11" s="157">
        <v>13327</v>
      </c>
    </row>
    <row r="12" spans="1:11" ht="12" customHeight="1" x14ac:dyDescent="0.2">
      <c r="A12" s="159"/>
      <c r="B12" s="160"/>
      <c r="C12" s="161">
        <v>99.752382381631278</v>
      </c>
      <c r="D12" s="161"/>
      <c r="E12" s="161">
        <v>6.7532077736925045E-2</v>
      </c>
      <c r="F12" s="161">
        <v>6.0028513543933369E-2</v>
      </c>
      <c r="G12" s="161">
        <v>5.2524949350941701E-2</v>
      </c>
      <c r="H12" s="161">
        <v>6.0028513543933369E-2</v>
      </c>
      <c r="I12" s="162">
        <v>7.5035641929916711E-3</v>
      </c>
      <c r="J12" s="163">
        <v>0.24761761836872512</v>
      </c>
      <c r="K12" s="164"/>
    </row>
    <row r="13" spans="1:11" ht="12" customHeight="1" x14ac:dyDescent="0.2">
      <c r="A13" s="4"/>
      <c r="B13" s="5" t="s">
        <v>2407</v>
      </c>
      <c r="C13" s="151"/>
      <c r="D13" s="151"/>
      <c r="E13" s="152" t="s">
        <v>109</v>
      </c>
      <c r="F13" s="153" t="s">
        <v>106</v>
      </c>
      <c r="G13" s="152" t="s">
        <v>131</v>
      </c>
      <c r="H13" s="151"/>
      <c r="I13" s="154"/>
      <c r="J13" s="151"/>
      <c r="K13" s="151"/>
    </row>
    <row r="14" spans="1:11" ht="12" customHeight="1" x14ac:dyDescent="0.2">
      <c r="A14" s="155"/>
      <c r="B14" s="156"/>
      <c r="C14" s="157">
        <v>8421</v>
      </c>
      <c r="D14" s="157"/>
      <c r="E14" s="157">
        <v>6</v>
      </c>
      <c r="F14" s="157">
        <v>5</v>
      </c>
      <c r="G14" s="157">
        <v>3</v>
      </c>
      <c r="H14" s="157">
        <v>4</v>
      </c>
      <c r="I14" s="158">
        <v>0</v>
      </c>
      <c r="J14" s="157">
        <v>18</v>
      </c>
      <c r="K14" s="157">
        <v>8439</v>
      </c>
    </row>
    <row r="15" spans="1:11" ht="12" customHeight="1" x14ac:dyDescent="0.2">
      <c r="A15" s="159"/>
      <c r="B15" s="160"/>
      <c r="C15" s="161">
        <v>99.78670458585141</v>
      </c>
      <c r="D15" s="161"/>
      <c r="E15" s="161">
        <v>7.1098471382865264E-2</v>
      </c>
      <c r="F15" s="161">
        <v>5.9248726152387729E-2</v>
      </c>
      <c r="G15" s="161">
        <v>3.5549235691432632E-2</v>
      </c>
      <c r="H15" s="161">
        <v>4.739898092191018E-2</v>
      </c>
      <c r="I15" s="162">
        <v>0</v>
      </c>
      <c r="J15" s="163">
        <v>0.21329541414859582</v>
      </c>
      <c r="K15" s="164"/>
    </row>
    <row r="16" spans="1:11" ht="12" customHeight="1" x14ac:dyDescent="0.2">
      <c r="A16" s="4"/>
      <c r="B16" s="5" t="s">
        <v>2408</v>
      </c>
      <c r="C16" s="151"/>
      <c r="D16" s="151"/>
      <c r="E16" s="152" t="s">
        <v>73</v>
      </c>
      <c r="F16" s="153" t="s">
        <v>2431</v>
      </c>
      <c r="G16" s="152" t="s">
        <v>2431</v>
      </c>
      <c r="H16" s="151"/>
      <c r="I16" s="154"/>
      <c r="J16" s="151"/>
      <c r="K16" s="151"/>
    </row>
    <row r="17" spans="1:11" ht="12" customHeight="1" x14ac:dyDescent="0.2">
      <c r="A17" s="155"/>
      <c r="B17" s="156"/>
      <c r="C17" s="157">
        <v>1836</v>
      </c>
      <c r="D17" s="157"/>
      <c r="E17" s="157">
        <v>14</v>
      </c>
      <c r="F17" s="157">
        <v>0</v>
      </c>
      <c r="G17" s="157">
        <v>0</v>
      </c>
      <c r="H17" s="157">
        <v>0</v>
      </c>
      <c r="I17" s="158">
        <v>0</v>
      </c>
      <c r="J17" s="157">
        <v>14</v>
      </c>
      <c r="K17" s="157">
        <v>1850</v>
      </c>
    </row>
    <row r="18" spans="1:11" ht="12" customHeight="1" x14ac:dyDescent="0.2">
      <c r="A18" s="159"/>
      <c r="B18" s="160"/>
      <c r="C18" s="161">
        <v>99.243243243243242</v>
      </c>
      <c r="D18" s="161"/>
      <c r="E18" s="161">
        <v>0.7567567567567568</v>
      </c>
      <c r="F18" s="161">
        <v>0</v>
      </c>
      <c r="G18" s="161">
        <v>0</v>
      </c>
      <c r="H18" s="161">
        <v>0</v>
      </c>
      <c r="I18" s="162">
        <v>0</v>
      </c>
      <c r="J18" s="163">
        <v>0.7567567567567568</v>
      </c>
      <c r="K18" s="164"/>
    </row>
    <row r="19" spans="1:11" ht="12" customHeight="1" x14ac:dyDescent="0.2">
      <c r="A19" s="4"/>
      <c r="B19" s="5" t="s">
        <v>2409</v>
      </c>
      <c r="C19" s="151"/>
      <c r="D19" s="151"/>
      <c r="E19" s="152" t="s">
        <v>127</v>
      </c>
      <c r="F19" s="153" t="s">
        <v>118</v>
      </c>
      <c r="G19" s="152" t="s">
        <v>73</v>
      </c>
      <c r="H19" s="151"/>
      <c r="I19" s="154"/>
      <c r="J19" s="151"/>
      <c r="K19" s="151"/>
    </row>
    <row r="20" spans="1:11" ht="12" customHeight="1" x14ac:dyDescent="0.2">
      <c r="A20" s="155"/>
      <c r="B20" s="156"/>
      <c r="C20" s="157">
        <v>909</v>
      </c>
      <c r="D20" s="157"/>
      <c r="E20" s="157">
        <v>5</v>
      </c>
      <c r="F20" s="157">
        <v>4</v>
      </c>
      <c r="G20" s="157">
        <v>4</v>
      </c>
      <c r="H20" s="157">
        <v>3</v>
      </c>
      <c r="I20" s="158">
        <v>0</v>
      </c>
      <c r="J20" s="157">
        <v>16</v>
      </c>
      <c r="K20" s="157">
        <v>925</v>
      </c>
    </row>
    <row r="21" spans="1:11" ht="12" customHeight="1" x14ac:dyDescent="0.2">
      <c r="A21" s="159"/>
      <c r="B21" s="160"/>
      <c r="C21" s="161">
        <v>98.27027027027026</v>
      </c>
      <c r="D21" s="161"/>
      <c r="E21" s="161">
        <v>0.54054054054054057</v>
      </c>
      <c r="F21" s="161">
        <v>0.43243243243243246</v>
      </c>
      <c r="G21" s="161">
        <v>0.43243243243243246</v>
      </c>
      <c r="H21" s="161">
        <v>0.32432432432432429</v>
      </c>
      <c r="I21" s="162">
        <v>0</v>
      </c>
      <c r="J21" s="163">
        <v>1.7297297297297298</v>
      </c>
      <c r="K21" s="164"/>
    </row>
    <row r="22" spans="1:11" ht="12" customHeight="1" x14ac:dyDescent="0.2">
      <c r="A22" s="4"/>
      <c r="B22" s="5" t="s">
        <v>2410</v>
      </c>
      <c r="C22" s="151"/>
      <c r="D22" s="151"/>
      <c r="E22" s="152" t="s">
        <v>73</v>
      </c>
      <c r="F22" s="153" t="s">
        <v>122</v>
      </c>
      <c r="G22" s="152" t="s">
        <v>106</v>
      </c>
      <c r="H22" s="151"/>
      <c r="I22" s="154"/>
      <c r="J22" s="151"/>
      <c r="K22" s="151"/>
    </row>
    <row r="23" spans="1:11" ht="12" customHeight="1" x14ac:dyDescent="0.2">
      <c r="A23" s="155"/>
      <c r="B23" s="156"/>
      <c r="C23" s="157">
        <v>1144</v>
      </c>
      <c r="D23" s="157"/>
      <c r="E23" s="157">
        <v>1</v>
      </c>
      <c r="F23" s="157">
        <v>1</v>
      </c>
      <c r="G23" s="157">
        <v>1</v>
      </c>
      <c r="H23" s="157">
        <v>1</v>
      </c>
      <c r="I23" s="158">
        <v>0</v>
      </c>
      <c r="J23" s="157">
        <v>4</v>
      </c>
      <c r="K23" s="157">
        <v>1148</v>
      </c>
    </row>
    <row r="24" spans="1:11" ht="12" customHeight="1" x14ac:dyDescent="0.2">
      <c r="A24" s="159"/>
      <c r="B24" s="160"/>
      <c r="C24" s="161">
        <v>99.651567944250871</v>
      </c>
      <c r="D24" s="161"/>
      <c r="E24" s="161">
        <v>8.7108013937282236E-2</v>
      </c>
      <c r="F24" s="161">
        <v>8.7108013937282236E-2</v>
      </c>
      <c r="G24" s="161">
        <v>8.7108013937282236E-2</v>
      </c>
      <c r="H24" s="161">
        <v>8.7108013937282236E-2</v>
      </c>
      <c r="I24" s="162">
        <v>0</v>
      </c>
      <c r="J24" s="163">
        <v>0.34843205574912894</v>
      </c>
      <c r="K24" s="164"/>
    </row>
    <row r="25" spans="1:11" ht="12" customHeight="1" x14ac:dyDescent="0.2">
      <c r="A25" s="4"/>
      <c r="B25" s="5" t="s">
        <v>2411</v>
      </c>
      <c r="C25" s="151"/>
      <c r="D25" s="151"/>
      <c r="E25" s="152" t="s">
        <v>73</v>
      </c>
      <c r="F25" s="153" t="s">
        <v>2431</v>
      </c>
      <c r="G25" s="152" t="s">
        <v>2431</v>
      </c>
      <c r="H25" s="151"/>
      <c r="I25" s="154"/>
      <c r="J25" s="151"/>
      <c r="K25" s="151"/>
    </row>
    <row r="26" spans="1:11" ht="12" customHeight="1" x14ac:dyDescent="0.2">
      <c r="A26" s="155"/>
      <c r="B26" s="156"/>
      <c r="C26" s="157">
        <v>1479</v>
      </c>
      <c r="D26" s="157"/>
      <c r="E26" s="157">
        <v>41</v>
      </c>
      <c r="F26" s="157">
        <v>0</v>
      </c>
      <c r="G26" s="157">
        <v>0</v>
      </c>
      <c r="H26" s="157">
        <v>0</v>
      </c>
      <c r="I26" s="158">
        <v>2</v>
      </c>
      <c r="J26" s="157">
        <v>43</v>
      </c>
      <c r="K26" s="157">
        <v>1522</v>
      </c>
    </row>
    <row r="27" spans="1:11" ht="12" customHeight="1" x14ac:dyDescent="0.2">
      <c r="A27" s="159"/>
      <c r="B27" s="160"/>
      <c r="C27" s="161">
        <v>97.174770039421816</v>
      </c>
      <c r="D27" s="161"/>
      <c r="E27" s="161">
        <v>2.6938239159001314</v>
      </c>
      <c r="F27" s="161">
        <v>0</v>
      </c>
      <c r="G27" s="161">
        <v>0</v>
      </c>
      <c r="H27" s="161">
        <v>0</v>
      </c>
      <c r="I27" s="162">
        <v>0.13140604467805519</v>
      </c>
      <c r="J27" s="163">
        <v>2.8252299605781865</v>
      </c>
      <c r="K27" s="164"/>
    </row>
    <row r="28" spans="1:11" ht="12" customHeight="1" x14ac:dyDescent="0.2">
      <c r="A28" s="4"/>
      <c r="B28" s="5" t="s">
        <v>2412</v>
      </c>
      <c r="C28" s="151"/>
      <c r="D28" s="151"/>
      <c r="E28" s="152" t="s">
        <v>131</v>
      </c>
      <c r="F28" s="153" t="s">
        <v>91</v>
      </c>
      <c r="G28" s="152" t="s">
        <v>118</v>
      </c>
      <c r="H28" s="151"/>
      <c r="I28" s="154"/>
      <c r="J28" s="151"/>
      <c r="K28" s="151"/>
    </row>
    <row r="29" spans="1:11" ht="12" customHeight="1" x14ac:dyDescent="0.2">
      <c r="A29" s="155"/>
      <c r="B29" s="156"/>
      <c r="C29" s="157">
        <v>3004</v>
      </c>
      <c r="D29" s="157"/>
      <c r="E29" s="157">
        <v>2</v>
      </c>
      <c r="F29" s="157">
        <v>2</v>
      </c>
      <c r="G29" s="157">
        <v>1</v>
      </c>
      <c r="H29" s="157">
        <v>2</v>
      </c>
      <c r="I29" s="158">
        <v>1</v>
      </c>
      <c r="J29" s="157">
        <v>8</v>
      </c>
      <c r="K29" s="157">
        <v>3012</v>
      </c>
    </row>
    <row r="30" spans="1:11" ht="12" customHeight="1" x14ac:dyDescent="0.2">
      <c r="A30" s="159"/>
      <c r="B30" s="160"/>
      <c r="C30" s="161">
        <v>99.734395750331998</v>
      </c>
      <c r="D30" s="161"/>
      <c r="E30" s="161">
        <v>6.6401062416998669E-2</v>
      </c>
      <c r="F30" s="161">
        <v>6.6401062416998669E-2</v>
      </c>
      <c r="G30" s="161">
        <v>3.3200531208499334E-2</v>
      </c>
      <c r="H30" s="161">
        <v>6.6401062416998669E-2</v>
      </c>
      <c r="I30" s="162">
        <v>3.3200531208499334E-2</v>
      </c>
      <c r="J30" s="163">
        <v>0.26560424966799467</v>
      </c>
      <c r="K30" s="164"/>
    </row>
    <row r="31" spans="1:11" ht="12" customHeight="1" x14ac:dyDescent="0.2">
      <c r="A31" s="4"/>
      <c r="B31" s="5" t="s">
        <v>2413</v>
      </c>
      <c r="C31" s="151"/>
      <c r="D31" s="151"/>
      <c r="E31" s="152" t="s">
        <v>73</v>
      </c>
      <c r="F31" s="153" t="s">
        <v>2431</v>
      </c>
      <c r="G31" s="152" t="s">
        <v>2431</v>
      </c>
      <c r="H31" s="151"/>
      <c r="I31" s="154"/>
      <c r="J31" s="151"/>
      <c r="K31" s="151"/>
    </row>
    <row r="32" spans="1:11" ht="12" customHeight="1" x14ac:dyDescent="0.2">
      <c r="A32" s="155"/>
      <c r="B32" s="156"/>
      <c r="C32" s="157">
        <v>2749</v>
      </c>
      <c r="D32" s="157"/>
      <c r="E32" s="157">
        <v>3</v>
      </c>
      <c r="F32" s="157">
        <v>0</v>
      </c>
      <c r="G32" s="157">
        <v>0</v>
      </c>
      <c r="H32" s="157">
        <v>0</v>
      </c>
      <c r="I32" s="158">
        <v>0</v>
      </c>
      <c r="J32" s="157">
        <v>3</v>
      </c>
      <c r="K32" s="157">
        <v>2752</v>
      </c>
    </row>
    <row r="33" spans="1:11" ht="12" customHeight="1" x14ac:dyDescent="0.2">
      <c r="A33" s="159"/>
      <c r="B33" s="160"/>
      <c r="C33" s="161">
        <v>99.89098837209302</v>
      </c>
      <c r="D33" s="161"/>
      <c r="E33" s="161">
        <v>0.10901162790697674</v>
      </c>
      <c r="F33" s="161">
        <v>0</v>
      </c>
      <c r="G33" s="161">
        <v>0</v>
      </c>
      <c r="H33" s="161">
        <v>0</v>
      </c>
      <c r="I33" s="162">
        <v>0</v>
      </c>
      <c r="J33" s="163">
        <v>0.10901162790697674</v>
      </c>
      <c r="K33" s="164"/>
    </row>
    <row r="34" spans="1:11" ht="12" customHeight="1" x14ac:dyDescent="0.2">
      <c r="A34" s="4"/>
      <c r="B34" s="5" t="s">
        <v>2414</v>
      </c>
      <c r="C34" s="151"/>
      <c r="D34" s="151"/>
      <c r="E34" s="152" t="s">
        <v>73</v>
      </c>
      <c r="F34" s="153" t="s">
        <v>2431</v>
      </c>
      <c r="G34" s="152" t="s">
        <v>2431</v>
      </c>
      <c r="H34" s="151"/>
      <c r="I34" s="154"/>
      <c r="J34" s="151"/>
      <c r="K34" s="151"/>
    </row>
    <row r="35" spans="1:11" ht="12" customHeight="1" x14ac:dyDescent="0.2">
      <c r="A35" s="155"/>
      <c r="B35" s="156"/>
      <c r="C35" s="157">
        <v>261</v>
      </c>
      <c r="D35" s="157"/>
      <c r="E35" s="157">
        <v>11</v>
      </c>
      <c r="F35" s="157">
        <v>0</v>
      </c>
      <c r="G35" s="157">
        <v>0</v>
      </c>
      <c r="H35" s="157">
        <v>0</v>
      </c>
      <c r="I35" s="158">
        <v>0</v>
      </c>
      <c r="J35" s="157">
        <v>11</v>
      </c>
      <c r="K35" s="157">
        <v>272</v>
      </c>
    </row>
    <row r="36" spans="1:11" ht="12" customHeight="1" x14ac:dyDescent="0.2">
      <c r="A36" s="159"/>
      <c r="B36" s="160"/>
      <c r="C36" s="161">
        <v>95.955882352941174</v>
      </c>
      <c r="D36" s="161"/>
      <c r="E36" s="161">
        <v>4.0441176470588234</v>
      </c>
      <c r="F36" s="161">
        <v>0</v>
      </c>
      <c r="G36" s="161">
        <v>0</v>
      </c>
      <c r="H36" s="161">
        <v>0</v>
      </c>
      <c r="I36" s="162">
        <v>0</v>
      </c>
      <c r="J36" s="163">
        <v>4.0441176470588234</v>
      </c>
      <c r="K36" s="164"/>
    </row>
    <row r="37" spans="1:11" ht="12" customHeight="1" x14ac:dyDescent="0.2">
      <c r="A37" s="4"/>
      <c r="B37" s="5" t="s">
        <v>2415</v>
      </c>
      <c r="C37" s="151"/>
      <c r="D37" s="151"/>
      <c r="E37" s="152" t="s">
        <v>73</v>
      </c>
      <c r="F37" s="153" t="s">
        <v>2431</v>
      </c>
      <c r="G37" s="152" t="s">
        <v>2431</v>
      </c>
      <c r="H37" s="151"/>
      <c r="I37" s="154"/>
      <c r="J37" s="151"/>
      <c r="K37" s="151"/>
    </row>
    <row r="38" spans="1:11" ht="12" customHeight="1" x14ac:dyDescent="0.2">
      <c r="A38" s="155"/>
      <c r="B38" s="156"/>
      <c r="C38" s="157">
        <v>2332</v>
      </c>
      <c r="D38" s="157"/>
      <c r="E38" s="157">
        <v>2</v>
      </c>
      <c r="F38" s="157">
        <v>0</v>
      </c>
      <c r="G38" s="157">
        <v>0</v>
      </c>
      <c r="H38" s="157">
        <v>0</v>
      </c>
      <c r="I38" s="158">
        <v>0</v>
      </c>
      <c r="J38" s="157">
        <v>2</v>
      </c>
      <c r="K38" s="157">
        <v>2334</v>
      </c>
    </row>
    <row r="39" spans="1:11" ht="12" customHeight="1" x14ac:dyDescent="0.2">
      <c r="A39" s="159"/>
      <c r="B39" s="160"/>
      <c r="C39" s="161">
        <v>99.914310197086536</v>
      </c>
      <c r="D39" s="161"/>
      <c r="E39" s="161">
        <v>8.5689802913453308E-2</v>
      </c>
      <c r="F39" s="161">
        <v>0</v>
      </c>
      <c r="G39" s="161">
        <v>0</v>
      </c>
      <c r="H39" s="161">
        <v>0</v>
      </c>
      <c r="I39" s="162">
        <v>0</v>
      </c>
      <c r="J39" s="163">
        <v>8.5689802913453308E-2</v>
      </c>
      <c r="K39" s="164"/>
    </row>
    <row r="40" spans="1:11" ht="12" customHeight="1" x14ac:dyDescent="0.2">
      <c r="A40" s="4"/>
      <c r="B40" s="5" t="s">
        <v>2416</v>
      </c>
      <c r="C40" s="151"/>
      <c r="D40" s="151"/>
      <c r="E40" s="152" t="s">
        <v>73</v>
      </c>
      <c r="F40" s="153" t="s">
        <v>91</v>
      </c>
      <c r="G40" s="152" t="s">
        <v>72</v>
      </c>
      <c r="H40" s="151"/>
      <c r="I40" s="154"/>
      <c r="J40" s="151"/>
      <c r="K40" s="151"/>
    </row>
    <row r="41" spans="1:11" ht="12" customHeight="1" x14ac:dyDescent="0.2">
      <c r="A41" s="155"/>
      <c r="B41" s="156"/>
      <c r="C41" s="157">
        <v>187</v>
      </c>
      <c r="D41" s="157"/>
      <c r="E41" s="157">
        <v>100</v>
      </c>
      <c r="F41" s="157">
        <v>13</v>
      </c>
      <c r="G41" s="157">
        <v>5</v>
      </c>
      <c r="H41" s="157">
        <v>17</v>
      </c>
      <c r="I41" s="158">
        <v>1</v>
      </c>
      <c r="J41" s="157">
        <v>136</v>
      </c>
      <c r="K41" s="157">
        <v>323</v>
      </c>
    </row>
    <row r="42" spans="1:11" ht="12" customHeight="1" x14ac:dyDescent="0.2">
      <c r="A42" s="159"/>
      <c r="B42" s="160"/>
      <c r="C42" s="161">
        <v>57.894736842105267</v>
      </c>
      <c r="D42" s="161"/>
      <c r="E42" s="161">
        <v>30.959752321981426</v>
      </c>
      <c r="F42" s="161">
        <v>4.0247678018575854</v>
      </c>
      <c r="G42" s="161">
        <v>1.5479876160990713</v>
      </c>
      <c r="H42" s="161">
        <v>5.2631578947368416</v>
      </c>
      <c r="I42" s="162">
        <v>0.30959752321981426</v>
      </c>
      <c r="J42" s="163">
        <v>42.105263157894733</v>
      </c>
      <c r="K42" s="164"/>
    </row>
    <row r="43" spans="1:11" ht="12" customHeight="1" x14ac:dyDescent="0.2">
      <c r="A43" s="4"/>
      <c r="B43" s="5" t="s">
        <v>2417</v>
      </c>
      <c r="C43" s="151"/>
      <c r="D43" s="151"/>
      <c r="E43" s="152" t="s">
        <v>73</v>
      </c>
      <c r="F43" s="153" t="s">
        <v>109</v>
      </c>
      <c r="G43" s="152" t="s">
        <v>65</v>
      </c>
      <c r="H43" s="151"/>
      <c r="I43" s="154"/>
      <c r="J43" s="151"/>
      <c r="K43" s="151"/>
    </row>
    <row r="44" spans="1:11" ht="12" customHeight="1" x14ac:dyDescent="0.2">
      <c r="A44" s="155"/>
      <c r="B44" s="156"/>
      <c r="C44" s="157">
        <v>1884</v>
      </c>
      <c r="D44" s="157"/>
      <c r="E44" s="157">
        <v>2</v>
      </c>
      <c r="F44" s="157">
        <v>1</v>
      </c>
      <c r="G44" s="157">
        <v>1</v>
      </c>
      <c r="H44" s="157">
        <v>0</v>
      </c>
      <c r="I44" s="158">
        <v>0</v>
      </c>
      <c r="J44" s="157">
        <v>4</v>
      </c>
      <c r="K44" s="157">
        <v>1888</v>
      </c>
    </row>
    <row r="45" spans="1:11" ht="12" customHeight="1" x14ac:dyDescent="0.2">
      <c r="A45" s="159"/>
      <c r="B45" s="160"/>
      <c r="C45" s="161">
        <v>99.788135593220346</v>
      </c>
      <c r="D45" s="161"/>
      <c r="E45" s="161">
        <v>0.1059322033898305</v>
      </c>
      <c r="F45" s="161">
        <v>5.2966101694915252E-2</v>
      </c>
      <c r="G45" s="161">
        <v>5.2966101694915252E-2</v>
      </c>
      <c r="H45" s="161">
        <v>0</v>
      </c>
      <c r="I45" s="162">
        <v>0</v>
      </c>
      <c r="J45" s="163">
        <v>0.21186440677966101</v>
      </c>
      <c r="K45" s="164"/>
    </row>
    <row r="46" spans="1:11" ht="12" customHeight="1" x14ac:dyDescent="0.2">
      <c r="A46" s="4"/>
      <c r="B46" s="5" t="s">
        <v>2418</v>
      </c>
      <c r="C46" s="151"/>
      <c r="D46" s="151"/>
      <c r="E46" s="152" t="s">
        <v>61</v>
      </c>
      <c r="F46" s="153" t="s">
        <v>127</v>
      </c>
      <c r="G46" s="152" t="s">
        <v>109</v>
      </c>
      <c r="H46" s="151"/>
      <c r="I46" s="154"/>
      <c r="J46" s="151"/>
      <c r="K46" s="151"/>
    </row>
    <row r="47" spans="1:11" ht="12" customHeight="1" x14ac:dyDescent="0.2">
      <c r="A47" s="155"/>
      <c r="B47" s="156"/>
      <c r="C47" s="157">
        <v>1695</v>
      </c>
      <c r="D47" s="157"/>
      <c r="E47" s="157">
        <v>2</v>
      </c>
      <c r="F47" s="157">
        <v>2</v>
      </c>
      <c r="G47" s="157">
        <v>2</v>
      </c>
      <c r="H47" s="157">
        <v>0</v>
      </c>
      <c r="I47" s="158">
        <v>0</v>
      </c>
      <c r="J47" s="157">
        <v>6</v>
      </c>
      <c r="K47" s="157">
        <v>1701</v>
      </c>
    </row>
    <row r="48" spans="1:11" ht="12" customHeight="1" x14ac:dyDescent="0.2">
      <c r="A48" s="159"/>
      <c r="B48" s="160"/>
      <c r="C48" s="161">
        <v>99.647266313932974</v>
      </c>
      <c r="D48" s="161"/>
      <c r="E48" s="161">
        <v>0.11757789535567313</v>
      </c>
      <c r="F48" s="161">
        <v>0.11757789535567313</v>
      </c>
      <c r="G48" s="161">
        <v>0.11757789535567313</v>
      </c>
      <c r="H48" s="161">
        <v>0</v>
      </c>
      <c r="I48" s="162">
        <v>0</v>
      </c>
      <c r="J48" s="163">
        <v>0.35273368606701938</v>
      </c>
      <c r="K48" s="164"/>
    </row>
    <row r="49" spans="1:11" ht="12" customHeight="1" x14ac:dyDescent="0.2">
      <c r="A49" s="4"/>
      <c r="B49" s="5" t="s">
        <v>2419</v>
      </c>
      <c r="C49" s="151"/>
      <c r="D49" s="151"/>
      <c r="E49" s="152" t="s">
        <v>73</v>
      </c>
      <c r="F49" s="153" t="s">
        <v>72</v>
      </c>
      <c r="G49" s="152" t="s">
        <v>2431</v>
      </c>
      <c r="H49" s="151"/>
      <c r="I49" s="154"/>
      <c r="J49" s="151"/>
      <c r="K49" s="151"/>
    </row>
    <row r="50" spans="1:11" ht="12" customHeight="1" x14ac:dyDescent="0.2">
      <c r="A50" s="155"/>
      <c r="B50" s="156"/>
      <c r="C50" s="157">
        <v>687</v>
      </c>
      <c r="D50" s="157"/>
      <c r="E50" s="157">
        <v>1</v>
      </c>
      <c r="F50" s="157">
        <v>1</v>
      </c>
      <c r="G50" s="157">
        <v>0</v>
      </c>
      <c r="H50" s="157">
        <v>0</v>
      </c>
      <c r="I50" s="158">
        <v>0</v>
      </c>
      <c r="J50" s="157">
        <v>2</v>
      </c>
      <c r="K50" s="157">
        <v>689</v>
      </c>
    </row>
    <row r="51" spans="1:11" ht="12" customHeight="1" x14ac:dyDescent="0.2">
      <c r="A51" s="159"/>
      <c r="B51" s="160"/>
      <c r="C51" s="161">
        <v>99.709724238026126</v>
      </c>
      <c r="D51" s="161"/>
      <c r="E51" s="161">
        <v>0.14513788098693758</v>
      </c>
      <c r="F51" s="161">
        <v>0.14513788098693758</v>
      </c>
      <c r="G51" s="161">
        <v>0</v>
      </c>
      <c r="H51" s="161">
        <v>0</v>
      </c>
      <c r="I51" s="162">
        <v>0</v>
      </c>
      <c r="J51" s="163">
        <v>0.29027576197387517</v>
      </c>
      <c r="K51" s="164"/>
    </row>
    <row r="52" spans="1:11" ht="12" customHeight="1" x14ac:dyDescent="0.2">
      <c r="A52" s="4"/>
      <c r="B52" s="5" t="s">
        <v>2420</v>
      </c>
      <c r="C52" s="151"/>
      <c r="D52" s="151"/>
      <c r="E52" s="152" t="s">
        <v>130</v>
      </c>
      <c r="F52" s="153" t="s">
        <v>73</v>
      </c>
      <c r="G52" s="152" t="s">
        <v>119</v>
      </c>
      <c r="H52" s="151"/>
      <c r="I52" s="154"/>
      <c r="J52" s="151"/>
      <c r="K52" s="151"/>
    </row>
    <row r="53" spans="1:11" ht="12" customHeight="1" x14ac:dyDescent="0.2">
      <c r="A53" s="155"/>
      <c r="B53" s="156"/>
      <c r="C53" s="157">
        <v>1541</v>
      </c>
      <c r="D53" s="157"/>
      <c r="E53" s="157">
        <v>3</v>
      </c>
      <c r="F53" s="157">
        <v>2</v>
      </c>
      <c r="G53" s="157">
        <v>1</v>
      </c>
      <c r="H53" s="157">
        <v>0</v>
      </c>
      <c r="I53" s="158">
        <v>0</v>
      </c>
      <c r="J53" s="157">
        <v>6</v>
      </c>
      <c r="K53" s="157">
        <v>1547</v>
      </c>
    </row>
    <row r="54" spans="1:11" ht="12" customHeight="1" x14ac:dyDescent="0.2">
      <c r="A54" s="159"/>
      <c r="B54" s="160"/>
      <c r="C54" s="161">
        <v>99.612152553329025</v>
      </c>
      <c r="D54" s="161"/>
      <c r="E54" s="161">
        <v>0.19392372333548805</v>
      </c>
      <c r="F54" s="161">
        <v>0.12928248222365868</v>
      </c>
      <c r="G54" s="161">
        <v>6.464124111182934E-2</v>
      </c>
      <c r="H54" s="161">
        <v>0</v>
      </c>
      <c r="I54" s="162">
        <v>0</v>
      </c>
      <c r="J54" s="163">
        <v>0.38784744667097609</v>
      </c>
      <c r="K54" s="164"/>
    </row>
    <row r="55" spans="1:11" ht="12" customHeight="1" x14ac:dyDescent="0.2">
      <c r="A55" s="4"/>
      <c r="B55" s="5" t="s">
        <v>2421</v>
      </c>
      <c r="C55" s="151"/>
      <c r="D55" s="151"/>
      <c r="E55" s="152" t="s">
        <v>73</v>
      </c>
      <c r="F55" s="153" t="s">
        <v>118</v>
      </c>
      <c r="G55" s="152" t="s">
        <v>2431</v>
      </c>
      <c r="H55" s="151"/>
      <c r="I55" s="154"/>
      <c r="J55" s="151"/>
      <c r="K55" s="151"/>
    </row>
    <row r="56" spans="1:11" ht="12" customHeight="1" x14ac:dyDescent="0.2">
      <c r="A56" s="155"/>
      <c r="B56" s="156"/>
      <c r="C56" s="157">
        <v>1256</v>
      </c>
      <c r="D56" s="157"/>
      <c r="E56" s="157">
        <v>2</v>
      </c>
      <c r="F56" s="157">
        <v>1</v>
      </c>
      <c r="G56" s="157">
        <v>0</v>
      </c>
      <c r="H56" s="157">
        <v>0</v>
      </c>
      <c r="I56" s="158">
        <v>0</v>
      </c>
      <c r="J56" s="157">
        <v>3</v>
      </c>
      <c r="K56" s="157">
        <v>1259</v>
      </c>
    </row>
    <row r="57" spans="1:11" ht="12" customHeight="1" x14ac:dyDescent="0.2">
      <c r="A57" s="159"/>
      <c r="B57" s="160"/>
      <c r="C57" s="161">
        <v>99.761715647339159</v>
      </c>
      <c r="D57" s="161"/>
      <c r="E57" s="161">
        <v>0.15885623510722796</v>
      </c>
      <c r="F57" s="161">
        <v>7.9428117553613981E-2</v>
      </c>
      <c r="G57" s="161">
        <v>0</v>
      </c>
      <c r="H57" s="161">
        <v>0</v>
      </c>
      <c r="I57" s="162">
        <v>0</v>
      </c>
      <c r="J57" s="163">
        <v>0.23828435266084197</v>
      </c>
      <c r="K57" s="164"/>
    </row>
    <row r="58" spans="1:11" ht="12" customHeight="1" x14ac:dyDescent="0.2">
      <c r="A58" s="4"/>
      <c r="B58" s="5" t="s">
        <v>2422</v>
      </c>
      <c r="C58" s="151"/>
      <c r="D58" s="151"/>
      <c r="E58" s="152" t="s">
        <v>109</v>
      </c>
      <c r="F58" s="153" t="s">
        <v>73</v>
      </c>
      <c r="G58" s="152" t="s">
        <v>2431</v>
      </c>
      <c r="H58" s="151"/>
      <c r="I58" s="154"/>
      <c r="J58" s="151"/>
      <c r="K58" s="151"/>
    </row>
    <row r="59" spans="1:11" ht="12" customHeight="1" x14ac:dyDescent="0.2">
      <c r="A59" s="155"/>
      <c r="B59" s="156"/>
      <c r="C59" s="157">
        <v>1179</v>
      </c>
      <c r="D59" s="157"/>
      <c r="E59" s="157">
        <v>2</v>
      </c>
      <c r="F59" s="157">
        <v>1</v>
      </c>
      <c r="G59" s="157">
        <v>0</v>
      </c>
      <c r="H59" s="157">
        <v>0</v>
      </c>
      <c r="I59" s="158">
        <v>0</v>
      </c>
      <c r="J59" s="157">
        <v>3</v>
      </c>
      <c r="K59" s="157">
        <v>1182</v>
      </c>
    </row>
    <row r="60" spans="1:11" ht="12" customHeight="1" x14ac:dyDescent="0.2">
      <c r="A60" s="159"/>
      <c r="B60" s="160"/>
      <c r="C60" s="161">
        <v>99.746192893401016</v>
      </c>
      <c r="D60" s="161"/>
      <c r="E60" s="161">
        <v>0.16920473773265651</v>
      </c>
      <c r="F60" s="161">
        <v>8.4602368866328256E-2</v>
      </c>
      <c r="G60" s="161">
        <v>0</v>
      </c>
      <c r="H60" s="161">
        <v>0</v>
      </c>
      <c r="I60" s="162">
        <v>0</v>
      </c>
      <c r="J60" s="163">
        <v>0.25380710659898476</v>
      </c>
      <c r="K60" s="164"/>
    </row>
    <row r="61" spans="1:11" ht="12" customHeight="1" x14ac:dyDescent="0.2">
      <c r="A61" s="4"/>
      <c r="B61" s="5" t="s">
        <v>2423</v>
      </c>
      <c r="C61" s="151"/>
      <c r="D61" s="151"/>
      <c r="E61" s="152" t="s">
        <v>92</v>
      </c>
      <c r="F61" s="153" t="s">
        <v>61</v>
      </c>
      <c r="G61" s="152" t="s">
        <v>2431</v>
      </c>
      <c r="H61" s="151"/>
      <c r="I61" s="154"/>
      <c r="J61" s="151"/>
      <c r="K61" s="151"/>
    </row>
    <row r="62" spans="1:11" ht="12" customHeight="1" x14ac:dyDescent="0.2">
      <c r="A62" s="155"/>
      <c r="B62" s="156"/>
      <c r="C62" s="157">
        <v>787</v>
      </c>
      <c r="D62" s="157"/>
      <c r="E62" s="157">
        <v>8</v>
      </c>
      <c r="F62" s="157">
        <v>1</v>
      </c>
      <c r="G62" s="157">
        <v>0</v>
      </c>
      <c r="H62" s="157">
        <v>0</v>
      </c>
      <c r="I62" s="158">
        <v>2</v>
      </c>
      <c r="J62" s="157">
        <v>11</v>
      </c>
      <c r="K62" s="157">
        <v>798</v>
      </c>
    </row>
    <row r="63" spans="1:11" ht="12" customHeight="1" x14ac:dyDescent="0.2">
      <c r="A63" s="159"/>
      <c r="B63" s="160"/>
      <c r="C63" s="161">
        <v>98.621553884711773</v>
      </c>
      <c r="D63" s="161"/>
      <c r="E63" s="161">
        <v>1.0025062656641603</v>
      </c>
      <c r="F63" s="161">
        <v>0.12531328320802004</v>
      </c>
      <c r="G63" s="161">
        <v>0</v>
      </c>
      <c r="H63" s="161">
        <v>0</v>
      </c>
      <c r="I63" s="162">
        <v>0.25062656641604009</v>
      </c>
      <c r="J63" s="163">
        <v>1.3784461152882206</v>
      </c>
      <c r="K63" s="164"/>
    </row>
    <row r="64" spans="1:11" ht="12" customHeight="1" x14ac:dyDescent="0.2">
      <c r="A64" s="4"/>
      <c r="B64" s="5" t="s">
        <v>2424</v>
      </c>
      <c r="C64" s="151"/>
      <c r="D64" s="151"/>
      <c r="E64" s="152" t="s">
        <v>61</v>
      </c>
      <c r="F64" s="153" t="s">
        <v>91</v>
      </c>
      <c r="G64" s="152" t="s">
        <v>2431</v>
      </c>
      <c r="H64" s="151"/>
      <c r="I64" s="154"/>
      <c r="J64" s="151"/>
      <c r="K64" s="151"/>
    </row>
    <row r="65" spans="1:11" ht="12" customHeight="1" x14ac:dyDescent="0.2">
      <c r="A65" s="155"/>
      <c r="B65" s="156"/>
      <c r="C65" s="157">
        <v>1327</v>
      </c>
      <c r="D65" s="157"/>
      <c r="E65" s="157">
        <v>6</v>
      </c>
      <c r="F65" s="157">
        <v>5</v>
      </c>
      <c r="G65" s="157">
        <v>0</v>
      </c>
      <c r="H65" s="157">
        <v>0</v>
      </c>
      <c r="I65" s="158">
        <v>4</v>
      </c>
      <c r="J65" s="157">
        <v>15</v>
      </c>
      <c r="K65" s="157">
        <v>1342</v>
      </c>
    </row>
    <row r="66" spans="1:11" ht="12" customHeight="1" x14ac:dyDescent="0.2">
      <c r="A66" s="159"/>
      <c r="B66" s="160"/>
      <c r="C66" s="161">
        <v>98.882265275707908</v>
      </c>
      <c r="D66" s="161"/>
      <c r="E66" s="161">
        <v>0.44709388971684055</v>
      </c>
      <c r="F66" s="161">
        <v>0.37257824143070045</v>
      </c>
      <c r="G66" s="161">
        <v>0</v>
      </c>
      <c r="H66" s="161">
        <v>0</v>
      </c>
      <c r="I66" s="162">
        <v>0.29806259314456035</v>
      </c>
      <c r="J66" s="163">
        <v>1.1177347242921014</v>
      </c>
      <c r="K66" s="164"/>
    </row>
    <row r="67" spans="1:11" ht="12" customHeight="1" x14ac:dyDescent="0.2">
      <c r="A67" s="4"/>
      <c r="B67" s="5" t="s">
        <v>2425</v>
      </c>
      <c r="C67" s="151"/>
      <c r="D67" s="151"/>
      <c r="E67" s="152" t="s">
        <v>2431</v>
      </c>
      <c r="F67" s="153" t="s">
        <v>2431</v>
      </c>
      <c r="G67" s="152" t="s">
        <v>2431</v>
      </c>
      <c r="H67" s="151"/>
      <c r="I67" s="154"/>
      <c r="J67" s="151"/>
      <c r="K67" s="151"/>
    </row>
    <row r="68" spans="1:11" ht="12" customHeight="1" x14ac:dyDescent="0.2">
      <c r="A68" s="155"/>
      <c r="B68" s="156"/>
      <c r="C68" s="157">
        <v>1307</v>
      </c>
      <c r="D68" s="157"/>
      <c r="E68" s="157">
        <v>0</v>
      </c>
      <c r="F68" s="157">
        <v>0</v>
      </c>
      <c r="G68" s="157">
        <v>0</v>
      </c>
      <c r="H68" s="157">
        <v>0</v>
      </c>
      <c r="I68" s="158">
        <v>0</v>
      </c>
      <c r="J68" s="157">
        <v>0</v>
      </c>
      <c r="K68" s="157">
        <v>1307</v>
      </c>
    </row>
    <row r="69" spans="1:11" ht="12" customHeight="1" x14ac:dyDescent="0.2">
      <c r="A69" s="159"/>
      <c r="B69" s="160"/>
      <c r="C69" s="161">
        <v>100</v>
      </c>
      <c r="D69" s="161"/>
      <c r="E69" s="161">
        <v>0</v>
      </c>
      <c r="F69" s="161">
        <v>0</v>
      </c>
      <c r="G69" s="161">
        <v>0</v>
      </c>
      <c r="H69" s="161">
        <v>0</v>
      </c>
      <c r="I69" s="162">
        <v>0</v>
      </c>
      <c r="J69" s="163">
        <v>0</v>
      </c>
      <c r="K69" s="164"/>
    </row>
    <row r="70" spans="1:11" ht="12" customHeight="1" x14ac:dyDescent="0.2">
      <c r="A70" s="4"/>
      <c r="B70" s="5" t="s">
        <v>2426</v>
      </c>
      <c r="C70" s="151"/>
      <c r="D70" s="151"/>
      <c r="E70" s="152" t="s">
        <v>2431</v>
      </c>
      <c r="F70" s="153" t="s">
        <v>2431</v>
      </c>
      <c r="G70" s="152" t="s">
        <v>2431</v>
      </c>
      <c r="H70" s="151"/>
      <c r="I70" s="154"/>
      <c r="J70" s="151"/>
      <c r="K70" s="151"/>
    </row>
    <row r="71" spans="1:11" ht="12" customHeight="1" x14ac:dyDescent="0.2">
      <c r="A71" s="155"/>
      <c r="B71" s="156"/>
      <c r="C71" s="157">
        <v>844</v>
      </c>
      <c r="D71" s="157"/>
      <c r="E71" s="157">
        <v>0</v>
      </c>
      <c r="F71" s="157">
        <v>0</v>
      </c>
      <c r="G71" s="157">
        <v>0</v>
      </c>
      <c r="H71" s="157">
        <v>0</v>
      </c>
      <c r="I71" s="158">
        <v>0</v>
      </c>
      <c r="J71" s="157">
        <v>0</v>
      </c>
      <c r="K71" s="157">
        <v>844</v>
      </c>
    </row>
    <row r="72" spans="1:11" ht="12" customHeight="1" x14ac:dyDescent="0.2">
      <c r="A72" s="159"/>
      <c r="B72" s="160"/>
      <c r="C72" s="161">
        <v>100</v>
      </c>
      <c r="D72" s="161"/>
      <c r="E72" s="161">
        <v>0</v>
      </c>
      <c r="F72" s="161">
        <v>0</v>
      </c>
      <c r="G72" s="161">
        <v>0</v>
      </c>
      <c r="H72" s="161">
        <v>0</v>
      </c>
      <c r="I72" s="162">
        <v>0</v>
      </c>
      <c r="J72" s="163">
        <v>0</v>
      </c>
      <c r="K72" s="164"/>
    </row>
    <row r="73" spans="1:11" ht="12" customHeight="1" x14ac:dyDescent="0.2">
      <c r="A73" s="4"/>
      <c r="B73" s="5" t="s">
        <v>2427</v>
      </c>
      <c r="C73" s="151"/>
      <c r="D73" s="151"/>
      <c r="E73" s="152" t="s">
        <v>91</v>
      </c>
      <c r="F73" s="153" t="s">
        <v>61</v>
      </c>
      <c r="G73" s="152" t="s">
        <v>2431</v>
      </c>
      <c r="H73" s="151"/>
      <c r="I73" s="154"/>
      <c r="J73" s="151"/>
      <c r="K73" s="151"/>
    </row>
    <row r="74" spans="1:11" ht="12" customHeight="1" x14ac:dyDescent="0.2">
      <c r="A74" s="155"/>
      <c r="B74" s="156"/>
      <c r="C74" s="157">
        <v>792</v>
      </c>
      <c r="D74" s="157"/>
      <c r="E74" s="157">
        <v>1</v>
      </c>
      <c r="F74" s="157">
        <v>1</v>
      </c>
      <c r="G74" s="157">
        <v>0</v>
      </c>
      <c r="H74" s="157">
        <v>0</v>
      </c>
      <c r="I74" s="158">
        <v>1</v>
      </c>
      <c r="J74" s="157">
        <v>3</v>
      </c>
      <c r="K74" s="157">
        <v>795</v>
      </c>
    </row>
    <row r="75" spans="1:11" ht="12" customHeight="1" x14ac:dyDescent="0.2">
      <c r="A75" s="159"/>
      <c r="B75" s="160"/>
      <c r="C75" s="161">
        <v>99.622641509433961</v>
      </c>
      <c r="D75" s="161"/>
      <c r="E75" s="161">
        <v>0.12578616352201258</v>
      </c>
      <c r="F75" s="161">
        <v>0.12578616352201258</v>
      </c>
      <c r="G75" s="161">
        <v>0</v>
      </c>
      <c r="H75" s="161">
        <v>0</v>
      </c>
      <c r="I75" s="162">
        <v>0.12578616352201258</v>
      </c>
      <c r="J75" s="163">
        <v>0.37735849056603776</v>
      </c>
      <c r="K75" s="164"/>
    </row>
    <row r="76" spans="1:11" ht="12" customHeight="1" x14ac:dyDescent="0.2">
      <c r="A76" s="4"/>
      <c r="B76" s="5" t="s">
        <v>2428</v>
      </c>
      <c r="C76" s="151"/>
      <c r="D76" s="151"/>
      <c r="E76" s="152" t="s">
        <v>2431</v>
      </c>
      <c r="F76" s="153" t="s">
        <v>2431</v>
      </c>
      <c r="G76" s="152" t="s">
        <v>2431</v>
      </c>
      <c r="H76" s="151"/>
      <c r="I76" s="154"/>
      <c r="J76" s="151"/>
      <c r="K76" s="151"/>
    </row>
    <row r="77" spans="1:11" ht="12" customHeight="1" x14ac:dyDescent="0.2">
      <c r="A77" s="155"/>
      <c r="B77" s="156"/>
      <c r="C77" s="157">
        <v>389</v>
      </c>
      <c r="D77" s="157"/>
      <c r="E77" s="157">
        <v>0</v>
      </c>
      <c r="F77" s="157">
        <v>0</v>
      </c>
      <c r="G77" s="157">
        <v>0</v>
      </c>
      <c r="H77" s="157">
        <v>0</v>
      </c>
      <c r="I77" s="158">
        <v>0</v>
      </c>
      <c r="J77" s="157">
        <v>0</v>
      </c>
      <c r="K77" s="157">
        <v>389</v>
      </c>
    </row>
    <row r="78" spans="1:11" ht="12" customHeight="1" x14ac:dyDescent="0.2">
      <c r="A78" s="159"/>
      <c r="B78" s="160"/>
      <c r="C78" s="161">
        <v>100</v>
      </c>
      <c r="D78" s="161"/>
      <c r="E78" s="161">
        <v>0</v>
      </c>
      <c r="F78" s="161">
        <v>0</v>
      </c>
      <c r="G78" s="161">
        <v>0</v>
      </c>
      <c r="H78" s="161">
        <v>0</v>
      </c>
      <c r="I78" s="162">
        <v>0</v>
      </c>
      <c r="J78" s="163">
        <v>0</v>
      </c>
      <c r="K78" s="164"/>
    </row>
    <row r="79" spans="1:11" ht="12" customHeight="1" x14ac:dyDescent="0.2">
      <c r="A79" s="4"/>
      <c r="B79" s="5" t="s">
        <v>2429</v>
      </c>
      <c r="C79" s="151"/>
      <c r="D79" s="151"/>
      <c r="E79" s="152" t="s">
        <v>2431</v>
      </c>
      <c r="F79" s="153" t="s">
        <v>2431</v>
      </c>
      <c r="G79" s="152" t="s">
        <v>2431</v>
      </c>
      <c r="H79" s="151"/>
      <c r="I79" s="154"/>
      <c r="J79" s="151"/>
      <c r="K79" s="151"/>
    </row>
    <row r="80" spans="1:11" ht="12" customHeight="1" x14ac:dyDescent="0.2">
      <c r="A80" s="155"/>
      <c r="B80" s="156"/>
      <c r="C80" s="157">
        <v>1058</v>
      </c>
      <c r="D80" s="157"/>
      <c r="E80" s="157">
        <v>0</v>
      </c>
      <c r="F80" s="157">
        <v>0</v>
      </c>
      <c r="G80" s="157">
        <v>0</v>
      </c>
      <c r="H80" s="157">
        <v>0</v>
      </c>
      <c r="I80" s="158">
        <v>1</v>
      </c>
      <c r="J80" s="157">
        <v>1</v>
      </c>
      <c r="K80" s="157">
        <v>1059</v>
      </c>
    </row>
    <row r="81" spans="1:11" ht="12" customHeight="1" x14ac:dyDescent="0.2">
      <c r="A81" s="159"/>
      <c r="B81" s="160"/>
      <c r="C81" s="161">
        <v>99.905571293673276</v>
      </c>
      <c r="D81" s="161"/>
      <c r="E81" s="161">
        <v>0</v>
      </c>
      <c r="F81" s="161">
        <v>0</v>
      </c>
      <c r="G81" s="161">
        <v>0</v>
      </c>
      <c r="H81" s="161">
        <v>0</v>
      </c>
      <c r="I81" s="162">
        <v>9.442870632672333E-2</v>
      </c>
      <c r="J81" s="163">
        <v>9.442870632672333E-2</v>
      </c>
      <c r="K81" s="164"/>
    </row>
    <row r="82" spans="1:11" ht="12" customHeight="1" x14ac:dyDescent="0.2">
      <c r="A82" s="4"/>
      <c r="B82" s="5" t="s">
        <v>2430</v>
      </c>
      <c r="C82" s="151"/>
      <c r="D82" s="151"/>
      <c r="E82" s="152" t="s">
        <v>2431</v>
      </c>
      <c r="F82" s="153" t="s">
        <v>2431</v>
      </c>
      <c r="G82" s="152" t="s">
        <v>2431</v>
      </c>
      <c r="H82" s="151"/>
      <c r="I82" s="154"/>
      <c r="J82" s="151"/>
      <c r="K82" s="151"/>
    </row>
    <row r="83" spans="1:11" ht="12" customHeight="1" x14ac:dyDescent="0.2">
      <c r="A83" s="155"/>
      <c r="B83" s="156"/>
      <c r="C83" s="157">
        <v>92</v>
      </c>
      <c r="D83" s="157"/>
      <c r="E83" s="157">
        <v>0</v>
      </c>
      <c r="F83" s="157">
        <v>0</v>
      </c>
      <c r="G83" s="157">
        <v>0</v>
      </c>
      <c r="H83" s="157">
        <v>0</v>
      </c>
      <c r="I83" s="158">
        <v>0</v>
      </c>
      <c r="J83" s="157">
        <v>0</v>
      </c>
      <c r="K83" s="157">
        <v>92</v>
      </c>
    </row>
    <row r="84" spans="1:11" ht="12" customHeight="1" x14ac:dyDescent="0.2">
      <c r="A84" s="159"/>
      <c r="B84" s="160"/>
      <c r="C84" s="161">
        <v>100</v>
      </c>
      <c r="D84" s="161"/>
      <c r="E84" s="161">
        <v>0</v>
      </c>
      <c r="F84" s="161">
        <v>0</v>
      </c>
      <c r="G84" s="161">
        <v>0</v>
      </c>
      <c r="H84" s="161">
        <v>0</v>
      </c>
      <c r="I84" s="162">
        <v>0</v>
      </c>
      <c r="J84" s="163">
        <v>0</v>
      </c>
      <c r="K84" s="164"/>
    </row>
    <row r="85" spans="1:11" ht="12" customHeight="1" x14ac:dyDescent="0.2">
      <c r="A85" s="4"/>
      <c r="B85" s="5" t="s">
        <v>2432</v>
      </c>
      <c r="C85" s="151"/>
      <c r="D85" s="151"/>
      <c r="E85" s="152" t="s">
        <v>2431</v>
      </c>
      <c r="F85" s="153" t="s">
        <v>2431</v>
      </c>
      <c r="G85" s="152" t="s">
        <v>2431</v>
      </c>
      <c r="H85" s="151"/>
      <c r="I85" s="154"/>
      <c r="J85" s="151"/>
      <c r="K85" s="151"/>
    </row>
    <row r="86" spans="1:11" ht="12" customHeight="1" x14ac:dyDescent="0.2">
      <c r="A86" s="155"/>
      <c r="B86" s="156"/>
      <c r="C86" s="157">
        <v>4</v>
      </c>
      <c r="D86" s="157"/>
      <c r="E86" s="157">
        <v>0</v>
      </c>
      <c r="F86" s="157">
        <v>0</v>
      </c>
      <c r="G86" s="157">
        <v>0</v>
      </c>
      <c r="H86" s="157">
        <v>0</v>
      </c>
      <c r="I86" s="158">
        <v>0</v>
      </c>
      <c r="J86" s="157">
        <v>0</v>
      </c>
      <c r="K86" s="157">
        <v>4</v>
      </c>
    </row>
    <row r="87" spans="1:11" ht="12" customHeight="1" x14ac:dyDescent="0.2">
      <c r="A87" s="159"/>
      <c r="B87" s="160"/>
      <c r="C87" s="161">
        <v>100</v>
      </c>
      <c r="D87" s="161"/>
      <c r="E87" s="161">
        <v>0</v>
      </c>
      <c r="F87" s="161">
        <v>0</v>
      </c>
      <c r="G87" s="161">
        <v>0</v>
      </c>
      <c r="H87" s="161">
        <v>0</v>
      </c>
      <c r="I87" s="162">
        <v>0</v>
      </c>
      <c r="J87" s="163">
        <v>0</v>
      </c>
      <c r="K87" s="164"/>
    </row>
    <row r="88" spans="1:11" ht="12" customHeight="1" x14ac:dyDescent="0.2">
      <c r="A88" s="4"/>
      <c r="B88" s="5" t="s">
        <v>2433</v>
      </c>
      <c r="C88" s="151"/>
      <c r="D88" s="151"/>
      <c r="E88" s="152" t="s">
        <v>2431</v>
      </c>
      <c r="F88" s="153" t="s">
        <v>2431</v>
      </c>
      <c r="G88" s="152" t="s">
        <v>2431</v>
      </c>
      <c r="H88" s="151"/>
      <c r="I88" s="154"/>
      <c r="J88" s="151"/>
      <c r="K88" s="151"/>
    </row>
    <row r="89" spans="1:11" ht="12" customHeight="1" x14ac:dyDescent="0.2">
      <c r="A89" s="155"/>
      <c r="B89" s="156"/>
      <c r="C89" s="157">
        <v>390</v>
      </c>
      <c r="D89" s="157"/>
      <c r="E89" s="157">
        <v>0</v>
      </c>
      <c r="F89" s="157">
        <v>0</v>
      </c>
      <c r="G89" s="157">
        <v>0</v>
      </c>
      <c r="H89" s="157">
        <v>0</v>
      </c>
      <c r="I89" s="158">
        <v>0</v>
      </c>
      <c r="J89" s="157">
        <v>0</v>
      </c>
      <c r="K89" s="157">
        <v>390</v>
      </c>
    </row>
    <row r="90" spans="1:11" ht="12" customHeight="1" x14ac:dyDescent="0.2">
      <c r="A90" s="159"/>
      <c r="B90" s="160"/>
      <c r="C90" s="161">
        <v>100</v>
      </c>
      <c r="D90" s="161"/>
      <c r="E90" s="161">
        <v>0</v>
      </c>
      <c r="F90" s="161">
        <v>0</v>
      </c>
      <c r="G90" s="161">
        <v>0</v>
      </c>
      <c r="H90" s="161">
        <v>0</v>
      </c>
      <c r="I90" s="162">
        <v>0</v>
      </c>
      <c r="J90" s="163">
        <v>0</v>
      </c>
      <c r="K90" s="164"/>
    </row>
    <row r="91" spans="1:11" ht="12" customHeight="1" x14ac:dyDescent="0.2">
      <c r="A91" s="4"/>
      <c r="B91" s="5" t="s">
        <v>2434</v>
      </c>
      <c r="C91" s="151"/>
      <c r="D91" s="151"/>
      <c r="E91" s="152" t="s">
        <v>61</v>
      </c>
      <c r="F91" s="153" t="s">
        <v>2431</v>
      </c>
      <c r="G91" s="152" t="s">
        <v>2431</v>
      </c>
      <c r="H91" s="151"/>
      <c r="I91" s="154"/>
      <c r="J91" s="151"/>
      <c r="K91" s="151"/>
    </row>
    <row r="92" spans="1:11" ht="12" customHeight="1" x14ac:dyDescent="0.2">
      <c r="A92" s="155"/>
      <c r="B92" s="156"/>
      <c r="C92" s="157">
        <v>475</v>
      </c>
      <c r="D92" s="157"/>
      <c r="E92" s="157">
        <v>1</v>
      </c>
      <c r="F92" s="157">
        <v>0</v>
      </c>
      <c r="G92" s="157">
        <v>0</v>
      </c>
      <c r="H92" s="157">
        <v>0</v>
      </c>
      <c r="I92" s="158">
        <v>0</v>
      </c>
      <c r="J92" s="157">
        <v>1</v>
      </c>
      <c r="K92" s="157">
        <v>476</v>
      </c>
    </row>
    <row r="93" spans="1:11" ht="12" customHeight="1" x14ac:dyDescent="0.2">
      <c r="A93" s="159"/>
      <c r="B93" s="160"/>
      <c r="C93" s="161">
        <v>99.789915966386559</v>
      </c>
      <c r="D93" s="161"/>
      <c r="E93" s="161">
        <v>0.21008403361344538</v>
      </c>
      <c r="F93" s="161">
        <v>0</v>
      </c>
      <c r="G93" s="161">
        <v>0</v>
      </c>
      <c r="H93" s="161">
        <v>0</v>
      </c>
      <c r="I93" s="162">
        <v>0</v>
      </c>
      <c r="J93" s="163">
        <v>0.21008403361344538</v>
      </c>
      <c r="K93" s="164"/>
    </row>
    <row r="94" spans="1:11" ht="12" customHeight="1" x14ac:dyDescent="0.2">
      <c r="A94" s="4"/>
      <c r="B94" s="5" t="s">
        <v>2435</v>
      </c>
      <c r="C94" s="151"/>
      <c r="D94" s="151"/>
      <c r="E94" s="152" t="s">
        <v>61</v>
      </c>
      <c r="F94" s="153" t="s">
        <v>109</v>
      </c>
      <c r="G94" s="152" t="s">
        <v>2431</v>
      </c>
      <c r="H94" s="151"/>
      <c r="I94" s="154"/>
      <c r="J94" s="151"/>
      <c r="K94" s="151"/>
    </row>
    <row r="95" spans="1:11" ht="12" customHeight="1" x14ac:dyDescent="0.2">
      <c r="A95" s="155"/>
      <c r="B95" s="156"/>
      <c r="C95" s="157">
        <v>1357</v>
      </c>
      <c r="D95" s="157"/>
      <c r="E95" s="157">
        <v>2</v>
      </c>
      <c r="F95" s="157">
        <v>1</v>
      </c>
      <c r="G95" s="157">
        <v>0</v>
      </c>
      <c r="H95" s="157">
        <v>0</v>
      </c>
      <c r="I95" s="158">
        <v>0</v>
      </c>
      <c r="J95" s="157">
        <v>3</v>
      </c>
      <c r="K95" s="157">
        <v>1360</v>
      </c>
    </row>
    <row r="96" spans="1:11" ht="12" customHeight="1" x14ac:dyDescent="0.2">
      <c r="A96" s="159"/>
      <c r="B96" s="160"/>
      <c r="C96" s="161">
        <v>99.779411764705884</v>
      </c>
      <c r="D96" s="161"/>
      <c r="E96" s="161">
        <v>0.14705882352941177</v>
      </c>
      <c r="F96" s="161">
        <v>7.3529411764705885E-2</v>
      </c>
      <c r="G96" s="161">
        <v>0</v>
      </c>
      <c r="H96" s="161">
        <v>0</v>
      </c>
      <c r="I96" s="162">
        <v>0</v>
      </c>
      <c r="J96" s="163">
        <v>0.22058823529411764</v>
      </c>
      <c r="K96" s="164"/>
    </row>
    <row r="97" spans="1:11" ht="12" customHeight="1" x14ac:dyDescent="0.2">
      <c r="A97" s="4"/>
      <c r="B97" s="5" t="s">
        <v>2436</v>
      </c>
      <c r="C97" s="151"/>
      <c r="D97" s="151"/>
      <c r="E97" s="152" t="s">
        <v>66</v>
      </c>
      <c r="F97" s="153" t="s">
        <v>61</v>
      </c>
      <c r="G97" s="152" t="s">
        <v>72</v>
      </c>
      <c r="H97" s="151"/>
      <c r="I97" s="154"/>
      <c r="J97" s="151"/>
      <c r="K97" s="151"/>
    </row>
    <row r="98" spans="1:11" ht="12" customHeight="1" x14ac:dyDescent="0.2">
      <c r="A98" s="155"/>
      <c r="B98" s="156"/>
      <c r="C98" s="157">
        <v>369</v>
      </c>
      <c r="D98" s="157"/>
      <c r="E98" s="157">
        <v>2</v>
      </c>
      <c r="F98" s="157">
        <v>2</v>
      </c>
      <c r="G98" s="157">
        <v>2</v>
      </c>
      <c r="H98" s="157">
        <v>1</v>
      </c>
      <c r="I98" s="158">
        <v>0</v>
      </c>
      <c r="J98" s="157">
        <v>7</v>
      </c>
      <c r="K98" s="157">
        <v>376</v>
      </c>
    </row>
    <row r="99" spans="1:11" ht="12" customHeight="1" x14ac:dyDescent="0.2">
      <c r="A99" s="159"/>
      <c r="B99" s="160"/>
      <c r="C99" s="161">
        <v>98.138297872340431</v>
      </c>
      <c r="D99" s="161"/>
      <c r="E99" s="161">
        <v>0.53191489361702127</v>
      </c>
      <c r="F99" s="161">
        <v>0.53191489361702127</v>
      </c>
      <c r="G99" s="161">
        <v>0.53191489361702127</v>
      </c>
      <c r="H99" s="161">
        <v>0.26595744680851063</v>
      </c>
      <c r="I99" s="162">
        <v>0</v>
      </c>
      <c r="J99" s="163">
        <v>1.8617021276595744</v>
      </c>
      <c r="K99" s="164"/>
    </row>
    <row r="100" spans="1:11" ht="12" customHeight="1" x14ac:dyDescent="0.2">
      <c r="A100" s="4"/>
      <c r="B100" s="5" t="s">
        <v>2437</v>
      </c>
      <c r="C100" s="151"/>
      <c r="D100" s="151"/>
      <c r="E100" s="152" t="s">
        <v>2431</v>
      </c>
      <c r="F100" s="153" t="s">
        <v>2431</v>
      </c>
      <c r="G100" s="152" t="s">
        <v>2431</v>
      </c>
      <c r="H100" s="151"/>
      <c r="I100" s="154"/>
      <c r="J100" s="151"/>
      <c r="K100" s="151"/>
    </row>
    <row r="101" spans="1:11" ht="12" customHeight="1" x14ac:dyDescent="0.2">
      <c r="A101" s="155"/>
      <c r="B101" s="156"/>
      <c r="C101" s="157">
        <v>348</v>
      </c>
      <c r="D101" s="157"/>
      <c r="E101" s="157">
        <v>0</v>
      </c>
      <c r="F101" s="157">
        <v>0</v>
      </c>
      <c r="G101" s="157">
        <v>0</v>
      </c>
      <c r="H101" s="157">
        <v>0</v>
      </c>
      <c r="I101" s="158">
        <v>0</v>
      </c>
      <c r="J101" s="157">
        <v>0</v>
      </c>
      <c r="K101" s="157">
        <v>348</v>
      </c>
    </row>
    <row r="102" spans="1:11" ht="12" customHeight="1" x14ac:dyDescent="0.2">
      <c r="A102" s="159"/>
      <c r="B102" s="160"/>
      <c r="C102" s="161">
        <v>100</v>
      </c>
      <c r="D102" s="161"/>
      <c r="E102" s="161">
        <v>0</v>
      </c>
      <c r="F102" s="161">
        <v>0</v>
      </c>
      <c r="G102" s="161">
        <v>0</v>
      </c>
      <c r="H102" s="161">
        <v>0</v>
      </c>
      <c r="I102" s="162">
        <v>0</v>
      </c>
      <c r="J102" s="163">
        <v>0</v>
      </c>
      <c r="K102" s="164"/>
    </row>
    <row r="103" spans="1:11" ht="12" customHeight="1" x14ac:dyDescent="0.2">
      <c r="A103" s="4"/>
      <c r="B103" s="5" t="s">
        <v>2438</v>
      </c>
      <c r="C103" s="151"/>
      <c r="D103" s="151"/>
      <c r="E103" s="152" t="s">
        <v>2431</v>
      </c>
      <c r="F103" s="153" t="s">
        <v>2431</v>
      </c>
      <c r="G103" s="152" t="s">
        <v>2431</v>
      </c>
      <c r="H103" s="151"/>
      <c r="I103" s="154"/>
      <c r="J103" s="151"/>
      <c r="K103" s="151"/>
    </row>
    <row r="104" spans="1:11" ht="12" customHeight="1" x14ac:dyDescent="0.2">
      <c r="A104" s="155"/>
      <c r="B104" s="156"/>
      <c r="C104" s="157">
        <v>868</v>
      </c>
      <c r="D104" s="157"/>
      <c r="E104" s="157">
        <v>0</v>
      </c>
      <c r="F104" s="157">
        <v>0</v>
      </c>
      <c r="G104" s="157">
        <v>0</v>
      </c>
      <c r="H104" s="157">
        <v>0</v>
      </c>
      <c r="I104" s="158">
        <v>0</v>
      </c>
      <c r="J104" s="157">
        <v>0</v>
      </c>
      <c r="K104" s="157">
        <v>868</v>
      </c>
    </row>
    <row r="105" spans="1:11" ht="12" customHeight="1" x14ac:dyDescent="0.2">
      <c r="A105" s="159"/>
      <c r="B105" s="160"/>
      <c r="C105" s="161">
        <v>100</v>
      </c>
      <c r="D105" s="161"/>
      <c r="E105" s="161">
        <v>0</v>
      </c>
      <c r="F105" s="161">
        <v>0</v>
      </c>
      <c r="G105" s="161">
        <v>0</v>
      </c>
      <c r="H105" s="161">
        <v>0</v>
      </c>
      <c r="I105" s="162">
        <v>0</v>
      </c>
      <c r="J105" s="163">
        <v>0</v>
      </c>
      <c r="K105" s="164"/>
    </row>
    <row r="106" spans="1:11" ht="12" customHeight="1" x14ac:dyDescent="0.2">
      <c r="A106" s="4"/>
      <c r="B106" s="5" t="s">
        <v>2439</v>
      </c>
      <c r="C106" s="151"/>
      <c r="D106" s="151"/>
      <c r="E106" s="152" t="s">
        <v>2431</v>
      </c>
      <c r="F106" s="153" t="s">
        <v>2431</v>
      </c>
      <c r="G106" s="152" t="s">
        <v>2431</v>
      </c>
      <c r="H106" s="151"/>
      <c r="I106" s="154"/>
      <c r="J106" s="151"/>
      <c r="K106" s="151"/>
    </row>
    <row r="107" spans="1:11" ht="12" customHeight="1" x14ac:dyDescent="0.2">
      <c r="A107" s="155"/>
      <c r="B107" s="156"/>
      <c r="C107" s="157">
        <v>1240</v>
      </c>
      <c r="D107" s="157"/>
      <c r="E107" s="157">
        <v>0</v>
      </c>
      <c r="F107" s="157">
        <v>0</v>
      </c>
      <c r="G107" s="157">
        <v>0</v>
      </c>
      <c r="H107" s="157">
        <v>0</v>
      </c>
      <c r="I107" s="158">
        <v>0</v>
      </c>
      <c r="J107" s="157">
        <v>0</v>
      </c>
      <c r="K107" s="157">
        <v>1240</v>
      </c>
    </row>
    <row r="108" spans="1:11" ht="12" customHeight="1" x14ac:dyDescent="0.2">
      <c r="A108" s="159"/>
      <c r="B108" s="160"/>
      <c r="C108" s="161">
        <v>100</v>
      </c>
      <c r="D108" s="161"/>
      <c r="E108" s="161">
        <v>0</v>
      </c>
      <c r="F108" s="161">
        <v>0</v>
      </c>
      <c r="G108" s="161">
        <v>0</v>
      </c>
      <c r="H108" s="161">
        <v>0</v>
      </c>
      <c r="I108" s="162">
        <v>0</v>
      </c>
      <c r="J108" s="163">
        <v>0</v>
      </c>
      <c r="K108" s="164"/>
    </row>
    <row r="109" spans="1:11" ht="12" customHeight="1" x14ac:dyDescent="0.2">
      <c r="A109" s="4"/>
      <c r="B109" s="5" t="s">
        <v>2440</v>
      </c>
      <c r="C109" s="151"/>
      <c r="D109" s="151"/>
      <c r="E109" s="152" t="s">
        <v>91</v>
      </c>
      <c r="F109" s="153" t="s">
        <v>2431</v>
      </c>
      <c r="G109" s="152" t="s">
        <v>2431</v>
      </c>
      <c r="H109" s="151"/>
      <c r="I109" s="154"/>
      <c r="J109" s="151"/>
      <c r="K109" s="151"/>
    </row>
    <row r="110" spans="1:11" ht="12" customHeight="1" x14ac:dyDescent="0.2">
      <c r="A110" s="155"/>
      <c r="B110" s="156"/>
      <c r="C110" s="157">
        <v>1084</v>
      </c>
      <c r="D110" s="157"/>
      <c r="E110" s="157">
        <v>3</v>
      </c>
      <c r="F110" s="157">
        <v>0</v>
      </c>
      <c r="G110" s="157">
        <v>0</v>
      </c>
      <c r="H110" s="157">
        <v>0</v>
      </c>
      <c r="I110" s="158">
        <v>0</v>
      </c>
      <c r="J110" s="157">
        <v>3</v>
      </c>
      <c r="K110" s="157">
        <v>1087</v>
      </c>
    </row>
    <row r="111" spans="1:11" ht="12" customHeight="1" x14ac:dyDescent="0.2">
      <c r="A111" s="159"/>
      <c r="B111" s="160"/>
      <c r="C111" s="161">
        <v>99.72401103955842</v>
      </c>
      <c r="D111" s="161"/>
      <c r="E111" s="161">
        <v>0.27598896044158233</v>
      </c>
      <c r="F111" s="161">
        <v>0</v>
      </c>
      <c r="G111" s="161">
        <v>0</v>
      </c>
      <c r="H111" s="161">
        <v>0</v>
      </c>
      <c r="I111" s="162">
        <v>0</v>
      </c>
      <c r="J111" s="163">
        <v>0.27598896044158233</v>
      </c>
      <c r="K111" s="164"/>
    </row>
    <row r="112" spans="1:11" ht="12" customHeight="1" x14ac:dyDescent="0.2">
      <c r="A112" s="4"/>
      <c r="B112" s="5" t="s">
        <v>2441</v>
      </c>
      <c r="C112" s="151"/>
      <c r="D112" s="151"/>
      <c r="E112" s="152" t="s">
        <v>127</v>
      </c>
      <c r="F112" s="153" t="s">
        <v>61</v>
      </c>
      <c r="G112" s="152" t="s">
        <v>2431</v>
      </c>
      <c r="H112" s="151"/>
      <c r="I112" s="154"/>
      <c r="J112" s="151"/>
      <c r="K112" s="151"/>
    </row>
    <row r="113" spans="1:11" ht="12" customHeight="1" x14ac:dyDescent="0.2">
      <c r="A113" s="155"/>
      <c r="B113" s="156"/>
      <c r="C113" s="157">
        <v>1678</v>
      </c>
      <c r="D113" s="157"/>
      <c r="E113" s="157">
        <v>9</v>
      </c>
      <c r="F113" s="157">
        <v>4</v>
      </c>
      <c r="G113" s="157">
        <v>0</v>
      </c>
      <c r="H113" s="157">
        <v>0</v>
      </c>
      <c r="I113" s="158">
        <v>0</v>
      </c>
      <c r="J113" s="157">
        <v>13</v>
      </c>
      <c r="K113" s="157">
        <v>1691</v>
      </c>
    </row>
    <row r="114" spans="1:11" ht="12" customHeight="1" x14ac:dyDescent="0.2">
      <c r="A114" s="159"/>
      <c r="B114" s="160"/>
      <c r="C114" s="161">
        <v>99.231224127735061</v>
      </c>
      <c r="D114" s="161"/>
      <c r="E114" s="161">
        <v>0.53222945002956834</v>
      </c>
      <c r="F114" s="161">
        <v>0.23654642223536371</v>
      </c>
      <c r="G114" s="161">
        <v>0</v>
      </c>
      <c r="H114" s="161">
        <v>0</v>
      </c>
      <c r="I114" s="162">
        <v>0</v>
      </c>
      <c r="J114" s="163">
        <v>0.76877587226493205</v>
      </c>
      <c r="K114" s="164"/>
    </row>
    <row r="115" spans="1:11" ht="12" customHeight="1" x14ac:dyDescent="0.2">
      <c r="A115" s="4"/>
      <c r="B115" s="5" t="s">
        <v>2442</v>
      </c>
      <c r="C115" s="151"/>
      <c r="D115" s="151"/>
      <c r="E115" s="152" t="s">
        <v>2431</v>
      </c>
      <c r="F115" s="153" t="s">
        <v>2431</v>
      </c>
      <c r="G115" s="152" t="s">
        <v>2431</v>
      </c>
      <c r="H115" s="151"/>
      <c r="I115" s="154"/>
      <c r="J115" s="151"/>
      <c r="K115" s="151"/>
    </row>
    <row r="116" spans="1:11" ht="12" customHeight="1" x14ac:dyDescent="0.2">
      <c r="A116" s="155"/>
      <c r="B116" s="156"/>
      <c r="C116" s="157">
        <v>3207</v>
      </c>
      <c r="D116" s="157"/>
      <c r="E116" s="157">
        <v>0</v>
      </c>
      <c r="F116" s="157">
        <v>0</v>
      </c>
      <c r="G116" s="157">
        <v>0</v>
      </c>
      <c r="H116" s="157">
        <v>0</v>
      </c>
      <c r="I116" s="158">
        <v>1</v>
      </c>
      <c r="J116" s="157">
        <v>1</v>
      </c>
      <c r="K116" s="157">
        <v>3208</v>
      </c>
    </row>
    <row r="117" spans="1:11" ht="12" customHeight="1" x14ac:dyDescent="0.2">
      <c r="A117" s="159"/>
      <c r="B117" s="160"/>
      <c r="C117" s="161">
        <v>99.968827930174569</v>
      </c>
      <c r="D117" s="161"/>
      <c r="E117" s="161">
        <v>0</v>
      </c>
      <c r="F117" s="161">
        <v>0</v>
      </c>
      <c r="G117" s="161">
        <v>0</v>
      </c>
      <c r="H117" s="161">
        <v>0</v>
      </c>
      <c r="I117" s="162">
        <v>3.1172069825436407E-2</v>
      </c>
      <c r="J117" s="163">
        <v>3.1172069825436407E-2</v>
      </c>
      <c r="K117" s="164"/>
    </row>
    <row r="118" spans="1:11" ht="12" customHeight="1" x14ac:dyDescent="0.2">
      <c r="A118" s="4"/>
      <c r="B118" s="5" t="s">
        <v>2443</v>
      </c>
      <c r="C118" s="151"/>
      <c r="D118" s="151"/>
      <c r="E118" s="152" t="s">
        <v>2431</v>
      </c>
      <c r="F118" s="153" t="s">
        <v>2431</v>
      </c>
      <c r="G118" s="152" t="s">
        <v>2431</v>
      </c>
      <c r="H118" s="151"/>
      <c r="I118" s="154"/>
      <c r="J118" s="151"/>
      <c r="K118" s="151"/>
    </row>
    <row r="119" spans="1:11" ht="12" customHeight="1" x14ac:dyDescent="0.2">
      <c r="A119" s="155"/>
      <c r="B119" s="156"/>
      <c r="C119" s="157">
        <v>1659</v>
      </c>
      <c r="D119" s="157"/>
      <c r="E119" s="157">
        <v>0</v>
      </c>
      <c r="F119" s="157">
        <v>0</v>
      </c>
      <c r="G119" s="157">
        <v>0</v>
      </c>
      <c r="H119" s="157">
        <v>0</v>
      </c>
      <c r="I119" s="158">
        <v>0</v>
      </c>
      <c r="J119" s="157">
        <v>0</v>
      </c>
      <c r="K119" s="157">
        <v>1659</v>
      </c>
    </row>
    <row r="120" spans="1:11" ht="12" customHeight="1" x14ac:dyDescent="0.2">
      <c r="A120" s="159"/>
      <c r="B120" s="160"/>
      <c r="C120" s="161">
        <v>100</v>
      </c>
      <c r="D120" s="161"/>
      <c r="E120" s="161">
        <v>0</v>
      </c>
      <c r="F120" s="161">
        <v>0</v>
      </c>
      <c r="G120" s="161">
        <v>0</v>
      </c>
      <c r="H120" s="161">
        <v>0</v>
      </c>
      <c r="I120" s="162">
        <v>0</v>
      </c>
      <c r="J120" s="163">
        <v>0</v>
      </c>
      <c r="K120" s="164"/>
    </row>
    <row r="121" spans="1:11" ht="12" customHeight="1" x14ac:dyDescent="0.2">
      <c r="A121" s="4"/>
      <c r="B121" s="5" t="s">
        <v>2444</v>
      </c>
      <c r="C121" s="151"/>
      <c r="D121" s="151"/>
      <c r="E121" s="152" t="s">
        <v>2431</v>
      </c>
      <c r="F121" s="153" t="s">
        <v>2431</v>
      </c>
      <c r="G121" s="152" t="s">
        <v>2431</v>
      </c>
      <c r="H121" s="151"/>
      <c r="I121" s="154"/>
      <c r="J121" s="151"/>
      <c r="K121" s="151"/>
    </row>
    <row r="122" spans="1:11" ht="12" customHeight="1" x14ac:dyDescent="0.2">
      <c r="A122" s="155"/>
      <c r="B122" s="156"/>
      <c r="C122" s="157">
        <v>1270</v>
      </c>
      <c r="D122" s="157"/>
      <c r="E122" s="157">
        <v>0</v>
      </c>
      <c r="F122" s="157">
        <v>0</v>
      </c>
      <c r="G122" s="157">
        <v>0</v>
      </c>
      <c r="H122" s="157">
        <v>0</v>
      </c>
      <c r="I122" s="158">
        <v>0</v>
      </c>
      <c r="J122" s="157">
        <v>0</v>
      </c>
      <c r="K122" s="157">
        <v>1270</v>
      </c>
    </row>
    <row r="123" spans="1:11" ht="12" customHeight="1" x14ac:dyDescent="0.2">
      <c r="A123" s="159"/>
      <c r="B123" s="160"/>
      <c r="C123" s="161">
        <v>100</v>
      </c>
      <c r="D123" s="161"/>
      <c r="E123" s="161">
        <v>0</v>
      </c>
      <c r="F123" s="161">
        <v>0</v>
      </c>
      <c r="G123" s="161">
        <v>0</v>
      </c>
      <c r="H123" s="161">
        <v>0</v>
      </c>
      <c r="I123" s="162">
        <v>0</v>
      </c>
      <c r="J123" s="163">
        <v>0</v>
      </c>
      <c r="K123" s="164"/>
    </row>
    <row r="124" spans="1:11" ht="12" customHeight="1" x14ac:dyDescent="0.2">
      <c r="A124" s="4"/>
      <c r="B124" s="5" t="s">
        <v>2445</v>
      </c>
      <c r="C124" s="151"/>
      <c r="D124" s="151"/>
      <c r="E124" s="152" t="s">
        <v>127</v>
      </c>
      <c r="F124" s="153" t="s">
        <v>2431</v>
      </c>
      <c r="G124" s="152" t="s">
        <v>2431</v>
      </c>
      <c r="H124" s="151"/>
      <c r="I124" s="154"/>
      <c r="J124" s="151"/>
      <c r="K124" s="151"/>
    </row>
    <row r="125" spans="1:11" ht="12" customHeight="1" x14ac:dyDescent="0.2">
      <c r="A125" s="155"/>
      <c r="B125" s="156"/>
      <c r="C125" s="157">
        <v>1956</v>
      </c>
      <c r="D125" s="157"/>
      <c r="E125" s="157">
        <v>1</v>
      </c>
      <c r="F125" s="157">
        <v>0</v>
      </c>
      <c r="G125" s="157">
        <v>0</v>
      </c>
      <c r="H125" s="157">
        <v>0</v>
      </c>
      <c r="I125" s="158">
        <v>0</v>
      </c>
      <c r="J125" s="157">
        <v>1</v>
      </c>
      <c r="K125" s="157">
        <v>1957</v>
      </c>
    </row>
    <row r="126" spans="1:11" ht="12" customHeight="1" x14ac:dyDescent="0.2">
      <c r="A126" s="159"/>
      <c r="B126" s="160"/>
      <c r="C126" s="161">
        <v>99.948901379662743</v>
      </c>
      <c r="D126" s="161"/>
      <c r="E126" s="161">
        <v>5.1098620337250898E-2</v>
      </c>
      <c r="F126" s="161">
        <v>0</v>
      </c>
      <c r="G126" s="161">
        <v>0</v>
      </c>
      <c r="H126" s="161">
        <v>0</v>
      </c>
      <c r="I126" s="162">
        <v>0</v>
      </c>
      <c r="J126" s="163">
        <v>5.1098620337250898E-2</v>
      </c>
      <c r="K126" s="164"/>
    </row>
    <row r="127" spans="1:11" ht="12" customHeight="1" x14ac:dyDescent="0.2">
      <c r="A127" s="4"/>
      <c r="B127" s="5" t="s">
        <v>2446</v>
      </c>
      <c r="C127" s="151"/>
      <c r="D127" s="151"/>
      <c r="E127" s="152" t="s">
        <v>91</v>
      </c>
      <c r="F127" s="153" t="s">
        <v>109</v>
      </c>
      <c r="G127" s="152" t="s">
        <v>2431</v>
      </c>
      <c r="H127" s="151"/>
      <c r="I127" s="154"/>
      <c r="J127" s="151"/>
      <c r="K127" s="151"/>
    </row>
    <row r="128" spans="1:11" ht="12" customHeight="1" x14ac:dyDescent="0.2">
      <c r="A128" s="155"/>
      <c r="B128" s="156"/>
      <c r="C128" s="157">
        <v>2498</v>
      </c>
      <c r="D128" s="157"/>
      <c r="E128" s="157">
        <v>3</v>
      </c>
      <c r="F128" s="157">
        <v>1</v>
      </c>
      <c r="G128" s="157">
        <v>0</v>
      </c>
      <c r="H128" s="157">
        <v>0</v>
      </c>
      <c r="I128" s="158">
        <v>0</v>
      </c>
      <c r="J128" s="157">
        <v>4</v>
      </c>
      <c r="K128" s="157">
        <v>2502</v>
      </c>
    </row>
    <row r="129" spans="1:11" ht="12" customHeight="1" x14ac:dyDescent="0.2">
      <c r="A129" s="159"/>
      <c r="B129" s="160"/>
      <c r="C129" s="161">
        <v>99.840127897681853</v>
      </c>
      <c r="D129" s="161"/>
      <c r="E129" s="161">
        <v>0.1199040767386091</v>
      </c>
      <c r="F129" s="161">
        <v>3.9968025579536368E-2</v>
      </c>
      <c r="G129" s="161">
        <v>0</v>
      </c>
      <c r="H129" s="161">
        <v>0</v>
      </c>
      <c r="I129" s="162">
        <v>0</v>
      </c>
      <c r="J129" s="163">
        <v>0.15987210231814547</v>
      </c>
      <c r="K129" s="164"/>
    </row>
    <row r="130" spans="1:11" ht="12" customHeight="1" x14ac:dyDescent="0.2">
      <c r="A130" s="4"/>
      <c r="B130" s="5" t="s">
        <v>2447</v>
      </c>
      <c r="C130" s="151"/>
      <c r="D130" s="151"/>
      <c r="E130" s="152" t="s">
        <v>94</v>
      </c>
      <c r="F130" s="153" t="s">
        <v>2431</v>
      </c>
      <c r="G130" s="152" t="s">
        <v>2431</v>
      </c>
      <c r="H130" s="151"/>
      <c r="I130" s="154"/>
      <c r="J130" s="151"/>
      <c r="K130" s="151"/>
    </row>
    <row r="131" spans="1:11" ht="12" customHeight="1" x14ac:dyDescent="0.2">
      <c r="A131" s="155"/>
      <c r="B131" s="156"/>
      <c r="C131" s="157">
        <v>1662</v>
      </c>
      <c r="D131" s="157"/>
      <c r="E131" s="157">
        <v>1</v>
      </c>
      <c r="F131" s="157">
        <v>0</v>
      </c>
      <c r="G131" s="157">
        <v>0</v>
      </c>
      <c r="H131" s="157">
        <v>0</v>
      </c>
      <c r="I131" s="158">
        <v>0</v>
      </c>
      <c r="J131" s="157">
        <v>1</v>
      </c>
      <c r="K131" s="157">
        <v>1663</v>
      </c>
    </row>
    <row r="132" spans="1:11" ht="12" customHeight="1" x14ac:dyDescent="0.2">
      <c r="A132" s="159"/>
      <c r="B132" s="160"/>
      <c r="C132" s="161">
        <v>99.93986770895971</v>
      </c>
      <c r="D132" s="161"/>
      <c r="E132" s="161">
        <v>6.0132291040288638E-2</v>
      </c>
      <c r="F132" s="161">
        <v>0</v>
      </c>
      <c r="G132" s="161">
        <v>0</v>
      </c>
      <c r="H132" s="161">
        <v>0</v>
      </c>
      <c r="I132" s="162">
        <v>0</v>
      </c>
      <c r="J132" s="163">
        <v>6.0132291040288638E-2</v>
      </c>
      <c r="K132" s="164"/>
    </row>
    <row r="133" spans="1:11" ht="12" customHeight="1" x14ac:dyDescent="0.2">
      <c r="A133" s="4"/>
      <c r="B133" s="5" t="s">
        <v>2448</v>
      </c>
      <c r="C133" s="151"/>
      <c r="D133" s="151"/>
      <c r="E133" s="152" t="s">
        <v>94</v>
      </c>
      <c r="F133" s="153" t="s">
        <v>91</v>
      </c>
      <c r="G133" s="152" t="s">
        <v>2431</v>
      </c>
      <c r="H133" s="151"/>
      <c r="I133" s="154"/>
      <c r="J133" s="151"/>
      <c r="K133" s="151"/>
    </row>
    <row r="134" spans="1:11" ht="12" customHeight="1" x14ac:dyDescent="0.2">
      <c r="A134" s="155"/>
      <c r="B134" s="156"/>
      <c r="C134" s="157">
        <v>2762</v>
      </c>
      <c r="D134" s="157"/>
      <c r="E134" s="157">
        <v>46</v>
      </c>
      <c r="F134" s="157">
        <v>1</v>
      </c>
      <c r="G134" s="157">
        <v>0</v>
      </c>
      <c r="H134" s="157">
        <v>0</v>
      </c>
      <c r="I134" s="158">
        <v>0</v>
      </c>
      <c r="J134" s="157">
        <v>47</v>
      </c>
      <c r="K134" s="157">
        <v>2809</v>
      </c>
    </row>
    <row r="135" spans="1:11" ht="12" customHeight="1" x14ac:dyDescent="0.2">
      <c r="A135" s="159"/>
      <c r="B135" s="160"/>
      <c r="C135" s="161">
        <v>98.326806692773232</v>
      </c>
      <c r="D135" s="161"/>
      <c r="E135" s="161">
        <v>1.6375934496262017</v>
      </c>
      <c r="F135" s="161">
        <v>3.55998576005696E-2</v>
      </c>
      <c r="G135" s="161">
        <v>0</v>
      </c>
      <c r="H135" s="161">
        <v>0</v>
      </c>
      <c r="I135" s="162">
        <v>0</v>
      </c>
      <c r="J135" s="163">
        <v>1.6731933072267711</v>
      </c>
      <c r="K135" s="164"/>
    </row>
    <row r="136" spans="1:11" ht="12" customHeight="1" x14ac:dyDescent="0.2">
      <c r="A136" s="4"/>
      <c r="B136" s="5" t="s">
        <v>2449</v>
      </c>
      <c r="C136" s="151"/>
      <c r="D136" s="151"/>
      <c r="E136" s="152" t="s">
        <v>91</v>
      </c>
      <c r="F136" s="153" t="s">
        <v>2431</v>
      </c>
      <c r="G136" s="152" t="s">
        <v>2431</v>
      </c>
      <c r="H136" s="151"/>
      <c r="I136" s="154"/>
      <c r="J136" s="151"/>
      <c r="K136" s="151"/>
    </row>
    <row r="137" spans="1:11" ht="12" customHeight="1" x14ac:dyDescent="0.2">
      <c r="A137" s="155"/>
      <c r="B137" s="156"/>
      <c r="C137" s="157">
        <v>3358</v>
      </c>
      <c r="D137" s="157"/>
      <c r="E137" s="157">
        <v>1</v>
      </c>
      <c r="F137" s="157">
        <v>0</v>
      </c>
      <c r="G137" s="157">
        <v>0</v>
      </c>
      <c r="H137" s="157">
        <v>0</v>
      </c>
      <c r="I137" s="158">
        <v>0</v>
      </c>
      <c r="J137" s="157">
        <v>1</v>
      </c>
      <c r="K137" s="157">
        <v>3359</v>
      </c>
    </row>
    <row r="138" spans="1:11" ht="12" customHeight="1" x14ac:dyDescent="0.2">
      <c r="A138" s="159"/>
      <c r="B138" s="160"/>
      <c r="C138" s="161">
        <v>99.970229234891335</v>
      </c>
      <c r="D138" s="161"/>
      <c r="E138" s="161">
        <v>2.9770765108663295E-2</v>
      </c>
      <c r="F138" s="161">
        <v>0</v>
      </c>
      <c r="G138" s="161">
        <v>0</v>
      </c>
      <c r="H138" s="161">
        <v>0</v>
      </c>
      <c r="I138" s="162">
        <v>0</v>
      </c>
      <c r="J138" s="163">
        <v>2.9770765108663295E-2</v>
      </c>
      <c r="K138" s="164"/>
    </row>
    <row r="139" spans="1:11" ht="12" customHeight="1" x14ac:dyDescent="0.2">
      <c r="A139" s="4"/>
      <c r="B139" s="5" t="s">
        <v>2450</v>
      </c>
      <c r="C139" s="151"/>
      <c r="D139" s="151"/>
      <c r="E139" s="152" t="s">
        <v>91</v>
      </c>
      <c r="F139" s="153" t="s">
        <v>2431</v>
      </c>
      <c r="G139" s="152" t="s">
        <v>2431</v>
      </c>
      <c r="H139" s="151"/>
      <c r="I139" s="154"/>
      <c r="J139" s="151"/>
      <c r="K139" s="151"/>
    </row>
    <row r="140" spans="1:11" ht="12" customHeight="1" x14ac:dyDescent="0.2">
      <c r="A140" s="155"/>
      <c r="B140" s="156"/>
      <c r="C140" s="157">
        <v>2305</v>
      </c>
      <c r="D140" s="157"/>
      <c r="E140" s="157">
        <v>2</v>
      </c>
      <c r="F140" s="157">
        <v>0</v>
      </c>
      <c r="G140" s="157">
        <v>0</v>
      </c>
      <c r="H140" s="157">
        <v>0</v>
      </c>
      <c r="I140" s="158">
        <v>0</v>
      </c>
      <c r="J140" s="157">
        <v>2</v>
      </c>
      <c r="K140" s="157">
        <v>2307</v>
      </c>
    </row>
    <row r="141" spans="1:11" ht="12" customHeight="1" x14ac:dyDescent="0.2">
      <c r="A141" s="159"/>
      <c r="B141" s="160"/>
      <c r="C141" s="161">
        <v>99.913307325530994</v>
      </c>
      <c r="D141" s="161"/>
      <c r="E141" s="161">
        <v>8.6692674469007372E-2</v>
      </c>
      <c r="F141" s="161">
        <v>0</v>
      </c>
      <c r="G141" s="161">
        <v>0</v>
      </c>
      <c r="H141" s="161">
        <v>0</v>
      </c>
      <c r="I141" s="162">
        <v>0</v>
      </c>
      <c r="J141" s="163">
        <v>8.6692674469007372E-2</v>
      </c>
      <c r="K141" s="164"/>
    </row>
    <row r="142" spans="1:11" ht="12" customHeight="1" x14ac:dyDescent="0.2">
      <c r="A142" s="4"/>
      <c r="B142" s="5" t="s">
        <v>2451</v>
      </c>
      <c r="C142" s="151"/>
      <c r="D142" s="151"/>
      <c r="E142" s="152" t="s">
        <v>109</v>
      </c>
      <c r="F142" s="153" t="s">
        <v>2431</v>
      </c>
      <c r="G142" s="152" t="s">
        <v>2431</v>
      </c>
      <c r="H142" s="151"/>
      <c r="I142" s="154"/>
      <c r="J142" s="151"/>
      <c r="K142" s="151"/>
    </row>
    <row r="143" spans="1:11" ht="12" customHeight="1" x14ac:dyDescent="0.2">
      <c r="A143" s="155"/>
      <c r="B143" s="156"/>
      <c r="C143" s="157">
        <v>2596</v>
      </c>
      <c r="D143" s="157"/>
      <c r="E143" s="157">
        <v>8</v>
      </c>
      <c r="F143" s="157">
        <v>0</v>
      </c>
      <c r="G143" s="157">
        <v>0</v>
      </c>
      <c r="H143" s="157">
        <v>0</v>
      </c>
      <c r="I143" s="158">
        <v>0</v>
      </c>
      <c r="J143" s="157">
        <v>8</v>
      </c>
      <c r="K143" s="157">
        <v>2604</v>
      </c>
    </row>
    <row r="144" spans="1:11" ht="12" customHeight="1" x14ac:dyDescent="0.2">
      <c r="A144" s="159"/>
      <c r="B144" s="160"/>
      <c r="C144" s="161">
        <v>99.692780337941628</v>
      </c>
      <c r="D144" s="161"/>
      <c r="E144" s="161">
        <v>0.30721966205837176</v>
      </c>
      <c r="F144" s="161">
        <v>0</v>
      </c>
      <c r="G144" s="161">
        <v>0</v>
      </c>
      <c r="H144" s="161">
        <v>0</v>
      </c>
      <c r="I144" s="162">
        <v>0</v>
      </c>
      <c r="J144" s="163">
        <v>0.30721966205837176</v>
      </c>
      <c r="K144" s="164"/>
    </row>
    <row r="145" spans="1:11" ht="12" customHeight="1" x14ac:dyDescent="0.2">
      <c r="A145" s="4"/>
      <c r="B145" s="5" t="s">
        <v>2452</v>
      </c>
      <c r="C145" s="151"/>
      <c r="D145" s="151"/>
      <c r="E145" s="152" t="s">
        <v>109</v>
      </c>
      <c r="F145" s="153" t="s">
        <v>122</v>
      </c>
      <c r="G145" s="152" t="s">
        <v>2431</v>
      </c>
      <c r="H145" s="151"/>
      <c r="I145" s="154"/>
      <c r="J145" s="151"/>
      <c r="K145" s="151"/>
    </row>
    <row r="146" spans="1:11" ht="12" customHeight="1" x14ac:dyDescent="0.2">
      <c r="A146" s="155"/>
      <c r="B146" s="156"/>
      <c r="C146" s="157">
        <v>4306</v>
      </c>
      <c r="D146" s="157"/>
      <c r="E146" s="157">
        <v>11</v>
      </c>
      <c r="F146" s="157">
        <v>1</v>
      </c>
      <c r="G146" s="157">
        <v>0</v>
      </c>
      <c r="H146" s="157">
        <v>0</v>
      </c>
      <c r="I146" s="158">
        <v>0</v>
      </c>
      <c r="J146" s="157">
        <v>12</v>
      </c>
      <c r="K146" s="157">
        <v>4318</v>
      </c>
    </row>
    <row r="147" spans="1:11" ht="12" customHeight="1" x14ac:dyDescent="0.2">
      <c r="A147" s="159"/>
      <c r="B147" s="160"/>
      <c r="C147" s="161">
        <v>99.722093561834185</v>
      </c>
      <c r="D147" s="161"/>
      <c r="E147" s="161">
        <v>0.25474756831866607</v>
      </c>
      <c r="F147" s="161">
        <v>2.3158869847151459E-2</v>
      </c>
      <c r="G147" s="161">
        <v>0</v>
      </c>
      <c r="H147" s="161">
        <v>0</v>
      </c>
      <c r="I147" s="162">
        <v>0</v>
      </c>
      <c r="J147" s="163">
        <v>0.2779064381658175</v>
      </c>
      <c r="K147" s="164"/>
    </row>
    <row r="148" spans="1:11" ht="12" customHeight="1" x14ac:dyDescent="0.2">
      <c r="A148" s="4"/>
      <c r="B148" s="5" t="s">
        <v>2453</v>
      </c>
      <c r="C148" s="151"/>
      <c r="D148" s="151"/>
      <c r="E148" s="152" t="s">
        <v>61</v>
      </c>
      <c r="F148" s="153" t="s">
        <v>2431</v>
      </c>
      <c r="G148" s="152" t="s">
        <v>2431</v>
      </c>
      <c r="H148" s="151"/>
      <c r="I148" s="154"/>
      <c r="J148" s="151"/>
      <c r="K148" s="151"/>
    </row>
    <row r="149" spans="1:11" ht="12" customHeight="1" x14ac:dyDescent="0.2">
      <c r="A149" s="155"/>
      <c r="B149" s="156"/>
      <c r="C149" s="157">
        <v>583</v>
      </c>
      <c r="D149" s="157"/>
      <c r="E149" s="157">
        <v>3</v>
      </c>
      <c r="F149" s="157">
        <v>0</v>
      </c>
      <c r="G149" s="157">
        <v>0</v>
      </c>
      <c r="H149" s="157">
        <v>0</v>
      </c>
      <c r="I149" s="158">
        <v>0</v>
      </c>
      <c r="J149" s="157">
        <v>3</v>
      </c>
      <c r="K149" s="157">
        <v>586</v>
      </c>
    </row>
    <row r="150" spans="1:11" ht="12" customHeight="1" x14ac:dyDescent="0.2">
      <c r="A150" s="159"/>
      <c r="B150" s="160"/>
      <c r="C150" s="161">
        <v>99.488054607508531</v>
      </c>
      <c r="D150" s="161"/>
      <c r="E150" s="161">
        <v>0.51194539249146753</v>
      </c>
      <c r="F150" s="161">
        <v>0</v>
      </c>
      <c r="G150" s="161">
        <v>0</v>
      </c>
      <c r="H150" s="161">
        <v>0</v>
      </c>
      <c r="I150" s="162">
        <v>0</v>
      </c>
      <c r="J150" s="163">
        <v>0.51194539249146753</v>
      </c>
      <c r="K150" s="164"/>
    </row>
    <row r="151" spans="1:11" ht="12" customHeight="1" x14ac:dyDescent="0.2">
      <c r="A151" s="4"/>
      <c r="B151" s="5" t="s">
        <v>2454</v>
      </c>
      <c r="C151" s="151"/>
      <c r="D151" s="151"/>
      <c r="E151" s="152" t="s">
        <v>2431</v>
      </c>
      <c r="F151" s="153" t="s">
        <v>2431</v>
      </c>
      <c r="G151" s="152" t="s">
        <v>2431</v>
      </c>
      <c r="H151" s="151"/>
      <c r="I151" s="154"/>
      <c r="J151" s="151"/>
      <c r="K151" s="151"/>
    </row>
    <row r="152" spans="1:11" ht="12" customHeight="1" x14ac:dyDescent="0.2">
      <c r="A152" s="155"/>
      <c r="B152" s="156"/>
      <c r="C152" s="157">
        <v>67</v>
      </c>
      <c r="D152" s="157"/>
      <c r="E152" s="157">
        <v>0</v>
      </c>
      <c r="F152" s="157">
        <v>0</v>
      </c>
      <c r="G152" s="157">
        <v>0</v>
      </c>
      <c r="H152" s="157">
        <v>0</v>
      </c>
      <c r="I152" s="158">
        <v>0</v>
      </c>
      <c r="J152" s="157">
        <v>0</v>
      </c>
      <c r="K152" s="157">
        <v>67</v>
      </c>
    </row>
    <row r="153" spans="1:11" ht="12" customHeight="1" x14ac:dyDescent="0.2">
      <c r="A153" s="159"/>
      <c r="B153" s="160"/>
      <c r="C153" s="161">
        <v>100</v>
      </c>
      <c r="D153" s="161"/>
      <c r="E153" s="161">
        <v>0</v>
      </c>
      <c r="F153" s="161">
        <v>0</v>
      </c>
      <c r="G153" s="161">
        <v>0</v>
      </c>
      <c r="H153" s="161">
        <v>0</v>
      </c>
      <c r="I153" s="162">
        <v>0</v>
      </c>
      <c r="J153" s="163">
        <v>0</v>
      </c>
      <c r="K153" s="164"/>
    </row>
    <row r="154" spans="1:11" ht="12" customHeight="1" x14ac:dyDescent="0.2">
      <c r="A154" s="4"/>
      <c r="B154" s="5" t="s">
        <v>2455</v>
      </c>
      <c r="C154" s="151"/>
      <c r="D154" s="151"/>
      <c r="E154" s="152" t="s">
        <v>2431</v>
      </c>
      <c r="F154" s="153" t="s">
        <v>2431</v>
      </c>
      <c r="G154" s="152" t="s">
        <v>2431</v>
      </c>
      <c r="H154" s="151"/>
      <c r="I154" s="154"/>
      <c r="J154" s="151"/>
      <c r="K154" s="151"/>
    </row>
    <row r="155" spans="1:11" ht="12" customHeight="1" x14ac:dyDescent="0.2">
      <c r="A155" s="155"/>
      <c r="B155" s="156"/>
      <c r="C155" s="157">
        <v>39</v>
      </c>
      <c r="D155" s="157"/>
      <c r="E155" s="157">
        <v>0</v>
      </c>
      <c r="F155" s="157">
        <v>0</v>
      </c>
      <c r="G155" s="157">
        <v>0</v>
      </c>
      <c r="H155" s="157">
        <v>0</v>
      </c>
      <c r="I155" s="158">
        <v>0</v>
      </c>
      <c r="J155" s="157">
        <v>0</v>
      </c>
      <c r="K155" s="157">
        <v>39</v>
      </c>
    </row>
    <row r="156" spans="1:11" ht="12" customHeight="1" x14ac:dyDescent="0.2">
      <c r="A156" s="159"/>
      <c r="B156" s="160"/>
      <c r="C156" s="161">
        <v>100</v>
      </c>
      <c r="D156" s="161"/>
      <c r="E156" s="161">
        <v>0</v>
      </c>
      <c r="F156" s="161">
        <v>0</v>
      </c>
      <c r="G156" s="161">
        <v>0</v>
      </c>
      <c r="H156" s="161">
        <v>0</v>
      </c>
      <c r="I156" s="162">
        <v>0</v>
      </c>
      <c r="J156" s="163">
        <v>0</v>
      </c>
      <c r="K156" s="164"/>
    </row>
    <row r="157" spans="1:11" ht="12" customHeight="1" x14ac:dyDescent="0.2">
      <c r="A157" s="4"/>
      <c r="B157" s="5" t="s">
        <v>2456</v>
      </c>
      <c r="C157" s="151"/>
      <c r="D157" s="151"/>
      <c r="E157" s="152" t="s">
        <v>61</v>
      </c>
      <c r="F157" s="153" t="s">
        <v>2431</v>
      </c>
      <c r="G157" s="152" t="s">
        <v>2431</v>
      </c>
      <c r="H157" s="151"/>
      <c r="I157" s="154"/>
      <c r="J157" s="151"/>
      <c r="K157" s="151"/>
    </row>
    <row r="158" spans="1:11" ht="12" customHeight="1" x14ac:dyDescent="0.2">
      <c r="A158" s="155"/>
      <c r="B158" s="156"/>
      <c r="C158" s="157">
        <v>210</v>
      </c>
      <c r="D158" s="157"/>
      <c r="E158" s="157">
        <v>15</v>
      </c>
      <c r="F158" s="157">
        <v>0</v>
      </c>
      <c r="G158" s="157">
        <v>0</v>
      </c>
      <c r="H158" s="157">
        <v>0</v>
      </c>
      <c r="I158" s="158">
        <v>0</v>
      </c>
      <c r="J158" s="157">
        <v>15</v>
      </c>
      <c r="K158" s="157">
        <v>225</v>
      </c>
    </row>
    <row r="159" spans="1:11" ht="12" customHeight="1" x14ac:dyDescent="0.2">
      <c r="A159" s="159"/>
      <c r="B159" s="160"/>
      <c r="C159" s="161">
        <v>93.333333333333329</v>
      </c>
      <c r="D159" s="161"/>
      <c r="E159" s="161">
        <v>6.666666666666667</v>
      </c>
      <c r="F159" s="161">
        <v>0</v>
      </c>
      <c r="G159" s="161">
        <v>0</v>
      </c>
      <c r="H159" s="161">
        <v>0</v>
      </c>
      <c r="I159" s="162">
        <v>0</v>
      </c>
      <c r="J159" s="163">
        <v>6.666666666666667</v>
      </c>
      <c r="K159" s="164"/>
    </row>
    <row r="160" spans="1:11" ht="12" customHeight="1" x14ac:dyDescent="0.2">
      <c r="A160" s="4"/>
      <c r="B160" s="5" t="s">
        <v>2457</v>
      </c>
      <c r="C160" s="151"/>
      <c r="D160" s="151"/>
      <c r="E160" s="152" t="s">
        <v>127</v>
      </c>
      <c r="F160" s="153" t="s">
        <v>2431</v>
      </c>
      <c r="G160" s="152" t="s">
        <v>2431</v>
      </c>
      <c r="H160" s="151"/>
      <c r="I160" s="154"/>
      <c r="J160" s="151"/>
      <c r="K160" s="151"/>
    </row>
    <row r="161" spans="1:11" ht="12" customHeight="1" x14ac:dyDescent="0.2">
      <c r="A161" s="155"/>
      <c r="B161" s="156"/>
      <c r="C161" s="157">
        <v>805</v>
      </c>
      <c r="D161" s="157"/>
      <c r="E161" s="157">
        <v>132</v>
      </c>
      <c r="F161" s="157">
        <v>0</v>
      </c>
      <c r="G161" s="157">
        <v>0</v>
      </c>
      <c r="H161" s="157">
        <v>0</v>
      </c>
      <c r="I161" s="158">
        <v>0</v>
      </c>
      <c r="J161" s="157">
        <v>132</v>
      </c>
      <c r="K161" s="157">
        <v>937</v>
      </c>
    </row>
    <row r="162" spans="1:11" ht="12" customHeight="1" x14ac:dyDescent="0.2">
      <c r="A162" s="159"/>
      <c r="B162" s="160"/>
      <c r="C162" s="161">
        <v>85.91248665955176</v>
      </c>
      <c r="D162" s="161"/>
      <c r="E162" s="161">
        <v>14.087513340448238</v>
      </c>
      <c r="F162" s="161">
        <v>0</v>
      </c>
      <c r="G162" s="161">
        <v>0</v>
      </c>
      <c r="H162" s="161">
        <v>0</v>
      </c>
      <c r="I162" s="162">
        <v>0</v>
      </c>
      <c r="J162" s="163">
        <v>14.087513340448238</v>
      </c>
      <c r="K162" s="164"/>
    </row>
    <row r="163" spans="1:11" ht="12" customHeight="1" x14ac:dyDescent="0.2">
      <c r="A163" s="4"/>
      <c r="B163" s="5" t="s">
        <v>2458</v>
      </c>
      <c r="C163" s="151"/>
      <c r="D163" s="151"/>
      <c r="E163" s="152" t="s">
        <v>61</v>
      </c>
      <c r="F163" s="153" t="s">
        <v>2431</v>
      </c>
      <c r="G163" s="152" t="s">
        <v>2431</v>
      </c>
      <c r="H163" s="151"/>
      <c r="I163" s="154"/>
      <c r="J163" s="151"/>
      <c r="K163" s="151"/>
    </row>
    <row r="164" spans="1:11" ht="12" customHeight="1" x14ac:dyDescent="0.2">
      <c r="A164" s="155"/>
      <c r="B164" s="156"/>
      <c r="C164" s="157">
        <v>94</v>
      </c>
      <c r="D164" s="157"/>
      <c r="E164" s="157">
        <v>4</v>
      </c>
      <c r="F164" s="157">
        <v>0</v>
      </c>
      <c r="G164" s="157">
        <v>0</v>
      </c>
      <c r="H164" s="157">
        <v>0</v>
      </c>
      <c r="I164" s="158">
        <v>1</v>
      </c>
      <c r="J164" s="157">
        <v>5</v>
      </c>
      <c r="K164" s="157">
        <v>99</v>
      </c>
    </row>
    <row r="165" spans="1:11" ht="12" customHeight="1" x14ac:dyDescent="0.2">
      <c r="A165" s="159"/>
      <c r="B165" s="160"/>
      <c r="C165" s="161">
        <v>94.949494949494948</v>
      </c>
      <c r="D165" s="161"/>
      <c r="E165" s="161">
        <v>4.0404040404040407</v>
      </c>
      <c r="F165" s="161">
        <v>0</v>
      </c>
      <c r="G165" s="161">
        <v>0</v>
      </c>
      <c r="H165" s="161">
        <v>0</v>
      </c>
      <c r="I165" s="162">
        <v>1.0101010101010102</v>
      </c>
      <c r="J165" s="163">
        <v>5.0505050505050502</v>
      </c>
      <c r="K165" s="164"/>
    </row>
    <row r="166" spans="1:11" ht="12" customHeight="1" x14ac:dyDescent="0.2">
      <c r="A166" s="4"/>
      <c r="B166" s="5" t="s">
        <v>2459</v>
      </c>
      <c r="C166" s="151"/>
      <c r="D166" s="151"/>
      <c r="E166" s="152" t="s">
        <v>2431</v>
      </c>
      <c r="F166" s="153" t="s">
        <v>2431</v>
      </c>
      <c r="G166" s="152" t="s">
        <v>2431</v>
      </c>
      <c r="H166" s="151"/>
      <c r="I166" s="154"/>
      <c r="J166" s="151"/>
      <c r="K166" s="151"/>
    </row>
    <row r="167" spans="1:11" ht="12" customHeight="1" x14ac:dyDescent="0.2">
      <c r="A167" s="155"/>
      <c r="B167" s="156"/>
      <c r="C167" s="157">
        <v>1892</v>
      </c>
      <c r="D167" s="157"/>
      <c r="E167" s="157">
        <v>0</v>
      </c>
      <c r="F167" s="157">
        <v>0</v>
      </c>
      <c r="G167" s="157">
        <v>0</v>
      </c>
      <c r="H167" s="157">
        <v>0</v>
      </c>
      <c r="I167" s="158">
        <v>0</v>
      </c>
      <c r="J167" s="157">
        <v>0</v>
      </c>
      <c r="K167" s="157">
        <v>1892</v>
      </c>
    </row>
    <row r="168" spans="1:11" ht="12" customHeight="1" x14ac:dyDescent="0.2">
      <c r="A168" s="159"/>
      <c r="B168" s="160"/>
      <c r="C168" s="161">
        <v>100</v>
      </c>
      <c r="D168" s="161"/>
      <c r="E168" s="161">
        <v>0</v>
      </c>
      <c r="F168" s="161">
        <v>0</v>
      </c>
      <c r="G168" s="161">
        <v>0</v>
      </c>
      <c r="H168" s="161">
        <v>0</v>
      </c>
      <c r="I168" s="162">
        <v>0</v>
      </c>
      <c r="J168" s="163">
        <v>0</v>
      </c>
      <c r="K168" s="164"/>
    </row>
    <row r="169" spans="1:11" ht="12" customHeight="1" x14ac:dyDescent="0.2">
      <c r="A169" s="4"/>
      <c r="B169" s="5" t="s">
        <v>2460</v>
      </c>
      <c r="C169" s="151"/>
      <c r="D169" s="151"/>
      <c r="E169" s="152" t="s">
        <v>2431</v>
      </c>
      <c r="F169" s="153" t="s">
        <v>2431</v>
      </c>
      <c r="G169" s="152" t="s">
        <v>2431</v>
      </c>
      <c r="H169" s="151"/>
      <c r="I169" s="154"/>
      <c r="J169" s="151"/>
      <c r="K169" s="151"/>
    </row>
    <row r="170" spans="1:11" ht="12" customHeight="1" x14ac:dyDescent="0.2">
      <c r="A170" s="155"/>
      <c r="B170" s="156"/>
      <c r="C170" s="157">
        <v>588</v>
      </c>
      <c r="D170" s="157"/>
      <c r="E170" s="157">
        <v>0</v>
      </c>
      <c r="F170" s="157">
        <v>0</v>
      </c>
      <c r="G170" s="157">
        <v>0</v>
      </c>
      <c r="H170" s="157">
        <v>0</v>
      </c>
      <c r="I170" s="158">
        <v>0</v>
      </c>
      <c r="J170" s="157">
        <v>0</v>
      </c>
      <c r="K170" s="157">
        <v>588</v>
      </c>
    </row>
    <row r="171" spans="1:11" ht="12" customHeight="1" x14ac:dyDescent="0.2">
      <c r="A171" s="159"/>
      <c r="B171" s="160"/>
      <c r="C171" s="161">
        <v>100</v>
      </c>
      <c r="D171" s="161"/>
      <c r="E171" s="161">
        <v>0</v>
      </c>
      <c r="F171" s="161">
        <v>0</v>
      </c>
      <c r="G171" s="161">
        <v>0</v>
      </c>
      <c r="H171" s="161">
        <v>0</v>
      </c>
      <c r="I171" s="162">
        <v>0</v>
      </c>
      <c r="J171" s="163">
        <v>0</v>
      </c>
      <c r="K171" s="164"/>
    </row>
    <row r="172" spans="1:11" ht="12" customHeight="1" x14ac:dyDescent="0.2">
      <c r="A172" s="4"/>
      <c r="B172" s="5" t="s">
        <v>2461</v>
      </c>
      <c r="C172" s="151"/>
      <c r="D172" s="151"/>
      <c r="E172" s="152" t="s">
        <v>2431</v>
      </c>
      <c r="F172" s="153" t="s">
        <v>2431</v>
      </c>
      <c r="G172" s="152" t="s">
        <v>2431</v>
      </c>
      <c r="H172" s="151"/>
      <c r="I172" s="154"/>
      <c r="J172" s="151"/>
      <c r="K172" s="151"/>
    </row>
    <row r="173" spans="1:11" ht="12" customHeight="1" x14ac:dyDescent="0.2">
      <c r="A173" s="155"/>
      <c r="B173" s="156"/>
      <c r="C173" s="157">
        <v>242</v>
      </c>
      <c r="D173" s="157"/>
      <c r="E173" s="157">
        <v>0</v>
      </c>
      <c r="F173" s="157">
        <v>0</v>
      </c>
      <c r="G173" s="157">
        <v>0</v>
      </c>
      <c r="H173" s="157">
        <v>0</v>
      </c>
      <c r="I173" s="158">
        <v>0</v>
      </c>
      <c r="J173" s="157">
        <v>0</v>
      </c>
      <c r="K173" s="157">
        <v>242</v>
      </c>
    </row>
    <row r="174" spans="1:11" ht="12" customHeight="1" x14ac:dyDescent="0.2">
      <c r="A174" s="159"/>
      <c r="B174" s="160"/>
      <c r="C174" s="161">
        <v>100</v>
      </c>
      <c r="D174" s="161"/>
      <c r="E174" s="161">
        <v>0</v>
      </c>
      <c r="F174" s="161">
        <v>0</v>
      </c>
      <c r="G174" s="161">
        <v>0</v>
      </c>
      <c r="H174" s="161">
        <v>0</v>
      </c>
      <c r="I174" s="162">
        <v>0</v>
      </c>
      <c r="J174" s="163">
        <v>0</v>
      </c>
      <c r="K174" s="164"/>
    </row>
    <row r="175" spans="1:11" ht="12" customHeight="1" x14ac:dyDescent="0.2">
      <c r="A175" s="4"/>
      <c r="B175" s="5" t="s">
        <v>2462</v>
      </c>
      <c r="C175" s="151"/>
      <c r="D175" s="151"/>
      <c r="E175" s="152" t="s">
        <v>119</v>
      </c>
      <c r="F175" s="153" t="s">
        <v>91</v>
      </c>
      <c r="G175" s="152" t="s">
        <v>2431</v>
      </c>
      <c r="H175" s="151"/>
      <c r="I175" s="154"/>
      <c r="J175" s="151"/>
      <c r="K175" s="151"/>
    </row>
    <row r="176" spans="1:11" ht="12" customHeight="1" x14ac:dyDescent="0.2">
      <c r="A176" s="155"/>
      <c r="B176" s="156"/>
      <c r="C176" s="157">
        <v>175</v>
      </c>
      <c r="D176" s="157"/>
      <c r="E176" s="157">
        <v>49</v>
      </c>
      <c r="F176" s="157">
        <v>1</v>
      </c>
      <c r="G176" s="157">
        <v>0</v>
      </c>
      <c r="H176" s="157">
        <v>0</v>
      </c>
      <c r="I176" s="158">
        <v>0</v>
      </c>
      <c r="J176" s="157">
        <v>50</v>
      </c>
      <c r="K176" s="157">
        <v>225</v>
      </c>
    </row>
    <row r="177" spans="1:11" ht="12" customHeight="1" x14ac:dyDescent="0.2">
      <c r="A177" s="159"/>
      <c r="B177" s="160"/>
      <c r="C177" s="161">
        <v>77.777777777777786</v>
      </c>
      <c r="D177" s="161"/>
      <c r="E177" s="161">
        <v>21.777777777777775</v>
      </c>
      <c r="F177" s="161">
        <v>0.44444444444444442</v>
      </c>
      <c r="G177" s="161">
        <v>0</v>
      </c>
      <c r="H177" s="161">
        <v>0</v>
      </c>
      <c r="I177" s="162">
        <v>0</v>
      </c>
      <c r="J177" s="163">
        <v>22.222222222222221</v>
      </c>
      <c r="K177" s="164"/>
    </row>
    <row r="178" spans="1:11" ht="12" customHeight="1" x14ac:dyDescent="0.2">
      <c r="A178" s="4"/>
      <c r="B178" s="5" t="s">
        <v>2463</v>
      </c>
      <c r="C178" s="151"/>
      <c r="D178" s="151"/>
      <c r="E178" s="152" t="s">
        <v>127</v>
      </c>
      <c r="F178" s="153" t="s">
        <v>2431</v>
      </c>
      <c r="G178" s="152" t="s">
        <v>2431</v>
      </c>
      <c r="H178" s="151"/>
      <c r="I178" s="154"/>
      <c r="J178" s="151"/>
      <c r="K178" s="151"/>
    </row>
    <row r="179" spans="1:11" ht="12" customHeight="1" x14ac:dyDescent="0.2">
      <c r="A179" s="155"/>
      <c r="B179" s="156"/>
      <c r="C179" s="157">
        <v>917</v>
      </c>
      <c r="D179" s="157"/>
      <c r="E179" s="157">
        <v>94</v>
      </c>
      <c r="F179" s="157">
        <v>0</v>
      </c>
      <c r="G179" s="157">
        <v>0</v>
      </c>
      <c r="H179" s="157">
        <v>0</v>
      </c>
      <c r="I179" s="158">
        <v>5</v>
      </c>
      <c r="J179" s="157">
        <v>99</v>
      </c>
      <c r="K179" s="157">
        <v>1016</v>
      </c>
    </row>
    <row r="180" spans="1:11" ht="12" customHeight="1" x14ac:dyDescent="0.2">
      <c r="A180" s="159"/>
      <c r="B180" s="160"/>
      <c r="C180" s="161">
        <v>90.255905511811022</v>
      </c>
      <c r="D180" s="161"/>
      <c r="E180" s="161">
        <v>9.2519685039370074</v>
      </c>
      <c r="F180" s="161">
        <v>0</v>
      </c>
      <c r="G180" s="161">
        <v>0</v>
      </c>
      <c r="H180" s="161">
        <v>0</v>
      </c>
      <c r="I180" s="162">
        <v>0.49212598425196852</v>
      </c>
      <c r="J180" s="163">
        <v>9.7440944881889759</v>
      </c>
      <c r="K180" s="164"/>
    </row>
    <row r="181" spans="1:11" ht="12" customHeight="1" x14ac:dyDescent="0.2">
      <c r="A181" s="4"/>
      <c r="B181" s="5" t="s">
        <v>2464</v>
      </c>
      <c r="C181" s="151"/>
      <c r="D181" s="151"/>
      <c r="E181" s="152" t="s">
        <v>2431</v>
      </c>
      <c r="F181" s="153" t="s">
        <v>2431</v>
      </c>
      <c r="G181" s="152" t="s">
        <v>2431</v>
      </c>
      <c r="H181" s="151"/>
      <c r="I181" s="154"/>
      <c r="J181" s="151"/>
      <c r="K181" s="151"/>
    </row>
    <row r="182" spans="1:11" ht="12" customHeight="1" x14ac:dyDescent="0.2">
      <c r="A182" s="155"/>
      <c r="B182" s="156"/>
      <c r="C182" s="157">
        <v>75</v>
      </c>
      <c r="D182" s="157"/>
      <c r="E182" s="157">
        <v>0</v>
      </c>
      <c r="F182" s="157">
        <v>0</v>
      </c>
      <c r="G182" s="157">
        <v>0</v>
      </c>
      <c r="H182" s="157">
        <v>0</v>
      </c>
      <c r="I182" s="158">
        <v>0</v>
      </c>
      <c r="J182" s="157">
        <v>0</v>
      </c>
      <c r="K182" s="157">
        <v>75</v>
      </c>
    </row>
    <row r="183" spans="1:11" ht="12" customHeight="1" x14ac:dyDescent="0.2">
      <c r="A183" s="159"/>
      <c r="B183" s="160"/>
      <c r="C183" s="161">
        <v>100</v>
      </c>
      <c r="D183" s="161"/>
      <c r="E183" s="161">
        <v>0</v>
      </c>
      <c r="F183" s="161">
        <v>0</v>
      </c>
      <c r="G183" s="161">
        <v>0</v>
      </c>
      <c r="H183" s="161">
        <v>0</v>
      </c>
      <c r="I183" s="162">
        <v>0</v>
      </c>
      <c r="J183" s="163">
        <v>0</v>
      </c>
      <c r="K183" s="164"/>
    </row>
    <row r="184" spans="1:11" ht="12" customHeight="1" x14ac:dyDescent="0.2">
      <c r="A184" s="4"/>
      <c r="B184" s="5" t="s">
        <v>2465</v>
      </c>
      <c r="C184" s="151"/>
      <c r="D184" s="151"/>
      <c r="E184" s="152" t="s">
        <v>2431</v>
      </c>
      <c r="F184" s="153" t="s">
        <v>2431</v>
      </c>
      <c r="G184" s="152" t="s">
        <v>2431</v>
      </c>
      <c r="H184" s="151"/>
      <c r="I184" s="154"/>
      <c r="J184" s="151"/>
      <c r="K184" s="151"/>
    </row>
    <row r="185" spans="1:11" ht="12" customHeight="1" x14ac:dyDescent="0.2">
      <c r="A185" s="155"/>
      <c r="B185" s="156"/>
      <c r="C185" s="157">
        <v>17</v>
      </c>
      <c r="D185" s="157"/>
      <c r="E185" s="157">
        <v>0</v>
      </c>
      <c r="F185" s="157">
        <v>0</v>
      </c>
      <c r="G185" s="157">
        <v>0</v>
      </c>
      <c r="H185" s="157">
        <v>0</v>
      </c>
      <c r="I185" s="158">
        <v>0</v>
      </c>
      <c r="J185" s="157">
        <v>0</v>
      </c>
      <c r="K185" s="157">
        <v>17</v>
      </c>
    </row>
    <row r="186" spans="1:11" ht="12" customHeight="1" x14ac:dyDescent="0.2">
      <c r="A186" s="159"/>
      <c r="B186" s="160"/>
      <c r="C186" s="161">
        <v>100</v>
      </c>
      <c r="D186" s="161"/>
      <c r="E186" s="161">
        <v>0</v>
      </c>
      <c r="F186" s="161">
        <v>0</v>
      </c>
      <c r="G186" s="161">
        <v>0</v>
      </c>
      <c r="H186" s="161">
        <v>0</v>
      </c>
      <c r="I186" s="162">
        <v>0</v>
      </c>
      <c r="J186" s="163">
        <v>0</v>
      </c>
      <c r="K186" s="164"/>
    </row>
    <row r="187" spans="1:11" ht="12" customHeight="1" x14ac:dyDescent="0.2">
      <c r="A187" s="4"/>
      <c r="B187" s="5" t="s">
        <v>2466</v>
      </c>
      <c r="C187" s="151"/>
      <c r="D187" s="151"/>
      <c r="E187" s="152" t="s">
        <v>2431</v>
      </c>
      <c r="F187" s="153" t="s">
        <v>2431</v>
      </c>
      <c r="G187" s="152" t="s">
        <v>2431</v>
      </c>
      <c r="H187" s="151"/>
      <c r="I187" s="154"/>
      <c r="J187" s="151"/>
      <c r="K187" s="151"/>
    </row>
    <row r="188" spans="1:11" ht="12" customHeight="1" x14ac:dyDescent="0.2">
      <c r="A188" s="155"/>
      <c r="B188" s="156"/>
      <c r="C188" s="157">
        <v>7</v>
      </c>
      <c r="D188" s="157"/>
      <c r="E188" s="157">
        <v>0</v>
      </c>
      <c r="F188" s="157">
        <v>0</v>
      </c>
      <c r="G188" s="157">
        <v>0</v>
      </c>
      <c r="H188" s="157">
        <v>0</v>
      </c>
      <c r="I188" s="158">
        <v>0</v>
      </c>
      <c r="J188" s="157">
        <v>0</v>
      </c>
      <c r="K188" s="157">
        <v>7</v>
      </c>
    </row>
    <row r="189" spans="1:11" ht="12" customHeight="1" x14ac:dyDescent="0.2">
      <c r="A189" s="159"/>
      <c r="B189" s="160"/>
      <c r="C189" s="161">
        <v>100</v>
      </c>
      <c r="D189" s="161"/>
      <c r="E189" s="161">
        <v>0</v>
      </c>
      <c r="F189" s="161">
        <v>0</v>
      </c>
      <c r="G189" s="161">
        <v>0</v>
      </c>
      <c r="H189" s="161">
        <v>0</v>
      </c>
      <c r="I189" s="162">
        <v>0</v>
      </c>
      <c r="J189" s="163">
        <v>0</v>
      </c>
      <c r="K189" s="164"/>
    </row>
    <row r="190" spans="1:11" ht="12" customHeight="1" x14ac:dyDescent="0.2">
      <c r="A190" s="4"/>
      <c r="B190" s="5" t="s">
        <v>2467</v>
      </c>
      <c r="C190" s="151"/>
      <c r="D190" s="151"/>
      <c r="E190" s="152" t="s">
        <v>2431</v>
      </c>
      <c r="F190" s="153" t="s">
        <v>2431</v>
      </c>
      <c r="G190" s="152" t="s">
        <v>2431</v>
      </c>
      <c r="H190" s="151"/>
      <c r="I190" s="154"/>
      <c r="J190" s="151"/>
      <c r="K190" s="151"/>
    </row>
    <row r="191" spans="1:11" ht="12" customHeight="1" x14ac:dyDescent="0.2">
      <c r="A191" s="155"/>
      <c r="B191" s="156"/>
      <c r="C191" s="157">
        <v>8</v>
      </c>
      <c r="D191" s="157"/>
      <c r="E191" s="157">
        <v>0</v>
      </c>
      <c r="F191" s="157">
        <v>0</v>
      </c>
      <c r="G191" s="157">
        <v>0</v>
      </c>
      <c r="H191" s="157">
        <v>0</v>
      </c>
      <c r="I191" s="158">
        <v>0</v>
      </c>
      <c r="J191" s="157">
        <v>0</v>
      </c>
      <c r="K191" s="157">
        <v>8</v>
      </c>
    </row>
    <row r="192" spans="1:11" ht="12" customHeight="1" x14ac:dyDescent="0.2">
      <c r="A192" s="159"/>
      <c r="B192" s="160"/>
      <c r="C192" s="161">
        <v>100</v>
      </c>
      <c r="D192" s="161"/>
      <c r="E192" s="161">
        <v>0</v>
      </c>
      <c r="F192" s="161">
        <v>0</v>
      </c>
      <c r="G192" s="161">
        <v>0</v>
      </c>
      <c r="H192" s="161">
        <v>0</v>
      </c>
      <c r="I192" s="162">
        <v>0</v>
      </c>
      <c r="J192" s="163">
        <v>0</v>
      </c>
      <c r="K192" s="164"/>
    </row>
    <row r="193" spans="1:11" ht="12" customHeight="1" x14ac:dyDescent="0.2">
      <c r="A193" s="4"/>
      <c r="B193" s="5" t="s">
        <v>2468</v>
      </c>
      <c r="C193" s="151"/>
      <c r="D193" s="151"/>
      <c r="E193" s="152" t="s">
        <v>2431</v>
      </c>
      <c r="F193" s="153" t="s">
        <v>2431</v>
      </c>
      <c r="G193" s="152" t="s">
        <v>2431</v>
      </c>
      <c r="H193" s="151"/>
      <c r="I193" s="154"/>
      <c r="J193" s="151"/>
      <c r="K193" s="151"/>
    </row>
    <row r="194" spans="1:11" ht="12" customHeight="1" x14ac:dyDescent="0.2">
      <c r="A194" s="155"/>
      <c r="B194" s="156"/>
      <c r="C194" s="157">
        <v>8</v>
      </c>
      <c r="D194" s="157"/>
      <c r="E194" s="157">
        <v>0</v>
      </c>
      <c r="F194" s="157">
        <v>0</v>
      </c>
      <c r="G194" s="157">
        <v>0</v>
      </c>
      <c r="H194" s="157">
        <v>0</v>
      </c>
      <c r="I194" s="158">
        <v>0</v>
      </c>
      <c r="J194" s="157">
        <v>0</v>
      </c>
      <c r="K194" s="157">
        <v>8</v>
      </c>
    </row>
    <row r="195" spans="1:11" ht="12" customHeight="1" x14ac:dyDescent="0.2">
      <c r="A195" s="159"/>
      <c r="B195" s="160"/>
      <c r="C195" s="161">
        <v>100</v>
      </c>
      <c r="D195" s="161"/>
      <c r="E195" s="161">
        <v>0</v>
      </c>
      <c r="F195" s="161">
        <v>0</v>
      </c>
      <c r="G195" s="161">
        <v>0</v>
      </c>
      <c r="H195" s="161">
        <v>0</v>
      </c>
      <c r="I195" s="162">
        <v>0</v>
      </c>
      <c r="J195" s="163">
        <v>0</v>
      </c>
      <c r="K195" s="164"/>
    </row>
    <row r="196" spans="1:11" ht="12" customHeight="1" x14ac:dyDescent="0.2">
      <c r="A196" s="4"/>
      <c r="B196" s="5" t="s">
        <v>2469</v>
      </c>
      <c r="C196" s="151"/>
      <c r="D196" s="151"/>
      <c r="E196" s="152" t="s">
        <v>2431</v>
      </c>
      <c r="F196" s="153" t="s">
        <v>2431</v>
      </c>
      <c r="G196" s="152" t="s">
        <v>2431</v>
      </c>
      <c r="H196" s="151"/>
      <c r="I196" s="154"/>
      <c r="J196" s="151"/>
      <c r="K196" s="151"/>
    </row>
    <row r="197" spans="1:11" ht="12" customHeight="1" x14ac:dyDescent="0.2">
      <c r="A197" s="155"/>
      <c r="B197" s="156"/>
      <c r="C197" s="157">
        <v>287</v>
      </c>
      <c r="D197" s="157"/>
      <c r="E197" s="157">
        <v>0</v>
      </c>
      <c r="F197" s="157">
        <v>0</v>
      </c>
      <c r="G197" s="157">
        <v>0</v>
      </c>
      <c r="H197" s="157">
        <v>0</v>
      </c>
      <c r="I197" s="158">
        <v>0</v>
      </c>
      <c r="J197" s="157">
        <v>0</v>
      </c>
      <c r="K197" s="157">
        <v>287</v>
      </c>
    </row>
    <row r="198" spans="1:11" ht="12" customHeight="1" x14ac:dyDescent="0.2">
      <c r="A198" s="159"/>
      <c r="B198" s="160"/>
      <c r="C198" s="161">
        <v>100</v>
      </c>
      <c r="D198" s="161"/>
      <c r="E198" s="161">
        <v>0</v>
      </c>
      <c r="F198" s="161">
        <v>0</v>
      </c>
      <c r="G198" s="161">
        <v>0</v>
      </c>
      <c r="H198" s="161">
        <v>0</v>
      </c>
      <c r="I198" s="162">
        <v>0</v>
      </c>
      <c r="J198" s="163">
        <v>0</v>
      </c>
      <c r="K198" s="164"/>
    </row>
    <row r="199" spans="1:11" ht="12" customHeight="1" x14ac:dyDescent="0.2">
      <c r="A199" s="4"/>
      <c r="B199" s="5" t="s">
        <v>2470</v>
      </c>
      <c r="C199" s="151"/>
      <c r="D199" s="151"/>
      <c r="E199" s="152" t="s">
        <v>2431</v>
      </c>
      <c r="F199" s="153" t="s">
        <v>2431</v>
      </c>
      <c r="G199" s="152" t="s">
        <v>2431</v>
      </c>
      <c r="H199" s="151"/>
      <c r="I199" s="154"/>
      <c r="J199" s="151"/>
      <c r="K199" s="151"/>
    </row>
    <row r="200" spans="1:11" ht="12" customHeight="1" x14ac:dyDescent="0.2">
      <c r="A200" s="155"/>
      <c r="B200" s="156"/>
      <c r="C200" s="157">
        <v>735</v>
      </c>
      <c r="D200" s="157"/>
      <c r="E200" s="157">
        <v>0</v>
      </c>
      <c r="F200" s="157">
        <v>0</v>
      </c>
      <c r="G200" s="157">
        <v>0</v>
      </c>
      <c r="H200" s="157">
        <v>0</v>
      </c>
      <c r="I200" s="158">
        <v>0</v>
      </c>
      <c r="J200" s="157">
        <v>0</v>
      </c>
      <c r="K200" s="157">
        <v>735</v>
      </c>
    </row>
    <row r="201" spans="1:11" ht="12" customHeight="1" x14ac:dyDescent="0.2">
      <c r="A201" s="159"/>
      <c r="B201" s="160"/>
      <c r="C201" s="161">
        <v>100</v>
      </c>
      <c r="D201" s="161"/>
      <c r="E201" s="161">
        <v>0</v>
      </c>
      <c r="F201" s="161">
        <v>0</v>
      </c>
      <c r="G201" s="161">
        <v>0</v>
      </c>
      <c r="H201" s="161">
        <v>0</v>
      </c>
      <c r="I201" s="162">
        <v>0</v>
      </c>
      <c r="J201" s="163">
        <v>0</v>
      </c>
      <c r="K201" s="164"/>
    </row>
    <row r="202" spans="1:11" ht="12" customHeight="1" x14ac:dyDescent="0.2">
      <c r="A202" s="4"/>
      <c r="B202" s="5" t="s">
        <v>2471</v>
      </c>
      <c r="C202" s="151"/>
      <c r="D202" s="151"/>
      <c r="E202" s="152" t="s">
        <v>2431</v>
      </c>
      <c r="F202" s="153" t="s">
        <v>2431</v>
      </c>
      <c r="G202" s="152" t="s">
        <v>2431</v>
      </c>
      <c r="H202" s="151"/>
      <c r="I202" s="154"/>
      <c r="J202" s="151"/>
      <c r="K202" s="151"/>
    </row>
    <row r="203" spans="1:11" ht="12" customHeight="1" x14ac:dyDescent="0.2">
      <c r="A203" s="155"/>
      <c r="B203" s="156"/>
      <c r="C203" s="157">
        <v>125</v>
      </c>
      <c r="D203" s="157"/>
      <c r="E203" s="157">
        <v>0</v>
      </c>
      <c r="F203" s="157">
        <v>0</v>
      </c>
      <c r="G203" s="157">
        <v>0</v>
      </c>
      <c r="H203" s="157">
        <v>0</v>
      </c>
      <c r="I203" s="158">
        <v>0</v>
      </c>
      <c r="J203" s="157">
        <v>0</v>
      </c>
      <c r="K203" s="157">
        <v>125</v>
      </c>
    </row>
    <row r="204" spans="1:11" ht="12" customHeight="1" x14ac:dyDescent="0.2">
      <c r="A204" s="159"/>
      <c r="B204" s="160"/>
      <c r="C204" s="161">
        <v>100</v>
      </c>
      <c r="D204" s="161"/>
      <c r="E204" s="161">
        <v>0</v>
      </c>
      <c r="F204" s="161">
        <v>0</v>
      </c>
      <c r="G204" s="161">
        <v>0</v>
      </c>
      <c r="H204" s="161">
        <v>0</v>
      </c>
      <c r="I204" s="162">
        <v>0</v>
      </c>
      <c r="J204" s="163">
        <v>0</v>
      </c>
      <c r="K204" s="164"/>
    </row>
    <row r="205" spans="1:11" ht="12" customHeight="1" x14ac:dyDescent="0.2">
      <c r="A205" s="4"/>
      <c r="B205" s="5" t="s">
        <v>2472</v>
      </c>
      <c r="C205" s="151"/>
      <c r="D205" s="151"/>
      <c r="E205" s="152" t="s">
        <v>2431</v>
      </c>
      <c r="F205" s="153" t="s">
        <v>2431</v>
      </c>
      <c r="G205" s="152" t="s">
        <v>2431</v>
      </c>
      <c r="H205" s="151"/>
      <c r="I205" s="154"/>
      <c r="J205" s="151"/>
      <c r="K205" s="151"/>
    </row>
    <row r="206" spans="1:11" ht="12" customHeight="1" x14ac:dyDescent="0.2">
      <c r="A206" s="155"/>
      <c r="B206" s="156"/>
      <c r="C206" s="157">
        <v>307</v>
      </c>
      <c r="D206" s="157"/>
      <c r="E206" s="157">
        <v>0</v>
      </c>
      <c r="F206" s="157">
        <v>0</v>
      </c>
      <c r="G206" s="157">
        <v>0</v>
      </c>
      <c r="H206" s="157">
        <v>0</v>
      </c>
      <c r="I206" s="158">
        <v>0</v>
      </c>
      <c r="J206" s="157">
        <v>0</v>
      </c>
      <c r="K206" s="157">
        <v>307</v>
      </c>
    </row>
    <row r="207" spans="1:11" ht="12" customHeight="1" x14ac:dyDescent="0.2">
      <c r="A207" s="159"/>
      <c r="B207" s="160"/>
      <c r="C207" s="161">
        <v>100</v>
      </c>
      <c r="D207" s="161"/>
      <c r="E207" s="161">
        <v>0</v>
      </c>
      <c r="F207" s="161">
        <v>0</v>
      </c>
      <c r="G207" s="161">
        <v>0</v>
      </c>
      <c r="H207" s="161">
        <v>0</v>
      </c>
      <c r="I207" s="162">
        <v>0</v>
      </c>
      <c r="J207" s="163">
        <v>0</v>
      </c>
      <c r="K207" s="164"/>
    </row>
    <row r="208" spans="1:11" ht="12" customHeight="1" x14ac:dyDescent="0.2">
      <c r="A208" s="4"/>
      <c r="B208" s="5" t="s">
        <v>2473</v>
      </c>
      <c r="C208" s="151"/>
      <c r="D208" s="151"/>
      <c r="E208" s="152" t="s">
        <v>73</v>
      </c>
      <c r="F208" s="153" t="s">
        <v>2431</v>
      </c>
      <c r="G208" s="152" t="s">
        <v>2431</v>
      </c>
      <c r="H208" s="151"/>
      <c r="I208" s="154"/>
      <c r="J208" s="151"/>
      <c r="K208" s="151"/>
    </row>
    <row r="209" spans="1:11" ht="12" customHeight="1" x14ac:dyDescent="0.2">
      <c r="A209" s="155"/>
      <c r="B209" s="156"/>
      <c r="C209" s="157">
        <v>346</v>
      </c>
      <c r="D209" s="157"/>
      <c r="E209" s="157">
        <v>4</v>
      </c>
      <c r="F209" s="157">
        <v>0</v>
      </c>
      <c r="G209" s="157">
        <v>0</v>
      </c>
      <c r="H209" s="157">
        <v>0</v>
      </c>
      <c r="I209" s="158">
        <v>0</v>
      </c>
      <c r="J209" s="157">
        <v>4</v>
      </c>
      <c r="K209" s="157">
        <v>350</v>
      </c>
    </row>
    <row r="210" spans="1:11" ht="12" customHeight="1" x14ac:dyDescent="0.2">
      <c r="A210" s="159"/>
      <c r="B210" s="160"/>
      <c r="C210" s="161">
        <v>98.857142857142861</v>
      </c>
      <c r="D210" s="161"/>
      <c r="E210" s="161">
        <v>1.1428571428571428</v>
      </c>
      <c r="F210" s="161">
        <v>0</v>
      </c>
      <c r="G210" s="161">
        <v>0</v>
      </c>
      <c r="H210" s="161">
        <v>0</v>
      </c>
      <c r="I210" s="162">
        <v>0</v>
      </c>
      <c r="J210" s="163">
        <v>1.1428571428571428</v>
      </c>
      <c r="K210" s="164"/>
    </row>
    <row r="211" spans="1:11" ht="12" customHeight="1" x14ac:dyDescent="0.2">
      <c r="A211" s="4"/>
      <c r="B211" s="5" t="s">
        <v>2474</v>
      </c>
      <c r="C211" s="151"/>
      <c r="D211" s="151"/>
      <c r="E211" s="152" t="s">
        <v>61</v>
      </c>
      <c r="F211" s="153" t="s">
        <v>2431</v>
      </c>
      <c r="G211" s="152" t="s">
        <v>2431</v>
      </c>
      <c r="H211" s="151"/>
      <c r="I211" s="154"/>
      <c r="J211" s="151"/>
      <c r="K211" s="151"/>
    </row>
    <row r="212" spans="1:11" ht="12" customHeight="1" x14ac:dyDescent="0.2">
      <c r="A212" s="155"/>
      <c r="B212" s="156"/>
      <c r="C212" s="157">
        <v>1499</v>
      </c>
      <c r="D212" s="157"/>
      <c r="E212" s="157">
        <v>1</v>
      </c>
      <c r="F212" s="157">
        <v>0</v>
      </c>
      <c r="G212" s="157">
        <v>0</v>
      </c>
      <c r="H212" s="157">
        <v>0</v>
      </c>
      <c r="I212" s="158">
        <v>0</v>
      </c>
      <c r="J212" s="157">
        <v>1</v>
      </c>
      <c r="K212" s="157">
        <v>1500</v>
      </c>
    </row>
    <row r="213" spans="1:11" ht="12" customHeight="1" x14ac:dyDescent="0.2">
      <c r="A213" s="159"/>
      <c r="B213" s="160"/>
      <c r="C213" s="161">
        <v>99.933333333333323</v>
      </c>
      <c r="D213" s="161"/>
      <c r="E213" s="161">
        <v>6.6666666666666666E-2</v>
      </c>
      <c r="F213" s="161">
        <v>0</v>
      </c>
      <c r="G213" s="161">
        <v>0</v>
      </c>
      <c r="H213" s="161">
        <v>0</v>
      </c>
      <c r="I213" s="162">
        <v>0</v>
      </c>
      <c r="J213" s="163">
        <v>6.6666666666666666E-2</v>
      </c>
      <c r="K213" s="164"/>
    </row>
    <row r="214" spans="1:11" ht="12" customHeight="1" x14ac:dyDescent="0.2">
      <c r="A214" s="4"/>
      <c r="B214" s="5" t="s">
        <v>2475</v>
      </c>
      <c r="C214" s="151"/>
      <c r="D214" s="151"/>
      <c r="E214" s="152" t="s">
        <v>127</v>
      </c>
      <c r="F214" s="153" t="s">
        <v>2431</v>
      </c>
      <c r="G214" s="152" t="s">
        <v>2431</v>
      </c>
      <c r="H214" s="151"/>
      <c r="I214" s="154"/>
      <c r="J214" s="151"/>
      <c r="K214" s="151"/>
    </row>
    <row r="215" spans="1:11" ht="12" customHeight="1" x14ac:dyDescent="0.2">
      <c r="A215" s="155"/>
      <c r="B215" s="156"/>
      <c r="C215" s="157">
        <v>193</v>
      </c>
      <c r="D215" s="157"/>
      <c r="E215" s="157">
        <v>5</v>
      </c>
      <c r="F215" s="157">
        <v>0</v>
      </c>
      <c r="G215" s="157">
        <v>0</v>
      </c>
      <c r="H215" s="157">
        <v>0</v>
      </c>
      <c r="I215" s="158">
        <v>0</v>
      </c>
      <c r="J215" s="157">
        <v>5</v>
      </c>
      <c r="K215" s="157">
        <v>198</v>
      </c>
    </row>
    <row r="216" spans="1:11" ht="12" customHeight="1" x14ac:dyDescent="0.2">
      <c r="A216" s="159"/>
      <c r="B216" s="160"/>
      <c r="C216" s="161">
        <v>97.474747474747474</v>
      </c>
      <c r="D216" s="161"/>
      <c r="E216" s="161">
        <v>2.5252525252525251</v>
      </c>
      <c r="F216" s="161">
        <v>0</v>
      </c>
      <c r="G216" s="161">
        <v>0</v>
      </c>
      <c r="H216" s="161">
        <v>0</v>
      </c>
      <c r="I216" s="162">
        <v>0</v>
      </c>
      <c r="J216" s="163">
        <v>2.5252525252525251</v>
      </c>
      <c r="K216" s="164"/>
    </row>
    <row r="217" spans="1:11" ht="12" customHeight="1" x14ac:dyDescent="0.2">
      <c r="A217" s="4"/>
      <c r="B217" s="5" t="s">
        <v>2476</v>
      </c>
      <c r="C217" s="151"/>
      <c r="D217" s="151"/>
      <c r="E217" s="152" t="s">
        <v>73</v>
      </c>
      <c r="F217" s="153" t="s">
        <v>2431</v>
      </c>
      <c r="G217" s="152" t="s">
        <v>2431</v>
      </c>
      <c r="H217" s="151"/>
      <c r="I217" s="154"/>
      <c r="J217" s="151"/>
      <c r="K217" s="151"/>
    </row>
    <row r="218" spans="1:11" ht="12" customHeight="1" x14ac:dyDescent="0.2">
      <c r="A218" s="155"/>
      <c r="B218" s="156"/>
      <c r="C218" s="157">
        <v>78</v>
      </c>
      <c r="D218" s="157"/>
      <c r="E218" s="157">
        <v>1</v>
      </c>
      <c r="F218" s="157">
        <v>0</v>
      </c>
      <c r="G218" s="157">
        <v>0</v>
      </c>
      <c r="H218" s="157">
        <v>0</v>
      </c>
      <c r="I218" s="158">
        <v>0</v>
      </c>
      <c r="J218" s="157">
        <v>1</v>
      </c>
      <c r="K218" s="157">
        <v>79</v>
      </c>
    </row>
    <row r="219" spans="1:11" ht="12" customHeight="1" x14ac:dyDescent="0.2">
      <c r="A219" s="159"/>
      <c r="B219" s="160"/>
      <c r="C219" s="161">
        <v>98.734177215189874</v>
      </c>
      <c r="D219" s="161"/>
      <c r="E219" s="161">
        <v>1.2658227848101267</v>
      </c>
      <c r="F219" s="161">
        <v>0</v>
      </c>
      <c r="G219" s="161">
        <v>0</v>
      </c>
      <c r="H219" s="161">
        <v>0</v>
      </c>
      <c r="I219" s="162">
        <v>0</v>
      </c>
      <c r="J219" s="163">
        <v>1.2658227848101267</v>
      </c>
      <c r="K219" s="164"/>
    </row>
    <row r="220" spans="1:11" ht="12" customHeight="1" x14ac:dyDescent="0.2">
      <c r="A220" s="4"/>
      <c r="B220" s="5" t="s">
        <v>2477</v>
      </c>
      <c r="C220" s="151"/>
      <c r="D220" s="151"/>
      <c r="E220" s="152" t="s">
        <v>2431</v>
      </c>
      <c r="F220" s="153" t="s">
        <v>2431</v>
      </c>
      <c r="G220" s="152" t="s">
        <v>2431</v>
      </c>
      <c r="H220" s="151"/>
      <c r="I220" s="154"/>
      <c r="J220" s="151"/>
      <c r="K220" s="151"/>
    </row>
    <row r="221" spans="1:11" ht="12" customHeight="1" x14ac:dyDescent="0.2">
      <c r="A221" s="155"/>
      <c r="B221" s="156"/>
      <c r="C221" s="157">
        <v>177</v>
      </c>
      <c r="D221" s="157"/>
      <c r="E221" s="157">
        <v>0</v>
      </c>
      <c r="F221" s="157">
        <v>0</v>
      </c>
      <c r="G221" s="157">
        <v>0</v>
      </c>
      <c r="H221" s="157">
        <v>0</v>
      </c>
      <c r="I221" s="158">
        <v>0</v>
      </c>
      <c r="J221" s="157">
        <v>0</v>
      </c>
      <c r="K221" s="157">
        <v>177</v>
      </c>
    </row>
    <row r="222" spans="1:11" ht="12" customHeight="1" x14ac:dyDescent="0.2">
      <c r="A222" s="159"/>
      <c r="B222" s="160"/>
      <c r="C222" s="161">
        <v>100</v>
      </c>
      <c r="D222" s="161"/>
      <c r="E222" s="161">
        <v>0</v>
      </c>
      <c r="F222" s="161">
        <v>0</v>
      </c>
      <c r="G222" s="161">
        <v>0</v>
      </c>
      <c r="H222" s="161">
        <v>0</v>
      </c>
      <c r="I222" s="162">
        <v>0</v>
      </c>
      <c r="J222" s="163">
        <v>0</v>
      </c>
      <c r="K222" s="164"/>
    </row>
    <row r="223" spans="1:11" ht="12" customHeight="1" x14ac:dyDescent="0.2">
      <c r="A223" s="4"/>
      <c r="B223" s="5" t="s">
        <v>2478</v>
      </c>
      <c r="C223" s="151"/>
      <c r="D223" s="151"/>
      <c r="E223" s="152" t="s">
        <v>73</v>
      </c>
      <c r="F223" s="153" t="s">
        <v>2431</v>
      </c>
      <c r="G223" s="152" t="s">
        <v>2431</v>
      </c>
      <c r="H223" s="151"/>
      <c r="I223" s="154"/>
      <c r="J223" s="151"/>
      <c r="K223" s="151"/>
    </row>
    <row r="224" spans="1:11" ht="12" customHeight="1" x14ac:dyDescent="0.2">
      <c r="A224" s="155"/>
      <c r="B224" s="156"/>
      <c r="C224" s="157">
        <v>141</v>
      </c>
      <c r="D224" s="157"/>
      <c r="E224" s="157">
        <v>1</v>
      </c>
      <c r="F224" s="157">
        <v>0</v>
      </c>
      <c r="G224" s="157">
        <v>0</v>
      </c>
      <c r="H224" s="157">
        <v>0</v>
      </c>
      <c r="I224" s="158">
        <v>0</v>
      </c>
      <c r="J224" s="157">
        <v>1</v>
      </c>
      <c r="K224" s="157">
        <v>142</v>
      </c>
    </row>
    <row r="225" spans="1:11" ht="12" customHeight="1" x14ac:dyDescent="0.2">
      <c r="A225" s="159"/>
      <c r="B225" s="160"/>
      <c r="C225" s="161">
        <v>99.295774647887328</v>
      </c>
      <c r="D225" s="161"/>
      <c r="E225" s="161">
        <v>0.70422535211267612</v>
      </c>
      <c r="F225" s="161">
        <v>0</v>
      </c>
      <c r="G225" s="161">
        <v>0</v>
      </c>
      <c r="H225" s="161">
        <v>0</v>
      </c>
      <c r="I225" s="162">
        <v>0</v>
      </c>
      <c r="J225" s="163">
        <v>0.70422535211267612</v>
      </c>
      <c r="K225" s="164"/>
    </row>
    <row r="226" spans="1:11" ht="12" customHeight="1" x14ac:dyDescent="0.2">
      <c r="A226" s="4"/>
      <c r="B226" s="5" t="s">
        <v>2479</v>
      </c>
      <c r="C226" s="151"/>
      <c r="D226" s="151"/>
      <c r="E226" s="152" t="s">
        <v>73</v>
      </c>
      <c r="F226" s="153" t="s">
        <v>2431</v>
      </c>
      <c r="G226" s="152" t="s">
        <v>2431</v>
      </c>
      <c r="H226" s="151"/>
      <c r="I226" s="154"/>
      <c r="J226" s="151"/>
      <c r="K226" s="151"/>
    </row>
    <row r="227" spans="1:11" ht="12" customHeight="1" x14ac:dyDescent="0.2">
      <c r="A227" s="155"/>
      <c r="B227" s="156"/>
      <c r="C227" s="157">
        <v>629</v>
      </c>
      <c r="D227" s="157"/>
      <c r="E227" s="157">
        <v>5</v>
      </c>
      <c r="F227" s="157">
        <v>0</v>
      </c>
      <c r="G227" s="157">
        <v>0</v>
      </c>
      <c r="H227" s="157">
        <v>0</v>
      </c>
      <c r="I227" s="158">
        <v>0</v>
      </c>
      <c r="J227" s="157">
        <v>5</v>
      </c>
      <c r="K227" s="157">
        <v>634</v>
      </c>
    </row>
    <row r="228" spans="1:11" ht="12" customHeight="1" x14ac:dyDescent="0.2">
      <c r="A228" s="159"/>
      <c r="B228" s="160"/>
      <c r="C228" s="161">
        <v>99.211356466876978</v>
      </c>
      <c r="D228" s="161"/>
      <c r="E228" s="161">
        <v>0.78864353312302837</v>
      </c>
      <c r="F228" s="161">
        <v>0</v>
      </c>
      <c r="G228" s="161">
        <v>0</v>
      </c>
      <c r="H228" s="161">
        <v>0</v>
      </c>
      <c r="I228" s="162">
        <v>0</v>
      </c>
      <c r="J228" s="163">
        <v>0.78864353312302837</v>
      </c>
      <c r="K228" s="164"/>
    </row>
    <row r="229" spans="1:11" ht="12" customHeight="1" x14ac:dyDescent="0.2">
      <c r="A229" s="4"/>
      <c r="B229" s="5" t="s">
        <v>2480</v>
      </c>
      <c r="C229" s="151"/>
      <c r="D229" s="151"/>
      <c r="E229" s="152" t="s">
        <v>2431</v>
      </c>
      <c r="F229" s="153" t="s">
        <v>2431</v>
      </c>
      <c r="G229" s="152" t="s">
        <v>2431</v>
      </c>
      <c r="H229" s="151"/>
      <c r="I229" s="154"/>
      <c r="J229" s="151"/>
      <c r="K229" s="151"/>
    </row>
    <row r="230" spans="1:11" ht="12" customHeight="1" x14ac:dyDescent="0.2">
      <c r="A230" s="155"/>
      <c r="B230" s="156"/>
      <c r="C230" s="157">
        <v>301</v>
      </c>
      <c r="D230" s="157"/>
      <c r="E230" s="157">
        <v>0</v>
      </c>
      <c r="F230" s="157">
        <v>0</v>
      </c>
      <c r="G230" s="157">
        <v>0</v>
      </c>
      <c r="H230" s="157">
        <v>0</v>
      </c>
      <c r="I230" s="158">
        <v>0</v>
      </c>
      <c r="J230" s="157">
        <v>0</v>
      </c>
      <c r="K230" s="157">
        <v>301</v>
      </c>
    </row>
    <row r="231" spans="1:11" ht="12" customHeight="1" x14ac:dyDescent="0.2">
      <c r="A231" s="159"/>
      <c r="B231" s="160"/>
      <c r="C231" s="161">
        <v>100</v>
      </c>
      <c r="D231" s="161"/>
      <c r="E231" s="161">
        <v>0</v>
      </c>
      <c r="F231" s="161">
        <v>0</v>
      </c>
      <c r="G231" s="161">
        <v>0</v>
      </c>
      <c r="H231" s="161">
        <v>0</v>
      </c>
      <c r="I231" s="162">
        <v>0</v>
      </c>
      <c r="J231" s="163">
        <v>0</v>
      </c>
      <c r="K231" s="164"/>
    </row>
    <row r="232" spans="1:11" ht="12" customHeight="1" x14ac:dyDescent="0.2">
      <c r="A232" s="4"/>
      <c r="B232" s="5" t="s">
        <v>2481</v>
      </c>
      <c r="C232" s="151"/>
      <c r="D232" s="151"/>
      <c r="E232" s="152" t="s">
        <v>2431</v>
      </c>
      <c r="F232" s="153" t="s">
        <v>2431</v>
      </c>
      <c r="G232" s="152" t="s">
        <v>2431</v>
      </c>
      <c r="H232" s="151"/>
      <c r="I232" s="154"/>
      <c r="J232" s="151"/>
      <c r="K232" s="151"/>
    </row>
    <row r="233" spans="1:11" ht="12" customHeight="1" x14ac:dyDescent="0.2">
      <c r="A233" s="155"/>
      <c r="B233" s="156"/>
      <c r="C233" s="157">
        <v>1582</v>
      </c>
      <c r="D233" s="157"/>
      <c r="E233" s="157">
        <v>0</v>
      </c>
      <c r="F233" s="157">
        <v>0</v>
      </c>
      <c r="G233" s="157">
        <v>0</v>
      </c>
      <c r="H233" s="157">
        <v>0</v>
      </c>
      <c r="I233" s="158">
        <v>0</v>
      </c>
      <c r="J233" s="157">
        <v>0</v>
      </c>
      <c r="K233" s="157">
        <v>1582</v>
      </c>
    </row>
    <row r="234" spans="1:11" ht="12" customHeight="1" x14ac:dyDescent="0.2">
      <c r="A234" s="159"/>
      <c r="B234" s="160"/>
      <c r="C234" s="161">
        <v>100</v>
      </c>
      <c r="D234" s="161"/>
      <c r="E234" s="161">
        <v>0</v>
      </c>
      <c r="F234" s="161">
        <v>0</v>
      </c>
      <c r="G234" s="161">
        <v>0</v>
      </c>
      <c r="H234" s="161">
        <v>0</v>
      </c>
      <c r="I234" s="162">
        <v>0</v>
      </c>
      <c r="J234" s="163">
        <v>0</v>
      </c>
      <c r="K234" s="164"/>
    </row>
    <row r="235" spans="1:11" ht="12" customHeight="1" x14ac:dyDescent="0.2">
      <c r="A235" s="4"/>
      <c r="B235" s="5" t="s">
        <v>2482</v>
      </c>
      <c r="C235" s="151"/>
      <c r="D235" s="151"/>
      <c r="E235" s="152" t="s">
        <v>73</v>
      </c>
      <c r="F235" s="153" t="s">
        <v>2431</v>
      </c>
      <c r="G235" s="152" t="s">
        <v>2431</v>
      </c>
      <c r="H235" s="151"/>
      <c r="I235" s="154"/>
      <c r="J235" s="151"/>
      <c r="K235" s="151"/>
    </row>
    <row r="236" spans="1:11" ht="12" customHeight="1" x14ac:dyDescent="0.2">
      <c r="A236" s="155"/>
      <c r="B236" s="156"/>
      <c r="C236" s="157">
        <v>510</v>
      </c>
      <c r="D236" s="157"/>
      <c r="E236" s="157">
        <v>37</v>
      </c>
      <c r="F236" s="157">
        <v>0</v>
      </c>
      <c r="G236" s="157">
        <v>0</v>
      </c>
      <c r="H236" s="157">
        <v>0</v>
      </c>
      <c r="I236" s="158">
        <v>0</v>
      </c>
      <c r="J236" s="157">
        <v>37</v>
      </c>
      <c r="K236" s="157">
        <v>547</v>
      </c>
    </row>
    <row r="237" spans="1:11" ht="12" customHeight="1" x14ac:dyDescent="0.2">
      <c r="A237" s="159"/>
      <c r="B237" s="160"/>
      <c r="C237" s="161">
        <v>93.235831809872025</v>
      </c>
      <c r="D237" s="161"/>
      <c r="E237" s="161">
        <v>6.7641681901279709</v>
      </c>
      <c r="F237" s="161">
        <v>0</v>
      </c>
      <c r="G237" s="161">
        <v>0</v>
      </c>
      <c r="H237" s="161">
        <v>0</v>
      </c>
      <c r="I237" s="162">
        <v>0</v>
      </c>
      <c r="J237" s="163">
        <v>6.7641681901279709</v>
      </c>
      <c r="K237" s="164"/>
    </row>
    <row r="238" spans="1:11" ht="12" customHeight="1" x14ac:dyDescent="0.2">
      <c r="A238" s="4"/>
      <c r="B238" s="5" t="s">
        <v>2483</v>
      </c>
      <c r="C238" s="151"/>
      <c r="D238" s="151"/>
      <c r="E238" s="152" t="s">
        <v>73</v>
      </c>
      <c r="F238" s="153" t="s">
        <v>2431</v>
      </c>
      <c r="G238" s="152" t="s">
        <v>2431</v>
      </c>
      <c r="H238" s="151"/>
      <c r="I238" s="154"/>
      <c r="J238" s="151"/>
      <c r="K238" s="151"/>
    </row>
    <row r="239" spans="1:11" ht="12" customHeight="1" x14ac:dyDescent="0.2">
      <c r="A239" s="155"/>
      <c r="B239" s="156"/>
      <c r="C239" s="157">
        <v>272</v>
      </c>
      <c r="D239" s="157"/>
      <c r="E239" s="157">
        <v>3</v>
      </c>
      <c r="F239" s="157">
        <v>0</v>
      </c>
      <c r="G239" s="157">
        <v>0</v>
      </c>
      <c r="H239" s="157">
        <v>0</v>
      </c>
      <c r="I239" s="158">
        <v>0</v>
      </c>
      <c r="J239" s="157">
        <v>3</v>
      </c>
      <c r="K239" s="157">
        <v>275</v>
      </c>
    </row>
    <row r="240" spans="1:11" ht="12" customHeight="1" x14ac:dyDescent="0.2">
      <c r="A240" s="159"/>
      <c r="B240" s="160"/>
      <c r="C240" s="161">
        <v>98.909090909090907</v>
      </c>
      <c r="D240" s="161"/>
      <c r="E240" s="161">
        <v>1.0909090909090911</v>
      </c>
      <c r="F240" s="161">
        <v>0</v>
      </c>
      <c r="G240" s="161">
        <v>0</v>
      </c>
      <c r="H240" s="161">
        <v>0</v>
      </c>
      <c r="I240" s="162">
        <v>0</v>
      </c>
      <c r="J240" s="163">
        <v>1.0909090909090911</v>
      </c>
      <c r="K240" s="164"/>
    </row>
    <row r="241" spans="1:11" ht="12" customHeight="1" x14ac:dyDescent="0.2">
      <c r="A241" s="4"/>
      <c r="B241" s="5" t="s">
        <v>2484</v>
      </c>
      <c r="C241" s="151"/>
      <c r="D241" s="151"/>
      <c r="E241" s="152" t="s">
        <v>2431</v>
      </c>
      <c r="F241" s="153" t="s">
        <v>2431</v>
      </c>
      <c r="G241" s="152" t="s">
        <v>2431</v>
      </c>
      <c r="H241" s="151"/>
      <c r="I241" s="154"/>
      <c r="J241" s="151"/>
      <c r="K241" s="151"/>
    </row>
    <row r="242" spans="1:11" ht="12" customHeight="1" x14ac:dyDescent="0.2">
      <c r="A242" s="155"/>
      <c r="B242" s="156"/>
      <c r="C242" s="157">
        <v>898</v>
      </c>
      <c r="D242" s="157"/>
      <c r="E242" s="157">
        <v>0</v>
      </c>
      <c r="F242" s="157">
        <v>0</v>
      </c>
      <c r="G242" s="157">
        <v>0</v>
      </c>
      <c r="H242" s="157">
        <v>0</v>
      </c>
      <c r="I242" s="158">
        <v>0</v>
      </c>
      <c r="J242" s="157">
        <v>0</v>
      </c>
      <c r="K242" s="157">
        <v>898</v>
      </c>
    </row>
    <row r="243" spans="1:11" ht="12" customHeight="1" x14ac:dyDescent="0.2">
      <c r="A243" s="159"/>
      <c r="B243" s="160"/>
      <c r="C243" s="161">
        <v>100</v>
      </c>
      <c r="D243" s="161"/>
      <c r="E243" s="161">
        <v>0</v>
      </c>
      <c r="F243" s="161">
        <v>0</v>
      </c>
      <c r="G243" s="161">
        <v>0</v>
      </c>
      <c r="H243" s="161">
        <v>0</v>
      </c>
      <c r="I243" s="162">
        <v>0</v>
      </c>
      <c r="J243" s="163">
        <v>0</v>
      </c>
      <c r="K243" s="164"/>
    </row>
    <row r="244" spans="1:11" ht="12" customHeight="1" x14ac:dyDescent="0.2">
      <c r="A244" s="4"/>
      <c r="B244" s="5" t="s">
        <v>2485</v>
      </c>
      <c r="C244" s="151"/>
      <c r="D244" s="151"/>
      <c r="E244" s="152" t="s">
        <v>2431</v>
      </c>
      <c r="F244" s="153" t="s">
        <v>2431</v>
      </c>
      <c r="G244" s="152" t="s">
        <v>2431</v>
      </c>
      <c r="H244" s="151"/>
      <c r="I244" s="154"/>
      <c r="J244" s="151"/>
      <c r="K244" s="151"/>
    </row>
    <row r="245" spans="1:11" ht="12" customHeight="1" x14ac:dyDescent="0.2">
      <c r="A245" s="155"/>
      <c r="B245" s="156"/>
      <c r="C245" s="157">
        <v>43</v>
      </c>
      <c r="D245" s="157"/>
      <c r="E245" s="157">
        <v>0</v>
      </c>
      <c r="F245" s="157">
        <v>0</v>
      </c>
      <c r="G245" s="157">
        <v>0</v>
      </c>
      <c r="H245" s="157">
        <v>0</v>
      </c>
      <c r="I245" s="158">
        <v>0</v>
      </c>
      <c r="J245" s="157">
        <v>0</v>
      </c>
      <c r="K245" s="157">
        <v>43</v>
      </c>
    </row>
    <row r="246" spans="1:11" ht="12" customHeight="1" x14ac:dyDescent="0.2">
      <c r="A246" s="159"/>
      <c r="B246" s="160"/>
      <c r="C246" s="161">
        <v>100</v>
      </c>
      <c r="D246" s="161"/>
      <c r="E246" s="161">
        <v>0</v>
      </c>
      <c r="F246" s="161">
        <v>0</v>
      </c>
      <c r="G246" s="161">
        <v>0</v>
      </c>
      <c r="H246" s="161">
        <v>0</v>
      </c>
      <c r="I246" s="162">
        <v>0</v>
      </c>
      <c r="J246" s="163">
        <v>0</v>
      </c>
      <c r="K246" s="164"/>
    </row>
    <row r="247" spans="1:11" ht="12" customHeight="1" x14ac:dyDescent="0.2">
      <c r="A247" s="4"/>
      <c r="B247" s="5" t="s">
        <v>2486</v>
      </c>
      <c r="C247" s="151"/>
      <c r="D247" s="151"/>
      <c r="E247" s="152" t="s">
        <v>65</v>
      </c>
      <c r="F247" s="153" t="s">
        <v>2431</v>
      </c>
      <c r="G247" s="152" t="s">
        <v>2431</v>
      </c>
      <c r="H247" s="151"/>
      <c r="I247" s="154"/>
      <c r="J247" s="151"/>
      <c r="K247" s="151"/>
    </row>
    <row r="248" spans="1:11" ht="12" customHeight="1" x14ac:dyDescent="0.2">
      <c r="A248" s="155"/>
      <c r="B248" s="156"/>
      <c r="C248" s="157">
        <v>352</v>
      </c>
      <c r="D248" s="157"/>
      <c r="E248" s="157">
        <v>1</v>
      </c>
      <c r="F248" s="157">
        <v>0</v>
      </c>
      <c r="G248" s="157">
        <v>0</v>
      </c>
      <c r="H248" s="157">
        <v>0</v>
      </c>
      <c r="I248" s="158">
        <v>0</v>
      </c>
      <c r="J248" s="157">
        <v>1</v>
      </c>
      <c r="K248" s="157">
        <v>353</v>
      </c>
    </row>
    <row r="249" spans="1:11" ht="12" customHeight="1" x14ac:dyDescent="0.2">
      <c r="A249" s="159"/>
      <c r="B249" s="160"/>
      <c r="C249" s="161">
        <v>99.716713881019828</v>
      </c>
      <c r="D249" s="161"/>
      <c r="E249" s="161">
        <v>0.28328611898016998</v>
      </c>
      <c r="F249" s="161">
        <v>0</v>
      </c>
      <c r="G249" s="161">
        <v>0</v>
      </c>
      <c r="H249" s="161">
        <v>0</v>
      </c>
      <c r="I249" s="162">
        <v>0</v>
      </c>
      <c r="J249" s="163">
        <v>0.28328611898016998</v>
      </c>
      <c r="K249" s="164"/>
    </row>
    <row r="250" spans="1:11" ht="12" customHeight="1" x14ac:dyDescent="0.2">
      <c r="A250" s="4"/>
      <c r="B250" s="5" t="s">
        <v>2487</v>
      </c>
      <c r="C250" s="151"/>
      <c r="D250" s="151"/>
      <c r="E250" s="152" t="s">
        <v>109</v>
      </c>
      <c r="F250" s="153" t="s">
        <v>2431</v>
      </c>
      <c r="G250" s="152" t="s">
        <v>2431</v>
      </c>
      <c r="H250" s="151"/>
      <c r="I250" s="154"/>
      <c r="J250" s="151"/>
      <c r="K250" s="151"/>
    </row>
    <row r="251" spans="1:11" ht="12" customHeight="1" x14ac:dyDescent="0.2">
      <c r="A251" s="155"/>
      <c r="B251" s="156"/>
      <c r="C251" s="157">
        <v>865</v>
      </c>
      <c r="D251" s="157"/>
      <c r="E251" s="157">
        <v>1</v>
      </c>
      <c r="F251" s="157">
        <v>0</v>
      </c>
      <c r="G251" s="157">
        <v>0</v>
      </c>
      <c r="H251" s="157">
        <v>0</v>
      </c>
      <c r="I251" s="158">
        <v>0</v>
      </c>
      <c r="J251" s="157">
        <v>1</v>
      </c>
      <c r="K251" s="157">
        <v>866</v>
      </c>
    </row>
    <row r="252" spans="1:11" ht="12" customHeight="1" x14ac:dyDescent="0.2">
      <c r="A252" s="159"/>
      <c r="B252" s="160"/>
      <c r="C252" s="161">
        <v>99.884526558891451</v>
      </c>
      <c r="D252" s="161"/>
      <c r="E252" s="161">
        <v>0.11547344110854503</v>
      </c>
      <c r="F252" s="161">
        <v>0</v>
      </c>
      <c r="G252" s="161">
        <v>0</v>
      </c>
      <c r="H252" s="161">
        <v>0</v>
      </c>
      <c r="I252" s="162">
        <v>0</v>
      </c>
      <c r="J252" s="163">
        <v>0.11547344110854503</v>
      </c>
      <c r="K252" s="164"/>
    </row>
    <row r="253" spans="1:11" ht="12" customHeight="1" x14ac:dyDescent="0.2">
      <c r="A253" s="4"/>
      <c r="B253" s="5" t="s">
        <v>2488</v>
      </c>
      <c r="C253" s="151"/>
      <c r="D253" s="151"/>
      <c r="E253" s="152" t="s">
        <v>2431</v>
      </c>
      <c r="F253" s="153" t="s">
        <v>2431</v>
      </c>
      <c r="G253" s="152" t="s">
        <v>2431</v>
      </c>
      <c r="H253" s="151"/>
      <c r="I253" s="154"/>
      <c r="J253" s="151"/>
      <c r="K253" s="151"/>
    </row>
    <row r="254" spans="1:11" ht="12" customHeight="1" x14ac:dyDescent="0.2">
      <c r="A254" s="155"/>
      <c r="B254" s="156"/>
      <c r="C254" s="157">
        <v>448</v>
      </c>
      <c r="D254" s="157"/>
      <c r="E254" s="157">
        <v>0</v>
      </c>
      <c r="F254" s="157">
        <v>0</v>
      </c>
      <c r="G254" s="157">
        <v>0</v>
      </c>
      <c r="H254" s="157">
        <v>0</v>
      </c>
      <c r="I254" s="158">
        <v>0</v>
      </c>
      <c r="J254" s="157">
        <v>0</v>
      </c>
      <c r="K254" s="157">
        <v>448</v>
      </c>
    </row>
    <row r="255" spans="1:11" ht="12" customHeight="1" x14ac:dyDescent="0.2">
      <c r="A255" s="159"/>
      <c r="B255" s="160"/>
      <c r="C255" s="161">
        <v>100</v>
      </c>
      <c r="D255" s="161"/>
      <c r="E255" s="161">
        <v>0</v>
      </c>
      <c r="F255" s="161">
        <v>0</v>
      </c>
      <c r="G255" s="161">
        <v>0</v>
      </c>
      <c r="H255" s="161">
        <v>0</v>
      </c>
      <c r="I255" s="162">
        <v>0</v>
      </c>
      <c r="J255" s="163">
        <v>0</v>
      </c>
      <c r="K255" s="164"/>
    </row>
    <row r="256" spans="1:11" ht="12" customHeight="1" x14ac:dyDescent="0.2">
      <c r="A256" s="4"/>
      <c r="B256" s="5" t="s">
        <v>2489</v>
      </c>
      <c r="C256" s="151"/>
      <c r="D256" s="151"/>
      <c r="E256" s="152" t="s">
        <v>73</v>
      </c>
      <c r="F256" s="153" t="s">
        <v>2431</v>
      </c>
      <c r="G256" s="152" t="s">
        <v>2431</v>
      </c>
      <c r="H256" s="151"/>
      <c r="I256" s="154"/>
      <c r="J256" s="151"/>
      <c r="K256" s="151"/>
    </row>
    <row r="257" spans="1:11" ht="12" customHeight="1" x14ac:dyDescent="0.2">
      <c r="A257" s="155"/>
      <c r="B257" s="156"/>
      <c r="C257" s="157">
        <v>542</v>
      </c>
      <c r="D257" s="157"/>
      <c r="E257" s="157">
        <v>2</v>
      </c>
      <c r="F257" s="157">
        <v>0</v>
      </c>
      <c r="G257" s="157">
        <v>0</v>
      </c>
      <c r="H257" s="157">
        <v>0</v>
      </c>
      <c r="I257" s="158">
        <v>0</v>
      </c>
      <c r="J257" s="157">
        <v>2</v>
      </c>
      <c r="K257" s="157">
        <v>544</v>
      </c>
    </row>
    <row r="258" spans="1:11" ht="12" customHeight="1" x14ac:dyDescent="0.2">
      <c r="A258" s="159"/>
      <c r="B258" s="160"/>
      <c r="C258" s="161">
        <v>99.632352941176478</v>
      </c>
      <c r="D258" s="161"/>
      <c r="E258" s="161">
        <v>0.36764705882352938</v>
      </c>
      <c r="F258" s="161">
        <v>0</v>
      </c>
      <c r="G258" s="161">
        <v>0</v>
      </c>
      <c r="H258" s="161">
        <v>0</v>
      </c>
      <c r="I258" s="162">
        <v>0</v>
      </c>
      <c r="J258" s="163">
        <v>0.36764705882352938</v>
      </c>
      <c r="K258" s="164"/>
    </row>
    <row r="259" spans="1:11" ht="12" customHeight="1" x14ac:dyDescent="0.2">
      <c r="A259" s="4"/>
      <c r="B259" s="5" t="s">
        <v>2490</v>
      </c>
      <c r="C259" s="151"/>
      <c r="D259" s="151"/>
      <c r="E259" s="152" t="s">
        <v>127</v>
      </c>
      <c r="F259" s="153" t="s">
        <v>2431</v>
      </c>
      <c r="G259" s="152" t="s">
        <v>2431</v>
      </c>
      <c r="H259" s="151"/>
      <c r="I259" s="154"/>
      <c r="J259" s="151"/>
      <c r="K259" s="151"/>
    </row>
    <row r="260" spans="1:11" ht="12" customHeight="1" x14ac:dyDescent="0.2">
      <c r="A260" s="155"/>
      <c r="B260" s="156"/>
      <c r="C260" s="157">
        <v>998</v>
      </c>
      <c r="D260" s="157"/>
      <c r="E260" s="157">
        <v>1</v>
      </c>
      <c r="F260" s="157">
        <v>0</v>
      </c>
      <c r="G260" s="157">
        <v>0</v>
      </c>
      <c r="H260" s="157">
        <v>0</v>
      </c>
      <c r="I260" s="158">
        <v>0</v>
      </c>
      <c r="J260" s="157">
        <v>1</v>
      </c>
      <c r="K260" s="157">
        <v>999</v>
      </c>
    </row>
    <row r="261" spans="1:11" ht="12" customHeight="1" x14ac:dyDescent="0.2">
      <c r="A261" s="159"/>
      <c r="B261" s="160"/>
      <c r="C261" s="161">
        <v>99.899899899899907</v>
      </c>
      <c r="D261" s="161"/>
      <c r="E261" s="161">
        <v>0.10010010010010009</v>
      </c>
      <c r="F261" s="161">
        <v>0</v>
      </c>
      <c r="G261" s="161">
        <v>0</v>
      </c>
      <c r="H261" s="161">
        <v>0</v>
      </c>
      <c r="I261" s="162">
        <v>0</v>
      </c>
      <c r="J261" s="163">
        <v>0.10010010010010009</v>
      </c>
      <c r="K261" s="164"/>
    </row>
    <row r="262" spans="1:11" ht="12" customHeight="1" x14ac:dyDescent="0.2">
      <c r="A262" s="4"/>
      <c r="B262" s="5" t="s">
        <v>2491</v>
      </c>
      <c r="C262" s="151"/>
      <c r="D262" s="151"/>
      <c r="E262" s="152" t="s">
        <v>73</v>
      </c>
      <c r="F262" s="153" t="s">
        <v>2431</v>
      </c>
      <c r="G262" s="152" t="s">
        <v>2431</v>
      </c>
      <c r="H262" s="151"/>
      <c r="I262" s="154"/>
      <c r="J262" s="151"/>
      <c r="K262" s="151"/>
    </row>
    <row r="263" spans="1:11" ht="12" customHeight="1" x14ac:dyDescent="0.2">
      <c r="A263" s="155"/>
      <c r="B263" s="156"/>
      <c r="C263" s="157">
        <v>470</v>
      </c>
      <c r="D263" s="157"/>
      <c r="E263" s="157">
        <v>2</v>
      </c>
      <c r="F263" s="157">
        <v>0</v>
      </c>
      <c r="G263" s="157">
        <v>0</v>
      </c>
      <c r="H263" s="157">
        <v>0</v>
      </c>
      <c r="I263" s="158">
        <v>0</v>
      </c>
      <c r="J263" s="157">
        <v>2</v>
      </c>
      <c r="K263" s="157">
        <v>472</v>
      </c>
    </row>
    <row r="264" spans="1:11" ht="12" customHeight="1" x14ac:dyDescent="0.2">
      <c r="A264" s="159"/>
      <c r="B264" s="160"/>
      <c r="C264" s="161">
        <v>99.576271186440678</v>
      </c>
      <c r="D264" s="161"/>
      <c r="E264" s="161">
        <v>0.42372881355932202</v>
      </c>
      <c r="F264" s="161">
        <v>0</v>
      </c>
      <c r="G264" s="161">
        <v>0</v>
      </c>
      <c r="H264" s="161">
        <v>0</v>
      </c>
      <c r="I264" s="162">
        <v>0</v>
      </c>
      <c r="J264" s="163">
        <v>0.42372881355932202</v>
      </c>
      <c r="K264" s="164"/>
    </row>
    <row r="265" spans="1:11" ht="12" customHeight="1" x14ac:dyDescent="0.2">
      <c r="A265" s="4"/>
      <c r="B265" s="5" t="s">
        <v>2492</v>
      </c>
      <c r="C265" s="151"/>
      <c r="D265" s="151"/>
      <c r="E265" s="152" t="s">
        <v>109</v>
      </c>
      <c r="F265" s="153" t="s">
        <v>2431</v>
      </c>
      <c r="G265" s="152" t="s">
        <v>2431</v>
      </c>
      <c r="H265" s="151"/>
      <c r="I265" s="154"/>
      <c r="J265" s="151"/>
      <c r="K265" s="151"/>
    </row>
    <row r="266" spans="1:11" ht="12" customHeight="1" x14ac:dyDescent="0.2">
      <c r="A266" s="155"/>
      <c r="B266" s="156"/>
      <c r="C266" s="157">
        <v>1047</v>
      </c>
      <c r="D266" s="157"/>
      <c r="E266" s="157">
        <v>1</v>
      </c>
      <c r="F266" s="157">
        <v>0</v>
      </c>
      <c r="G266" s="157">
        <v>0</v>
      </c>
      <c r="H266" s="157">
        <v>0</v>
      </c>
      <c r="I266" s="158">
        <v>0</v>
      </c>
      <c r="J266" s="157">
        <v>1</v>
      </c>
      <c r="K266" s="157">
        <v>1048</v>
      </c>
    </row>
    <row r="267" spans="1:11" ht="12" customHeight="1" x14ac:dyDescent="0.2">
      <c r="A267" s="159"/>
      <c r="B267" s="160"/>
      <c r="C267" s="161">
        <v>99.904580152671755</v>
      </c>
      <c r="D267" s="161"/>
      <c r="E267" s="161">
        <v>9.5419847328244267E-2</v>
      </c>
      <c r="F267" s="161">
        <v>0</v>
      </c>
      <c r="G267" s="161">
        <v>0</v>
      </c>
      <c r="H267" s="161">
        <v>0</v>
      </c>
      <c r="I267" s="162">
        <v>0</v>
      </c>
      <c r="J267" s="163">
        <v>9.5419847328244267E-2</v>
      </c>
      <c r="K267" s="164"/>
    </row>
    <row r="268" spans="1:11" ht="12" customHeight="1" x14ac:dyDescent="0.2">
      <c r="A268" s="4"/>
      <c r="B268" s="5" t="s">
        <v>2493</v>
      </c>
      <c r="C268" s="151"/>
      <c r="D268" s="151"/>
      <c r="E268" s="152" t="s">
        <v>109</v>
      </c>
      <c r="F268" s="153" t="s">
        <v>2431</v>
      </c>
      <c r="G268" s="152" t="s">
        <v>2431</v>
      </c>
      <c r="H268" s="151"/>
      <c r="I268" s="154"/>
      <c r="J268" s="151"/>
      <c r="K268" s="151"/>
    </row>
    <row r="269" spans="1:11" ht="12" customHeight="1" x14ac:dyDescent="0.2">
      <c r="A269" s="155"/>
      <c r="B269" s="156"/>
      <c r="C269" s="157">
        <v>1018</v>
      </c>
      <c r="D269" s="157"/>
      <c r="E269" s="157">
        <v>1</v>
      </c>
      <c r="F269" s="157">
        <v>0</v>
      </c>
      <c r="G269" s="157">
        <v>0</v>
      </c>
      <c r="H269" s="157">
        <v>0</v>
      </c>
      <c r="I269" s="158">
        <v>0</v>
      </c>
      <c r="J269" s="157">
        <v>1</v>
      </c>
      <c r="K269" s="157">
        <v>1019</v>
      </c>
    </row>
    <row r="270" spans="1:11" ht="12" customHeight="1" x14ac:dyDescent="0.2">
      <c r="A270" s="159"/>
      <c r="B270" s="160"/>
      <c r="C270" s="161">
        <v>99.901864573110885</v>
      </c>
      <c r="D270" s="161"/>
      <c r="E270" s="161">
        <v>9.8135426889106966E-2</v>
      </c>
      <c r="F270" s="161">
        <v>0</v>
      </c>
      <c r="G270" s="161">
        <v>0</v>
      </c>
      <c r="H270" s="161">
        <v>0</v>
      </c>
      <c r="I270" s="162">
        <v>0</v>
      </c>
      <c r="J270" s="163">
        <v>9.8135426889106966E-2</v>
      </c>
      <c r="K270" s="164"/>
    </row>
    <row r="271" spans="1:11" ht="12" customHeight="1" x14ac:dyDescent="0.2">
      <c r="A271" s="4"/>
      <c r="B271" s="5" t="s">
        <v>2494</v>
      </c>
      <c r="C271" s="151"/>
      <c r="D271" s="151"/>
      <c r="E271" s="152" t="s">
        <v>119</v>
      </c>
      <c r="F271" s="153" t="s">
        <v>2431</v>
      </c>
      <c r="G271" s="152" t="s">
        <v>2431</v>
      </c>
      <c r="H271" s="151"/>
      <c r="I271" s="154"/>
      <c r="J271" s="151"/>
      <c r="K271" s="151"/>
    </row>
    <row r="272" spans="1:11" ht="12" customHeight="1" x14ac:dyDescent="0.2">
      <c r="A272" s="155"/>
      <c r="B272" s="156"/>
      <c r="C272" s="157">
        <v>168</v>
      </c>
      <c r="D272" s="157"/>
      <c r="E272" s="157">
        <v>15</v>
      </c>
      <c r="F272" s="157">
        <v>0</v>
      </c>
      <c r="G272" s="157">
        <v>0</v>
      </c>
      <c r="H272" s="157">
        <v>0</v>
      </c>
      <c r="I272" s="158">
        <v>0</v>
      </c>
      <c r="J272" s="157">
        <v>15</v>
      </c>
      <c r="K272" s="157">
        <v>183</v>
      </c>
    </row>
    <row r="273" spans="1:11" ht="12" customHeight="1" x14ac:dyDescent="0.2">
      <c r="A273" s="159"/>
      <c r="B273" s="160"/>
      <c r="C273" s="161">
        <v>91.803278688524586</v>
      </c>
      <c r="D273" s="161"/>
      <c r="E273" s="161">
        <v>8.1967213114754092</v>
      </c>
      <c r="F273" s="161">
        <v>0</v>
      </c>
      <c r="G273" s="161">
        <v>0</v>
      </c>
      <c r="H273" s="161">
        <v>0</v>
      </c>
      <c r="I273" s="162">
        <v>0</v>
      </c>
      <c r="J273" s="163">
        <v>8.1967213114754092</v>
      </c>
      <c r="K273" s="164"/>
    </row>
    <row r="274" spans="1:11" ht="12" customHeight="1" x14ac:dyDescent="0.2">
      <c r="A274" s="4"/>
      <c r="B274" s="5" t="s">
        <v>2495</v>
      </c>
      <c r="C274" s="151"/>
      <c r="D274" s="151"/>
      <c r="E274" s="152" t="s">
        <v>73</v>
      </c>
      <c r="F274" s="153" t="s">
        <v>2431</v>
      </c>
      <c r="G274" s="152" t="s">
        <v>2431</v>
      </c>
      <c r="H274" s="151"/>
      <c r="I274" s="154"/>
      <c r="J274" s="151"/>
      <c r="K274" s="151"/>
    </row>
    <row r="275" spans="1:11" ht="12" customHeight="1" x14ac:dyDescent="0.2">
      <c r="A275" s="155"/>
      <c r="B275" s="156"/>
      <c r="C275" s="157">
        <v>289</v>
      </c>
      <c r="D275" s="157"/>
      <c r="E275" s="157">
        <v>43</v>
      </c>
      <c r="F275" s="157">
        <v>0</v>
      </c>
      <c r="G275" s="157">
        <v>0</v>
      </c>
      <c r="H275" s="157">
        <v>0</v>
      </c>
      <c r="I275" s="158">
        <v>0</v>
      </c>
      <c r="J275" s="157">
        <v>43</v>
      </c>
      <c r="K275" s="157">
        <v>332</v>
      </c>
    </row>
    <row r="276" spans="1:11" ht="12" customHeight="1" x14ac:dyDescent="0.2">
      <c r="A276" s="159"/>
      <c r="B276" s="160"/>
      <c r="C276" s="161">
        <v>87.048192771084345</v>
      </c>
      <c r="D276" s="161"/>
      <c r="E276" s="161">
        <v>12.951807228915662</v>
      </c>
      <c r="F276" s="161">
        <v>0</v>
      </c>
      <c r="G276" s="161">
        <v>0</v>
      </c>
      <c r="H276" s="161">
        <v>0</v>
      </c>
      <c r="I276" s="162">
        <v>0</v>
      </c>
      <c r="J276" s="163">
        <v>12.951807228915662</v>
      </c>
      <c r="K276" s="164"/>
    </row>
    <row r="277" spans="1:11" ht="12" customHeight="1" x14ac:dyDescent="0.2">
      <c r="A277" s="4"/>
      <c r="B277" s="5" t="s">
        <v>2496</v>
      </c>
      <c r="C277" s="151"/>
      <c r="D277" s="151"/>
      <c r="E277" s="152" t="s">
        <v>2431</v>
      </c>
      <c r="F277" s="153" t="s">
        <v>2431</v>
      </c>
      <c r="G277" s="152" t="s">
        <v>2431</v>
      </c>
      <c r="H277" s="151"/>
      <c r="I277" s="154"/>
      <c r="J277" s="151"/>
      <c r="K277" s="151"/>
    </row>
    <row r="278" spans="1:11" ht="12" customHeight="1" x14ac:dyDescent="0.2">
      <c r="A278" s="155"/>
      <c r="B278" s="156"/>
      <c r="C278" s="157">
        <v>286</v>
      </c>
      <c r="D278" s="157"/>
      <c r="E278" s="157">
        <v>0</v>
      </c>
      <c r="F278" s="157">
        <v>0</v>
      </c>
      <c r="G278" s="157">
        <v>0</v>
      </c>
      <c r="H278" s="157">
        <v>0</v>
      </c>
      <c r="I278" s="158">
        <v>0</v>
      </c>
      <c r="J278" s="157">
        <v>0</v>
      </c>
      <c r="K278" s="157">
        <v>286</v>
      </c>
    </row>
    <row r="279" spans="1:11" ht="12" customHeight="1" x14ac:dyDescent="0.2">
      <c r="A279" s="159"/>
      <c r="B279" s="160"/>
      <c r="C279" s="161">
        <v>100</v>
      </c>
      <c r="D279" s="161"/>
      <c r="E279" s="161">
        <v>0</v>
      </c>
      <c r="F279" s="161">
        <v>0</v>
      </c>
      <c r="G279" s="161">
        <v>0</v>
      </c>
      <c r="H279" s="161">
        <v>0</v>
      </c>
      <c r="I279" s="162">
        <v>0</v>
      </c>
      <c r="J279" s="163">
        <v>0</v>
      </c>
      <c r="K279" s="164"/>
    </row>
    <row r="280" spans="1:11" ht="12" customHeight="1" x14ac:dyDescent="0.2">
      <c r="A280" s="4"/>
      <c r="B280" s="5" t="s">
        <v>2497</v>
      </c>
      <c r="C280" s="151"/>
      <c r="D280" s="151"/>
      <c r="E280" s="152" t="s">
        <v>73</v>
      </c>
      <c r="F280" s="153" t="s">
        <v>2431</v>
      </c>
      <c r="G280" s="152" t="s">
        <v>2431</v>
      </c>
      <c r="H280" s="151"/>
      <c r="I280" s="154"/>
      <c r="J280" s="151"/>
      <c r="K280" s="151"/>
    </row>
    <row r="281" spans="1:11" ht="12" customHeight="1" x14ac:dyDescent="0.2">
      <c r="A281" s="155"/>
      <c r="B281" s="156"/>
      <c r="C281" s="157">
        <v>68</v>
      </c>
      <c r="D281" s="157"/>
      <c r="E281" s="157">
        <v>16</v>
      </c>
      <c r="F281" s="157">
        <v>0</v>
      </c>
      <c r="G281" s="157">
        <v>0</v>
      </c>
      <c r="H281" s="157">
        <v>0</v>
      </c>
      <c r="I281" s="158">
        <v>0</v>
      </c>
      <c r="J281" s="157">
        <v>16</v>
      </c>
      <c r="K281" s="157">
        <v>84</v>
      </c>
    </row>
    <row r="282" spans="1:11" ht="12" customHeight="1" x14ac:dyDescent="0.2">
      <c r="A282" s="159"/>
      <c r="B282" s="160"/>
      <c r="C282" s="161">
        <v>80.952380952380949</v>
      </c>
      <c r="D282" s="161"/>
      <c r="E282" s="161">
        <v>19.047619047619047</v>
      </c>
      <c r="F282" s="161">
        <v>0</v>
      </c>
      <c r="G282" s="161">
        <v>0</v>
      </c>
      <c r="H282" s="161">
        <v>0</v>
      </c>
      <c r="I282" s="162">
        <v>0</v>
      </c>
      <c r="J282" s="163">
        <v>19.047619047619047</v>
      </c>
      <c r="K282" s="164"/>
    </row>
    <row r="283" spans="1:11" ht="12" customHeight="1" x14ac:dyDescent="0.2">
      <c r="A283" s="4"/>
      <c r="B283" s="5" t="s">
        <v>2498</v>
      </c>
      <c r="C283" s="151"/>
      <c r="D283" s="151"/>
      <c r="E283" s="152" t="s">
        <v>2431</v>
      </c>
      <c r="F283" s="153" t="s">
        <v>2431</v>
      </c>
      <c r="G283" s="152" t="s">
        <v>2431</v>
      </c>
      <c r="H283" s="151"/>
      <c r="I283" s="154"/>
      <c r="J283" s="151"/>
      <c r="K283" s="151"/>
    </row>
    <row r="284" spans="1:11" ht="12" customHeight="1" x14ac:dyDescent="0.2">
      <c r="A284" s="155"/>
      <c r="B284" s="156"/>
      <c r="C284" s="157">
        <v>49</v>
      </c>
      <c r="D284" s="157"/>
      <c r="E284" s="157">
        <v>0</v>
      </c>
      <c r="F284" s="157">
        <v>0</v>
      </c>
      <c r="G284" s="157">
        <v>0</v>
      </c>
      <c r="H284" s="157">
        <v>0</v>
      </c>
      <c r="I284" s="158">
        <v>0</v>
      </c>
      <c r="J284" s="157">
        <v>0</v>
      </c>
      <c r="K284" s="157">
        <v>49</v>
      </c>
    </row>
    <row r="285" spans="1:11" ht="12" customHeight="1" x14ac:dyDescent="0.2">
      <c r="A285" s="159"/>
      <c r="B285" s="160"/>
      <c r="C285" s="161">
        <v>100</v>
      </c>
      <c r="D285" s="161"/>
      <c r="E285" s="161">
        <v>0</v>
      </c>
      <c r="F285" s="161">
        <v>0</v>
      </c>
      <c r="G285" s="161">
        <v>0</v>
      </c>
      <c r="H285" s="161">
        <v>0</v>
      </c>
      <c r="I285" s="162">
        <v>0</v>
      </c>
      <c r="J285" s="163">
        <v>0</v>
      </c>
      <c r="K285" s="164"/>
    </row>
    <row r="286" spans="1:11" ht="12" customHeight="1" x14ac:dyDescent="0.2">
      <c r="A286" s="4"/>
      <c r="B286" s="5" t="s">
        <v>2499</v>
      </c>
      <c r="C286" s="151"/>
      <c r="D286" s="151"/>
      <c r="E286" s="152" t="s">
        <v>119</v>
      </c>
      <c r="F286" s="153" t="s">
        <v>2431</v>
      </c>
      <c r="G286" s="152" t="s">
        <v>2431</v>
      </c>
      <c r="H286" s="151"/>
      <c r="I286" s="154"/>
      <c r="J286" s="151"/>
      <c r="K286" s="151"/>
    </row>
    <row r="287" spans="1:11" ht="12" customHeight="1" x14ac:dyDescent="0.2">
      <c r="A287" s="155"/>
      <c r="B287" s="156"/>
      <c r="C287" s="157">
        <v>64</v>
      </c>
      <c r="D287" s="157"/>
      <c r="E287" s="157">
        <v>13</v>
      </c>
      <c r="F287" s="157">
        <v>0</v>
      </c>
      <c r="G287" s="157">
        <v>0</v>
      </c>
      <c r="H287" s="157">
        <v>0</v>
      </c>
      <c r="I287" s="158">
        <v>0</v>
      </c>
      <c r="J287" s="157">
        <v>13</v>
      </c>
      <c r="K287" s="157">
        <v>77</v>
      </c>
    </row>
    <row r="288" spans="1:11" ht="12" customHeight="1" x14ac:dyDescent="0.2">
      <c r="A288" s="159"/>
      <c r="B288" s="160"/>
      <c r="C288" s="161">
        <v>83.116883116883116</v>
      </c>
      <c r="D288" s="161"/>
      <c r="E288" s="161">
        <v>16.883116883116884</v>
      </c>
      <c r="F288" s="161">
        <v>0</v>
      </c>
      <c r="G288" s="161">
        <v>0</v>
      </c>
      <c r="H288" s="161">
        <v>0</v>
      </c>
      <c r="I288" s="162">
        <v>0</v>
      </c>
      <c r="J288" s="163">
        <v>16.883116883116884</v>
      </c>
      <c r="K288" s="164"/>
    </row>
    <row r="289" spans="1:11" ht="12" customHeight="1" x14ac:dyDescent="0.2">
      <c r="A289" s="4"/>
      <c r="B289" s="5" t="s">
        <v>2500</v>
      </c>
      <c r="C289" s="151"/>
      <c r="D289" s="151"/>
      <c r="E289" s="152" t="s">
        <v>2431</v>
      </c>
      <c r="F289" s="153" t="s">
        <v>2431</v>
      </c>
      <c r="G289" s="152" t="s">
        <v>2431</v>
      </c>
      <c r="H289" s="151"/>
      <c r="I289" s="154"/>
      <c r="J289" s="151"/>
      <c r="K289" s="151"/>
    </row>
    <row r="290" spans="1:11" ht="12" customHeight="1" x14ac:dyDescent="0.2">
      <c r="A290" s="155"/>
      <c r="B290" s="156"/>
      <c r="C290" s="157">
        <v>492</v>
      </c>
      <c r="D290" s="157"/>
      <c r="E290" s="157">
        <v>0</v>
      </c>
      <c r="F290" s="157">
        <v>0</v>
      </c>
      <c r="G290" s="157">
        <v>0</v>
      </c>
      <c r="H290" s="157">
        <v>0</v>
      </c>
      <c r="I290" s="158">
        <v>0</v>
      </c>
      <c r="J290" s="157">
        <v>0</v>
      </c>
      <c r="K290" s="157">
        <v>492</v>
      </c>
    </row>
    <row r="291" spans="1:11" ht="12" customHeight="1" x14ac:dyDescent="0.2">
      <c r="A291" s="159"/>
      <c r="B291" s="160"/>
      <c r="C291" s="161">
        <v>100</v>
      </c>
      <c r="D291" s="161"/>
      <c r="E291" s="161">
        <v>0</v>
      </c>
      <c r="F291" s="161">
        <v>0</v>
      </c>
      <c r="G291" s="161">
        <v>0</v>
      </c>
      <c r="H291" s="161">
        <v>0</v>
      </c>
      <c r="I291" s="162">
        <v>0</v>
      </c>
      <c r="J291" s="163">
        <v>0</v>
      </c>
      <c r="K291" s="164"/>
    </row>
    <row r="292" spans="1:11" ht="12" customHeight="1" x14ac:dyDescent="0.2">
      <c r="A292" s="4"/>
      <c r="B292" s="5" t="s">
        <v>2501</v>
      </c>
      <c r="C292" s="151"/>
      <c r="D292" s="151"/>
      <c r="E292" s="152" t="s">
        <v>2431</v>
      </c>
      <c r="F292" s="153" t="s">
        <v>2431</v>
      </c>
      <c r="G292" s="152" t="s">
        <v>2431</v>
      </c>
      <c r="H292" s="151"/>
      <c r="I292" s="154"/>
      <c r="J292" s="151"/>
      <c r="K292" s="151"/>
    </row>
    <row r="293" spans="1:11" ht="12" customHeight="1" x14ac:dyDescent="0.2">
      <c r="A293" s="155"/>
      <c r="B293" s="156"/>
      <c r="C293" s="157">
        <v>184</v>
      </c>
      <c r="D293" s="157"/>
      <c r="E293" s="157">
        <v>0</v>
      </c>
      <c r="F293" s="157">
        <v>0</v>
      </c>
      <c r="G293" s="157">
        <v>0</v>
      </c>
      <c r="H293" s="157">
        <v>0</v>
      </c>
      <c r="I293" s="158">
        <v>0</v>
      </c>
      <c r="J293" s="157">
        <v>0</v>
      </c>
      <c r="K293" s="157">
        <v>184</v>
      </c>
    </row>
    <row r="294" spans="1:11" ht="12" customHeight="1" x14ac:dyDescent="0.2">
      <c r="A294" s="159"/>
      <c r="B294" s="160"/>
      <c r="C294" s="161">
        <v>100</v>
      </c>
      <c r="D294" s="161"/>
      <c r="E294" s="161">
        <v>0</v>
      </c>
      <c r="F294" s="161">
        <v>0</v>
      </c>
      <c r="G294" s="161">
        <v>0</v>
      </c>
      <c r="H294" s="161">
        <v>0</v>
      </c>
      <c r="I294" s="162">
        <v>0</v>
      </c>
      <c r="J294" s="163">
        <v>0</v>
      </c>
      <c r="K294" s="164"/>
    </row>
    <row r="295" spans="1:11" ht="12" customHeight="1" x14ac:dyDescent="0.2">
      <c r="A295" s="4"/>
      <c r="B295" s="5" t="s">
        <v>2502</v>
      </c>
      <c r="C295" s="151"/>
      <c r="D295" s="151"/>
      <c r="E295" s="152" t="s">
        <v>2431</v>
      </c>
      <c r="F295" s="153" t="s">
        <v>2431</v>
      </c>
      <c r="G295" s="152" t="s">
        <v>2431</v>
      </c>
      <c r="H295" s="151"/>
      <c r="I295" s="154"/>
      <c r="J295" s="151"/>
      <c r="K295" s="151"/>
    </row>
    <row r="296" spans="1:11" ht="12" customHeight="1" x14ac:dyDescent="0.2">
      <c r="A296" s="155"/>
      <c r="B296" s="156"/>
      <c r="C296" s="157">
        <v>200</v>
      </c>
      <c r="D296" s="157"/>
      <c r="E296" s="157">
        <v>0</v>
      </c>
      <c r="F296" s="157">
        <v>0</v>
      </c>
      <c r="G296" s="157">
        <v>0</v>
      </c>
      <c r="H296" s="157">
        <v>0</v>
      </c>
      <c r="I296" s="158">
        <v>0</v>
      </c>
      <c r="J296" s="157">
        <v>0</v>
      </c>
      <c r="K296" s="157">
        <v>200</v>
      </c>
    </row>
    <row r="297" spans="1:11" ht="12" customHeight="1" x14ac:dyDescent="0.2">
      <c r="A297" s="159"/>
      <c r="B297" s="160"/>
      <c r="C297" s="161">
        <v>100</v>
      </c>
      <c r="D297" s="161"/>
      <c r="E297" s="161">
        <v>0</v>
      </c>
      <c r="F297" s="161">
        <v>0</v>
      </c>
      <c r="G297" s="161">
        <v>0</v>
      </c>
      <c r="H297" s="161">
        <v>0</v>
      </c>
      <c r="I297" s="162">
        <v>0</v>
      </c>
      <c r="J297" s="163">
        <v>0</v>
      </c>
      <c r="K297" s="164"/>
    </row>
    <row r="298" spans="1:11" ht="12" customHeight="1" x14ac:dyDescent="0.2">
      <c r="A298" s="4"/>
      <c r="B298" s="5" t="s">
        <v>2503</v>
      </c>
      <c r="C298" s="151"/>
      <c r="D298" s="151"/>
      <c r="E298" s="152" t="s">
        <v>2431</v>
      </c>
      <c r="F298" s="153" t="s">
        <v>2431</v>
      </c>
      <c r="G298" s="152" t="s">
        <v>2431</v>
      </c>
      <c r="H298" s="151"/>
      <c r="I298" s="154"/>
      <c r="J298" s="151"/>
      <c r="K298" s="151"/>
    </row>
    <row r="299" spans="1:11" ht="12" customHeight="1" x14ac:dyDescent="0.2">
      <c r="A299" s="155"/>
      <c r="B299" s="156"/>
      <c r="C299" s="157">
        <v>148</v>
      </c>
      <c r="D299" s="157"/>
      <c r="E299" s="157">
        <v>0</v>
      </c>
      <c r="F299" s="157">
        <v>0</v>
      </c>
      <c r="G299" s="157">
        <v>0</v>
      </c>
      <c r="H299" s="157">
        <v>0</v>
      </c>
      <c r="I299" s="158">
        <v>0</v>
      </c>
      <c r="J299" s="157">
        <v>0</v>
      </c>
      <c r="K299" s="157">
        <v>148</v>
      </c>
    </row>
    <row r="300" spans="1:11" ht="12" customHeight="1" x14ac:dyDescent="0.2">
      <c r="A300" s="159"/>
      <c r="B300" s="160"/>
      <c r="C300" s="161">
        <v>100</v>
      </c>
      <c r="D300" s="161"/>
      <c r="E300" s="161">
        <v>0</v>
      </c>
      <c r="F300" s="161">
        <v>0</v>
      </c>
      <c r="G300" s="161">
        <v>0</v>
      </c>
      <c r="H300" s="161">
        <v>0</v>
      </c>
      <c r="I300" s="162">
        <v>0</v>
      </c>
      <c r="J300" s="163">
        <v>0</v>
      </c>
      <c r="K300" s="164"/>
    </row>
    <row r="301" spans="1:11" ht="12" customHeight="1" x14ac:dyDescent="0.2">
      <c r="A301" s="4"/>
      <c r="B301" s="5" t="s">
        <v>2504</v>
      </c>
      <c r="C301" s="151"/>
      <c r="D301" s="151"/>
      <c r="E301" s="152" t="s">
        <v>2431</v>
      </c>
      <c r="F301" s="153" t="s">
        <v>2431</v>
      </c>
      <c r="G301" s="152" t="s">
        <v>2431</v>
      </c>
      <c r="H301" s="151"/>
      <c r="I301" s="154"/>
      <c r="J301" s="151"/>
      <c r="K301" s="151"/>
    </row>
    <row r="302" spans="1:11" ht="12" customHeight="1" x14ac:dyDescent="0.2">
      <c r="A302" s="155"/>
      <c r="B302" s="156"/>
      <c r="C302" s="157">
        <v>434</v>
      </c>
      <c r="D302" s="157"/>
      <c r="E302" s="157">
        <v>0</v>
      </c>
      <c r="F302" s="157">
        <v>0</v>
      </c>
      <c r="G302" s="157">
        <v>0</v>
      </c>
      <c r="H302" s="157">
        <v>0</v>
      </c>
      <c r="I302" s="158">
        <v>0</v>
      </c>
      <c r="J302" s="157">
        <v>0</v>
      </c>
      <c r="K302" s="157">
        <v>434</v>
      </c>
    </row>
    <row r="303" spans="1:11" ht="12" customHeight="1" x14ac:dyDescent="0.2">
      <c r="A303" s="159"/>
      <c r="B303" s="160"/>
      <c r="C303" s="161">
        <v>100</v>
      </c>
      <c r="D303" s="161"/>
      <c r="E303" s="161">
        <v>0</v>
      </c>
      <c r="F303" s="161">
        <v>0</v>
      </c>
      <c r="G303" s="161">
        <v>0</v>
      </c>
      <c r="H303" s="161">
        <v>0</v>
      </c>
      <c r="I303" s="162">
        <v>0</v>
      </c>
      <c r="J303" s="163">
        <v>0</v>
      </c>
      <c r="K303" s="164"/>
    </row>
    <row r="304" spans="1:11" ht="12" customHeight="1" x14ac:dyDescent="0.2">
      <c r="A304" s="4"/>
      <c r="B304" s="5" t="s">
        <v>2505</v>
      </c>
      <c r="C304" s="151"/>
      <c r="D304" s="151"/>
      <c r="E304" s="152" t="s">
        <v>127</v>
      </c>
      <c r="F304" s="153" t="s">
        <v>2431</v>
      </c>
      <c r="G304" s="152" t="s">
        <v>2431</v>
      </c>
      <c r="H304" s="151"/>
      <c r="I304" s="154"/>
      <c r="J304" s="151"/>
      <c r="K304" s="151"/>
    </row>
    <row r="305" spans="1:11" ht="12" customHeight="1" x14ac:dyDescent="0.2">
      <c r="A305" s="155"/>
      <c r="B305" s="156"/>
      <c r="C305" s="157">
        <v>386</v>
      </c>
      <c r="D305" s="157"/>
      <c r="E305" s="157">
        <v>27</v>
      </c>
      <c r="F305" s="157">
        <v>0</v>
      </c>
      <c r="G305" s="157">
        <v>0</v>
      </c>
      <c r="H305" s="157">
        <v>0</v>
      </c>
      <c r="I305" s="158">
        <v>0</v>
      </c>
      <c r="J305" s="157">
        <v>27</v>
      </c>
      <c r="K305" s="157">
        <v>413</v>
      </c>
    </row>
    <row r="306" spans="1:11" ht="12" customHeight="1" x14ac:dyDescent="0.2">
      <c r="A306" s="159"/>
      <c r="B306" s="160"/>
      <c r="C306" s="161">
        <v>93.462469733656178</v>
      </c>
      <c r="D306" s="161"/>
      <c r="E306" s="161">
        <v>6.5375302663438255</v>
      </c>
      <c r="F306" s="161">
        <v>0</v>
      </c>
      <c r="G306" s="161">
        <v>0</v>
      </c>
      <c r="H306" s="161">
        <v>0</v>
      </c>
      <c r="I306" s="162">
        <v>0</v>
      </c>
      <c r="J306" s="163">
        <v>6.5375302663438255</v>
      </c>
      <c r="K306" s="164"/>
    </row>
    <row r="307" spans="1:11" ht="12" customHeight="1" x14ac:dyDescent="0.2">
      <c r="A307" s="4"/>
      <c r="B307" s="5" t="s">
        <v>2506</v>
      </c>
      <c r="C307" s="151"/>
      <c r="D307" s="151"/>
      <c r="E307" s="152" t="s">
        <v>127</v>
      </c>
      <c r="F307" s="153" t="s">
        <v>2431</v>
      </c>
      <c r="G307" s="152" t="s">
        <v>2431</v>
      </c>
      <c r="H307" s="151"/>
      <c r="I307" s="154"/>
      <c r="J307" s="151"/>
      <c r="K307" s="151"/>
    </row>
    <row r="308" spans="1:11" ht="12" customHeight="1" x14ac:dyDescent="0.2">
      <c r="A308" s="155"/>
      <c r="B308" s="156"/>
      <c r="C308" s="157">
        <v>215</v>
      </c>
      <c r="D308" s="157"/>
      <c r="E308" s="157">
        <v>25</v>
      </c>
      <c r="F308" s="157">
        <v>0</v>
      </c>
      <c r="G308" s="157">
        <v>0</v>
      </c>
      <c r="H308" s="157">
        <v>0</v>
      </c>
      <c r="I308" s="158">
        <v>0</v>
      </c>
      <c r="J308" s="157">
        <v>25</v>
      </c>
      <c r="K308" s="157">
        <v>240</v>
      </c>
    </row>
    <row r="309" spans="1:11" ht="12" customHeight="1" x14ac:dyDescent="0.2">
      <c r="A309" s="159"/>
      <c r="B309" s="160"/>
      <c r="C309" s="161">
        <v>89.583333333333343</v>
      </c>
      <c r="D309" s="161"/>
      <c r="E309" s="161">
        <v>10.416666666666668</v>
      </c>
      <c r="F309" s="161">
        <v>0</v>
      </c>
      <c r="G309" s="161">
        <v>0</v>
      </c>
      <c r="H309" s="161">
        <v>0</v>
      </c>
      <c r="I309" s="162">
        <v>0</v>
      </c>
      <c r="J309" s="163">
        <v>10.416666666666668</v>
      </c>
      <c r="K309" s="164"/>
    </row>
    <row r="310" spans="1:11" ht="12" customHeight="1" x14ac:dyDescent="0.2">
      <c r="A310" s="4"/>
      <c r="B310" s="5" t="s">
        <v>2507</v>
      </c>
      <c r="C310" s="151"/>
      <c r="D310" s="151"/>
      <c r="E310" s="152" t="s">
        <v>73</v>
      </c>
      <c r="F310" s="153" t="s">
        <v>2431</v>
      </c>
      <c r="G310" s="152" t="s">
        <v>2431</v>
      </c>
      <c r="H310" s="151"/>
      <c r="I310" s="154"/>
      <c r="J310" s="151"/>
      <c r="K310" s="151"/>
    </row>
    <row r="311" spans="1:11" ht="12" customHeight="1" x14ac:dyDescent="0.2">
      <c r="A311" s="155"/>
      <c r="B311" s="156"/>
      <c r="C311" s="157">
        <v>1091</v>
      </c>
      <c r="D311" s="157"/>
      <c r="E311" s="157">
        <v>2</v>
      </c>
      <c r="F311" s="157">
        <v>0</v>
      </c>
      <c r="G311" s="157">
        <v>0</v>
      </c>
      <c r="H311" s="157">
        <v>0</v>
      </c>
      <c r="I311" s="158">
        <v>0</v>
      </c>
      <c r="J311" s="157">
        <v>2</v>
      </c>
      <c r="K311" s="157">
        <v>1093</v>
      </c>
    </row>
    <row r="312" spans="1:11" ht="12" customHeight="1" x14ac:dyDescent="0.2">
      <c r="A312" s="159"/>
      <c r="B312" s="160"/>
      <c r="C312" s="161">
        <v>99.817017383348585</v>
      </c>
      <c r="D312" s="161"/>
      <c r="E312" s="161">
        <v>0.18298261665141813</v>
      </c>
      <c r="F312" s="161">
        <v>0</v>
      </c>
      <c r="G312" s="161">
        <v>0</v>
      </c>
      <c r="H312" s="161">
        <v>0</v>
      </c>
      <c r="I312" s="162">
        <v>0</v>
      </c>
      <c r="J312" s="163">
        <v>0.18298261665141813</v>
      </c>
      <c r="K312" s="164"/>
    </row>
    <row r="313" spans="1:11" ht="12" customHeight="1" x14ac:dyDescent="0.2">
      <c r="A313" s="4"/>
      <c r="B313" s="5" t="s">
        <v>2508</v>
      </c>
      <c r="C313" s="151"/>
      <c r="D313" s="151"/>
      <c r="E313" s="152" t="s">
        <v>2431</v>
      </c>
      <c r="F313" s="153" t="s">
        <v>2431</v>
      </c>
      <c r="G313" s="152" t="s">
        <v>2431</v>
      </c>
      <c r="H313" s="151"/>
      <c r="I313" s="154"/>
      <c r="J313" s="151"/>
      <c r="K313" s="151"/>
    </row>
    <row r="314" spans="1:11" ht="12" customHeight="1" x14ac:dyDescent="0.2">
      <c r="A314" s="155"/>
      <c r="B314" s="156"/>
      <c r="C314" s="157">
        <v>305</v>
      </c>
      <c r="D314" s="157"/>
      <c r="E314" s="157">
        <v>0</v>
      </c>
      <c r="F314" s="157">
        <v>0</v>
      </c>
      <c r="G314" s="157">
        <v>0</v>
      </c>
      <c r="H314" s="157">
        <v>0</v>
      </c>
      <c r="I314" s="158">
        <v>0</v>
      </c>
      <c r="J314" s="157">
        <v>0</v>
      </c>
      <c r="K314" s="157">
        <v>305</v>
      </c>
    </row>
    <row r="315" spans="1:11" ht="12" customHeight="1" x14ac:dyDescent="0.2">
      <c r="A315" s="159"/>
      <c r="B315" s="160"/>
      <c r="C315" s="161">
        <v>100</v>
      </c>
      <c r="D315" s="161"/>
      <c r="E315" s="161">
        <v>0</v>
      </c>
      <c r="F315" s="161">
        <v>0</v>
      </c>
      <c r="G315" s="161">
        <v>0</v>
      </c>
      <c r="H315" s="161">
        <v>0</v>
      </c>
      <c r="I315" s="162">
        <v>0</v>
      </c>
      <c r="J315" s="163">
        <v>0</v>
      </c>
      <c r="K315" s="164"/>
    </row>
    <row r="316" spans="1:11" ht="12" customHeight="1" x14ac:dyDescent="0.2">
      <c r="A316" s="4"/>
      <c r="B316" s="5" t="s">
        <v>2509</v>
      </c>
      <c r="C316" s="151"/>
      <c r="D316" s="151"/>
      <c r="E316" s="152" t="s">
        <v>2431</v>
      </c>
      <c r="F316" s="153" t="s">
        <v>2431</v>
      </c>
      <c r="G316" s="152" t="s">
        <v>2431</v>
      </c>
      <c r="H316" s="151"/>
      <c r="I316" s="154"/>
      <c r="J316" s="151"/>
      <c r="K316" s="151"/>
    </row>
    <row r="317" spans="1:11" ht="12" customHeight="1" x14ac:dyDescent="0.2">
      <c r="A317" s="155"/>
      <c r="B317" s="156"/>
      <c r="C317" s="157">
        <v>319</v>
      </c>
      <c r="D317" s="157"/>
      <c r="E317" s="157">
        <v>0</v>
      </c>
      <c r="F317" s="157">
        <v>0</v>
      </c>
      <c r="G317" s="157">
        <v>0</v>
      </c>
      <c r="H317" s="157">
        <v>0</v>
      </c>
      <c r="I317" s="158">
        <v>0</v>
      </c>
      <c r="J317" s="157">
        <v>0</v>
      </c>
      <c r="K317" s="157">
        <v>319</v>
      </c>
    </row>
    <row r="318" spans="1:11" ht="12" customHeight="1" x14ac:dyDescent="0.2">
      <c r="A318" s="159"/>
      <c r="B318" s="160"/>
      <c r="C318" s="161">
        <v>100</v>
      </c>
      <c r="D318" s="161"/>
      <c r="E318" s="161">
        <v>0</v>
      </c>
      <c r="F318" s="161">
        <v>0</v>
      </c>
      <c r="G318" s="161">
        <v>0</v>
      </c>
      <c r="H318" s="161">
        <v>0</v>
      </c>
      <c r="I318" s="162">
        <v>0</v>
      </c>
      <c r="J318" s="163">
        <v>0</v>
      </c>
      <c r="K318" s="164"/>
    </row>
    <row r="319" spans="1:11" ht="12" customHeight="1" x14ac:dyDescent="0.2">
      <c r="A319" s="4"/>
      <c r="B319" s="5" t="s">
        <v>2510</v>
      </c>
      <c r="C319" s="151"/>
      <c r="D319" s="151"/>
      <c r="E319" s="152" t="s">
        <v>135</v>
      </c>
      <c r="F319" s="153" t="s">
        <v>2431</v>
      </c>
      <c r="G319" s="152" t="s">
        <v>2431</v>
      </c>
      <c r="H319" s="151"/>
      <c r="I319" s="154"/>
      <c r="J319" s="151"/>
      <c r="K319" s="151"/>
    </row>
    <row r="320" spans="1:11" ht="12" customHeight="1" x14ac:dyDescent="0.2">
      <c r="A320" s="155"/>
      <c r="B320" s="156"/>
      <c r="C320" s="157">
        <v>1173</v>
      </c>
      <c r="D320" s="157"/>
      <c r="E320" s="157">
        <v>1</v>
      </c>
      <c r="F320" s="157">
        <v>0</v>
      </c>
      <c r="G320" s="157">
        <v>0</v>
      </c>
      <c r="H320" s="157">
        <v>0</v>
      </c>
      <c r="I320" s="158">
        <v>0</v>
      </c>
      <c r="J320" s="157">
        <v>1</v>
      </c>
      <c r="K320" s="157">
        <v>1174</v>
      </c>
    </row>
    <row r="321" spans="1:11" ht="12" customHeight="1" x14ac:dyDescent="0.2">
      <c r="A321" s="159"/>
      <c r="B321" s="160"/>
      <c r="C321" s="161">
        <v>99.914821124361168</v>
      </c>
      <c r="D321" s="161"/>
      <c r="E321" s="161">
        <v>8.5178875638841564E-2</v>
      </c>
      <c r="F321" s="161">
        <v>0</v>
      </c>
      <c r="G321" s="161">
        <v>0</v>
      </c>
      <c r="H321" s="161">
        <v>0</v>
      </c>
      <c r="I321" s="162">
        <v>0</v>
      </c>
      <c r="J321" s="163">
        <v>8.5178875638841564E-2</v>
      </c>
      <c r="K321" s="164"/>
    </row>
    <row r="322" spans="1:11" ht="12" customHeight="1" x14ac:dyDescent="0.2">
      <c r="A322" s="4"/>
      <c r="B322" s="5" t="s">
        <v>2511</v>
      </c>
      <c r="C322" s="151"/>
      <c r="D322" s="151"/>
      <c r="E322" s="152" t="s">
        <v>2431</v>
      </c>
      <c r="F322" s="153" t="s">
        <v>2431</v>
      </c>
      <c r="G322" s="152" t="s">
        <v>2431</v>
      </c>
      <c r="H322" s="151"/>
      <c r="I322" s="154"/>
      <c r="J322" s="151"/>
      <c r="K322" s="151"/>
    </row>
    <row r="323" spans="1:11" ht="12" customHeight="1" x14ac:dyDescent="0.2">
      <c r="A323" s="155"/>
      <c r="B323" s="156"/>
      <c r="C323" s="157">
        <v>538</v>
      </c>
      <c r="D323" s="157"/>
      <c r="E323" s="157">
        <v>0</v>
      </c>
      <c r="F323" s="157">
        <v>0</v>
      </c>
      <c r="G323" s="157">
        <v>0</v>
      </c>
      <c r="H323" s="157">
        <v>0</v>
      </c>
      <c r="I323" s="158">
        <v>0</v>
      </c>
      <c r="J323" s="157">
        <v>0</v>
      </c>
      <c r="K323" s="157">
        <v>538</v>
      </c>
    </row>
    <row r="324" spans="1:11" ht="12" customHeight="1" x14ac:dyDescent="0.2">
      <c r="A324" s="159"/>
      <c r="B324" s="160"/>
      <c r="C324" s="161">
        <v>100</v>
      </c>
      <c r="D324" s="161"/>
      <c r="E324" s="161">
        <v>0</v>
      </c>
      <c r="F324" s="161">
        <v>0</v>
      </c>
      <c r="G324" s="161">
        <v>0</v>
      </c>
      <c r="H324" s="161">
        <v>0</v>
      </c>
      <c r="I324" s="162">
        <v>0</v>
      </c>
      <c r="J324" s="163">
        <v>0</v>
      </c>
      <c r="K324" s="164"/>
    </row>
    <row r="325" spans="1:11" ht="12" customHeight="1" x14ac:dyDescent="0.2">
      <c r="A325" s="4"/>
      <c r="B325" s="5" t="s">
        <v>2512</v>
      </c>
      <c r="C325" s="151"/>
      <c r="D325" s="151"/>
      <c r="E325" s="152" t="s">
        <v>2431</v>
      </c>
      <c r="F325" s="153" t="s">
        <v>2431</v>
      </c>
      <c r="G325" s="152" t="s">
        <v>2431</v>
      </c>
      <c r="H325" s="151"/>
      <c r="I325" s="154"/>
      <c r="J325" s="151"/>
      <c r="K325" s="151"/>
    </row>
    <row r="326" spans="1:11" ht="12" customHeight="1" x14ac:dyDescent="0.2">
      <c r="A326" s="155"/>
      <c r="B326" s="156"/>
      <c r="C326" s="157">
        <v>486</v>
      </c>
      <c r="D326" s="157"/>
      <c r="E326" s="157">
        <v>0</v>
      </c>
      <c r="F326" s="157">
        <v>0</v>
      </c>
      <c r="G326" s="157">
        <v>0</v>
      </c>
      <c r="H326" s="157">
        <v>0</v>
      </c>
      <c r="I326" s="158">
        <v>0</v>
      </c>
      <c r="J326" s="157">
        <v>0</v>
      </c>
      <c r="K326" s="157">
        <v>486</v>
      </c>
    </row>
    <row r="327" spans="1:11" ht="12" customHeight="1" x14ac:dyDescent="0.2">
      <c r="A327" s="159"/>
      <c r="B327" s="160"/>
      <c r="C327" s="161">
        <v>100</v>
      </c>
      <c r="D327" s="161"/>
      <c r="E327" s="161">
        <v>0</v>
      </c>
      <c r="F327" s="161">
        <v>0</v>
      </c>
      <c r="G327" s="161">
        <v>0</v>
      </c>
      <c r="H327" s="161">
        <v>0</v>
      </c>
      <c r="I327" s="162">
        <v>0</v>
      </c>
      <c r="J327" s="163">
        <v>0</v>
      </c>
      <c r="K327" s="164"/>
    </row>
    <row r="328" spans="1:11" ht="12" customHeight="1" x14ac:dyDescent="0.2">
      <c r="A328" s="4"/>
      <c r="B328" s="5" t="s">
        <v>2513</v>
      </c>
      <c r="C328" s="151"/>
      <c r="D328" s="151"/>
      <c r="E328" s="152" t="s">
        <v>2431</v>
      </c>
      <c r="F328" s="153" t="s">
        <v>2431</v>
      </c>
      <c r="G328" s="152" t="s">
        <v>2431</v>
      </c>
      <c r="H328" s="151"/>
      <c r="I328" s="154"/>
      <c r="J328" s="151"/>
      <c r="K328" s="151"/>
    </row>
    <row r="329" spans="1:11" ht="12" customHeight="1" x14ac:dyDescent="0.2">
      <c r="A329" s="155"/>
      <c r="B329" s="156"/>
      <c r="C329" s="157">
        <v>8</v>
      </c>
      <c r="D329" s="157"/>
      <c r="E329" s="157">
        <v>0</v>
      </c>
      <c r="F329" s="157">
        <v>0</v>
      </c>
      <c r="G329" s="157">
        <v>0</v>
      </c>
      <c r="H329" s="157">
        <v>0</v>
      </c>
      <c r="I329" s="158">
        <v>0</v>
      </c>
      <c r="J329" s="157">
        <v>0</v>
      </c>
      <c r="K329" s="157">
        <v>8</v>
      </c>
    </row>
    <row r="330" spans="1:11" ht="12" customHeight="1" x14ac:dyDescent="0.2">
      <c r="A330" s="159"/>
      <c r="B330" s="160"/>
      <c r="C330" s="161">
        <v>100</v>
      </c>
      <c r="D330" s="161"/>
      <c r="E330" s="161">
        <v>0</v>
      </c>
      <c r="F330" s="161">
        <v>0</v>
      </c>
      <c r="G330" s="161">
        <v>0</v>
      </c>
      <c r="H330" s="161">
        <v>0</v>
      </c>
      <c r="I330" s="162">
        <v>0</v>
      </c>
      <c r="J330" s="163">
        <v>0</v>
      </c>
      <c r="K330" s="164"/>
    </row>
    <row r="331" spans="1:11" ht="12" customHeight="1" x14ac:dyDescent="0.2">
      <c r="A331" s="4"/>
      <c r="B331" s="5" t="s">
        <v>2514</v>
      </c>
      <c r="C331" s="151"/>
      <c r="D331" s="151"/>
      <c r="E331" s="152" t="s">
        <v>127</v>
      </c>
      <c r="F331" s="153" t="s">
        <v>2431</v>
      </c>
      <c r="G331" s="152" t="s">
        <v>2431</v>
      </c>
      <c r="H331" s="151"/>
      <c r="I331" s="154"/>
      <c r="J331" s="151"/>
      <c r="K331" s="151"/>
    </row>
    <row r="332" spans="1:11" ht="12" customHeight="1" x14ac:dyDescent="0.2">
      <c r="A332" s="155"/>
      <c r="B332" s="156"/>
      <c r="C332" s="157">
        <v>172</v>
      </c>
      <c r="D332" s="157"/>
      <c r="E332" s="157">
        <v>3</v>
      </c>
      <c r="F332" s="157">
        <v>0</v>
      </c>
      <c r="G332" s="157">
        <v>0</v>
      </c>
      <c r="H332" s="157">
        <v>0</v>
      </c>
      <c r="I332" s="158">
        <v>0</v>
      </c>
      <c r="J332" s="157">
        <v>3</v>
      </c>
      <c r="K332" s="157">
        <v>175</v>
      </c>
    </row>
    <row r="333" spans="1:11" ht="12" customHeight="1" x14ac:dyDescent="0.2">
      <c r="A333" s="159"/>
      <c r="B333" s="160"/>
      <c r="C333" s="161">
        <v>98.285714285714292</v>
      </c>
      <c r="D333" s="161"/>
      <c r="E333" s="161">
        <v>1.7142857142857144</v>
      </c>
      <c r="F333" s="161">
        <v>0</v>
      </c>
      <c r="G333" s="161">
        <v>0</v>
      </c>
      <c r="H333" s="161">
        <v>0</v>
      </c>
      <c r="I333" s="162">
        <v>0</v>
      </c>
      <c r="J333" s="163">
        <v>1.7142857142857144</v>
      </c>
      <c r="K333" s="164"/>
    </row>
    <row r="334" spans="1:11" ht="12" customHeight="1" x14ac:dyDescent="0.2">
      <c r="A334" s="4"/>
      <c r="B334" s="5" t="s">
        <v>2515</v>
      </c>
      <c r="C334" s="151"/>
      <c r="D334" s="151"/>
      <c r="E334" s="152" t="s">
        <v>2431</v>
      </c>
      <c r="F334" s="153" t="s">
        <v>2431</v>
      </c>
      <c r="G334" s="152" t="s">
        <v>2431</v>
      </c>
      <c r="H334" s="151"/>
      <c r="I334" s="154"/>
      <c r="J334" s="151"/>
      <c r="K334" s="151"/>
    </row>
    <row r="335" spans="1:11" ht="12" customHeight="1" x14ac:dyDescent="0.2">
      <c r="A335" s="155"/>
      <c r="B335" s="156"/>
      <c r="C335" s="157">
        <v>14</v>
      </c>
      <c r="D335" s="157"/>
      <c r="E335" s="157">
        <v>0</v>
      </c>
      <c r="F335" s="157">
        <v>0</v>
      </c>
      <c r="G335" s="157">
        <v>0</v>
      </c>
      <c r="H335" s="157">
        <v>0</v>
      </c>
      <c r="I335" s="158">
        <v>0</v>
      </c>
      <c r="J335" s="157">
        <v>0</v>
      </c>
      <c r="K335" s="157">
        <v>14</v>
      </c>
    </row>
    <row r="336" spans="1:11" ht="12" customHeight="1" x14ac:dyDescent="0.2">
      <c r="A336" s="159"/>
      <c r="B336" s="160"/>
      <c r="C336" s="161">
        <v>100</v>
      </c>
      <c r="D336" s="161"/>
      <c r="E336" s="161">
        <v>0</v>
      </c>
      <c r="F336" s="161">
        <v>0</v>
      </c>
      <c r="G336" s="161">
        <v>0</v>
      </c>
      <c r="H336" s="161">
        <v>0</v>
      </c>
      <c r="I336" s="162">
        <v>0</v>
      </c>
      <c r="J336" s="163">
        <v>0</v>
      </c>
      <c r="K336" s="164"/>
    </row>
    <row r="337" spans="1:11" ht="12" customHeight="1" x14ac:dyDescent="0.2">
      <c r="A337" s="4"/>
      <c r="B337" s="5" t="s">
        <v>2516</v>
      </c>
      <c r="C337" s="151"/>
      <c r="D337" s="151"/>
      <c r="E337" s="152" t="s">
        <v>2431</v>
      </c>
      <c r="F337" s="153" t="s">
        <v>2431</v>
      </c>
      <c r="G337" s="152" t="s">
        <v>2431</v>
      </c>
      <c r="H337" s="151"/>
      <c r="I337" s="154"/>
      <c r="J337" s="151"/>
      <c r="K337" s="151"/>
    </row>
    <row r="338" spans="1:11" ht="12" customHeight="1" x14ac:dyDescent="0.2">
      <c r="A338" s="155"/>
      <c r="B338" s="156"/>
      <c r="C338" s="157">
        <v>21</v>
      </c>
      <c r="D338" s="157"/>
      <c r="E338" s="157">
        <v>0</v>
      </c>
      <c r="F338" s="157">
        <v>0</v>
      </c>
      <c r="G338" s="157">
        <v>0</v>
      </c>
      <c r="H338" s="157">
        <v>0</v>
      </c>
      <c r="I338" s="158">
        <v>0</v>
      </c>
      <c r="J338" s="157">
        <v>0</v>
      </c>
      <c r="K338" s="157">
        <v>21</v>
      </c>
    </row>
    <row r="339" spans="1:11" ht="12" customHeight="1" x14ac:dyDescent="0.2">
      <c r="A339" s="159"/>
      <c r="B339" s="160"/>
      <c r="C339" s="161">
        <v>100</v>
      </c>
      <c r="D339" s="161"/>
      <c r="E339" s="161">
        <v>0</v>
      </c>
      <c r="F339" s="161">
        <v>0</v>
      </c>
      <c r="G339" s="161">
        <v>0</v>
      </c>
      <c r="H339" s="161">
        <v>0</v>
      </c>
      <c r="I339" s="162">
        <v>0</v>
      </c>
      <c r="J339" s="163">
        <v>0</v>
      </c>
      <c r="K339" s="164"/>
    </row>
    <row r="340" spans="1:11" ht="12" customHeight="1" x14ac:dyDescent="0.2">
      <c r="A340" s="4"/>
      <c r="B340" s="5" t="s">
        <v>2517</v>
      </c>
      <c r="C340" s="151"/>
      <c r="D340" s="151"/>
      <c r="E340" s="152" t="s">
        <v>2431</v>
      </c>
      <c r="F340" s="153" t="s">
        <v>2431</v>
      </c>
      <c r="G340" s="152" t="s">
        <v>2431</v>
      </c>
      <c r="H340" s="151"/>
      <c r="I340" s="154"/>
      <c r="J340" s="151"/>
      <c r="K340" s="151"/>
    </row>
    <row r="341" spans="1:11" ht="12" customHeight="1" x14ac:dyDescent="0.2">
      <c r="A341" s="155"/>
      <c r="B341" s="156"/>
      <c r="C341" s="157">
        <v>102</v>
      </c>
      <c r="D341" s="157"/>
      <c r="E341" s="157">
        <v>0</v>
      </c>
      <c r="F341" s="157">
        <v>0</v>
      </c>
      <c r="G341" s="157">
        <v>0</v>
      </c>
      <c r="H341" s="157">
        <v>0</v>
      </c>
      <c r="I341" s="158">
        <v>0</v>
      </c>
      <c r="J341" s="157">
        <v>0</v>
      </c>
      <c r="K341" s="157">
        <v>102</v>
      </c>
    </row>
    <row r="342" spans="1:11" ht="12" customHeight="1" x14ac:dyDescent="0.2">
      <c r="A342" s="159"/>
      <c r="B342" s="160"/>
      <c r="C342" s="161">
        <v>100</v>
      </c>
      <c r="D342" s="161"/>
      <c r="E342" s="161">
        <v>0</v>
      </c>
      <c r="F342" s="161">
        <v>0</v>
      </c>
      <c r="G342" s="161">
        <v>0</v>
      </c>
      <c r="H342" s="161">
        <v>0</v>
      </c>
      <c r="I342" s="162">
        <v>0</v>
      </c>
      <c r="J342" s="163">
        <v>0</v>
      </c>
      <c r="K342" s="164"/>
    </row>
    <row r="343" spans="1:11" ht="12" customHeight="1" x14ac:dyDescent="0.2">
      <c r="A343" s="4"/>
      <c r="B343" s="5" t="s">
        <v>2518</v>
      </c>
      <c r="C343" s="151"/>
      <c r="D343" s="151"/>
      <c r="E343" s="152" t="s">
        <v>92</v>
      </c>
      <c r="F343" s="153" t="s">
        <v>2431</v>
      </c>
      <c r="G343" s="152" t="s">
        <v>2431</v>
      </c>
      <c r="H343" s="151"/>
      <c r="I343" s="154"/>
      <c r="J343" s="151"/>
      <c r="K343" s="151"/>
    </row>
    <row r="344" spans="1:11" ht="12" customHeight="1" x14ac:dyDescent="0.2">
      <c r="A344" s="155"/>
      <c r="B344" s="156"/>
      <c r="C344" s="157">
        <v>107</v>
      </c>
      <c r="D344" s="157"/>
      <c r="E344" s="157">
        <v>4</v>
      </c>
      <c r="F344" s="157">
        <v>0</v>
      </c>
      <c r="G344" s="157">
        <v>0</v>
      </c>
      <c r="H344" s="157">
        <v>0</v>
      </c>
      <c r="I344" s="158">
        <v>0</v>
      </c>
      <c r="J344" s="157">
        <v>4</v>
      </c>
      <c r="K344" s="157">
        <v>111</v>
      </c>
    </row>
    <row r="345" spans="1:11" ht="12" customHeight="1" x14ac:dyDescent="0.2">
      <c r="A345" s="159"/>
      <c r="B345" s="160"/>
      <c r="C345" s="161">
        <v>96.396396396396398</v>
      </c>
      <c r="D345" s="161"/>
      <c r="E345" s="161">
        <v>3.6036036036036037</v>
      </c>
      <c r="F345" s="161">
        <v>0</v>
      </c>
      <c r="G345" s="161">
        <v>0</v>
      </c>
      <c r="H345" s="161">
        <v>0</v>
      </c>
      <c r="I345" s="162">
        <v>0</v>
      </c>
      <c r="J345" s="163">
        <v>3.6036036036036037</v>
      </c>
      <c r="K345" s="164"/>
    </row>
    <row r="346" spans="1:11" ht="12" customHeight="1" x14ac:dyDescent="0.2">
      <c r="A346" s="4"/>
      <c r="B346" s="5" t="s">
        <v>2519</v>
      </c>
      <c r="C346" s="151"/>
      <c r="D346" s="151"/>
      <c r="E346" s="152" t="s">
        <v>73</v>
      </c>
      <c r="F346" s="153" t="s">
        <v>2431</v>
      </c>
      <c r="G346" s="152" t="s">
        <v>2431</v>
      </c>
      <c r="H346" s="151"/>
      <c r="I346" s="154"/>
      <c r="J346" s="151"/>
      <c r="K346" s="151"/>
    </row>
    <row r="347" spans="1:11" ht="12" customHeight="1" x14ac:dyDescent="0.2">
      <c r="A347" s="155"/>
      <c r="B347" s="156"/>
      <c r="C347" s="157">
        <v>99</v>
      </c>
      <c r="D347" s="157"/>
      <c r="E347" s="157">
        <v>1</v>
      </c>
      <c r="F347" s="157">
        <v>0</v>
      </c>
      <c r="G347" s="157">
        <v>0</v>
      </c>
      <c r="H347" s="157">
        <v>0</v>
      </c>
      <c r="I347" s="158">
        <v>0</v>
      </c>
      <c r="J347" s="157">
        <v>1</v>
      </c>
      <c r="K347" s="157">
        <v>100</v>
      </c>
    </row>
    <row r="348" spans="1:11" ht="12" customHeight="1" x14ac:dyDescent="0.2">
      <c r="A348" s="159"/>
      <c r="B348" s="160"/>
      <c r="C348" s="161">
        <v>99</v>
      </c>
      <c r="D348" s="161"/>
      <c r="E348" s="161">
        <v>1</v>
      </c>
      <c r="F348" s="161">
        <v>0</v>
      </c>
      <c r="G348" s="161">
        <v>0</v>
      </c>
      <c r="H348" s="161">
        <v>0</v>
      </c>
      <c r="I348" s="162">
        <v>0</v>
      </c>
      <c r="J348" s="163">
        <v>1</v>
      </c>
      <c r="K348" s="164"/>
    </row>
    <row r="349" spans="1:11" ht="12" customHeight="1" x14ac:dyDescent="0.2">
      <c r="A349" s="4"/>
      <c r="B349" s="5" t="s">
        <v>2520</v>
      </c>
      <c r="C349" s="151"/>
      <c r="D349" s="151"/>
      <c r="E349" s="152" t="s">
        <v>2431</v>
      </c>
      <c r="F349" s="153" t="s">
        <v>2431</v>
      </c>
      <c r="G349" s="152" t="s">
        <v>2431</v>
      </c>
      <c r="H349" s="151"/>
      <c r="I349" s="154"/>
      <c r="J349" s="151"/>
      <c r="K349" s="151"/>
    </row>
    <row r="350" spans="1:11" ht="12" customHeight="1" x14ac:dyDescent="0.2">
      <c r="A350" s="155"/>
      <c r="B350" s="156"/>
      <c r="C350" s="157">
        <v>447</v>
      </c>
      <c r="D350" s="157"/>
      <c r="E350" s="157">
        <v>0</v>
      </c>
      <c r="F350" s="157">
        <v>0</v>
      </c>
      <c r="G350" s="157">
        <v>0</v>
      </c>
      <c r="H350" s="157">
        <v>0</v>
      </c>
      <c r="I350" s="158">
        <v>0</v>
      </c>
      <c r="J350" s="157">
        <v>0</v>
      </c>
      <c r="K350" s="157">
        <v>447</v>
      </c>
    </row>
    <row r="351" spans="1:11" ht="12" customHeight="1" x14ac:dyDescent="0.2">
      <c r="A351" s="159"/>
      <c r="B351" s="160"/>
      <c r="C351" s="161">
        <v>100</v>
      </c>
      <c r="D351" s="161"/>
      <c r="E351" s="161">
        <v>0</v>
      </c>
      <c r="F351" s="161">
        <v>0</v>
      </c>
      <c r="G351" s="161">
        <v>0</v>
      </c>
      <c r="H351" s="161">
        <v>0</v>
      </c>
      <c r="I351" s="162">
        <v>0</v>
      </c>
      <c r="J351" s="163">
        <v>0</v>
      </c>
      <c r="K351" s="164"/>
    </row>
    <row r="352" spans="1:11" ht="12" customHeight="1" x14ac:dyDescent="0.2">
      <c r="A352" s="4"/>
      <c r="B352" s="5" t="s">
        <v>2521</v>
      </c>
      <c r="C352" s="151"/>
      <c r="D352" s="151"/>
      <c r="E352" s="152" t="s">
        <v>2431</v>
      </c>
      <c r="F352" s="153" t="s">
        <v>2431</v>
      </c>
      <c r="G352" s="152" t="s">
        <v>2431</v>
      </c>
      <c r="H352" s="151"/>
      <c r="I352" s="154"/>
      <c r="J352" s="151"/>
      <c r="K352" s="151"/>
    </row>
    <row r="353" spans="1:11" ht="12" customHeight="1" x14ac:dyDescent="0.2">
      <c r="A353" s="155"/>
      <c r="B353" s="156"/>
      <c r="C353" s="157">
        <v>257</v>
      </c>
      <c r="D353" s="157"/>
      <c r="E353" s="157">
        <v>0</v>
      </c>
      <c r="F353" s="157">
        <v>0</v>
      </c>
      <c r="G353" s="157">
        <v>0</v>
      </c>
      <c r="H353" s="157">
        <v>0</v>
      </c>
      <c r="I353" s="158">
        <v>0</v>
      </c>
      <c r="J353" s="157">
        <v>0</v>
      </c>
      <c r="K353" s="157">
        <v>257</v>
      </c>
    </row>
    <row r="354" spans="1:11" ht="12" customHeight="1" x14ac:dyDescent="0.2">
      <c r="A354" s="159"/>
      <c r="B354" s="160"/>
      <c r="C354" s="161">
        <v>100</v>
      </c>
      <c r="D354" s="161"/>
      <c r="E354" s="161">
        <v>0</v>
      </c>
      <c r="F354" s="161">
        <v>0</v>
      </c>
      <c r="G354" s="161">
        <v>0</v>
      </c>
      <c r="H354" s="161">
        <v>0</v>
      </c>
      <c r="I354" s="162">
        <v>0</v>
      </c>
      <c r="J354" s="163">
        <v>0</v>
      </c>
      <c r="K354" s="164"/>
    </row>
    <row r="355" spans="1:11" ht="12" customHeight="1" x14ac:dyDescent="0.2">
      <c r="A355" s="4"/>
      <c r="B355" s="5" t="s">
        <v>2522</v>
      </c>
      <c r="C355" s="151"/>
      <c r="D355" s="151"/>
      <c r="E355" s="152" t="s">
        <v>2431</v>
      </c>
      <c r="F355" s="153" t="s">
        <v>2431</v>
      </c>
      <c r="G355" s="152" t="s">
        <v>2431</v>
      </c>
      <c r="H355" s="151"/>
      <c r="I355" s="154"/>
      <c r="J355" s="151"/>
      <c r="K355" s="151"/>
    </row>
    <row r="356" spans="1:11" ht="12" customHeight="1" x14ac:dyDescent="0.2">
      <c r="A356" s="155"/>
      <c r="B356" s="156"/>
      <c r="C356" s="157">
        <v>103</v>
      </c>
      <c r="D356" s="157"/>
      <c r="E356" s="157">
        <v>0</v>
      </c>
      <c r="F356" s="157">
        <v>0</v>
      </c>
      <c r="G356" s="157">
        <v>0</v>
      </c>
      <c r="H356" s="157">
        <v>0</v>
      </c>
      <c r="I356" s="158">
        <v>0</v>
      </c>
      <c r="J356" s="157">
        <v>0</v>
      </c>
      <c r="K356" s="157">
        <v>103</v>
      </c>
    </row>
    <row r="357" spans="1:11" ht="12" customHeight="1" x14ac:dyDescent="0.2">
      <c r="A357" s="159"/>
      <c r="B357" s="160"/>
      <c r="C357" s="161">
        <v>100</v>
      </c>
      <c r="D357" s="161"/>
      <c r="E357" s="161">
        <v>0</v>
      </c>
      <c r="F357" s="161">
        <v>0</v>
      </c>
      <c r="G357" s="161">
        <v>0</v>
      </c>
      <c r="H357" s="161">
        <v>0</v>
      </c>
      <c r="I357" s="162">
        <v>0</v>
      </c>
      <c r="J357" s="163">
        <v>0</v>
      </c>
      <c r="K357" s="164"/>
    </row>
    <row r="358" spans="1:11" ht="12" customHeight="1" x14ac:dyDescent="0.2">
      <c r="A358" s="4"/>
      <c r="B358" s="5" t="s">
        <v>2523</v>
      </c>
      <c r="C358" s="151"/>
      <c r="D358" s="151"/>
      <c r="E358" s="152" t="s">
        <v>89</v>
      </c>
      <c r="F358" s="153" t="s">
        <v>2431</v>
      </c>
      <c r="G358" s="152" t="s">
        <v>2431</v>
      </c>
      <c r="H358" s="151"/>
      <c r="I358" s="154"/>
      <c r="J358" s="151"/>
      <c r="K358" s="151"/>
    </row>
    <row r="359" spans="1:11" ht="12" customHeight="1" x14ac:dyDescent="0.2">
      <c r="A359" s="155"/>
      <c r="B359" s="156"/>
      <c r="C359" s="157">
        <v>1327</v>
      </c>
      <c r="D359" s="157"/>
      <c r="E359" s="157">
        <v>1</v>
      </c>
      <c r="F359" s="157">
        <v>0</v>
      </c>
      <c r="G359" s="157">
        <v>0</v>
      </c>
      <c r="H359" s="157">
        <v>0</v>
      </c>
      <c r="I359" s="158">
        <v>0</v>
      </c>
      <c r="J359" s="157">
        <v>1</v>
      </c>
      <c r="K359" s="157">
        <v>1328</v>
      </c>
    </row>
    <row r="360" spans="1:11" ht="12" customHeight="1" x14ac:dyDescent="0.2">
      <c r="A360" s="159"/>
      <c r="B360" s="160"/>
      <c r="C360" s="161">
        <v>99.924698795180717</v>
      </c>
      <c r="D360" s="161"/>
      <c r="E360" s="161">
        <v>7.5301204819277115E-2</v>
      </c>
      <c r="F360" s="161">
        <v>0</v>
      </c>
      <c r="G360" s="161">
        <v>0</v>
      </c>
      <c r="H360" s="161">
        <v>0</v>
      </c>
      <c r="I360" s="162">
        <v>0</v>
      </c>
      <c r="J360" s="163">
        <v>7.5301204819277115E-2</v>
      </c>
      <c r="K360" s="164"/>
    </row>
    <row r="361" spans="1:11" ht="12" customHeight="1" x14ac:dyDescent="0.2">
      <c r="A361" s="4"/>
      <c r="B361" s="5" t="s">
        <v>2524</v>
      </c>
      <c r="C361" s="151"/>
      <c r="D361" s="151"/>
      <c r="E361" s="152" t="s">
        <v>73</v>
      </c>
      <c r="F361" s="153" t="s">
        <v>2431</v>
      </c>
      <c r="G361" s="152" t="s">
        <v>2431</v>
      </c>
      <c r="H361" s="151"/>
      <c r="I361" s="154"/>
      <c r="J361" s="151"/>
      <c r="K361" s="151"/>
    </row>
    <row r="362" spans="1:11" ht="12" customHeight="1" x14ac:dyDescent="0.2">
      <c r="A362" s="155"/>
      <c r="B362" s="156"/>
      <c r="C362" s="157">
        <v>121</v>
      </c>
      <c r="D362" s="157"/>
      <c r="E362" s="157">
        <v>1</v>
      </c>
      <c r="F362" s="157">
        <v>0</v>
      </c>
      <c r="G362" s="157">
        <v>0</v>
      </c>
      <c r="H362" s="157">
        <v>0</v>
      </c>
      <c r="I362" s="158">
        <v>0</v>
      </c>
      <c r="J362" s="157">
        <v>1</v>
      </c>
      <c r="K362" s="157">
        <v>122</v>
      </c>
    </row>
    <row r="363" spans="1:11" ht="12" customHeight="1" x14ac:dyDescent="0.2">
      <c r="A363" s="159"/>
      <c r="B363" s="160"/>
      <c r="C363" s="161">
        <v>99.180327868852459</v>
      </c>
      <c r="D363" s="161"/>
      <c r="E363" s="161">
        <v>0.81967213114754101</v>
      </c>
      <c r="F363" s="161">
        <v>0</v>
      </c>
      <c r="G363" s="161">
        <v>0</v>
      </c>
      <c r="H363" s="161">
        <v>0</v>
      </c>
      <c r="I363" s="162">
        <v>0</v>
      </c>
      <c r="J363" s="163">
        <v>0.81967213114754101</v>
      </c>
      <c r="K363" s="164"/>
    </row>
    <row r="364" spans="1:11" ht="12" customHeight="1" x14ac:dyDescent="0.2">
      <c r="A364" s="4"/>
      <c r="B364" s="5" t="s">
        <v>2525</v>
      </c>
      <c r="C364" s="151"/>
      <c r="D364" s="151"/>
      <c r="E364" s="152" t="s">
        <v>73</v>
      </c>
      <c r="F364" s="153" t="s">
        <v>2431</v>
      </c>
      <c r="G364" s="152" t="s">
        <v>2431</v>
      </c>
      <c r="H364" s="151"/>
      <c r="I364" s="154"/>
      <c r="J364" s="151"/>
      <c r="K364" s="151"/>
    </row>
    <row r="365" spans="1:11" ht="12" customHeight="1" x14ac:dyDescent="0.2">
      <c r="A365" s="155"/>
      <c r="B365" s="156"/>
      <c r="C365" s="157">
        <v>0</v>
      </c>
      <c r="D365" s="157"/>
      <c r="E365" s="157">
        <v>1</v>
      </c>
      <c r="F365" s="157">
        <v>0</v>
      </c>
      <c r="G365" s="157">
        <v>0</v>
      </c>
      <c r="H365" s="157">
        <v>0</v>
      </c>
      <c r="I365" s="158">
        <v>0</v>
      </c>
      <c r="J365" s="157">
        <v>1</v>
      </c>
      <c r="K365" s="157">
        <v>1</v>
      </c>
    </row>
    <row r="366" spans="1:11" ht="12" customHeight="1" x14ac:dyDescent="0.2">
      <c r="A366" s="159"/>
      <c r="B366" s="160"/>
      <c r="C366" s="161">
        <v>0</v>
      </c>
      <c r="D366" s="161"/>
      <c r="E366" s="161">
        <v>100</v>
      </c>
      <c r="F366" s="161">
        <v>0</v>
      </c>
      <c r="G366" s="161">
        <v>0</v>
      </c>
      <c r="H366" s="161">
        <v>0</v>
      </c>
      <c r="I366" s="162">
        <v>0</v>
      </c>
      <c r="J366" s="163">
        <v>100</v>
      </c>
      <c r="K366" s="164"/>
    </row>
    <row r="367" spans="1:11" ht="12" customHeight="1" x14ac:dyDescent="0.2">
      <c r="A367" s="4"/>
      <c r="B367" s="5" t="s">
        <v>2526</v>
      </c>
      <c r="C367" s="151"/>
      <c r="D367" s="151"/>
      <c r="E367" s="152" t="s">
        <v>2431</v>
      </c>
      <c r="F367" s="153" t="s">
        <v>2431</v>
      </c>
      <c r="G367" s="152" t="s">
        <v>2431</v>
      </c>
      <c r="H367" s="151"/>
      <c r="I367" s="154"/>
      <c r="J367" s="151"/>
      <c r="K367" s="151"/>
    </row>
    <row r="368" spans="1:11" ht="12" customHeight="1" x14ac:dyDescent="0.2">
      <c r="A368" s="155"/>
      <c r="B368" s="156"/>
      <c r="C368" s="157">
        <v>235</v>
      </c>
      <c r="D368" s="157"/>
      <c r="E368" s="157">
        <v>0</v>
      </c>
      <c r="F368" s="157">
        <v>0</v>
      </c>
      <c r="G368" s="157">
        <v>0</v>
      </c>
      <c r="H368" s="157">
        <v>0</v>
      </c>
      <c r="I368" s="158">
        <v>0</v>
      </c>
      <c r="J368" s="157">
        <v>0</v>
      </c>
      <c r="K368" s="157">
        <v>235</v>
      </c>
    </row>
    <row r="369" spans="1:11" ht="12" customHeight="1" x14ac:dyDescent="0.2">
      <c r="A369" s="159"/>
      <c r="B369" s="160"/>
      <c r="C369" s="161">
        <v>100</v>
      </c>
      <c r="D369" s="161"/>
      <c r="E369" s="161">
        <v>0</v>
      </c>
      <c r="F369" s="161">
        <v>0</v>
      </c>
      <c r="G369" s="161">
        <v>0</v>
      </c>
      <c r="H369" s="161">
        <v>0</v>
      </c>
      <c r="I369" s="162">
        <v>0</v>
      </c>
      <c r="J369" s="163">
        <v>0</v>
      </c>
      <c r="K369" s="164"/>
    </row>
    <row r="370" spans="1:11" ht="12" customHeight="1" x14ac:dyDescent="0.2">
      <c r="A370" s="4"/>
      <c r="B370" s="5" t="s">
        <v>2527</v>
      </c>
      <c r="C370" s="151"/>
      <c r="D370" s="151"/>
      <c r="E370" s="152" t="s">
        <v>73</v>
      </c>
      <c r="F370" s="153" t="s">
        <v>2431</v>
      </c>
      <c r="G370" s="152" t="s">
        <v>2431</v>
      </c>
      <c r="H370" s="151"/>
      <c r="I370" s="154"/>
      <c r="J370" s="151"/>
      <c r="K370" s="151"/>
    </row>
    <row r="371" spans="1:11" ht="12" customHeight="1" x14ac:dyDescent="0.2">
      <c r="A371" s="155"/>
      <c r="B371" s="156"/>
      <c r="C371" s="157">
        <v>215</v>
      </c>
      <c r="D371" s="157"/>
      <c r="E371" s="157">
        <v>30</v>
      </c>
      <c r="F371" s="157">
        <v>0</v>
      </c>
      <c r="G371" s="157">
        <v>0</v>
      </c>
      <c r="H371" s="157">
        <v>0</v>
      </c>
      <c r="I371" s="158">
        <v>1</v>
      </c>
      <c r="J371" s="157">
        <v>31</v>
      </c>
      <c r="K371" s="157">
        <v>246</v>
      </c>
    </row>
    <row r="372" spans="1:11" ht="12" customHeight="1" x14ac:dyDescent="0.2">
      <c r="A372" s="159"/>
      <c r="B372" s="160"/>
      <c r="C372" s="161">
        <v>87.398373983739845</v>
      </c>
      <c r="D372" s="161"/>
      <c r="E372" s="161">
        <v>12.195121951219512</v>
      </c>
      <c r="F372" s="161">
        <v>0</v>
      </c>
      <c r="G372" s="161">
        <v>0</v>
      </c>
      <c r="H372" s="161">
        <v>0</v>
      </c>
      <c r="I372" s="162">
        <v>0.40650406504065045</v>
      </c>
      <c r="J372" s="163">
        <v>12.601626016260163</v>
      </c>
      <c r="K372" s="164"/>
    </row>
    <row r="373" spans="1:11" ht="12" customHeight="1" x14ac:dyDescent="0.2">
      <c r="A373" s="4"/>
      <c r="B373" s="5" t="s">
        <v>2528</v>
      </c>
      <c r="C373" s="151"/>
      <c r="D373" s="151"/>
      <c r="E373" s="152" t="s">
        <v>52</v>
      </c>
      <c r="F373" s="153" t="s">
        <v>73</v>
      </c>
      <c r="G373" s="152" t="s">
        <v>2431</v>
      </c>
      <c r="H373" s="151"/>
      <c r="I373" s="154"/>
      <c r="J373" s="151"/>
      <c r="K373" s="151"/>
    </row>
    <row r="374" spans="1:11" ht="12" customHeight="1" x14ac:dyDescent="0.2">
      <c r="A374" s="155"/>
      <c r="B374" s="156"/>
      <c r="C374" s="157">
        <v>2225</v>
      </c>
      <c r="D374" s="157"/>
      <c r="E374" s="157">
        <v>4</v>
      </c>
      <c r="F374" s="157">
        <v>2</v>
      </c>
      <c r="G374" s="157">
        <v>0</v>
      </c>
      <c r="H374" s="157">
        <v>0</v>
      </c>
      <c r="I374" s="158">
        <v>0</v>
      </c>
      <c r="J374" s="157">
        <v>6</v>
      </c>
      <c r="K374" s="157">
        <v>2231</v>
      </c>
    </row>
    <row r="375" spans="1:11" ht="12" customHeight="1" x14ac:dyDescent="0.2">
      <c r="A375" s="159"/>
      <c r="B375" s="160"/>
      <c r="C375" s="161">
        <v>99.731062303899591</v>
      </c>
      <c r="D375" s="161"/>
      <c r="E375" s="161">
        <v>0.17929179740026896</v>
      </c>
      <c r="F375" s="161">
        <v>8.964589870013448E-2</v>
      </c>
      <c r="G375" s="161">
        <v>0</v>
      </c>
      <c r="H375" s="161">
        <v>0</v>
      </c>
      <c r="I375" s="162">
        <v>0</v>
      </c>
      <c r="J375" s="163">
        <v>0.26893769610040341</v>
      </c>
      <c r="K375" s="164"/>
    </row>
    <row r="376" spans="1:11" ht="12" customHeight="1" x14ac:dyDescent="0.2">
      <c r="A376" s="4"/>
      <c r="B376" s="5" t="s">
        <v>2529</v>
      </c>
      <c r="C376" s="151"/>
      <c r="D376" s="151"/>
      <c r="E376" s="152" t="s">
        <v>2431</v>
      </c>
      <c r="F376" s="153" t="s">
        <v>2431</v>
      </c>
      <c r="G376" s="152" t="s">
        <v>2431</v>
      </c>
      <c r="H376" s="151"/>
      <c r="I376" s="154"/>
      <c r="J376" s="151"/>
      <c r="K376" s="151"/>
    </row>
    <row r="377" spans="1:11" ht="12" customHeight="1" x14ac:dyDescent="0.2">
      <c r="A377" s="155"/>
      <c r="B377" s="156"/>
      <c r="C377" s="157">
        <v>84</v>
      </c>
      <c r="D377" s="157"/>
      <c r="E377" s="157">
        <v>0</v>
      </c>
      <c r="F377" s="157">
        <v>0</v>
      </c>
      <c r="G377" s="157">
        <v>0</v>
      </c>
      <c r="H377" s="157">
        <v>0</v>
      </c>
      <c r="I377" s="158">
        <v>0</v>
      </c>
      <c r="J377" s="157">
        <v>0</v>
      </c>
      <c r="K377" s="157">
        <v>84</v>
      </c>
    </row>
    <row r="378" spans="1:11" ht="12" customHeight="1" x14ac:dyDescent="0.2">
      <c r="A378" s="159"/>
      <c r="B378" s="160"/>
      <c r="C378" s="161">
        <v>100</v>
      </c>
      <c r="D378" s="161"/>
      <c r="E378" s="161">
        <v>0</v>
      </c>
      <c r="F378" s="161">
        <v>0</v>
      </c>
      <c r="G378" s="161">
        <v>0</v>
      </c>
      <c r="H378" s="161">
        <v>0</v>
      </c>
      <c r="I378" s="162">
        <v>0</v>
      </c>
      <c r="J378" s="163">
        <v>0</v>
      </c>
      <c r="K378" s="164"/>
    </row>
    <row r="379" spans="1:11" ht="12" customHeight="1" x14ac:dyDescent="0.2">
      <c r="A379" s="4"/>
      <c r="B379" s="5" t="s">
        <v>2530</v>
      </c>
      <c r="C379" s="151"/>
      <c r="D379" s="151"/>
      <c r="E379" s="152" t="s">
        <v>2431</v>
      </c>
      <c r="F379" s="153" t="s">
        <v>2431</v>
      </c>
      <c r="G379" s="152" t="s">
        <v>2431</v>
      </c>
      <c r="H379" s="151"/>
      <c r="I379" s="154"/>
      <c r="J379" s="151"/>
      <c r="K379" s="151"/>
    </row>
    <row r="380" spans="1:11" ht="12" customHeight="1" x14ac:dyDescent="0.2">
      <c r="A380" s="155"/>
      <c r="B380" s="156"/>
      <c r="C380" s="157">
        <v>173</v>
      </c>
      <c r="D380" s="157"/>
      <c r="E380" s="157">
        <v>0</v>
      </c>
      <c r="F380" s="157">
        <v>0</v>
      </c>
      <c r="G380" s="157">
        <v>0</v>
      </c>
      <c r="H380" s="157">
        <v>0</v>
      </c>
      <c r="I380" s="158">
        <v>0</v>
      </c>
      <c r="J380" s="157">
        <v>0</v>
      </c>
      <c r="K380" s="157">
        <v>173</v>
      </c>
    </row>
    <row r="381" spans="1:11" ht="12" customHeight="1" x14ac:dyDescent="0.2">
      <c r="A381" s="159"/>
      <c r="B381" s="160"/>
      <c r="C381" s="161">
        <v>100</v>
      </c>
      <c r="D381" s="161"/>
      <c r="E381" s="161">
        <v>0</v>
      </c>
      <c r="F381" s="161">
        <v>0</v>
      </c>
      <c r="G381" s="161">
        <v>0</v>
      </c>
      <c r="H381" s="161">
        <v>0</v>
      </c>
      <c r="I381" s="162">
        <v>0</v>
      </c>
      <c r="J381" s="163">
        <v>0</v>
      </c>
      <c r="K381" s="164"/>
    </row>
    <row r="382" spans="1:11" ht="12" customHeight="1" x14ac:dyDescent="0.2">
      <c r="A382" s="4"/>
      <c r="B382" s="5" t="s">
        <v>2531</v>
      </c>
      <c r="C382" s="151"/>
      <c r="D382" s="151"/>
      <c r="E382" s="152" t="s">
        <v>2431</v>
      </c>
      <c r="F382" s="153" t="s">
        <v>2431</v>
      </c>
      <c r="G382" s="152" t="s">
        <v>2431</v>
      </c>
      <c r="H382" s="151"/>
      <c r="I382" s="154"/>
      <c r="J382" s="151"/>
      <c r="K382" s="151"/>
    </row>
    <row r="383" spans="1:11" ht="12" customHeight="1" x14ac:dyDescent="0.2">
      <c r="A383" s="155"/>
      <c r="B383" s="156"/>
      <c r="C383" s="157">
        <v>60</v>
      </c>
      <c r="D383" s="157"/>
      <c r="E383" s="157">
        <v>0</v>
      </c>
      <c r="F383" s="157">
        <v>0</v>
      </c>
      <c r="G383" s="157">
        <v>0</v>
      </c>
      <c r="H383" s="157">
        <v>0</v>
      </c>
      <c r="I383" s="158">
        <v>0</v>
      </c>
      <c r="J383" s="157">
        <v>0</v>
      </c>
      <c r="K383" s="157">
        <v>60</v>
      </c>
    </row>
    <row r="384" spans="1:11" ht="12" customHeight="1" x14ac:dyDescent="0.2">
      <c r="A384" s="159"/>
      <c r="B384" s="160"/>
      <c r="C384" s="161">
        <v>100</v>
      </c>
      <c r="D384" s="161"/>
      <c r="E384" s="161">
        <v>0</v>
      </c>
      <c r="F384" s="161">
        <v>0</v>
      </c>
      <c r="G384" s="161">
        <v>0</v>
      </c>
      <c r="H384" s="161">
        <v>0</v>
      </c>
      <c r="I384" s="162">
        <v>0</v>
      </c>
      <c r="J384" s="163">
        <v>0</v>
      </c>
      <c r="K384" s="164"/>
    </row>
    <row r="385" spans="1:11" ht="12" customHeight="1" x14ac:dyDescent="0.2">
      <c r="A385" s="4"/>
      <c r="B385" s="5" t="s">
        <v>2532</v>
      </c>
      <c r="C385" s="151"/>
      <c r="D385" s="151"/>
      <c r="E385" s="152" t="s">
        <v>2431</v>
      </c>
      <c r="F385" s="153" t="s">
        <v>2431</v>
      </c>
      <c r="G385" s="152" t="s">
        <v>2431</v>
      </c>
      <c r="H385" s="151"/>
      <c r="I385" s="154"/>
      <c r="J385" s="151"/>
      <c r="K385" s="151"/>
    </row>
    <row r="386" spans="1:11" ht="12" customHeight="1" x14ac:dyDescent="0.2">
      <c r="A386" s="155"/>
      <c r="B386" s="156"/>
      <c r="C386" s="157">
        <v>36</v>
      </c>
      <c r="D386" s="157"/>
      <c r="E386" s="157">
        <v>0</v>
      </c>
      <c r="F386" s="157">
        <v>0</v>
      </c>
      <c r="G386" s="157">
        <v>0</v>
      </c>
      <c r="H386" s="157">
        <v>0</v>
      </c>
      <c r="I386" s="158">
        <v>0</v>
      </c>
      <c r="J386" s="157">
        <v>0</v>
      </c>
      <c r="K386" s="157">
        <v>36</v>
      </c>
    </row>
    <row r="387" spans="1:11" ht="12" customHeight="1" x14ac:dyDescent="0.2">
      <c r="A387" s="159"/>
      <c r="B387" s="160"/>
      <c r="C387" s="161">
        <v>100</v>
      </c>
      <c r="D387" s="161"/>
      <c r="E387" s="161">
        <v>0</v>
      </c>
      <c r="F387" s="161">
        <v>0</v>
      </c>
      <c r="G387" s="161">
        <v>0</v>
      </c>
      <c r="H387" s="161">
        <v>0</v>
      </c>
      <c r="I387" s="162">
        <v>0</v>
      </c>
      <c r="J387" s="163">
        <v>0</v>
      </c>
      <c r="K387" s="164"/>
    </row>
    <row r="388" spans="1:11" ht="12" customHeight="1" x14ac:dyDescent="0.2">
      <c r="A388" s="4"/>
      <c r="B388" s="5" t="s">
        <v>2533</v>
      </c>
      <c r="C388" s="151"/>
      <c r="D388" s="151"/>
      <c r="E388" s="152" t="s">
        <v>2431</v>
      </c>
      <c r="F388" s="153" t="s">
        <v>2431</v>
      </c>
      <c r="G388" s="152" t="s">
        <v>2431</v>
      </c>
      <c r="H388" s="151"/>
      <c r="I388" s="154"/>
      <c r="J388" s="151"/>
      <c r="K388" s="151"/>
    </row>
    <row r="389" spans="1:11" ht="12" customHeight="1" x14ac:dyDescent="0.2">
      <c r="A389" s="155"/>
      <c r="B389" s="156"/>
      <c r="C389" s="157">
        <v>63</v>
      </c>
      <c r="D389" s="157"/>
      <c r="E389" s="157">
        <v>0</v>
      </c>
      <c r="F389" s="157">
        <v>0</v>
      </c>
      <c r="G389" s="157">
        <v>0</v>
      </c>
      <c r="H389" s="157">
        <v>0</v>
      </c>
      <c r="I389" s="158">
        <v>0</v>
      </c>
      <c r="J389" s="157">
        <v>0</v>
      </c>
      <c r="K389" s="157">
        <v>63</v>
      </c>
    </row>
    <row r="390" spans="1:11" ht="12" customHeight="1" x14ac:dyDescent="0.2">
      <c r="A390" s="159"/>
      <c r="B390" s="160"/>
      <c r="C390" s="161">
        <v>100</v>
      </c>
      <c r="D390" s="161"/>
      <c r="E390" s="161">
        <v>0</v>
      </c>
      <c r="F390" s="161">
        <v>0</v>
      </c>
      <c r="G390" s="161">
        <v>0</v>
      </c>
      <c r="H390" s="161">
        <v>0</v>
      </c>
      <c r="I390" s="162">
        <v>0</v>
      </c>
      <c r="J390" s="163">
        <v>0</v>
      </c>
      <c r="K390" s="164"/>
    </row>
    <row r="391" spans="1:11" ht="12" customHeight="1" x14ac:dyDescent="0.2">
      <c r="A391" s="4"/>
      <c r="B391" s="5" t="s">
        <v>2534</v>
      </c>
      <c r="C391" s="151"/>
      <c r="D391" s="151"/>
      <c r="E391" s="152" t="s">
        <v>2431</v>
      </c>
      <c r="F391" s="153" t="s">
        <v>2431</v>
      </c>
      <c r="G391" s="152" t="s">
        <v>2431</v>
      </c>
      <c r="H391" s="151"/>
      <c r="I391" s="154"/>
      <c r="J391" s="151"/>
      <c r="K391" s="151"/>
    </row>
    <row r="392" spans="1:11" ht="12" customHeight="1" x14ac:dyDescent="0.2">
      <c r="A392" s="155"/>
      <c r="B392" s="156"/>
      <c r="C392" s="157">
        <v>15</v>
      </c>
      <c r="D392" s="157"/>
      <c r="E392" s="157">
        <v>0</v>
      </c>
      <c r="F392" s="157">
        <v>0</v>
      </c>
      <c r="G392" s="157">
        <v>0</v>
      </c>
      <c r="H392" s="157">
        <v>0</v>
      </c>
      <c r="I392" s="158">
        <v>0</v>
      </c>
      <c r="J392" s="157">
        <v>0</v>
      </c>
      <c r="K392" s="157">
        <v>15</v>
      </c>
    </row>
    <row r="393" spans="1:11" ht="12" customHeight="1" x14ac:dyDescent="0.2">
      <c r="A393" s="159"/>
      <c r="B393" s="160"/>
      <c r="C393" s="161">
        <v>100</v>
      </c>
      <c r="D393" s="161"/>
      <c r="E393" s="161">
        <v>0</v>
      </c>
      <c r="F393" s="161">
        <v>0</v>
      </c>
      <c r="G393" s="161">
        <v>0</v>
      </c>
      <c r="H393" s="161">
        <v>0</v>
      </c>
      <c r="I393" s="162">
        <v>0</v>
      </c>
      <c r="J393" s="163">
        <v>0</v>
      </c>
      <c r="K393" s="164"/>
    </row>
    <row r="394" spans="1:11" ht="12" customHeight="1" x14ac:dyDescent="0.2">
      <c r="A394" s="4"/>
      <c r="B394" s="5" t="s">
        <v>2535</v>
      </c>
      <c r="C394" s="151"/>
      <c r="D394" s="151"/>
      <c r="E394" s="152" t="s">
        <v>52</v>
      </c>
      <c r="F394" s="153" t="s">
        <v>2431</v>
      </c>
      <c r="G394" s="152" t="s">
        <v>2431</v>
      </c>
      <c r="H394" s="151"/>
      <c r="I394" s="154"/>
      <c r="J394" s="151"/>
      <c r="K394" s="151"/>
    </row>
    <row r="395" spans="1:11" ht="12" customHeight="1" x14ac:dyDescent="0.2">
      <c r="A395" s="155"/>
      <c r="B395" s="156"/>
      <c r="C395" s="157">
        <v>15</v>
      </c>
      <c r="D395" s="157"/>
      <c r="E395" s="157">
        <v>1</v>
      </c>
      <c r="F395" s="157">
        <v>0</v>
      </c>
      <c r="G395" s="157">
        <v>0</v>
      </c>
      <c r="H395" s="157">
        <v>0</v>
      </c>
      <c r="I395" s="158">
        <v>0</v>
      </c>
      <c r="J395" s="157">
        <v>1</v>
      </c>
      <c r="K395" s="157">
        <v>16</v>
      </c>
    </row>
    <row r="396" spans="1:11" ht="12" customHeight="1" x14ac:dyDescent="0.2">
      <c r="A396" s="159"/>
      <c r="B396" s="160"/>
      <c r="C396" s="161">
        <v>93.75</v>
      </c>
      <c r="D396" s="161"/>
      <c r="E396" s="161">
        <v>6.25</v>
      </c>
      <c r="F396" s="161">
        <v>0</v>
      </c>
      <c r="G396" s="161">
        <v>0</v>
      </c>
      <c r="H396" s="161">
        <v>0</v>
      </c>
      <c r="I396" s="162">
        <v>0</v>
      </c>
      <c r="J396" s="163">
        <v>6.25</v>
      </c>
      <c r="K396" s="164"/>
    </row>
    <row r="397" spans="1:11" ht="12" customHeight="1" x14ac:dyDescent="0.2">
      <c r="A397" s="4"/>
      <c r="B397" s="5" t="s">
        <v>2536</v>
      </c>
      <c r="C397" s="151"/>
      <c r="D397" s="151"/>
      <c r="E397" s="152" t="s">
        <v>61</v>
      </c>
      <c r="F397" s="153" t="s">
        <v>2431</v>
      </c>
      <c r="G397" s="152" t="s">
        <v>2431</v>
      </c>
      <c r="H397" s="151"/>
      <c r="I397" s="154"/>
      <c r="J397" s="151"/>
      <c r="K397" s="151"/>
    </row>
    <row r="398" spans="1:11" ht="12" customHeight="1" x14ac:dyDescent="0.2">
      <c r="A398" s="155"/>
      <c r="B398" s="156"/>
      <c r="C398" s="157">
        <v>189</v>
      </c>
      <c r="D398" s="157"/>
      <c r="E398" s="157">
        <v>3</v>
      </c>
      <c r="F398" s="157">
        <v>0</v>
      </c>
      <c r="G398" s="157">
        <v>0</v>
      </c>
      <c r="H398" s="157">
        <v>0</v>
      </c>
      <c r="I398" s="158">
        <v>0</v>
      </c>
      <c r="J398" s="157">
        <v>3</v>
      </c>
      <c r="K398" s="157">
        <v>192</v>
      </c>
    </row>
    <row r="399" spans="1:11" ht="12" customHeight="1" x14ac:dyDescent="0.2">
      <c r="A399" s="159"/>
      <c r="B399" s="160"/>
      <c r="C399" s="161">
        <v>98.4375</v>
      </c>
      <c r="D399" s="161"/>
      <c r="E399" s="161">
        <v>1.5625</v>
      </c>
      <c r="F399" s="161">
        <v>0</v>
      </c>
      <c r="G399" s="161">
        <v>0</v>
      </c>
      <c r="H399" s="161">
        <v>0</v>
      </c>
      <c r="I399" s="162">
        <v>0</v>
      </c>
      <c r="J399" s="163">
        <v>1.5625</v>
      </c>
      <c r="K399" s="164"/>
    </row>
    <row r="400" spans="1:11" ht="12" customHeight="1" x14ac:dyDescent="0.2">
      <c r="A400" s="4"/>
      <c r="B400" s="5" t="s">
        <v>2537</v>
      </c>
      <c r="C400" s="151"/>
      <c r="D400" s="151"/>
      <c r="E400" s="152" t="s">
        <v>2431</v>
      </c>
      <c r="F400" s="153" t="s">
        <v>2431</v>
      </c>
      <c r="G400" s="152" t="s">
        <v>2431</v>
      </c>
      <c r="H400" s="151"/>
      <c r="I400" s="154"/>
      <c r="J400" s="151"/>
      <c r="K400" s="151"/>
    </row>
    <row r="401" spans="1:11" ht="12" customHeight="1" x14ac:dyDescent="0.2">
      <c r="A401" s="155"/>
      <c r="B401" s="156"/>
      <c r="C401" s="157">
        <v>163</v>
      </c>
      <c r="D401" s="157"/>
      <c r="E401" s="157">
        <v>0</v>
      </c>
      <c r="F401" s="157">
        <v>0</v>
      </c>
      <c r="G401" s="157">
        <v>0</v>
      </c>
      <c r="H401" s="157">
        <v>0</v>
      </c>
      <c r="I401" s="158">
        <v>0</v>
      </c>
      <c r="J401" s="157">
        <v>0</v>
      </c>
      <c r="K401" s="157">
        <v>163</v>
      </c>
    </row>
    <row r="402" spans="1:11" ht="12" customHeight="1" x14ac:dyDescent="0.2">
      <c r="A402" s="159"/>
      <c r="B402" s="160"/>
      <c r="C402" s="161">
        <v>100</v>
      </c>
      <c r="D402" s="161"/>
      <c r="E402" s="161">
        <v>0</v>
      </c>
      <c r="F402" s="161">
        <v>0</v>
      </c>
      <c r="G402" s="161">
        <v>0</v>
      </c>
      <c r="H402" s="161">
        <v>0</v>
      </c>
      <c r="I402" s="162">
        <v>0</v>
      </c>
      <c r="J402" s="163">
        <v>0</v>
      </c>
      <c r="K402" s="164"/>
    </row>
    <row r="403" spans="1:11" ht="12" customHeight="1" x14ac:dyDescent="0.2">
      <c r="A403" s="4"/>
      <c r="B403" s="5" t="s">
        <v>2538</v>
      </c>
      <c r="C403" s="151"/>
      <c r="D403" s="151"/>
      <c r="E403" s="152" t="s">
        <v>73</v>
      </c>
      <c r="F403" s="153" t="s">
        <v>72</v>
      </c>
      <c r="G403" s="152" t="s">
        <v>2431</v>
      </c>
      <c r="H403" s="151"/>
      <c r="I403" s="154"/>
      <c r="J403" s="151"/>
      <c r="K403" s="151"/>
    </row>
    <row r="404" spans="1:11" ht="12" customHeight="1" x14ac:dyDescent="0.2">
      <c r="A404" s="155"/>
      <c r="B404" s="156"/>
      <c r="C404" s="157">
        <v>361</v>
      </c>
      <c r="D404" s="157"/>
      <c r="E404" s="157">
        <v>45</v>
      </c>
      <c r="F404" s="157">
        <v>3</v>
      </c>
      <c r="G404" s="157">
        <v>0</v>
      </c>
      <c r="H404" s="157">
        <v>0</v>
      </c>
      <c r="I404" s="158">
        <v>0</v>
      </c>
      <c r="J404" s="157">
        <v>48</v>
      </c>
      <c r="K404" s="157">
        <v>409</v>
      </c>
    </row>
    <row r="405" spans="1:11" ht="12" customHeight="1" x14ac:dyDescent="0.2">
      <c r="A405" s="159"/>
      <c r="B405" s="160"/>
      <c r="C405" s="161">
        <v>88.264058679706608</v>
      </c>
      <c r="D405" s="161"/>
      <c r="E405" s="161">
        <v>11.002444987775061</v>
      </c>
      <c r="F405" s="161">
        <v>0.73349633251833746</v>
      </c>
      <c r="G405" s="161">
        <v>0</v>
      </c>
      <c r="H405" s="161">
        <v>0</v>
      </c>
      <c r="I405" s="162">
        <v>0</v>
      </c>
      <c r="J405" s="163">
        <v>11.735941320293399</v>
      </c>
      <c r="K405" s="164"/>
    </row>
    <row r="406" spans="1:11" ht="12" customHeight="1" x14ac:dyDescent="0.2">
      <c r="A406" s="4"/>
      <c r="B406" s="5" t="s">
        <v>2539</v>
      </c>
      <c r="C406" s="151"/>
      <c r="D406" s="151"/>
      <c r="E406" s="152" t="s">
        <v>73</v>
      </c>
      <c r="F406" s="153" t="s">
        <v>2431</v>
      </c>
      <c r="G406" s="152" t="s">
        <v>2431</v>
      </c>
      <c r="H406" s="151"/>
      <c r="I406" s="154"/>
      <c r="J406" s="151"/>
      <c r="K406" s="151"/>
    </row>
    <row r="407" spans="1:11" ht="12" customHeight="1" x14ac:dyDescent="0.2">
      <c r="A407" s="155"/>
      <c r="B407" s="156"/>
      <c r="C407" s="157">
        <v>174</v>
      </c>
      <c r="D407" s="157"/>
      <c r="E407" s="157">
        <v>28</v>
      </c>
      <c r="F407" s="157">
        <v>0</v>
      </c>
      <c r="G407" s="157">
        <v>0</v>
      </c>
      <c r="H407" s="157">
        <v>0</v>
      </c>
      <c r="I407" s="158">
        <v>0</v>
      </c>
      <c r="J407" s="157">
        <v>28</v>
      </c>
      <c r="K407" s="157">
        <v>202</v>
      </c>
    </row>
    <row r="408" spans="1:11" ht="12" customHeight="1" x14ac:dyDescent="0.2">
      <c r="A408" s="159"/>
      <c r="B408" s="160"/>
      <c r="C408" s="161">
        <v>86.138613861386133</v>
      </c>
      <c r="D408" s="161"/>
      <c r="E408" s="161">
        <v>13.861386138613863</v>
      </c>
      <c r="F408" s="161">
        <v>0</v>
      </c>
      <c r="G408" s="161">
        <v>0</v>
      </c>
      <c r="H408" s="161">
        <v>0</v>
      </c>
      <c r="I408" s="162">
        <v>0</v>
      </c>
      <c r="J408" s="163">
        <v>13.861386138613863</v>
      </c>
      <c r="K408" s="164"/>
    </row>
    <row r="409" spans="1:11" ht="12" customHeight="1" x14ac:dyDescent="0.2">
      <c r="A409" s="4"/>
      <c r="B409" s="5" t="s">
        <v>2540</v>
      </c>
      <c r="C409" s="151"/>
      <c r="D409" s="151"/>
      <c r="E409" s="152" t="s">
        <v>73</v>
      </c>
      <c r="F409" s="153" t="s">
        <v>2431</v>
      </c>
      <c r="G409" s="152" t="s">
        <v>2431</v>
      </c>
      <c r="H409" s="151"/>
      <c r="I409" s="154"/>
      <c r="J409" s="151"/>
      <c r="K409" s="151"/>
    </row>
    <row r="410" spans="1:11" ht="12" customHeight="1" x14ac:dyDescent="0.2">
      <c r="A410" s="155"/>
      <c r="B410" s="156"/>
      <c r="C410" s="157">
        <v>71</v>
      </c>
      <c r="D410" s="157"/>
      <c r="E410" s="157">
        <v>29</v>
      </c>
      <c r="F410" s="157">
        <v>0</v>
      </c>
      <c r="G410" s="157">
        <v>0</v>
      </c>
      <c r="H410" s="157">
        <v>0</v>
      </c>
      <c r="I410" s="158">
        <v>0</v>
      </c>
      <c r="J410" s="157">
        <v>29</v>
      </c>
      <c r="K410" s="157">
        <v>100</v>
      </c>
    </row>
    <row r="411" spans="1:11" ht="12" customHeight="1" x14ac:dyDescent="0.2">
      <c r="A411" s="159"/>
      <c r="B411" s="160"/>
      <c r="C411" s="161">
        <v>71</v>
      </c>
      <c r="D411" s="161"/>
      <c r="E411" s="161">
        <v>28.999999999999996</v>
      </c>
      <c r="F411" s="161">
        <v>0</v>
      </c>
      <c r="G411" s="161">
        <v>0</v>
      </c>
      <c r="H411" s="161">
        <v>0</v>
      </c>
      <c r="I411" s="162">
        <v>0</v>
      </c>
      <c r="J411" s="163">
        <v>28.999999999999996</v>
      </c>
      <c r="K411" s="164"/>
    </row>
    <row r="412" spans="1:11" ht="12" customHeight="1" x14ac:dyDescent="0.2">
      <c r="A412" s="4"/>
      <c r="B412" s="5" t="s">
        <v>2541</v>
      </c>
      <c r="C412" s="151"/>
      <c r="D412" s="151"/>
      <c r="E412" s="152" t="s">
        <v>2431</v>
      </c>
      <c r="F412" s="153" t="s">
        <v>2431</v>
      </c>
      <c r="G412" s="152" t="s">
        <v>2431</v>
      </c>
      <c r="H412" s="151"/>
      <c r="I412" s="154"/>
      <c r="J412" s="151"/>
      <c r="K412" s="151"/>
    </row>
    <row r="413" spans="1:11" ht="12" customHeight="1" x14ac:dyDescent="0.2">
      <c r="A413" s="155"/>
      <c r="B413" s="156"/>
      <c r="C413" s="157">
        <v>79</v>
      </c>
      <c r="D413" s="157"/>
      <c r="E413" s="157">
        <v>0</v>
      </c>
      <c r="F413" s="157">
        <v>0</v>
      </c>
      <c r="G413" s="157">
        <v>0</v>
      </c>
      <c r="H413" s="157">
        <v>0</v>
      </c>
      <c r="I413" s="158">
        <v>0</v>
      </c>
      <c r="J413" s="157">
        <v>0</v>
      </c>
      <c r="K413" s="157">
        <v>79</v>
      </c>
    </row>
    <row r="414" spans="1:11" ht="12" customHeight="1" x14ac:dyDescent="0.2">
      <c r="A414" s="159"/>
      <c r="B414" s="160"/>
      <c r="C414" s="161">
        <v>100</v>
      </c>
      <c r="D414" s="161"/>
      <c r="E414" s="161">
        <v>0</v>
      </c>
      <c r="F414" s="161">
        <v>0</v>
      </c>
      <c r="G414" s="161">
        <v>0</v>
      </c>
      <c r="H414" s="161">
        <v>0</v>
      </c>
      <c r="I414" s="162">
        <v>0</v>
      </c>
      <c r="J414" s="163">
        <v>0</v>
      </c>
      <c r="K414" s="164"/>
    </row>
    <row r="415" spans="1:11" ht="12" customHeight="1" x14ac:dyDescent="0.2">
      <c r="A415" s="4"/>
      <c r="B415" s="5" t="s">
        <v>2542</v>
      </c>
      <c r="C415" s="151"/>
      <c r="D415" s="151"/>
      <c r="E415" s="152" t="s">
        <v>2431</v>
      </c>
      <c r="F415" s="153" t="s">
        <v>2431</v>
      </c>
      <c r="G415" s="152" t="s">
        <v>2431</v>
      </c>
      <c r="H415" s="151"/>
      <c r="I415" s="154"/>
      <c r="J415" s="151"/>
      <c r="K415" s="151"/>
    </row>
    <row r="416" spans="1:11" ht="12" customHeight="1" x14ac:dyDescent="0.2">
      <c r="A416" s="155"/>
      <c r="B416" s="156"/>
      <c r="C416" s="157">
        <v>66</v>
      </c>
      <c r="D416" s="157"/>
      <c r="E416" s="157">
        <v>0</v>
      </c>
      <c r="F416" s="157">
        <v>0</v>
      </c>
      <c r="G416" s="157">
        <v>0</v>
      </c>
      <c r="H416" s="157">
        <v>0</v>
      </c>
      <c r="I416" s="158">
        <v>0</v>
      </c>
      <c r="J416" s="157">
        <v>0</v>
      </c>
      <c r="K416" s="157">
        <v>66</v>
      </c>
    </row>
    <row r="417" spans="1:11" ht="12" customHeight="1" x14ac:dyDescent="0.2">
      <c r="A417" s="159"/>
      <c r="B417" s="160"/>
      <c r="C417" s="161">
        <v>100</v>
      </c>
      <c r="D417" s="161"/>
      <c r="E417" s="161">
        <v>0</v>
      </c>
      <c r="F417" s="161">
        <v>0</v>
      </c>
      <c r="G417" s="161">
        <v>0</v>
      </c>
      <c r="H417" s="161">
        <v>0</v>
      </c>
      <c r="I417" s="162">
        <v>0</v>
      </c>
      <c r="J417" s="163">
        <v>0</v>
      </c>
      <c r="K417" s="164"/>
    </row>
    <row r="418" spans="1:11" ht="12" customHeight="1" x14ac:dyDescent="0.2">
      <c r="A418" s="4"/>
      <c r="B418" s="5" t="s">
        <v>2543</v>
      </c>
      <c r="C418" s="151"/>
      <c r="D418" s="151"/>
      <c r="E418" s="152" t="s">
        <v>2431</v>
      </c>
      <c r="F418" s="153" t="s">
        <v>2431</v>
      </c>
      <c r="G418" s="152" t="s">
        <v>2431</v>
      </c>
      <c r="H418" s="151"/>
      <c r="I418" s="154"/>
      <c r="J418" s="151"/>
      <c r="K418" s="151"/>
    </row>
    <row r="419" spans="1:11" ht="12" customHeight="1" x14ac:dyDescent="0.2">
      <c r="A419" s="155"/>
      <c r="B419" s="156"/>
      <c r="C419" s="157">
        <v>218</v>
      </c>
      <c r="D419" s="157"/>
      <c r="E419" s="157">
        <v>0</v>
      </c>
      <c r="F419" s="157">
        <v>0</v>
      </c>
      <c r="G419" s="157">
        <v>0</v>
      </c>
      <c r="H419" s="157">
        <v>0</v>
      </c>
      <c r="I419" s="158">
        <v>0</v>
      </c>
      <c r="J419" s="157">
        <v>0</v>
      </c>
      <c r="K419" s="157">
        <v>218</v>
      </c>
    </row>
    <row r="420" spans="1:11" ht="12" customHeight="1" x14ac:dyDescent="0.2">
      <c r="A420" s="159"/>
      <c r="B420" s="160"/>
      <c r="C420" s="161">
        <v>100</v>
      </c>
      <c r="D420" s="161"/>
      <c r="E420" s="161">
        <v>0</v>
      </c>
      <c r="F420" s="161">
        <v>0</v>
      </c>
      <c r="G420" s="161">
        <v>0</v>
      </c>
      <c r="H420" s="161">
        <v>0</v>
      </c>
      <c r="I420" s="162">
        <v>0</v>
      </c>
      <c r="J420" s="163">
        <v>0</v>
      </c>
      <c r="K420" s="164"/>
    </row>
    <row r="421" spans="1:11" ht="12" customHeight="1" x14ac:dyDescent="0.2">
      <c r="A421" s="4"/>
      <c r="B421" s="5" t="s">
        <v>2544</v>
      </c>
      <c r="C421" s="151"/>
      <c r="D421" s="151"/>
      <c r="E421" s="152" t="s">
        <v>2431</v>
      </c>
      <c r="F421" s="153" t="s">
        <v>2431</v>
      </c>
      <c r="G421" s="152" t="s">
        <v>2431</v>
      </c>
      <c r="H421" s="151"/>
      <c r="I421" s="154"/>
      <c r="J421" s="151"/>
      <c r="K421" s="151"/>
    </row>
    <row r="422" spans="1:11" ht="12" customHeight="1" x14ac:dyDescent="0.2">
      <c r="A422" s="155"/>
      <c r="B422" s="156"/>
      <c r="C422" s="157">
        <v>351</v>
      </c>
      <c r="D422" s="157"/>
      <c r="E422" s="157">
        <v>0</v>
      </c>
      <c r="F422" s="157">
        <v>0</v>
      </c>
      <c r="G422" s="157">
        <v>0</v>
      </c>
      <c r="H422" s="157">
        <v>0</v>
      </c>
      <c r="I422" s="158">
        <v>0</v>
      </c>
      <c r="J422" s="157">
        <v>0</v>
      </c>
      <c r="K422" s="157">
        <v>351</v>
      </c>
    </row>
    <row r="423" spans="1:11" ht="12" customHeight="1" x14ac:dyDescent="0.2">
      <c r="A423" s="159"/>
      <c r="B423" s="160"/>
      <c r="C423" s="161">
        <v>100</v>
      </c>
      <c r="D423" s="161"/>
      <c r="E423" s="161">
        <v>0</v>
      </c>
      <c r="F423" s="161">
        <v>0</v>
      </c>
      <c r="G423" s="161">
        <v>0</v>
      </c>
      <c r="H423" s="161">
        <v>0</v>
      </c>
      <c r="I423" s="162">
        <v>0</v>
      </c>
      <c r="J423" s="163">
        <v>0</v>
      </c>
      <c r="K423" s="164"/>
    </row>
    <row r="424" spans="1:11" ht="12" customHeight="1" x14ac:dyDescent="0.2">
      <c r="A424" s="4"/>
      <c r="B424" s="5" t="s">
        <v>2545</v>
      </c>
      <c r="C424" s="151"/>
      <c r="D424" s="151"/>
      <c r="E424" s="152" t="s">
        <v>2431</v>
      </c>
      <c r="F424" s="153" t="s">
        <v>2431</v>
      </c>
      <c r="G424" s="152" t="s">
        <v>2431</v>
      </c>
      <c r="H424" s="151"/>
      <c r="I424" s="154"/>
      <c r="J424" s="151"/>
      <c r="K424" s="151"/>
    </row>
    <row r="425" spans="1:11" ht="12" customHeight="1" x14ac:dyDescent="0.2">
      <c r="A425" s="155"/>
      <c r="B425" s="156"/>
      <c r="C425" s="157">
        <v>19</v>
      </c>
      <c r="D425" s="157"/>
      <c r="E425" s="157">
        <v>0</v>
      </c>
      <c r="F425" s="157">
        <v>0</v>
      </c>
      <c r="G425" s="157">
        <v>0</v>
      </c>
      <c r="H425" s="157">
        <v>0</v>
      </c>
      <c r="I425" s="158">
        <v>0</v>
      </c>
      <c r="J425" s="157">
        <v>0</v>
      </c>
      <c r="K425" s="157">
        <v>19</v>
      </c>
    </row>
    <row r="426" spans="1:11" ht="12" customHeight="1" x14ac:dyDescent="0.2">
      <c r="A426" s="159"/>
      <c r="B426" s="160"/>
      <c r="C426" s="161">
        <v>100</v>
      </c>
      <c r="D426" s="161"/>
      <c r="E426" s="161">
        <v>0</v>
      </c>
      <c r="F426" s="161">
        <v>0</v>
      </c>
      <c r="G426" s="161">
        <v>0</v>
      </c>
      <c r="H426" s="161">
        <v>0</v>
      </c>
      <c r="I426" s="162">
        <v>0</v>
      </c>
      <c r="J426" s="163">
        <v>0</v>
      </c>
      <c r="K426" s="164"/>
    </row>
    <row r="427" spans="1:11" ht="12" customHeight="1" x14ac:dyDescent="0.2">
      <c r="A427" s="4"/>
      <c r="B427" s="5" t="s">
        <v>2546</v>
      </c>
      <c r="C427" s="151"/>
      <c r="D427" s="151"/>
      <c r="E427" s="152" t="s">
        <v>2431</v>
      </c>
      <c r="F427" s="153" t="s">
        <v>2431</v>
      </c>
      <c r="G427" s="152" t="s">
        <v>2431</v>
      </c>
      <c r="H427" s="151"/>
      <c r="I427" s="154"/>
      <c r="J427" s="151"/>
      <c r="K427" s="151"/>
    </row>
    <row r="428" spans="1:11" ht="12" customHeight="1" x14ac:dyDescent="0.2">
      <c r="A428" s="155"/>
      <c r="B428" s="156"/>
      <c r="C428" s="157">
        <v>675</v>
      </c>
      <c r="D428" s="157"/>
      <c r="E428" s="157">
        <v>0</v>
      </c>
      <c r="F428" s="157">
        <v>0</v>
      </c>
      <c r="G428" s="157">
        <v>0</v>
      </c>
      <c r="H428" s="157">
        <v>0</v>
      </c>
      <c r="I428" s="158">
        <v>0</v>
      </c>
      <c r="J428" s="157">
        <v>0</v>
      </c>
      <c r="K428" s="157">
        <v>675</v>
      </c>
    </row>
    <row r="429" spans="1:11" ht="12" customHeight="1" x14ac:dyDescent="0.2">
      <c r="A429" s="159"/>
      <c r="B429" s="160"/>
      <c r="C429" s="161">
        <v>100</v>
      </c>
      <c r="D429" s="161"/>
      <c r="E429" s="161">
        <v>0</v>
      </c>
      <c r="F429" s="161">
        <v>0</v>
      </c>
      <c r="G429" s="161">
        <v>0</v>
      </c>
      <c r="H429" s="161">
        <v>0</v>
      </c>
      <c r="I429" s="162">
        <v>0</v>
      </c>
      <c r="J429" s="163">
        <v>0</v>
      </c>
      <c r="K429" s="164"/>
    </row>
    <row r="430" spans="1:11" ht="12" customHeight="1" x14ac:dyDescent="0.2">
      <c r="A430" s="4"/>
      <c r="B430" s="5" t="s">
        <v>2547</v>
      </c>
      <c r="C430" s="151"/>
      <c r="D430" s="151"/>
      <c r="E430" s="152" t="s">
        <v>61</v>
      </c>
      <c r="F430" s="153" t="s">
        <v>2431</v>
      </c>
      <c r="G430" s="152" t="s">
        <v>2431</v>
      </c>
      <c r="H430" s="151"/>
      <c r="I430" s="154"/>
      <c r="J430" s="151"/>
      <c r="K430" s="151"/>
    </row>
    <row r="431" spans="1:11" ht="12" customHeight="1" x14ac:dyDescent="0.2">
      <c r="A431" s="155"/>
      <c r="B431" s="156"/>
      <c r="C431" s="157">
        <v>333</v>
      </c>
      <c r="D431" s="157"/>
      <c r="E431" s="157">
        <v>1</v>
      </c>
      <c r="F431" s="157">
        <v>0</v>
      </c>
      <c r="G431" s="157">
        <v>0</v>
      </c>
      <c r="H431" s="157">
        <v>0</v>
      </c>
      <c r="I431" s="158">
        <v>0</v>
      </c>
      <c r="J431" s="157">
        <v>1</v>
      </c>
      <c r="K431" s="157">
        <v>334</v>
      </c>
    </row>
    <row r="432" spans="1:11" ht="12" customHeight="1" x14ac:dyDescent="0.2">
      <c r="A432" s="159"/>
      <c r="B432" s="160"/>
      <c r="C432" s="161">
        <v>99.700598802395206</v>
      </c>
      <c r="D432" s="161"/>
      <c r="E432" s="161">
        <v>0.29940119760479045</v>
      </c>
      <c r="F432" s="161">
        <v>0</v>
      </c>
      <c r="G432" s="161">
        <v>0</v>
      </c>
      <c r="H432" s="161">
        <v>0</v>
      </c>
      <c r="I432" s="162">
        <v>0</v>
      </c>
      <c r="J432" s="163">
        <v>0.29940119760479045</v>
      </c>
      <c r="K432" s="164"/>
    </row>
    <row r="433" spans="1:11" ht="12" customHeight="1" x14ac:dyDescent="0.2">
      <c r="A433" s="4"/>
      <c r="B433" s="5" t="s">
        <v>2548</v>
      </c>
      <c r="C433" s="151"/>
      <c r="D433" s="151"/>
      <c r="E433" s="152" t="s">
        <v>2431</v>
      </c>
      <c r="F433" s="153" t="s">
        <v>2431</v>
      </c>
      <c r="G433" s="152" t="s">
        <v>2431</v>
      </c>
      <c r="H433" s="151"/>
      <c r="I433" s="154"/>
      <c r="J433" s="151"/>
      <c r="K433" s="151"/>
    </row>
    <row r="434" spans="1:11" ht="12" customHeight="1" x14ac:dyDescent="0.2">
      <c r="A434" s="155"/>
      <c r="B434" s="156"/>
      <c r="C434" s="157">
        <v>234</v>
      </c>
      <c r="D434" s="157"/>
      <c r="E434" s="157">
        <v>0</v>
      </c>
      <c r="F434" s="157">
        <v>0</v>
      </c>
      <c r="G434" s="157">
        <v>0</v>
      </c>
      <c r="H434" s="157">
        <v>0</v>
      </c>
      <c r="I434" s="158">
        <v>0</v>
      </c>
      <c r="J434" s="157">
        <v>0</v>
      </c>
      <c r="K434" s="157">
        <v>234</v>
      </c>
    </row>
    <row r="435" spans="1:11" ht="12" customHeight="1" x14ac:dyDescent="0.2">
      <c r="A435" s="159"/>
      <c r="B435" s="160"/>
      <c r="C435" s="161">
        <v>100</v>
      </c>
      <c r="D435" s="161"/>
      <c r="E435" s="161">
        <v>0</v>
      </c>
      <c r="F435" s="161">
        <v>0</v>
      </c>
      <c r="G435" s="161">
        <v>0</v>
      </c>
      <c r="H435" s="161">
        <v>0</v>
      </c>
      <c r="I435" s="162">
        <v>0</v>
      </c>
      <c r="J435" s="163">
        <v>0</v>
      </c>
      <c r="K435" s="164"/>
    </row>
    <row r="436" spans="1:11" ht="12" customHeight="1" x14ac:dyDescent="0.2">
      <c r="A436" s="4"/>
      <c r="B436" s="5" t="s">
        <v>2549</v>
      </c>
      <c r="C436" s="151"/>
      <c r="D436" s="151"/>
      <c r="E436" s="152" t="s">
        <v>2431</v>
      </c>
      <c r="F436" s="153" t="s">
        <v>2431</v>
      </c>
      <c r="G436" s="152" t="s">
        <v>2431</v>
      </c>
      <c r="H436" s="151"/>
      <c r="I436" s="154"/>
      <c r="J436" s="151"/>
      <c r="K436" s="151"/>
    </row>
    <row r="437" spans="1:11" ht="12" customHeight="1" x14ac:dyDescent="0.2">
      <c r="A437" s="155"/>
      <c r="B437" s="156"/>
      <c r="C437" s="157">
        <v>86</v>
      </c>
      <c r="D437" s="157"/>
      <c r="E437" s="157">
        <v>0</v>
      </c>
      <c r="F437" s="157">
        <v>0</v>
      </c>
      <c r="G437" s="157">
        <v>0</v>
      </c>
      <c r="H437" s="157">
        <v>0</v>
      </c>
      <c r="I437" s="158">
        <v>0</v>
      </c>
      <c r="J437" s="157">
        <v>0</v>
      </c>
      <c r="K437" s="157">
        <v>86</v>
      </c>
    </row>
    <row r="438" spans="1:11" ht="12" customHeight="1" x14ac:dyDescent="0.2">
      <c r="A438" s="159"/>
      <c r="B438" s="160"/>
      <c r="C438" s="161">
        <v>100</v>
      </c>
      <c r="D438" s="161"/>
      <c r="E438" s="161">
        <v>0</v>
      </c>
      <c r="F438" s="161">
        <v>0</v>
      </c>
      <c r="G438" s="161">
        <v>0</v>
      </c>
      <c r="H438" s="161">
        <v>0</v>
      </c>
      <c r="I438" s="162">
        <v>0</v>
      </c>
      <c r="J438" s="163">
        <v>0</v>
      </c>
      <c r="K438" s="164"/>
    </row>
    <row r="439" spans="1:11" ht="12" customHeight="1" x14ac:dyDescent="0.2">
      <c r="A439" s="4"/>
      <c r="B439" s="5" t="s">
        <v>2550</v>
      </c>
      <c r="C439" s="151"/>
      <c r="D439" s="151"/>
      <c r="E439" s="152" t="s">
        <v>118</v>
      </c>
      <c r="F439" s="153" t="s">
        <v>2431</v>
      </c>
      <c r="G439" s="152" t="s">
        <v>2431</v>
      </c>
      <c r="H439" s="151"/>
      <c r="I439" s="154"/>
      <c r="J439" s="151"/>
      <c r="K439" s="151"/>
    </row>
    <row r="440" spans="1:11" ht="12" customHeight="1" x14ac:dyDescent="0.2">
      <c r="A440" s="155"/>
      <c r="B440" s="156"/>
      <c r="C440" s="157">
        <v>1582</v>
      </c>
      <c r="D440" s="157"/>
      <c r="E440" s="157">
        <v>1</v>
      </c>
      <c r="F440" s="157">
        <v>0</v>
      </c>
      <c r="G440" s="157">
        <v>0</v>
      </c>
      <c r="H440" s="157">
        <v>0</v>
      </c>
      <c r="I440" s="158">
        <v>0</v>
      </c>
      <c r="J440" s="157">
        <v>1</v>
      </c>
      <c r="K440" s="157">
        <v>1583</v>
      </c>
    </row>
    <row r="441" spans="1:11" ht="12" customHeight="1" x14ac:dyDescent="0.2">
      <c r="A441" s="159"/>
      <c r="B441" s="160"/>
      <c r="C441" s="161">
        <v>99.93682880606444</v>
      </c>
      <c r="D441" s="161"/>
      <c r="E441" s="161">
        <v>6.3171193935565376E-2</v>
      </c>
      <c r="F441" s="161">
        <v>0</v>
      </c>
      <c r="G441" s="161">
        <v>0</v>
      </c>
      <c r="H441" s="161">
        <v>0</v>
      </c>
      <c r="I441" s="162">
        <v>0</v>
      </c>
      <c r="J441" s="163">
        <v>6.3171193935565376E-2</v>
      </c>
      <c r="K441" s="164"/>
    </row>
    <row r="442" spans="1:11" ht="12" customHeight="1" x14ac:dyDescent="0.2">
      <c r="A442" s="4"/>
      <c r="B442" s="5" t="s">
        <v>2551</v>
      </c>
      <c r="C442" s="151"/>
      <c r="D442" s="151"/>
      <c r="E442" s="152" t="s">
        <v>2431</v>
      </c>
      <c r="F442" s="153" t="s">
        <v>2431</v>
      </c>
      <c r="G442" s="152" t="s">
        <v>2431</v>
      </c>
      <c r="H442" s="151"/>
      <c r="I442" s="154"/>
      <c r="J442" s="151"/>
      <c r="K442" s="151"/>
    </row>
    <row r="443" spans="1:11" ht="12" customHeight="1" x14ac:dyDescent="0.2">
      <c r="A443" s="155"/>
      <c r="B443" s="156"/>
      <c r="C443" s="157">
        <v>240</v>
      </c>
      <c r="D443" s="157"/>
      <c r="E443" s="157">
        <v>0</v>
      </c>
      <c r="F443" s="157">
        <v>0</v>
      </c>
      <c r="G443" s="157">
        <v>0</v>
      </c>
      <c r="H443" s="157">
        <v>0</v>
      </c>
      <c r="I443" s="158">
        <v>0</v>
      </c>
      <c r="J443" s="157">
        <v>0</v>
      </c>
      <c r="K443" s="157">
        <v>240</v>
      </c>
    </row>
    <row r="444" spans="1:11" ht="12" customHeight="1" x14ac:dyDescent="0.2">
      <c r="A444" s="159"/>
      <c r="B444" s="160"/>
      <c r="C444" s="161">
        <v>100</v>
      </c>
      <c r="D444" s="161"/>
      <c r="E444" s="161">
        <v>0</v>
      </c>
      <c r="F444" s="161">
        <v>0</v>
      </c>
      <c r="G444" s="161">
        <v>0</v>
      </c>
      <c r="H444" s="161">
        <v>0</v>
      </c>
      <c r="I444" s="162">
        <v>0</v>
      </c>
      <c r="J444" s="163">
        <v>0</v>
      </c>
      <c r="K444" s="164"/>
    </row>
    <row r="445" spans="1:11" ht="12" customHeight="1" x14ac:dyDescent="0.2">
      <c r="A445" s="4"/>
      <c r="B445" s="5" t="s">
        <v>2552</v>
      </c>
      <c r="C445" s="151"/>
      <c r="D445" s="151"/>
      <c r="E445" s="152" t="s">
        <v>2431</v>
      </c>
      <c r="F445" s="153" t="s">
        <v>2431</v>
      </c>
      <c r="G445" s="152" t="s">
        <v>2431</v>
      </c>
      <c r="H445" s="151"/>
      <c r="I445" s="154"/>
      <c r="J445" s="151"/>
      <c r="K445" s="151"/>
    </row>
    <row r="446" spans="1:11" ht="12" customHeight="1" x14ac:dyDescent="0.2">
      <c r="A446" s="155"/>
      <c r="B446" s="156"/>
      <c r="C446" s="157">
        <v>221</v>
      </c>
      <c r="D446" s="157"/>
      <c r="E446" s="157">
        <v>0</v>
      </c>
      <c r="F446" s="157">
        <v>0</v>
      </c>
      <c r="G446" s="157">
        <v>0</v>
      </c>
      <c r="H446" s="157">
        <v>0</v>
      </c>
      <c r="I446" s="158">
        <v>0</v>
      </c>
      <c r="J446" s="157">
        <v>0</v>
      </c>
      <c r="K446" s="157">
        <v>221</v>
      </c>
    </row>
    <row r="447" spans="1:11" ht="12" customHeight="1" x14ac:dyDescent="0.2">
      <c r="A447" s="159"/>
      <c r="B447" s="160"/>
      <c r="C447" s="161">
        <v>100</v>
      </c>
      <c r="D447" s="161"/>
      <c r="E447" s="161">
        <v>0</v>
      </c>
      <c r="F447" s="161">
        <v>0</v>
      </c>
      <c r="G447" s="161">
        <v>0</v>
      </c>
      <c r="H447" s="161">
        <v>0</v>
      </c>
      <c r="I447" s="162">
        <v>0</v>
      </c>
      <c r="J447" s="163">
        <v>0</v>
      </c>
      <c r="K447" s="164"/>
    </row>
    <row r="448" spans="1:11" ht="12" customHeight="1" x14ac:dyDescent="0.2">
      <c r="A448" s="4"/>
      <c r="B448" s="5" t="s">
        <v>2553</v>
      </c>
      <c r="C448" s="151"/>
      <c r="D448" s="151"/>
      <c r="E448" s="152" t="s">
        <v>2431</v>
      </c>
      <c r="F448" s="153" t="s">
        <v>2431</v>
      </c>
      <c r="G448" s="152" t="s">
        <v>2431</v>
      </c>
      <c r="H448" s="151"/>
      <c r="I448" s="154"/>
      <c r="J448" s="151"/>
      <c r="K448" s="151"/>
    </row>
    <row r="449" spans="1:11" ht="12" customHeight="1" x14ac:dyDescent="0.2">
      <c r="A449" s="155"/>
      <c r="B449" s="156"/>
      <c r="C449" s="157">
        <v>159</v>
      </c>
      <c r="D449" s="157"/>
      <c r="E449" s="157">
        <v>0</v>
      </c>
      <c r="F449" s="157">
        <v>0</v>
      </c>
      <c r="G449" s="157">
        <v>0</v>
      </c>
      <c r="H449" s="157">
        <v>0</v>
      </c>
      <c r="I449" s="158">
        <v>0</v>
      </c>
      <c r="J449" s="157">
        <v>0</v>
      </c>
      <c r="K449" s="157">
        <v>159</v>
      </c>
    </row>
    <row r="450" spans="1:11" ht="12" customHeight="1" x14ac:dyDescent="0.2">
      <c r="A450" s="159"/>
      <c r="B450" s="160"/>
      <c r="C450" s="161">
        <v>100</v>
      </c>
      <c r="D450" s="161"/>
      <c r="E450" s="161">
        <v>0</v>
      </c>
      <c r="F450" s="161">
        <v>0</v>
      </c>
      <c r="G450" s="161">
        <v>0</v>
      </c>
      <c r="H450" s="161">
        <v>0</v>
      </c>
      <c r="I450" s="162">
        <v>0</v>
      </c>
      <c r="J450" s="163">
        <v>0</v>
      </c>
      <c r="K450" s="164"/>
    </row>
    <row r="451" spans="1:11" ht="12" customHeight="1" x14ac:dyDescent="0.2">
      <c r="A451" s="4"/>
      <c r="B451" s="5" t="s">
        <v>2554</v>
      </c>
      <c r="C451" s="151"/>
      <c r="D451" s="151"/>
      <c r="E451" s="152" t="s">
        <v>109</v>
      </c>
      <c r="F451" s="153" t="s">
        <v>2431</v>
      </c>
      <c r="G451" s="152" t="s">
        <v>2431</v>
      </c>
      <c r="H451" s="151"/>
      <c r="I451" s="154"/>
      <c r="J451" s="151"/>
      <c r="K451" s="151"/>
    </row>
    <row r="452" spans="1:11" ht="12" customHeight="1" x14ac:dyDescent="0.2">
      <c r="A452" s="155"/>
      <c r="B452" s="156"/>
      <c r="C452" s="157">
        <v>299</v>
      </c>
      <c r="D452" s="157"/>
      <c r="E452" s="157">
        <v>1</v>
      </c>
      <c r="F452" s="157">
        <v>0</v>
      </c>
      <c r="G452" s="157">
        <v>0</v>
      </c>
      <c r="H452" s="157">
        <v>0</v>
      </c>
      <c r="I452" s="158">
        <v>0</v>
      </c>
      <c r="J452" s="157">
        <v>1</v>
      </c>
      <c r="K452" s="157">
        <v>300</v>
      </c>
    </row>
    <row r="453" spans="1:11" ht="12" customHeight="1" x14ac:dyDescent="0.2">
      <c r="A453" s="159"/>
      <c r="B453" s="160"/>
      <c r="C453" s="161">
        <v>99.666666666666671</v>
      </c>
      <c r="D453" s="161"/>
      <c r="E453" s="161">
        <v>0.33333333333333337</v>
      </c>
      <c r="F453" s="161">
        <v>0</v>
      </c>
      <c r="G453" s="161">
        <v>0</v>
      </c>
      <c r="H453" s="161">
        <v>0</v>
      </c>
      <c r="I453" s="162">
        <v>0</v>
      </c>
      <c r="J453" s="163">
        <v>0.33333333333333337</v>
      </c>
      <c r="K453" s="164"/>
    </row>
    <row r="454" spans="1:11" ht="12" customHeight="1" x14ac:dyDescent="0.2">
      <c r="A454" s="4"/>
      <c r="B454" s="5" t="s">
        <v>2555</v>
      </c>
      <c r="C454" s="151"/>
      <c r="D454" s="151"/>
      <c r="E454" s="152" t="s">
        <v>73</v>
      </c>
      <c r="F454" s="153" t="s">
        <v>2431</v>
      </c>
      <c r="G454" s="152" t="s">
        <v>2431</v>
      </c>
      <c r="H454" s="151"/>
      <c r="I454" s="154"/>
      <c r="J454" s="151"/>
      <c r="K454" s="151"/>
    </row>
    <row r="455" spans="1:11" ht="12" customHeight="1" x14ac:dyDescent="0.2">
      <c r="A455" s="155"/>
      <c r="B455" s="156"/>
      <c r="C455" s="157">
        <v>651</v>
      </c>
      <c r="D455" s="157"/>
      <c r="E455" s="157">
        <v>1</v>
      </c>
      <c r="F455" s="157">
        <v>0</v>
      </c>
      <c r="G455" s="157">
        <v>0</v>
      </c>
      <c r="H455" s="157">
        <v>0</v>
      </c>
      <c r="I455" s="158">
        <v>0</v>
      </c>
      <c r="J455" s="157">
        <v>1</v>
      </c>
      <c r="K455" s="157">
        <v>652</v>
      </c>
    </row>
    <row r="456" spans="1:11" ht="12" customHeight="1" x14ac:dyDescent="0.2">
      <c r="A456" s="159"/>
      <c r="B456" s="160"/>
      <c r="C456" s="161">
        <v>99.846625766871171</v>
      </c>
      <c r="D456" s="161"/>
      <c r="E456" s="161">
        <v>0.15337423312883436</v>
      </c>
      <c r="F456" s="161">
        <v>0</v>
      </c>
      <c r="G456" s="161">
        <v>0</v>
      </c>
      <c r="H456" s="161">
        <v>0</v>
      </c>
      <c r="I456" s="162">
        <v>0</v>
      </c>
      <c r="J456" s="163">
        <v>0.15337423312883436</v>
      </c>
      <c r="K456" s="164"/>
    </row>
    <row r="457" spans="1:11" ht="12" customHeight="1" x14ac:dyDescent="0.2">
      <c r="A457" s="4"/>
      <c r="B457" s="5" t="s">
        <v>2556</v>
      </c>
      <c r="C457" s="151"/>
      <c r="D457" s="151"/>
      <c r="E457" s="152" t="s">
        <v>109</v>
      </c>
      <c r="F457" s="153" t="s">
        <v>73</v>
      </c>
      <c r="G457" s="152" t="s">
        <v>2431</v>
      </c>
      <c r="H457" s="151"/>
      <c r="I457" s="154"/>
      <c r="J457" s="151"/>
      <c r="K457" s="151"/>
    </row>
    <row r="458" spans="1:11" ht="12" customHeight="1" x14ac:dyDescent="0.2">
      <c r="A458" s="155"/>
      <c r="B458" s="156"/>
      <c r="C458" s="157">
        <v>1886</v>
      </c>
      <c r="D458" s="157"/>
      <c r="E458" s="157">
        <v>1</v>
      </c>
      <c r="F458" s="157">
        <v>1</v>
      </c>
      <c r="G458" s="157">
        <v>0</v>
      </c>
      <c r="H458" s="157">
        <v>0</v>
      </c>
      <c r="I458" s="158">
        <v>0</v>
      </c>
      <c r="J458" s="157">
        <v>2</v>
      </c>
      <c r="K458" s="157">
        <v>1888</v>
      </c>
    </row>
    <row r="459" spans="1:11" ht="12" customHeight="1" x14ac:dyDescent="0.2">
      <c r="A459" s="159"/>
      <c r="B459" s="160"/>
      <c r="C459" s="161">
        <v>99.894067796610159</v>
      </c>
      <c r="D459" s="161"/>
      <c r="E459" s="161">
        <v>5.2966101694915252E-2</v>
      </c>
      <c r="F459" s="161">
        <v>5.2966101694915252E-2</v>
      </c>
      <c r="G459" s="161">
        <v>0</v>
      </c>
      <c r="H459" s="161">
        <v>0</v>
      </c>
      <c r="I459" s="162">
        <v>0</v>
      </c>
      <c r="J459" s="163">
        <v>0.1059322033898305</v>
      </c>
      <c r="K459" s="164"/>
    </row>
    <row r="460" spans="1:11" ht="12" customHeight="1" x14ac:dyDescent="0.2">
      <c r="A460" s="4"/>
      <c r="B460" s="5" t="s">
        <v>2557</v>
      </c>
      <c r="C460" s="151"/>
      <c r="D460" s="151"/>
      <c r="E460" s="152" t="s">
        <v>91</v>
      </c>
      <c r="F460" s="153" t="s">
        <v>92</v>
      </c>
      <c r="G460" s="152" t="s">
        <v>89</v>
      </c>
      <c r="H460" s="151"/>
      <c r="I460" s="154"/>
      <c r="J460" s="151"/>
      <c r="K460" s="151"/>
    </row>
    <row r="461" spans="1:11" ht="12" customHeight="1" x14ac:dyDescent="0.2">
      <c r="A461" s="155"/>
      <c r="B461" s="156"/>
      <c r="C461" s="157">
        <v>642</v>
      </c>
      <c r="D461" s="157"/>
      <c r="E461" s="157">
        <v>21</v>
      </c>
      <c r="F461" s="157">
        <v>11</v>
      </c>
      <c r="G461" s="157">
        <v>1</v>
      </c>
      <c r="H461" s="157">
        <v>0</v>
      </c>
      <c r="I461" s="158">
        <v>0</v>
      </c>
      <c r="J461" s="157">
        <v>33</v>
      </c>
      <c r="K461" s="157">
        <v>675</v>
      </c>
    </row>
    <row r="462" spans="1:11" ht="12" customHeight="1" x14ac:dyDescent="0.2">
      <c r="A462" s="159"/>
      <c r="B462" s="160"/>
      <c r="C462" s="161">
        <v>95.111111111111114</v>
      </c>
      <c r="D462" s="161"/>
      <c r="E462" s="161">
        <v>3.1111111111111112</v>
      </c>
      <c r="F462" s="161">
        <v>1.6296296296296295</v>
      </c>
      <c r="G462" s="161">
        <v>0.14814814814814814</v>
      </c>
      <c r="H462" s="161">
        <v>0</v>
      </c>
      <c r="I462" s="162">
        <v>0</v>
      </c>
      <c r="J462" s="163">
        <v>4.8888888888888893</v>
      </c>
      <c r="K462" s="164"/>
    </row>
    <row r="463" spans="1:11" ht="12" customHeight="1" x14ac:dyDescent="0.2">
      <c r="A463" s="4"/>
      <c r="B463" s="5" t="s">
        <v>2558</v>
      </c>
      <c r="C463" s="151"/>
      <c r="D463" s="151"/>
      <c r="E463" s="152" t="s">
        <v>73</v>
      </c>
      <c r="F463" s="153" t="s">
        <v>2431</v>
      </c>
      <c r="G463" s="152" t="s">
        <v>2431</v>
      </c>
      <c r="H463" s="151"/>
      <c r="I463" s="154"/>
      <c r="J463" s="151"/>
      <c r="K463" s="151"/>
    </row>
    <row r="464" spans="1:11" ht="12" customHeight="1" x14ac:dyDescent="0.2">
      <c r="A464" s="155"/>
      <c r="B464" s="156"/>
      <c r="C464" s="157">
        <v>388</v>
      </c>
      <c r="D464" s="157"/>
      <c r="E464" s="157">
        <v>12</v>
      </c>
      <c r="F464" s="157">
        <v>0</v>
      </c>
      <c r="G464" s="157">
        <v>0</v>
      </c>
      <c r="H464" s="157">
        <v>0</v>
      </c>
      <c r="I464" s="158">
        <v>0</v>
      </c>
      <c r="J464" s="157">
        <v>12</v>
      </c>
      <c r="K464" s="157">
        <v>400</v>
      </c>
    </row>
    <row r="465" spans="1:11" ht="12" customHeight="1" x14ac:dyDescent="0.2">
      <c r="A465" s="159"/>
      <c r="B465" s="160"/>
      <c r="C465" s="161">
        <v>97</v>
      </c>
      <c r="D465" s="161"/>
      <c r="E465" s="161">
        <v>3</v>
      </c>
      <c r="F465" s="161">
        <v>0</v>
      </c>
      <c r="G465" s="161">
        <v>0</v>
      </c>
      <c r="H465" s="161">
        <v>0</v>
      </c>
      <c r="I465" s="162">
        <v>0</v>
      </c>
      <c r="J465" s="163">
        <v>3</v>
      </c>
      <c r="K465" s="164"/>
    </row>
    <row r="466" spans="1:11" ht="12" customHeight="1" x14ac:dyDescent="0.2">
      <c r="A466" s="4"/>
      <c r="B466" s="5" t="s">
        <v>2559</v>
      </c>
      <c r="C466" s="151"/>
      <c r="D466" s="151"/>
      <c r="E466" s="152" t="s">
        <v>91</v>
      </c>
      <c r="F466" s="153" t="s">
        <v>2431</v>
      </c>
      <c r="G466" s="152" t="s">
        <v>2431</v>
      </c>
      <c r="H466" s="151"/>
      <c r="I466" s="154"/>
      <c r="J466" s="151"/>
      <c r="K466" s="151"/>
    </row>
    <row r="467" spans="1:11" ht="12" customHeight="1" x14ac:dyDescent="0.2">
      <c r="A467" s="155"/>
      <c r="B467" s="156"/>
      <c r="C467" s="157">
        <v>264</v>
      </c>
      <c r="D467" s="157"/>
      <c r="E467" s="157">
        <v>8</v>
      </c>
      <c r="F467" s="157">
        <v>0</v>
      </c>
      <c r="G467" s="157">
        <v>0</v>
      </c>
      <c r="H467" s="157">
        <v>0</v>
      </c>
      <c r="I467" s="158">
        <v>0</v>
      </c>
      <c r="J467" s="157">
        <v>8</v>
      </c>
      <c r="K467" s="157">
        <v>272</v>
      </c>
    </row>
    <row r="468" spans="1:11" ht="12" customHeight="1" x14ac:dyDescent="0.2">
      <c r="A468" s="159"/>
      <c r="B468" s="160"/>
      <c r="C468" s="161">
        <v>97.058823529411768</v>
      </c>
      <c r="D468" s="161"/>
      <c r="E468" s="161">
        <v>2.9411764705882351</v>
      </c>
      <c r="F468" s="161">
        <v>0</v>
      </c>
      <c r="G468" s="161">
        <v>0</v>
      </c>
      <c r="H468" s="161">
        <v>0</v>
      </c>
      <c r="I468" s="162">
        <v>0</v>
      </c>
      <c r="J468" s="163">
        <v>2.9411764705882351</v>
      </c>
      <c r="K468" s="164"/>
    </row>
    <row r="469" spans="1:11" ht="12" customHeight="1" x14ac:dyDescent="0.2">
      <c r="A469" s="4"/>
      <c r="B469" s="5" t="s">
        <v>2560</v>
      </c>
      <c r="C469" s="151"/>
      <c r="D469" s="151"/>
      <c r="E469" s="152" t="s">
        <v>109</v>
      </c>
      <c r="F469" s="153" t="s">
        <v>91</v>
      </c>
      <c r="G469" s="152" t="s">
        <v>101</v>
      </c>
      <c r="H469" s="151"/>
      <c r="I469" s="154"/>
      <c r="J469" s="151"/>
      <c r="K469" s="151"/>
    </row>
    <row r="470" spans="1:11" ht="12" customHeight="1" x14ac:dyDescent="0.2">
      <c r="A470" s="155"/>
      <c r="B470" s="156"/>
      <c r="C470" s="157">
        <v>273</v>
      </c>
      <c r="D470" s="157"/>
      <c r="E470" s="157">
        <v>6</v>
      </c>
      <c r="F470" s="157">
        <v>4</v>
      </c>
      <c r="G470" s="157">
        <v>1</v>
      </c>
      <c r="H470" s="157">
        <v>0</v>
      </c>
      <c r="I470" s="158">
        <v>2</v>
      </c>
      <c r="J470" s="157">
        <v>13</v>
      </c>
      <c r="K470" s="157">
        <v>286</v>
      </c>
    </row>
    <row r="471" spans="1:11" ht="12" customHeight="1" x14ac:dyDescent="0.2">
      <c r="A471" s="159"/>
      <c r="B471" s="160"/>
      <c r="C471" s="161">
        <v>95.454545454545453</v>
      </c>
      <c r="D471" s="161"/>
      <c r="E471" s="161">
        <v>2.0979020979020979</v>
      </c>
      <c r="F471" s="161">
        <v>1.3986013986013985</v>
      </c>
      <c r="G471" s="161">
        <v>0.34965034965034963</v>
      </c>
      <c r="H471" s="161">
        <v>0</v>
      </c>
      <c r="I471" s="162">
        <v>0.69930069930069927</v>
      </c>
      <c r="J471" s="163">
        <v>4.5454545454545459</v>
      </c>
      <c r="K471" s="164"/>
    </row>
    <row r="472" spans="1:11" ht="12" customHeight="1" x14ac:dyDescent="0.2">
      <c r="A472" s="4"/>
      <c r="B472" s="5" t="s">
        <v>2561</v>
      </c>
      <c r="C472" s="151"/>
      <c r="D472" s="151"/>
      <c r="E472" s="152" t="s">
        <v>2431</v>
      </c>
      <c r="F472" s="153" t="s">
        <v>2431</v>
      </c>
      <c r="G472" s="152" t="s">
        <v>2431</v>
      </c>
      <c r="H472" s="151"/>
      <c r="I472" s="154"/>
      <c r="J472" s="151"/>
      <c r="K472" s="151"/>
    </row>
    <row r="473" spans="1:11" ht="12" customHeight="1" x14ac:dyDescent="0.2">
      <c r="A473" s="155"/>
      <c r="B473" s="156"/>
      <c r="C473" s="157">
        <v>137</v>
      </c>
      <c r="D473" s="157"/>
      <c r="E473" s="157">
        <v>0</v>
      </c>
      <c r="F473" s="157">
        <v>0</v>
      </c>
      <c r="G473" s="157">
        <v>0</v>
      </c>
      <c r="H473" s="157">
        <v>0</v>
      </c>
      <c r="I473" s="158">
        <v>0</v>
      </c>
      <c r="J473" s="157">
        <v>0</v>
      </c>
      <c r="K473" s="157">
        <v>137</v>
      </c>
    </row>
    <row r="474" spans="1:11" ht="12" customHeight="1" x14ac:dyDescent="0.2">
      <c r="A474" s="159"/>
      <c r="B474" s="160"/>
      <c r="C474" s="161">
        <v>100</v>
      </c>
      <c r="D474" s="161"/>
      <c r="E474" s="161">
        <v>0</v>
      </c>
      <c r="F474" s="161">
        <v>0</v>
      </c>
      <c r="G474" s="161">
        <v>0</v>
      </c>
      <c r="H474" s="161">
        <v>0</v>
      </c>
      <c r="I474" s="162">
        <v>0</v>
      </c>
      <c r="J474" s="163">
        <v>0</v>
      </c>
      <c r="K474" s="164"/>
    </row>
    <row r="475" spans="1:11" ht="12" customHeight="1" x14ac:dyDescent="0.2">
      <c r="A475" s="4"/>
      <c r="B475" s="5" t="s">
        <v>2562</v>
      </c>
      <c r="C475" s="151"/>
      <c r="D475" s="151"/>
      <c r="E475" s="152" t="s">
        <v>73</v>
      </c>
      <c r="F475" s="153" t="s">
        <v>2431</v>
      </c>
      <c r="G475" s="152" t="s">
        <v>2431</v>
      </c>
      <c r="H475" s="151"/>
      <c r="I475" s="154"/>
      <c r="J475" s="151"/>
      <c r="K475" s="151"/>
    </row>
    <row r="476" spans="1:11" ht="12" customHeight="1" x14ac:dyDescent="0.2">
      <c r="A476" s="155"/>
      <c r="B476" s="156"/>
      <c r="C476" s="157">
        <v>99</v>
      </c>
      <c r="D476" s="157"/>
      <c r="E476" s="157">
        <v>4</v>
      </c>
      <c r="F476" s="157">
        <v>0</v>
      </c>
      <c r="G476" s="157">
        <v>0</v>
      </c>
      <c r="H476" s="157">
        <v>0</v>
      </c>
      <c r="I476" s="158">
        <v>1</v>
      </c>
      <c r="J476" s="157">
        <v>5</v>
      </c>
      <c r="K476" s="157">
        <v>104</v>
      </c>
    </row>
    <row r="477" spans="1:11" ht="12" customHeight="1" x14ac:dyDescent="0.2">
      <c r="A477" s="159"/>
      <c r="B477" s="160"/>
      <c r="C477" s="161">
        <v>95.192307692307693</v>
      </c>
      <c r="D477" s="161"/>
      <c r="E477" s="161">
        <v>3.8461538461538463</v>
      </c>
      <c r="F477" s="161">
        <v>0</v>
      </c>
      <c r="G477" s="161">
        <v>0</v>
      </c>
      <c r="H477" s="161">
        <v>0</v>
      </c>
      <c r="I477" s="162">
        <v>0.96153846153846156</v>
      </c>
      <c r="J477" s="163">
        <v>4.8076923076923084</v>
      </c>
      <c r="K477" s="164"/>
    </row>
    <row r="478" spans="1:11" ht="12" customHeight="1" x14ac:dyDescent="0.2">
      <c r="A478" s="4"/>
      <c r="B478" s="5" t="s">
        <v>2563</v>
      </c>
      <c r="C478" s="151"/>
      <c r="D478" s="151"/>
      <c r="E478" s="152" t="s">
        <v>2431</v>
      </c>
      <c r="F478" s="153" t="s">
        <v>2431</v>
      </c>
      <c r="G478" s="152" t="s">
        <v>2431</v>
      </c>
      <c r="H478" s="151"/>
      <c r="I478" s="154"/>
      <c r="J478" s="151"/>
      <c r="K478" s="151"/>
    </row>
    <row r="479" spans="1:11" ht="12" customHeight="1" x14ac:dyDescent="0.2">
      <c r="A479" s="155"/>
      <c r="B479" s="156"/>
      <c r="C479" s="157">
        <v>318</v>
      </c>
      <c r="D479" s="157"/>
      <c r="E479" s="157">
        <v>0</v>
      </c>
      <c r="F479" s="157">
        <v>0</v>
      </c>
      <c r="G479" s="157">
        <v>0</v>
      </c>
      <c r="H479" s="157">
        <v>0</v>
      </c>
      <c r="I479" s="158">
        <v>0</v>
      </c>
      <c r="J479" s="157">
        <v>0</v>
      </c>
      <c r="K479" s="157">
        <v>318</v>
      </c>
    </row>
    <row r="480" spans="1:11" ht="12" customHeight="1" x14ac:dyDescent="0.2">
      <c r="A480" s="159"/>
      <c r="B480" s="160"/>
      <c r="C480" s="161">
        <v>100</v>
      </c>
      <c r="D480" s="161"/>
      <c r="E480" s="161">
        <v>0</v>
      </c>
      <c r="F480" s="161">
        <v>0</v>
      </c>
      <c r="G480" s="161">
        <v>0</v>
      </c>
      <c r="H480" s="161">
        <v>0</v>
      </c>
      <c r="I480" s="162">
        <v>0</v>
      </c>
      <c r="J480" s="163">
        <v>0</v>
      </c>
      <c r="K480" s="164"/>
    </row>
    <row r="481" spans="1:11" ht="12" customHeight="1" x14ac:dyDescent="0.2">
      <c r="A481" s="4"/>
      <c r="B481" s="5" t="s">
        <v>2564</v>
      </c>
      <c r="C481" s="151"/>
      <c r="D481" s="151"/>
      <c r="E481" s="152" t="s">
        <v>91</v>
      </c>
      <c r="F481" s="153" t="s">
        <v>2431</v>
      </c>
      <c r="G481" s="152" t="s">
        <v>2431</v>
      </c>
      <c r="H481" s="151"/>
      <c r="I481" s="154"/>
      <c r="J481" s="151"/>
      <c r="K481" s="151"/>
    </row>
    <row r="482" spans="1:11" ht="12" customHeight="1" x14ac:dyDescent="0.2">
      <c r="A482" s="155"/>
      <c r="B482" s="156"/>
      <c r="C482" s="157">
        <v>112</v>
      </c>
      <c r="D482" s="157"/>
      <c r="E482" s="157">
        <v>1</v>
      </c>
      <c r="F482" s="157">
        <v>0</v>
      </c>
      <c r="G482" s="157">
        <v>0</v>
      </c>
      <c r="H482" s="157">
        <v>0</v>
      </c>
      <c r="I482" s="158">
        <v>0</v>
      </c>
      <c r="J482" s="157">
        <v>1</v>
      </c>
      <c r="K482" s="157">
        <v>113</v>
      </c>
    </row>
    <row r="483" spans="1:11" ht="12" customHeight="1" x14ac:dyDescent="0.2">
      <c r="A483" s="159"/>
      <c r="B483" s="160"/>
      <c r="C483" s="161">
        <v>99.115044247787608</v>
      </c>
      <c r="D483" s="161"/>
      <c r="E483" s="161">
        <v>0.88495575221238942</v>
      </c>
      <c r="F483" s="161">
        <v>0</v>
      </c>
      <c r="G483" s="161">
        <v>0</v>
      </c>
      <c r="H483" s="161">
        <v>0</v>
      </c>
      <c r="I483" s="162">
        <v>0</v>
      </c>
      <c r="J483" s="163">
        <v>0.88495575221238942</v>
      </c>
      <c r="K483" s="164"/>
    </row>
    <row r="484" spans="1:11" ht="12" customHeight="1" x14ac:dyDescent="0.2">
      <c r="A484" s="4"/>
      <c r="B484" s="5" t="s">
        <v>2565</v>
      </c>
      <c r="C484" s="151"/>
      <c r="D484" s="151"/>
      <c r="E484" s="152" t="s">
        <v>91</v>
      </c>
      <c r="F484" s="153" t="s">
        <v>2431</v>
      </c>
      <c r="G484" s="152" t="s">
        <v>2431</v>
      </c>
      <c r="H484" s="151"/>
      <c r="I484" s="154"/>
      <c r="J484" s="151"/>
      <c r="K484" s="151"/>
    </row>
    <row r="485" spans="1:11" ht="12" customHeight="1" x14ac:dyDescent="0.2">
      <c r="A485" s="155"/>
      <c r="B485" s="156"/>
      <c r="C485" s="157">
        <v>70</v>
      </c>
      <c r="D485" s="157"/>
      <c r="E485" s="157">
        <v>1</v>
      </c>
      <c r="F485" s="157">
        <v>0</v>
      </c>
      <c r="G485" s="157">
        <v>0</v>
      </c>
      <c r="H485" s="157">
        <v>0</v>
      </c>
      <c r="I485" s="158">
        <v>0</v>
      </c>
      <c r="J485" s="157">
        <v>1</v>
      </c>
      <c r="K485" s="157">
        <v>71</v>
      </c>
    </row>
    <row r="486" spans="1:11" ht="12" customHeight="1" x14ac:dyDescent="0.2">
      <c r="A486" s="159"/>
      <c r="B486" s="160"/>
      <c r="C486" s="161">
        <v>98.591549295774655</v>
      </c>
      <c r="D486" s="161"/>
      <c r="E486" s="161">
        <v>1.4084507042253522</v>
      </c>
      <c r="F486" s="161">
        <v>0</v>
      </c>
      <c r="G486" s="161">
        <v>0</v>
      </c>
      <c r="H486" s="161">
        <v>0</v>
      </c>
      <c r="I486" s="162">
        <v>0</v>
      </c>
      <c r="J486" s="163">
        <v>1.4084507042253522</v>
      </c>
      <c r="K486" s="164"/>
    </row>
    <row r="487" spans="1:11" ht="12" customHeight="1" x14ac:dyDescent="0.2">
      <c r="A487" s="4"/>
      <c r="B487" s="5" t="s">
        <v>2566</v>
      </c>
      <c r="C487" s="151"/>
      <c r="D487" s="151"/>
      <c r="E487" s="152" t="s">
        <v>127</v>
      </c>
      <c r="F487" s="153" t="s">
        <v>73</v>
      </c>
      <c r="G487" s="152" t="s">
        <v>2431</v>
      </c>
      <c r="H487" s="151"/>
      <c r="I487" s="154"/>
      <c r="J487" s="151"/>
      <c r="K487" s="151"/>
    </row>
    <row r="488" spans="1:11" ht="12" customHeight="1" x14ac:dyDescent="0.2">
      <c r="A488" s="155"/>
      <c r="B488" s="156"/>
      <c r="C488" s="157">
        <v>163</v>
      </c>
      <c r="D488" s="157"/>
      <c r="E488" s="157">
        <v>24</v>
      </c>
      <c r="F488" s="157">
        <v>1</v>
      </c>
      <c r="G488" s="157">
        <v>0</v>
      </c>
      <c r="H488" s="157">
        <v>0</v>
      </c>
      <c r="I488" s="158">
        <v>0</v>
      </c>
      <c r="J488" s="157">
        <v>25</v>
      </c>
      <c r="K488" s="157">
        <v>188</v>
      </c>
    </row>
    <row r="489" spans="1:11" ht="12" customHeight="1" x14ac:dyDescent="0.2">
      <c r="A489" s="159"/>
      <c r="B489" s="160"/>
      <c r="C489" s="161">
        <v>86.702127659574472</v>
      </c>
      <c r="D489" s="161"/>
      <c r="E489" s="161">
        <v>12.76595744680851</v>
      </c>
      <c r="F489" s="161">
        <v>0.53191489361702127</v>
      </c>
      <c r="G489" s="161">
        <v>0</v>
      </c>
      <c r="H489" s="161">
        <v>0</v>
      </c>
      <c r="I489" s="162">
        <v>0</v>
      </c>
      <c r="J489" s="163">
        <v>13.297872340425531</v>
      </c>
      <c r="K489" s="164"/>
    </row>
    <row r="490" spans="1:11" ht="12" customHeight="1" x14ac:dyDescent="0.2">
      <c r="A490" s="4"/>
      <c r="B490" s="5" t="s">
        <v>2567</v>
      </c>
      <c r="C490" s="151"/>
      <c r="D490" s="151"/>
      <c r="E490" s="152" t="s">
        <v>2431</v>
      </c>
      <c r="F490" s="153" t="s">
        <v>2431</v>
      </c>
      <c r="G490" s="152" t="s">
        <v>2431</v>
      </c>
      <c r="H490" s="151"/>
      <c r="I490" s="154"/>
      <c r="J490" s="151"/>
      <c r="K490" s="151"/>
    </row>
    <row r="491" spans="1:11" ht="12" customHeight="1" x14ac:dyDescent="0.2">
      <c r="A491" s="155"/>
      <c r="B491" s="156"/>
      <c r="C491" s="157">
        <v>24</v>
      </c>
      <c r="D491" s="157"/>
      <c r="E491" s="157">
        <v>0</v>
      </c>
      <c r="F491" s="157">
        <v>0</v>
      </c>
      <c r="G491" s="157">
        <v>0</v>
      </c>
      <c r="H491" s="157">
        <v>0</v>
      </c>
      <c r="I491" s="158">
        <v>0</v>
      </c>
      <c r="J491" s="157">
        <v>0</v>
      </c>
      <c r="K491" s="157">
        <v>24</v>
      </c>
    </row>
    <row r="492" spans="1:11" ht="12" customHeight="1" x14ac:dyDescent="0.2">
      <c r="A492" s="159"/>
      <c r="B492" s="160"/>
      <c r="C492" s="161">
        <v>100</v>
      </c>
      <c r="D492" s="161"/>
      <c r="E492" s="161">
        <v>0</v>
      </c>
      <c r="F492" s="161">
        <v>0</v>
      </c>
      <c r="G492" s="161">
        <v>0</v>
      </c>
      <c r="H492" s="161">
        <v>0</v>
      </c>
      <c r="I492" s="162">
        <v>0</v>
      </c>
      <c r="J492" s="163">
        <v>0</v>
      </c>
      <c r="K492" s="164"/>
    </row>
    <row r="493" spans="1:11" ht="12" customHeight="1" x14ac:dyDescent="0.2">
      <c r="A493" s="4"/>
      <c r="B493" s="5" t="s">
        <v>2568</v>
      </c>
      <c r="C493" s="151"/>
      <c r="D493" s="151"/>
      <c r="E493" s="152" t="s">
        <v>2431</v>
      </c>
      <c r="F493" s="153" t="s">
        <v>2431</v>
      </c>
      <c r="G493" s="152" t="s">
        <v>2431</v>
      </c>
      <c r="H493" s="151"/>
      <c r="I493" s="154"/>
      <c r="J493" s="151"/>
      <c r="K493" s="151"/>
    </row>
    <row r="494" spans="1:11" ht="12" customHeight="1" x14ac:dyDescent="0.2">
      <c r="A494" s="155"/>
      <c r="B494" s="156"/>
      <c r="C494" s="157">
        <v>204</v>
      </c>
      <c r="D494" s="157"/>
      <c r="E494" s="157">
        <v>0</v>
      </c>
      <c r="F494" s="157">
        <v>0</v>
      </c>
      <c r="G494" s="157">
        <v>0</v>
      </c>
      <c r="H494" s="157">
        <v>0</v>
      </c>
      <c r="I494" s="158">
        <v>0</v>
      </c>
      <c r="J494" s="157">
        <v>0</v>
      </c>
      <c r="K494" s="157">
        <v>204</v>
      </c>
    </row>
    <row r="495" spans="1:11" ht="12" customHeight="1" x14ac:dyDescent="0.2">
      <c r="A495" s="159"/>
      <c r="B495" s="160"/>
      <c r="C495" s="161">
        <v>100</v>
      </c>
      <c r="D495" s="161"/>
      <c r="E495" s="161">
        <v>0</v>
      </c>
      <c r="F495" s="161">
        <v>0</v>
      </c>
      <c r="G495" s="161">
        <v>0</v>
      </c>
      <c r="H495" s="161">
        <v>0</v>
      </c>
      <c r="I495" s="162">
        <v>0</v>
      </c>
      <c r="J495" s="163">
        <v>0</v>
      </c>
      <c r="K495" s="164"/>
    </row>
    <row r="496" spans="1:11" ht="12" customHeight="1" x14ac:dyDescent="0.2">
      <c r="A496" s="4"/>
      <c r="B496" s="5" t="s">
        <v>2569</v>
      </c>
      <c r="C496" s="151"/>
      <c r="D496" s="151"/>
      <c r="E496" s="152" t="s">
        <v>109</v>
      </c>
      <c r="F496" s="153" t="s">
        <v>2431</v>
      </c>
      <c r="G496" s="152" t="s">
        <v>2431</v>
      </c>
      <c r="H496" s="151"/>
      <c r="I496" s="154"/>
      <c r="J496" s="151"/>
      <c r="K496" s="151"/>
    </row>
    <row r="497" spans="1:11" ht="12" customHeight="1" x14ac:dyDescent="0.2">
      <c r="A497" s="155"/>
      <c r="B497" s="156"/>
      <c r="C497" s="157">
        <v>37</v>
      </c>
      <c r="D497" s="157"/>
      <c r="E497" s="157">
        <v>2</v>
      </c>
      <c r="F497" s="157">
        <v>0</v>
      </c>
      <c r="G497" s="157">
        <v>0</v>
      </c>
      <c r="H497" s="157">
        <v>0</v>
      </c>
      <c r="I497" s="158">
        <v>0</v>
      </c>
      <c r="J497" s="157">
        <v>2</v>
      </c>
      <c r="K497" s="157">
        <v>39</v>
      </c>
    </row>
    <row r="498" spans="1:11" ht="12" customHeight="1" x14ac:dyDescent="0.2">
      <c r="A498" s="159"/>
      <c r="B498" s="160"/>
      <c r="C498" s="161">
        <v>94.871794871794862</v>
      </c>
      <c r="D498" s="161"/>
      <c r="E498" s="161">
        <v>5.1282051282051277</v>
      </c>
      <c r="F498" s="161">
        <v>0</v>
      </c>
      <c r="G498" s="161">
        <v>0</v>
      </c>
      <c r="H498" s="161">
        <v>0</v>
      </c>
      <c r="I498" s="162">
        <v>0</v>
      </c>
      <c r="J498" s="163">
        <v>5.1282051282051277</v>
      </c>
      <c r="K498" s="164"/>
    </row>
    <row r="499" spans="1:11" ht="12" customHeight="1" x14ac:dyDescent="0.2">
      <c r="A499" s="4"/>
      <c r="B499" s="5" t="s">
        <v>2570</v>
      </c>
      <c r="C499" s="151"/>
      <c r="D499" s="151"/>
      <c r="E499" s="152" t="s">
        <v>2431</v>
      </c>
      <c r="F499" s="153" t="s">
        <v>2431</v>
      </c>
      <c r="G499" s="152" t="s">
        <v>2431</v>
      </c>
      <c r="H499" s="151"/>
      <c r="I499" s="154"/>
      <c r="J499" s="151"/>
      <c r="K499" s="151"/>
    </row>
    <row r="500" spans="1:11" ht="12" customHeight="1" x14ac:dyDescent="0.2">
      <c r="A500" s="155"/>
      <c r="B500" s="156"/>
      <c r="C500" s="157">
        <v>102</v>
      </c>
      <c r="D500" s="157"/>
      <c r="E500" s="157">
        <v>0</v>
      </c>
      <c r="F500" s="157">
        <v>0</v>
      </c>
      <c r="G500" s="157">
        <v>0</v>
      </c>
      <c r="H500" s="157">
        <v>0</v>
      </c>
      <c r="I500" s="158">
        <v>0</v>
      </c>
      <c r="J500" s="157">
        <v>0</v>
      </c>
      <c r="K500" s="157">
        <v>102</v>
      </c>
    </row>
    <row r="501" spans="1:11" ht="12" customHeight="1" x14ac:dyDescent="0.2">
      <c r="A501" s="159"/>
      <c r="B501" s="160"/>
      <c r="C501" s="161">
        <v>100</v>
      </c>
      <c r="D501" s="161"/>
      <c r="E501" s="161">
        <v>0</v>
      </c>
      <c r="F501" s="161">
        <v>0</v>
      </c>
      <c r="G501" s="161">
        <v>0</v>
      </c>
      <c r="H501" s="161">
        <v>0</v>
      </c>
      <c r="I501" s="162">
        <v>0</v>
      </c>
      <c r="J501" s="163">
        <v>0</v>
      </c>
      <c r="K501" s="164"/>
    </row>
    <row r="502" spans="1:11" ht="12" customHeight="1" x14ac:dyDescent="0.2">
      <c r="A502" s="4"/>
      <c r="B502" s="5" t="s">
        <v>2571</v>
      </c>
      <c r="C502" s="151"/>
      <c r="D502" s="151"/>
      <c r="E502" s="152" t="s">
        <v>64</v>
      </c>
      <c r="F502" s="153" t="s">
        <v>2431</v>
      </c>
      <c r="G502" s="152" t="s">
        <v>2431</v>
      </c>
      <c r="H502" s="151"/>
      <c r="I502" s="154"/>
      <c r="J502" s="151"/>
      <c r="K502" s="151"/>
    </row>
    <row r="503" spans="1:11" ht="12" customHeight="1" x14ac:dyDescent="0.2">
      <c r="A503" s="155"/>
      <c r="B503" s="156"/>
      <c r="C503" s="157">
        <v>249</v>
      </c>
      <c r="D503" s="157"/>
      <c r="E503" s="157">
        <v>2</v>
      </c>
      <c r="F503" s="157">
        <v>0</v>
      </c>
      <c r="G503" s="157">
        <v>0</v>
      </c>
      <c r="H503" s="157">
        <v>0</v>
      </c>
      <c r="I503" s="158">
        <v>0</v>
      </c>
      <c r="J503" s="157">
        <v>2</v>
      </c>
      <c r="K503" s="157">
        <v>251</v>
      </c>
    </row>
    <row r="504" spans="1:11" ht="12" customHeight="1" x14ac:dyDescent="0.2">
      <c r="A504" s="159"/>
      <c r="B504" s="160"/>
      <c r="C504" s="161">
        <v>99.203187250996024</v>
      </c>
      <c r="D504" s="161"/>
      <c r="E504" s="161">
        <v>0.79681274900398402</v>
      </c>
      <c r="F504" s="161">
        <v>0</v>
      </c>
      <c r="G504" s="161">
        <v>0</v>
      </c>
      <c r="H504" s="161">
        <v>0</v>
      </c>
      <c r="I504" s="162">
        <v>0</v>
      </c>
      <c r="J504" s="163">
        <v>0.79681274900398402</v>
      </c>
      <c r="K504" s="164"/>
    </row>
    <row r="505" spans="1:11" ht="12" customHeight="1" x14ac:dyDescent="0.2">
      <c r="A505" s="4"/>
      <c r="B505" s="5" t="s">
        <v>2572</v>
      </c>
      <c r="C505" s="151"/>
      <c r="D505" s="151"/>
      <c r="E505" s="152" t="s">
        <v>2431</v>
      </c>
      <c r="F505" s="153" t="s">
        <v>2431</v>
      </c>
      <c r="G505" s="152" t="s">
        <v>2431</v>
      </c>
      <c r="H505" s="151"/>
      <c r="I505" s="154"/>
      <c r="J505" s="151"/>
      <c r="K505" s="151"/>
    </row>
    <row r="506" spans="1:11" ht="12" customHeight="1" x14ac:dyDescent="0.2">
      <c r="A506" s="155"/>
      <c r="B506" s="156"/>
      <c r="C506" s="157">
        <v>80</v>
      </c>
      <c r="D506" s="157"/>
      <c r="E506" s="157">
        <v>0</v>
      </c>
      <c r="F506" s="157">
        <v>0</v>
      </c>
      <c r="G506" s="157">
        <v>0</v>
      </c>
      <c r="H506" s="157">
        <v>0</v>
      </c>
      <c r="I506" s="158">
        <v>0</v>
      </c>
      <c r="J506" s="157">
        <v>0</v>
      </c>
      <c r="K506" s="157">
        <v>80</v>
      </c>
    </row>
    <row r="507" spans="1:11" ht="12" customHeight="1" x14ac:dyDescent="0.2">
      <c r="A507" s="159"/>
      <c r="B507" s="160"/>
      <c r="C507" s="161">
        <v>100</v>
      </c>
      <c r="D507" s="161"/>
      <c r="E507" s="161">
        <v>0</v>
      </c>
      <c r="F507" s="161">
        <v>0</v>
      </c>
      <c r="G507" s="161">
        <v>0</v>
      </c>
      <c r="H507" s="161">
        <v>0</v>
      </c>
      <c r="I507" s="162">
        <v>0</v>
      </c>
      <c r="J507" s="163">
        <v>0</v>
      </c>
      <c r="K507" s="164"/>
    </row>
    <row r="508" spans="1:11" ht="12" customHeight="1" x14ac:dyDescent="0.2">
      <c r="A508" s="4"/>
      <c r="B508" s="5" t="s">
        <v>2573</v>
      </c>
      <c r="C508" s="151"/>
      <c r="D508" s="151"/>
      <c r="E508" s="152" t="s">
        <v>2431</v>
      </c>
      <c r="F508" s="153" t="s">
        <v>2431</v>
      </c>
      <c r="G508" s="152" t="s">
        <v>2431</v>
      </c>
      <c r="H508" s="151"/>
      <c r="I508" s="154"/>
      <c r="J508" s="151"/>
      <c r="K508" s="151"/>
    </row>
    <row r="509" spans="1:11" ht="12" customHeight="1" x14ac:dyDescent="0.2">
      <c r="A509" s="155"/>
      <c r="B509" s="156"/>
      <c r="C509" s="157">
        <v>17</v>
      </c>
      <c r="D509" s="157"/>
      <c r="E509" s="157">
        <v>0</v>
      </c>
      <c r="F509" s="157">
        <v>0</v>
      </c>
      <c r="G509" s="157">
        <v>0</v>
      </c>
      <c r="H509" s="157">
        <v>0</v>
      </c>
      <c r="I509" s="158">
        <v>0</v>
      </c>
      <c r="J509" s="157">
        <v>0</v>
      </c>
      <c r="K509" s="157">
        <v>17</v>
      </c>
    </row>
    <row r="510" spans="1:11" ht="12" customHeight="1" x14ac:dyDescent="0.2">
      <c r="A510" s="159"/>
      <c r="B510" s="160"/>
      <c r="C510" s="161">
        <v>100</v>
      </c>
      <c r="D510" s="161"/>
      <c r="E510" s="161">
        <v>0</v>
      </c>
      <c r="F510" s="161">
        <v>0</v>
      </c>
      <c r="G510" s="161">
        <v>0</v>
      </c>
      <c r="H510" s="161">
        <v>0</v>
      </c>
      <c r="I510" s="162">
        <v>0</v>
      </c>
      <c r="J510" s="163">
        <v>0</v>
      </c>
      <c r="K510" s="164"/>
    </row>
    <row r="511" spans="1:11" ht="12" customHeight="1" x14ac:dyDescent="0.2">
      <c r="A511" s="4"/>
      <c r="B511" s="5" t="s">
        <v>2574</v>
      </c>
      <c r="C511" s="151"/>
      <c r="D511" s="151"/>
      <c r="E511" s="152" t="s">
        <v>2431</v>
      </c>
      <c r="F511" s="153" t="s">
        <v>2431</v>
      </c>
      <c r="G511" s="152" t="s">
        <v>2431</v>
      </c>
      <c r="H511" s="151"/>
      <c r="I511" s="154"/>
      <c r="J511" s="151"/>
      <c r="K511" s="151"/>
    </row>
    <row r="512" spans="1:11" ht="12" customHeight="1" x14ac:dyDescent="0.2">
      <c r="A512" s="155"/>
      <c r="B512" s="156"/>
      <c r="C512" s="157">
        <v>239</v>
      </c>
      <c r="D512" s="157"/>
      <c r="E512" s="157">
        <v>0</v>
      </c>
      <c r="F512" s="157">
        <v>0</v>
      </c>
      <c r="G512" s="157">
        <v>0</v>
      </c>
      <c r="H512" s="157">
        <v>0</v>
      </c>
      <c r="I512" s="158">
        <v>0</v>
      </c>
      <c r="J512" s="157">
        <v>0</v>
      </c>
      <c r="K512" s="157">
        <v>239</v>
      </c>
    </row>
    <row r="513" spans="1:11" ht="12" customHeight="1" x14ac:dyDescent="0.2">
      <c r="A513" s="159"/>
      <c r="B513" s="160"/>
      <c r="C513" s="161">
        <v>100</v>
      </c>
      <c r="D513" s="161"/>
      <c r="E513" s="161">
        <v>0</v>
      </c>
      <c r="F513" s="161">
        <v>0</v>
      </c>
      <c r="G513" s="161">
        <v>0</v>
      </c>
      <c r="H513" s="161">
        <v>0</v>
      </c>
      <c r="I513" s="162">
        <v>0</v>
      </c>
      <c r="J513" s="163">
        <v>0</v>
      </c>
      <c r="K513" s="164"/>
    </row>
    <row r="514" spans="1:11" ht="12" customHeight="1" x14ac:dyDescent="0.2">
      <c r="A514" s="4"/>
      <c r="B514" s="5" t="s">
        <v>2575</v>
      </c>
      <c r="C514" s="151"/>
      <c r="D514" s="151"/>
      <c r="E514" s="152" t="s">
        <v>2431</v>
      </c>
      <c r="F514" s="153" t="s">
        <v>2431</v>
      </c>
      <c r="G514" s="152" t="s">
        <v>2431</v>
      </c>
      <c r="H514" s="151"/>
      <c r="I514" s="154"/>
      <c r="J514" s="151"/>
      <c r="K514" s="151"/>
    </row>
    <row r="515" spans="1:11" ht="12" customHeight="1" x14ac:dyDescent="0.2">
      <c r="A515" s="155"/>
      <c r="B515" s="156"/>
      <c r="C515" s="157">
        <v>118</v>
      </c>
      <c r="D515" s="157"/>
      <c r="E515" s="157">
        <v>0</v>
      </c>
      <c r="F515" s="157">
        <v>0</v>
      </c>
      <c r="G515" s="157">
        <v>0</v>
      </c>
      <c r="H515" s="157">
        <v>0</v>
      </c>
      <c r="I515" s="158">
        <v>0</v>
      </c>
      <c r="J515" s="157">
        <v>0</v>
      </c>
      <c r="K515" s="157">
        <v>118</v>
      </c>
    </row>
    <row r="516" spans="1:11" ht="12" customHeight="1" x14ac:dyDescent="0.2">
      <c r="A516" s="159"/>
      <c r="B516" s="160"/>
      <c r="C516" s="161">
        <v>100</v>
      </c>
      <c r="D516" s="161"/>
      <c r="E516" s="161">
        <v>0</v>
      </c>
      <c r="F516" s="161">
        <v>0</v>
      </c>
      <c r="G516" s="161">
        <v>0</v>
      </c>
      <c r="H516" s="161">
        <v>0</v>
      </c>
      <c r="I516" s="162">
        <v>0</v>
      </c>
      <c r="J516" s="163">
        <v>0</v>
      </c>
      <c r="K516" s="164"/>
    </row>
    <row r="517" spans="1:11" ht="12" customHeight="1" x14ac:dyDescent="0.2">
      <c r="A517" s="4"/>
      <c r="B517" s="5" t="s">
        <v>2576</v>
      </c>
      <c r="C517" s="151"/>
      <c r="D517" s="151"/>
      <c r="E517" s="152" t="s">
        <v>2431</v>
      </c>
      <c r="F517" s="153" t="s">
        <v>2431</v>
      </c>
      <c r="G517" s="152" t="s">
        <v>2431</v>
      </c>
      <c r="H517" s="151"/>
      <c r="I517" s="154"/>
      <c r="J517" s="151"/>
      <c r="K517" s="151"/>
    </row>
    <row r="518" spans="1:11" ht="12" customHeight="1" x14ac:dyDescent="0.2">
      <c r="A518" s="155"/>
      <c r="B518" s="156"/>
      <c r="C518" s="157">
        <v>143</v>
      </c>
      <c r="D518" s="157"/>
      <c r="E518" s="157">
        <v>0</v>
      </c>
      <c r="F518" s="157">
        <v>0</v>
      </c>
      <c r="G518" s="157">
        <v>0</v>
      </c>
      <c r="H518" s="157">
        <v>0</v>
      </c>
      <c r="I518" s="158">
        <v>0</v>
      </c>
      <c r="J518" s="157">
        <v>0</v>
      </c>
      <c r="K518" s="157">
        <v>143</v>
      </c>
    </row>
    <row r="519" spans="1:11" ht="12" customHeight="1" x14ac:dyDescent="0.2">
      <c r="A519" s="159"/>
      <c r="B519" s="160"/>
      <c r="C519" s="161">
        <v>100</v>
      </c>
      <c r="D519" s="161"/>
      <c r="E519" s="161">
        <v>0</v>
      </c>
      <c r="F519" s="161">
        <v>0</v>
      </c>
      <c r="G519" s="161">
        <v>0</v>
      </c>
      <c r="H519" s="161">
        <v>0</v>
      </c>
      <c r="I519" s="162">
        <v>0</v>
      </c>
      <c r="J519" s="163">
        <v>0</v>
      </c>
      <c r="K519" s="164"/>
    </row>
    <row r="520" spans="1:11" ht="12" customHeight="1" x14ac:dyDescent="0.2">
      <c r="A520" s="4"/>
      <c r="B520" s="5" t="s">
        <v>2577</v>
      </c>
      <c r="C520" s="151"/>
      <c r="D520" s="151"/>
      <c r="E520" s="152" t="s">
        <v>91</v>
      </c>
      <c r="F520" s="153" t="s">
        <v>2431</v>
      </c>
      <c r="G520" s="152" t="s">
        <v>2431</v>
      </c>
      <c r="H520" s="151"/>
      <c r="I520" s="154"/>
      <c r="J520" s="151"/>
      <c r="K520" s="151"/>
    </row>
    <row r="521" spans="1:11" ht="12" customHeight="1" x14ac:dyDescent="0.2">
      <c r="A521" s="155"/>
      <c r="B521" s="156"/>
      <c r="C521" s="157">
        <v>74</v>
      </c>
      <c r="D521" s="157"/>
      <c r="E521" s="157">
        <v>1</v>
      </c>
      <c r="F521" s="157">
        <v>0</v>
      </c>
      <c r="G521" s="157">
        <v>0</v>
      </c>
      <c r="H521" s="157">
        <v>0</v>
      </c>
      <c r="I521" s="158">
        <v>0</v>
      </c>
      <c r="J521" s="157">
        <v>1</v>
      </c>
      <c r="K521" s="157">
        <v>75</v>
      </c>
    </row>
    <row r="522" spans="1:11" ht="12" customHeight="1" x14ac:dyDescent="0.2">
      <c r="A522" s="159"/>
      <c r="B522" s="160"/>
      <c r="C522" s="161">
        <v>98.666666666666671</v>
      </c>
      <c r="D522" s="161"/>
      <c r="E522" s="161">
        <v>1.3333333333333335</v>
      </c>
      <c r="F522" s="161">
        <v>0</v>
      </c>
      <c r="G522" s="161">
        <v>0</v>
      </c>
      <c r="H522" s="161">
        <v>0</v>
      </c>
      <c r="I522" s="162">
        <v>0</v>
      </c>
      <c r="J522" s="163">
        <v>1.3333333333333335</v>
      </c>
      <c r="K522" s="164"/>
    </row>
    <row r="523" spans="1:11" ht="12" customHeight="1" x14ac:dyDescent="0.2">
      <c r="A523" s="4"/>
      <c r="B523" s="5" t="s">
        <v>2578</v>
      </c>
      <c r="C523" s="151"/>
      <c r="D523" s="151"/>
      <c r="E523" s="152" t="s">
        <v>127</v>
      </c>
      <c r="F523" s="153" t="s">
        <v>2431</v>
      </c>
      <c r="G523" s="152" t="s">
        <v>2431</v>
      </c>
      <c r="H523" s="151"/>
      <c r="I523" s="154"/>
      <c r="J523" s="151"/>
      <c r="K523" s="151"/>
    </row>
    <row r="524" spans="1:11" ht="12" customHeight="1" x14ac:dyDescent="0.2">
      <c r="A524" s="155"/>
      <c r="B524" s="156"/>
      <c r="C524" s="157">
        <v>138</v>
      </c>
      <c r="D524" s="157"/>
      <c r="E524" s="157">
        <v>19</v>
      </c>
      <c r="F524" s="157">
        <v>0</v>
      </c>
      <c r="G524" s="157">
        <v>0</v>
      </c>
      <c r="H524" s="157">
        <v>0</v>
      </c>
      <c r="I524" s="158">
        <v>0</v>
      </c>
      <c r="J524" s="157">
        <v>19</v>
      </c>
      <c r="K524" s="157">
        <v>157</v>
      </c>
    </row>
    <row r="525" spans="1:11" ht="12" customHeight="1" x14ac:dyDescent="0.2">
      <c r="A525" s="159"/>
      <c r="B525" s="160"/>
      <c r="C525" s="161">
        <v>87.898089171974519</v>
      </c>
      <c r="D525" s="161"/>
      <c r="E525" s="161">
        <v>12.101910828025478</v>
      </c>
      <c r="F525" s="161">
        <v>0</v>
      </c>
      <c r="G525" s="161">
        <v>0</v>
      </c>
      <c r="H525" s="161">
        <v>0</v>
      </c>
      <c r="I525" s="162">
        <v>0</v>
      </c>
      <c r="J525" s="163">
        <v>12.101910828025478</v>
      </c>
      <c r="K525" s="164"/>
    </row>
    <row r="526" spans="1:11" ht="12" customHeight="1" x14ac:dyDescent="0.2">
      <c r="A526" s="4"/>
      <c r="B526" s="5" t="s">
        <v>2579</v>
      </c>
      <c r="C526" s="151"/>
      <c r="D526" s="151"/>
      <c r="E526" s="152" t="s">
        <v>2431</v>
      </c>
      <c r="F526" s="153" t="s">
        <v>2431</v>
      </c>
      <c r="G526" s="152" t="s">
        <v>2431</v>
      </c>
      <c r="H526" s="151"/>
      <c r="I526" s="154"/>
      <c r="J526" s="151"/>
      <c r="K526" s="151"/>
    </row>
    <row r="527" spans="1:11" ht="12" customHeight="1" x14ac:dyDescent="0.2">
      <c r="A527" s="155"/>
      <c r="B527" s="156"/>
      <c r="C527" s="157">
        <v>33</v>
      </c>
      <c r="D527" s="157"/>
      <c r="E527" s="157">
        <v>0</v>
      </c>
      <c r="F527" s="157">
        <v>0</v>
      </c>
      <c r="G527" s="157">
        <v>0</v>
      </c>
      <c r="H527" s="157">
        <v>0</v>
      </c>
      <c r="I527" s="158">
        <v>0</v>
      </c>
      <c r="J527" s="157">
        <v>0</v>
      </c>
      <c r="K527" s="157">
        <v>33</v>
      </c>
    </row>
    <row r="528" spans="1:11" ht="12" customHeight="1" x14ac:dyDescent="0.2">
      <c r="A528" s="159"/>
      <c r="B528" s="160"/>
      <c r="C528" s="161">
        <v>100</v>
      </c>
      <c r="D528" s="161"/>
      <c r="E528" s="161">
        <v>0</v>
      </c>
      <c r="F528" s="161">
        <v>0</v>
      </c>
      <c r="G528" s="161">
        <v>0</v>
      </c>
      <c r="H528" s="161">
        <v>0</v>
      </c>
      <c r="I528" s="162">
        <v>0</v>
      </c>
      <c r="J528" s="163">
        <v>0</v>
      </c>
      <c r="K528" s="164"/>
    </row>
    <row r="529" spans="1:11" ht="12" customHeight="1" x14ac:dyDescent="0.2">
      <c r="A529" s="4"/>
      <c r="B529" s="5" t="s">
        <v>2580</v>
      </c>
      <c r="C529" s="151"/>
      <c r="D529" s="151"/>
      <c r="E529" s="152" t="s">
        <v>73</v>
      </c>
      <c r="F529" s="153" t="s">
        <v>2431</v>
      </c>
      <c r="G529" s="152" t="s">
        <v>2431</v>
      </c>
      <c r="H529" s="151"/>
      <c r="I529" s="154"/>
      <c r="J529" s="151"/>
      <c r="K529" s="151"/>
    </row>
    <row r="530" spans="1:11" ht="12" customHeight="1" x14ac:dyDescent="0.2">
      <c r="A530" s="155"/>
      <c r="B530" s="156"/>
      <c r="C530" s="157">
        <v>252</v>
      </c>
      <c r="D530" s="157"/>
      <c r="E530" s="157">
        <v>1</v>
      </c>
      <c r="F530" s="157">
        <v>0</v>
      </c>
      <c r="G530" s="157">
        <v>0</v>
      </c>
      <c r="H530" s="157">
        <v>0</v>
      </c>
      <c r="I530" s="158">
        <v>0</v>
      </c>
      <c r="J530" s="157">
        <v>1</v>
      </c>
      <c r="K530" s="157">
        <v>253</v>
      </c>
    </row>
    <row r="531" spans="1:11" ht="12" customHeight="1" x14ac:dyDescent="0.2">
      <c r="A531" s="159"/>
      <c r="B531" s="160"/>
      <c r="C531" s="161">
        <v>99.604743083003953</v>
      </c>
      <c r="D531" s="161"/>
      <c r="E531" s="161">
        <v>0.39525691699604742</v>
      </c>
      <c r="F531" s="161">
        <v>0</v>
      </c>
      <c r="G531" s="161">
        <v>0</v>
      </c>
      <c r="H531" s="161">
        <v>0</v>
      </c>
      <c r="I531" s="162">
        <v>0</v>
      </c>
      <c r="J531" s="163">
        <v>0.39525691699604742</v>
      </c>
      <c r="K531" s="164"/>
    </row>
    <row r="532" spans="1:11" ht="12" customHeight="1" x14ac:dyDescent="0.2">
      <c r="A532" s="4"/>
      <c r="B532" s="5" t="s">
        <v>2581</v>
      </c>
      <c r="C532" s="151"/>
      <c r="D532" s="151"/>
      <c r="E532" s="152" t="s">
        <v>91</v>
      </c>
      <c r="F532" s="153" t="s">
        <v>2431</v>
      </c>
      <c r="G532" s="152" t="s">
        <v>2431</v>
      </c>
      <c r="H532" s="151"/>
      <c r="I532" s="154"/>
      <c r="J532" s="151"/>
      <c r="K532" s="151"/>
    </row>
    <row r="533" spans="1:11" ht="12" customHeight="1" x14ac:dyDescent="0.2">
      <c r="A533" s="155"/>
      <c r="B533" s="156"/>
      <c r="C533" s="157">
        <v>11</v>
      </c>
      <c r="D533" s="157"/>
      <c r="E533" s="157">
        <v>1</v>
      </c>
      <c r="F533" s="157">
        <v>0</v>
      </c>
      <c r="G533" s="157">
        <v>0</v>
      </c>
      <c r="H533" s="157">
        <v>0</v>
      </c>
      <c r="I533" s="158">
        <v>0</v>
      </c>
      <c r="J533" s="157">
        <v>1</v>
      </c>
      <c r="K533" s="157">
        <v>12</v>
      </c>
    </row>
    <row r="534" spans="1:11" ht="12" customHeight="1" x14ac:dyDescent="0.2">
      <c r="A534" s="159"/>
      <c r="B534" s="160"/>
      <c r="C534" s="161">
        <v>91.666666666666657</v>
      </c>
      <c r="D534" s="161"/>
      <c r="E534" s="161">
        <v>8.3333333333333321</v>
      </c>
      <c r="F534" s="161">
        <v>0</v>
      </c>
      <c r="G534" s="161">
        <v>0</v>
      </c>
      <c r="H534" s="161">
        <v>0</v>
      </c>
      <c r="I534" s="162">
        <v>0</v>
      </c>
      <c r="J534" s="163">
        <v>8.3333333333333321</v>
      </c>
      <c r="K534" s="164"/>
    </row>
    <row r="535" spans="1:11" ht="12" customHeight="1" x14ac:dyDescent="0.2">
      <c r="A535" s="4"/>
      <c r="B535" s="5" t="s">
        <v>2582</v>
      </c>
      <c r="C535" s="151"/>
      <c r="D535" s="151"/>
      <c r="E535" s="152" t="s">
        <v>109</v>
      </c>
      <c r="F535" s="153" t="s">
        <v>73</v>
      </c>
      <c r="G535" s="152" t="s">
        <v>91</v>
      </c>
      <c r="H535" s="151"/>
      <c r="I535" s="154"/>
      <c r="J535" s="151"/>
      <c r="K535" s="151"/>
    </row>
    <row r="536" spans="1:11" ht="12" customHeight="1" x14ac:dyDescent="0.2">
      <c r="A536" s="155"/>
      <c r="B536" s="156"/>
      <c r="C536" s="157">
        <v>113</v>
      </c>
      <c r="D536" s="157"/>
      <c r="E536" s="157">
        <v>3</v>
      </c>
      <c r="F536" s="157">
        <v>1</v>
      </c>
      <c r="G536" s="157">
        <v>1</v>
      </c>
      <c r="H536" s="157">
        <v>0</v>
      </c>
      <c r="I536" s="158">
        <v>0</v>
      </c>
      <c r="J536" s="157">
        <v>5</v>
      </c>
      <c r="K536" s="157">
        <v>118</v>
      </c>
    </row>
    <row r="537" spans="1:11" ht="12" customHeight="1" x14ac:dyDescent="0.2">
      <c r="A537" s="159"/>
      <c r="B537" s="160"/>
      <c r="C537" s="161">
        <v>95.762711864406782</v>
      </c>
      <c r="D537" s="161"/>
      <c r="E537" s="161">
        <v>2.5423728813559325</v>
      </c>
      <c r="F537" s="161">
        <v>0.84745762711864403</v>
      </c>
      <c r="G537" s="161">
        <v>0.84745762711864403</v>
      </c>
      <c r="H537" s="161">
        <v>0</v>
      </c>
      <c r="I537" s="162">
        <v>0</v>
      </c>
      <c r="J537" s="163">
        <v>4.2372881355932197</v>
      </c>
      <c r="K537" s="164"/>
    </row>
    <row r="538" spans="1:11" ht="12" customHeight="1" x14ac:dyDescent="0.2">
      <c r="A538" s="4"/>
      <c r="B538" s="5" t="s">
        <v>2583</v>
      </c>
      <c r="C538" s="151"/>
      <c r="D538" s="151"/>
      <c r="E538" s="152" t="s">
        <v>73</v>
      </c>
      <c r="F538" s="153" t="s">
        <v>2431</v>
      </c>
      <c r="G538" s="152" t="s">
        <v>2431</v>
      </c>
      <c r="H538" s="151"/>
      <c r="I538" s="154"/>
      <c r="J538" s="151"/>
      <c r="K538" s="151"/>
    </row>
    <row r="539" spans="1:11" ht="12" customHeight="1" x14ac:dyDescent="0.2">
      <c r="A539" s="155"/>
      <c r="B539" s="156"/>
      <c r="C539" s="157">
        <v>191</v>
      </c>
      <c r="D539" s="157"/>
      <c r="E539" s="157">
        <v>3</v>
      </c>
      <c r="F539" s="157">
        <v>0</v>
      </c>
      <c r="G539" s="157">
        <v>0</v>
      </c>
      <c r="H539" s="157">
        <v>0</v>
      </c>
      <c r="I539" s="158">
        <v>0</v>
      </c>
      <c r="J539" s="157">
        <v>3</v>
      </c>
      <c r="K539" s="157">
        <v>194</v>
      </c>
    </row>
    <row r="540" spans="1:11" ht="12" customHeight="1" x14ac:dyDescent="0.2">
      <c r="A540" s="159"/>
      <c r="B540" s="160"/>
      <c r="C540" s="161">
        <v>98.453608247422693</v>
      </c>
      <c r="D540" s="161"/>
      <c r="E540" s="161">
        <v>1.5463917525773196</v>
      </c>
      <c r="F540" s="161">
        <v>0</v>
      </c>
      <c r="G540" s="161">
        <v>0</v>
      </c>
      <c r="H540" s="161">
        <v>0</v>
      </c>
      <c r="I540" s="162">
        <v>0</v>
      </c>
      <c r="J540" s="163">
        <v>1.5463917525773196</v>
      </c>
      <c r="K540" s="164"/>
    </row>
    <row r="541" spans="1:11" ht="12" customHeight="1" x14ac:dyDescent="0.2">
      <c r="A541" s="4"/>
      <c r="B541" s="5" t="s">
        <v>2584</v>
      </c>
      <c r="C541" s="151"/>
      <c r="D541" s="151"/>
      <c r="E541" s="152" t="s">
        <v>73</v>
      </c>
      <c r="F541" s="153" t="s">
        <v>2431</v>
      </c>
      <c r="G541" s="152" t="s">
        <v>2431</v>
      </c>
      <c r="H541" s="151"/>
      <c r="I541" s="154"/>
      <c r="J541" s="151"/>
      <c r="K541" s="151"/>
    </row>
    <row r="542" spans="1:11" ht="12" customHeight="1" x14ac:dyDescent="0.2">
      <c r="A542" s="155"/>
      <c r="B542" s="156"/>
      <c r="C542" s="157">
        <v>141</v>
      </c>
      <c r="D542" s="157"/>
      <c r="E542" s="157">
        <v>2</v>
      </c>
      <c r="F542" s="157">
        <v>0</v>
      </c>
      <c r="G542" s="157">
        <v>0</v>
      </c>
      <c r="H542" s="157">
        <v>0</v>
      </c>
      <c r="I542" s="158">
        <v>0</v>
      </c>
      <c r="J542" s="157">
        <v>2</v>
      </c>
      <c r="K542" s="157">
        <v>143</v>
      </c>
    </row>
    <row r="543" spans="1:11" ht="12" customHeight="1" x14ac:dyDescent="0.2">
      <c r="A543" s="159"/>
      <c r="B543" s="160"/>
      <c r="C543" s="161">
        <v>98.6013986013986</v>
      </c>
      <c r="D543" s="161"/>
      <c r="E543" s="161">
        <v>1.3986013986013985</v>
      </c>
      <c r="F543" s="161">
        <v>0</v>
      </c>
      <c r="G543" s="161">
        <v>0</v>
      </c>
      <c r="H543" s="161">
        <v>0</v>
      </c>
      <c r="I543" s="162">
        <v>0</v>
      </c>
      <c r="J543" s="163">
        <v>1.3986013986013985</v>
      </c>
      <c r="K543" s="164"/>
    </row>
    <row r="544" spans="1:11" ht="12" customHeight="1" x14ac:dyDescent="0.2">
      <c r="A544" s="4"/>
      <c r="B544" s="5" t="s">
        <v>2585</v>
      </c>
      <c r="C544" s="151"/>
      <c r="D544" s="151"/>
      <c r="E544" s="152" t="s">
        <v>73</v>
      </c>
      <c r="F544" s="153" t="s">
        <v>2431</v>
      </c>
      <c r="G544" s="152" t="s">
        <v>2431</v>
      </c>
      <c r="H544" s="151"/>
      <c r="I544" s="154"/>
      <c r="J544" s="151"/>
      <c r="K544" s="151"/>
    </row>
    <row r="545" spans="1:11" ht="12" customHeight="1" x14ac:dyDescent="0.2">
      <c r="A545" s="155"/>
      <c r="B545" s="156"/>
      <c r="C545" s="157">
        <v>116</v>
      </c>
      <c r="D545" s="157"/>
      <c r="E545" s="157">
        <v>1</v>
      </c>
      <c r="F545" s="157">
        <v>0</v>
      </c>
      <c r="G545" s="157">
        <v>0</v>
      </c>
      <c r="H545" s="157">
        <v>0</v>
      </c>
      <c r="I545" s="158">
        <v>0</v>
      </c>
      <c r="J545" s="157">
        <v>1</v>
      </c>
      <c r="K545" s="157">
        <v>117</v>
      </c>
    </row>
    <row r="546" spans="1:11" ht="12" customHeight="1" x14ac:dyDescent="0.2">
      <c r="A546" s="159"/>
      <c r="B546" s="160"/>
      <c r="C546" s="161">
        <v>99.145299145299148</v>
      </c>
      <c r="D546" s="161"/>
      <c r="E546" s="161">
        <v>0.85470085470085477</v>
      </c>
      <c r="F546" s="161">
        <v>0</v>
      </c>
      <c r="G546" s="161">
        <v>0</v>
      </c>
      <c r="H546" s="161">
        <v>0</v>
      </c>
      <c r="I546" s="162">
        <v>0</v>
      </c>
      <c r="J546" s="163">
        <v>0.85470085470085477</v>
      </c>
      <c r="K546" s="164"/>
    </row>
    <row r="547" spans="1:11" ht="12" customHeight="1" x14ac:dyDescent="0.2">
      <c r="A547" s="4"/>
      <c r="B547" s="5" t="s">
        <v>2586</v>
      </c>
      <c r="C547" s="151"/>
      <c r="D547" s="151"/>
      <c r="E547" s="152" t="s">
        <v>2431</v>
      </c>
      <c r="F547" s="153" t="s">
        <v>2431</v>
      </c>
      <c r="G547" s="152" t="s">
        <v>2431</v>
      </c>
      <c r="H547" s="151"/>
      <c r="I547" s="154"/>
      <c r="J547" s="151"/>
      <c r="K547" s="151"/>
    </row>
    <row r="548" spans="1:11" ht="12" customHeight="1" x14ac:dyDescent="0.2">
      <c r="A548" s="155"/>
      <c r="B548" s="156"/>
      <c r="C548" s="157">
        <v>166</v>
      </c>
      <c r="D548" s="157"/>
      <c r="E548" s="157">
        <v>0</v>
      </c>
      <c r="F548" s="157">
        <v>0</v>
      </c>
      <c r="G548" s="157">
        <v>0</v>
      </c>
      <c r="H548" s="157">
        <v>0</v>
      </c>
      <c r="I548" s="158">
        <v>0</v>
      </c>
      <c r="J548" s="157">
        <v>0</v>
      </c>
      <c r="K548" s="157">
        <v>166</v>
      </c>
    </row>
    <row r="549" spans="1:11" ht="12" customHeight="1" x14ac:dyDescent="0.2">
      <c r="A549" s="159"/>
      <c r="B549" s="160"/>
      <c r="C549" s="161">
        <v>100</v>
      </c>
      <c r="D549" s="161"/>
      <c r="E549" s="161">
        <v>0</v>
      </c>
      <c r="F549" s="161">
        <v>0</v>
      </c>
      <c r="G549" s="161">
        <v>0</v>
      </c>
      <c r="H549" s="161">
        <v>0</v>
      </c>
      <c r="I549" s="162">
        <v>0</v>
      </c>
      <c r="J549" s="163">
        <v>0</v>
      </c>
      <c r="K549" s="164"/>
    </row>
    <row r="550" spans="1:11" ht="12" customHeight="1" x14ac:dyDescent="0.2">
      <c r="A550" s="4"/>
      <c r="B550" s="5" t="s">
        <v>2587</v>
      </c>
      <c r="C550" s="151"/>
      <c r="D550" s="151"/>
      <c r="E550" s="152" t="s">
        <v>2431</v>
      </c>
      <c r="F550" s="153" t="s">
        <v>2431</v>
      </c>
      <c r="G550" s="152" t="s">
        <v>2431</v>
      </c>
      <c r="H550" s="151"/>
      <c r="I550" s="154"/>
      <c r="J550" s="151"/>
      <c r="K550" s="151"/>
    </row>
    <row r="551" spans="1:11" ht="12" customHeight="1" x14ac:dyDescent="0.2">
      <c r="A551" s="155"/>
      <c r="B551" s="156"/>
      <c r="C551" s="157">
        <v>370</v>
      </c>
      <c r="D551" s="157"/>
      <c r="E551" s="157">
        <v>0</v>
      </c>
      <c r="F551" s="157">
        <v>0</v>
      </c>
      <c r="G551" s="157">
        <v>0</v>
      </c>
      <c r="H551" s="157">
        <v>0</v>
      </c>
      <c r="I551" s="158">
        <v>0</v>
      </c>
      <c r="J551" s="157">
        <v>0</v>
      </c>
      <c r="K551" s="157">
        <v>370</v>
      </c>
    </row>
    <row r="552" spans="1:11" ht="12" customHeight="1" x14ac:dyDescent="0.2">
      <c r="A552" s="159"/>
      <c r="B552" s="160"/>
      <c r="C552" s="161">
        <v>100</v>
      </c>
      <c r="D552" s="161"/>
      <c r="E552" s="161">
        <v>0</v>
      </c>
      <c r="F552" s="161">
        <v>0</v>
      </c>
      <c r="G552" s="161">
        <v>0</v>
      </c>
      <c r="H552" s="161">
        <v>0</v>
      </c>
      <c r="I552" s="162">
        <v>0</v>
      </c>
      <c r="J552" s="163">
        <v>0</v>
      </c>
      <c r="K552" s="164"/>
    </row>
    <row r="553" spans="1:11" ht="12" customHeight="1" x14ac:dyDescent="0.2">
      <c r="A553" s="4"/>
      <c r="B553" s="5" t="s">
        <v>2588</v>
      </c>
      <c r="C553" s="151"/>
      <c r="D553" s="151"/>
      <c r="E553" s="152" t="s">
        <v>2431</v>
      </c>
      <c r="F553" s="153" t="s">
        <v>2431</v>
      </c>
      <c r="G553" s="152" t="s">
        <v>2431</v>
      </c>
      <c r="H553" s="151"/>
      <c r="I553" s="154"/>
      <c r="J553" s="151"/>
      <c r="K553" s="151"/>
    </row>
    <row r="554" spans="1:11" ht="12" customHeight="1" x14ac:dyDescent="0.2">
      <c r="A554" s="155"/>
      <c r="B554" s="156"/>
      <c r="C554" s="157">
        <v>859</v>
      </c>
      <c r="D554" s="157"/>
      <c r="E554" s="157">
        <v>0</v>
      </c>
      <c r="F554" s="157">
        <v>0</v>
      </c>
      <c r="G554" s="157">
        <v>0</v>
      </c>
      <c r="H554" s="157">
        <v>0</v>
      </c>
      <c r="I554" s="158">
        <v>0</v>
      </c>
      <c r="J554" s="157">
        <v>0</v>
      </c>
      <c r="K554" s="157">
        <v>859</v>
      </c>
    </row>
    <row r="555" spans="1:11" ht="12" customHeight="1" x14ac:dyDescent="0.2">
      <c r="A555" s="159"/>
      <c r="B555" s="160"/>
      <c r="C555" s="161">
        <v>100</v>
      </c>
      <c r="D555" s="161"/>
      <c r="E555" s="161">
        <v>0</v>
      </c>
      <c r="F555" s="161">
        <v>0</v>
      </c>
      <c r="G555" s="161">
        <v>0</v>
      </c>
      <c r="H555" s="161">
        <v>0</v>
      </c>
      <c r="I555" s="162">
        <v>0</v>
      </c>
      <c r="J555" s="163">
        <v>0</v>
      </c>
      <c r="K555" s="164"/>
    </row>
    <row r="556" spans="1:11" ht="12" customHeight="1" x14ac:dyDescent="0.2">
      <c r="A556" s="4"/>
      <c r="B556" s="5" t="s">
        <v>2589</v>
      </c>
      <c r="C556" s="151"/>
      <c r="D556" s="151"/>
      <c r="E556" s="152" t="s">
        <v>2431</v>
      </c>
      <c r="F556" s="153" t="s">
        <v>2431</v>
      </c>
      <c r="G556" s="152" t="s">
        <v>2431</v>
      </c>
      <c r="H556" s="151"/>
      <c r="I556" s="154"/>
      <c r="J556" s="151"/>
      <c r="K556" s="151"/>
    </row>
    <row r="557" spans="1:11" ht="12" customHeight="1" x14ac:dyDescent="0.2">
      <c r="A557" s="155"/>
      <c r="B557" s="156"/>
      <c r="C557" s="157">
        <v>31</v>
      </c>
      <c r="D557" s="157"/>
      <c r="E557" s="157">
        <v>0</v>
      </c>
      <c r="F557" s="157">
        <v>0</v>
      </c>
      <c r="G557" s="157">
        <v>0</v>
      </c>
      <c r="H557" s="157">
        <v>0</v>
      </c>
      <c r="I557" s="158">
        <v>0</v>
      </c>
      <c r="J557" s="157">
        <v>0</v>
      </c>
      <c r="K557" s="157">
        <v>31</v>
      </c>
    </row>
    <row r="558" spans="1:11" ht="12" customHeight="1" x14ac:dyDescent="0.2">
      <c r="A558" s="159"/>
      <c r="B558" s="160"/>
      <c r="C558" s="161">
        <v>100</v>
      </c>
      <c r="D558" s="161"/>
      <c r="E558" s="161">
        <v>0</v>
      </c>
      <c r="F558" s="161">
        <v>0</v>
      </c>
      <c r="G558" s="161">
        <v>0</v>
      </c>
      <c r="H558" s="161">
        <v>0</v>
      </c>
      <c r="I558" s="162">
        <v>0</v>
      </c>
      <c r="J558" s="163">
        <v>0</v>
      </c>
      <c r="K558" s="164"/>
    </row>
    <row r="559" spans="1:11" ht="12" customHeight="1" x14ac:dyDescent="0.2">
      <c r="A559" s="4"/>
      <c r="B559" s="5" t="s">
        <v>2590</v>
      </c>
      <c r="C559" s="151"/>
      <c r="D559" s="151"/>
      <c r="E559" s="152" t="s">
        <v>2431</v>
      </c>
      <c r="F559" s="153" t="s">
        <v>2431</v>
      </c>
      <c r="G559" s="152" t="s">
        <v>2431</v>
      </c>
      <c r="H559" s="151"/>
      <c r="I559" s="154"/>
      <c r="J559" s="151"/>
      <c r="K559" s="151"/>
    </row>
    <row r="560" spans="1:11" ht="12" customHeight="1" x14ac:dyDescent="0.2">
      <c r="A560" s="155"/>
      <c r="B560" s="156"/>
      <c r="C560" s="157">
        <v>125</v>
      </c>
      <c r="D560" s="157"/>
      <c r="E560" s="157">
        <v>0</v>
      </c>
      <c r="F560" s="157">
        <v>0</v>
      </c>
      <c r="G560" s="157">
        <v>0</v>
      </c>
      <c r="H560" s="157">
        <v>0</v>
      </c>
      <c r="I560" s="158">
        <v>0</v>
      </c>
      <c r="J560" s="157">
        <v>0</v>
      </c>
      <c r="K560" s="157">
        <v>125</v>
      </c>
    </row>
    <row r="561" spans="1:11" ht="12" customHeight="1" x14ac:dyDescent="0.2">
      <c r="A561" s="159"/>
      <c r="B561" s="160"/>
      <c r="C561" s="161">
        <v>100</v>
      </c>
      <c r="D561" s="161"/>
      <c r="E561" s="161">
        <v>0</v>
      </c>
      <c r="F561" s="161">
        <v>0</v>
      </c>
      <c r="G561" s="161">
        <v>0</v>
      </c>
      <c r="H561" s="161">
        <v>0</v>
      </c>
      <c r="I561" s="162">
        <v>0</v>
      </c>
      <c r="J561" s="163">
        <v>0</v>
      </c>
      <c r="K561" s="164"/>
    </row>
    <row r="562" spans="1:11" ht="12" customHeight="1" x14ac:dyDescent="0.2">
      <c r="A562" s="4"/>
      <c r="B562" s="5" t="s">
        <v>2591</v>
      </c>
      <c r="C562" s="151"/>
      <c r="D562" s="151"/>
      <c r="E562" s="152" t="s">
        <v>2431</v>
      </c>
      <c r="F562" s="153" t="s">
        <v>2431</v>
      </c>
      <c r="G562" s="152" t="s">
        <v>2431</v>
      </c>
      <c r="H562" s="151"/>
      <c r="I562" s="154"/>
      <c r="J562" s="151"/>
      <c r="K562" s="151"/>
    </row>
    <row r="563" spans="1:11" ht="12" customHeight="1" x14ac:dyDescent="0.2">
      <c r="A563" s="155"/>
      <c r="B563" s="156"/>
      <c r="C563" s="157">
        <v>223</v>
      </c>
      <c r="D563" s="157"/>
      <c r="E563" s="157">
        <v>0</v>
      </c>
      <c r="F563" s="157">
        <v>0</v>
      </c>
      <c r="G563" s="157">
        <v>0</v>
      </c>
      <c r="H563" s="157">
        <v>0</v>
      </c>
      <c r="I563" s="158">
        <v>0</v>
      </c>
      <c r="J563" s="157">
        <v>0</v>
      </c>
      <c r="K563" s="157">
        <v>223</v>
      </c>
    </row>
    <row r="564" spans="1:11" ht="12" customHeight="1" x14ac:dyDescent="0.2">
      <c r="A564" s="159"/>
      <c r="B564" s="160"/>
      <c r="C564" s="161">
        <v>100</v>
      </c>
      <c r="D564" s="161"/>
      <c r="E564" s="161">
        <v>0</v>
      </c>
      <c r="F564" s="161">
        <v>0</v>
      </c>
      <c r="G564" s="161">
        <v>0</v>
      </c>
      <c r="H564" s="161">
        <v>0</v>
      </c>
      <c r="I564" s="162">
        <v>0</v>
      </c>
      <c r="J564" s="163">
        <v>0</v>
      </c>
      <c r="K564" s="164"/>
    </row>
    <row r="565" spans="1:11" ht="12" customHeight="1" x14ac:dyDescent="0.2">
      <c r="A565" s="4"/>
      <c r="B565" s="5" t="s">
        <v>2592</v>
      </c>
      <c r="C565" s="151"/>
      <c r="D565" s="151"/>
      <c r="E565" s="152" t="s">
        <v>2431</v>
      </c>
      <c r="F565" s="153" t="s">
        <v>2431</v>
      </c>
      <c r="G565" s="152" t="s">
        <v>2431</v>
      </c>
      <c r="H565" s="151"/>
      <c r="I565" s="154"/>
      <c r="J565" s="151"/>
      <c r="K565" s="151"/>
    </row>
    <row r="566" spans="1:11" ht="12" customHeight="1" x14ac:dyDescent="0.2">
      <c r="A566" s="155"/>
      <c r="B566" s="156"/>
      <c r="C566" s="157">
        <v>224</v>
      </c>
      <c r="D566" s="157"/>
      <c r="E566" s="157">
        <v>0</v>
      </c>
      <c r="F566" s="157">
        <v>0</v>
      </c>
      <c r="G566" s="157">
        <v>0</v>
      </c>
      <c r="H566" s="157">
        <v>0</v>
      </c>
      <c r="I566" s="158">
        <v>0</v>
      </c>
      <c r="J566" s="157">
        <v>0</v>
      </c>
      <c r="K566" s="157">
        <v>224</v>
      </c>
    </row>
    <row r="567" spans="1:11" ht="12" customHeight="1" x14ac:dyDescent="0.2">
      <c r="A567" s="159"/>
      <c r="B567" s="160"/>
      <c r="C567" s="161">
        <v>100</v>
      </c>
      <c r="D567" s="161"/>
      <c r="E567" s="161">
        <v>0</v>
      </c>
      <c r="F567" s="161">
        <v>0</v>
      </c>
      <c r="G567" s="161">
        <v>0</v>
      </c>
      <c r="H567" s="161">
        <v>0</v>
      </c>
      <c r="I567" s="162">
        <v>0</v>
      </c>
      <c r="J567" s="163">
        <v>0</v>
      </c>
      <c r="K567" s="164"/>
    </row>
    <row r="568" spans="1:11" ht="12" customHeight="1" x14ac:dyDescent="0.2">
      <c r="A568" s="4"/>
      <c r="B568" s="5" t="s">
        <v>2593</v>
      </c>
      <c r="C568" s="151"/>
      <c r="D568" s="151"/>
      <c r="E568" s="152" t="s">
        <v>109</v>
      </c>
      <c r="F568" s="153" t="s">
        <v>2431</v>
      </c>
      <c r="G568" s="152" t="s">
        <v>2431</v>
      </c>
      <c r="H568" s="151"/>
      <c r="I568" s="154"/>
      <c r="J568" s="151"/>
      <c r="K568" s="151"/>
    </row>
    <row r="569" spans="1:11" ht="12" customHeight="1" x14ac:dyDescent="0.2">
      <c r="A569" s="155"/>
      <c r="B569" s="156"/>
      <c r="C569" s="157">
        <v>160</v>
      </c>
      <c r="D569" s="157"/>
      <c r="E569" s="157">
        <v>5</v>
      </c>
      <c r="F569" s="157">
        <v>0</v>
      </c>
      <c r="G569" s="157">
        <v>0</v>
      </c>
      <c r="H569" s="157">
        <v>0</v>
      </c>
      <c r="I569" s="158">
        <v>0</v>
      </c>
      <c r="J569" s="157">
        <v>5</v>
      </c>
      <c r="K569" s="157">
        <v>165</v>
      </c>
    </row>
    <row r="570" spans="1:11" ht="12" customHeight="1" x14ac:dyDescent="0.2">
      <c r="A570" s="159"/>
      <c r="B570" s="160"/>
      <c r="C570" s="161">
        <v>96.969696969696969</v>
      </c>
      <c r="D570" s="161"/>
      <c r="E570" s="161">
        <v>3.0303030303030303</v>
      </c>
      <c r="F570" s="161">
        <v>0</v>
      </c>
      <c r="G570" s="161">
        <v>0</v>
      </c>
      <c r="H570" s="161">
        <v>0</v>
      </c>
      <c r="I570" s="162">
        <v>0</v>
      </c>
      <c r="J570" s="163">
        <v>3.0303030303030303</v>
      </c>
      <c r="K570" s="164"/>
    </row>
    <row r="571" spans="1:11" ht="12" customHeight="1" x14ac:dyDescent="0.2">
      <c r="A571" s="4"/>
      <c r="B571" s="5" t="s">
        <v>2594</v>
      </c>
      <c r="C571" s="151"/>
      <c r="D571" s="151"/>
      <c r="E571" s="152" t="s">
        <v>2431</v>
      </c>
      <c r="F571" s="153" t="s">
        <v>2431</v>
      </c>
      <c r="G571" s="152" t="s">
        <v>2431</v>
      </c>
      <c r="H571" s="151"/>
      <c r="I571" s="154"/>
      <c r="J571" s="151"/>
      <c r="K571" s="151"/>
    </row>
    <row r="572" spans="1:11" ht="12" customHeight="1" x14ac:dyDescent="0.2">
      <c r="A572" s="155"/>
      <c r="B572" s="156"/>
      <c r="C572" s="157">
        <v>117</v>
      </c>
      <c r="D572" s="157"/>
      <c r="E572" s="157">
        <v>0</v>
      </c>
      <c r="F572" s="157">
        <v>0</v>
      </c>
      <c r="G572" s="157">
        <v>0</v>
      </c>
      <c r="H572" s="157">
        <v>0</v>
      </c>
      <c r="I572" s="158">
        <v>0</v>
      </c>
      <c r="J572" s="157">
        <v>0</v>
      </c>
      <c r="K572" s="157">
        <v>117</v>
      </c>
    </row>
    <row r="573" spans="1:11" ht="12" customHeight="1" x14ac:dyDescent="0.2">
      <c r="A573" s="159"/>
      <c r="B573" s="160"/>
      <c r="C573" s="161">
        <v>100</v>
      </c>
      <c r="D573" s="161"/>
      <c r="E573" s="161">
        <v>0</v>
      </c>
      <c r="F573" s="161">
        <v>0</v>
      </c>
      <c r="G573" s="161">
        <v>0</v>
      </c>
      <c r="H573" s="161">
        <v>0</v>
      </c>
      <c r="I573" s="162">
        <v>0</v>
      </c>
      <c r="J573" s="163">
        <v>0</v>
      </c>
      <c r="K573" s="164"/>
    </row>
    <row r="574" spans="1:11" ht="12" customHeight="1" x14ac:dyDescent="0.2">
      <c r="A574" s="4"/>
      <c r="B574" s="5" t="s">
        <v>2595</v>
      </c>
      <c r="C574" s="151"/>
      <c r="D574" s="151"/>
      <c r="E574" s="152" t="s">
        <v>2431</v>
      </c>
      <c r="F574" s="153" t="s">
        <v>2431</v>
      </c>
      <c r="G574" s="152" t="s">
        <v>2431</v>
      </c>
      <c r="H574" s="151"/>
      <c r="I574" s="154"/>
      <c r="J574" s="151"/>
      <c r="K574" s="151"/>
    </row>
    <row r="575" spans="1:11" ht="12" customHeight="1" x14ac:dyDescent="0.2">
      <c r="A575" s="155"/>
      <c r="B575" s="156"/>
      <c r="C575" s="157">
        <v>202</v>
      </c>
      <c r="D575" s="157"/>
      <c r="E575" s="157">
        <v>0</v>
      </c>
      <c r="F575" s="157">
        <v>0</v>
      </c>
      <c r="G575" s="157">
        <v>0</v>
      </c>
      <c r="H575" s="157">
        <v>0</v>
      </c>
      <c r="I575" s="158">
        <v>0</v>
      </c>
      <c r="J575" s="157">
        <v>0</v>
      </c>
      <c r="K575" s="157">
        <v>202</v>
      </c>
    </row>
    <row r="576" spans="1:11" ht="12" customHeight="1" x14ac:dyDescent="0.2">
      <c r="A576" s="159"/>
      <c r="B576" s="160"/>
      <c r="C576" s="161">
        <v>100</v>
      </c>
      <c r="D576" s="161"/>
      <c r="E576" s="161">
        <v>0</v>
      </c>
      <c r="F576" s="161">
        <v>0</v>
      </c>
      <c r="G576" s="161">
        <v>0</v>
      </c>
      <c r="H576" s="161">
        <v>0</v>
      </c>
      <c r="I576" s="162">
        <v>0</v>
      </c>
      <c r="J576" s="163">
        <v>0</v>
      </c>
      <c r="K576" s="164"/>
    </row>
    <row r="577" spans="1:11" ht="12" customHeight="1" x14ac:dyDescent="0.2">
      <c r="A577" s="4"/>
      <c r="B577" s="5" t="s">
        <v>2596</v>
      </c>
      <c r="C577" s="151"/>
      <c r="D577" s="151"/>
      <c r="E577" s="152" t="s">
        <v>126</v>
      </c>
      <c r="F577" s="153" t="s">
        <v>73</v>
      </c>
      <c r="G577" s="152" t="s">
        <v>2431</v>
      </c>
      <c r="H577" s="151"/>
      <c r="I577" s="154"/>
      <c r="J577" s="151"/>
      <c r="K577" s="151"/>
    </row>
    <row r="578" spans="1:11" ht="12" customHeight="1" x14ac:dyDescent="0.2">
      <c r="A578" s="155"/>
      <c r="B578" s="156"/>
      <c r="C578" s="157">
        <v>598</v>
      </c>
      <c r="D578" s="157"/>
      <c r="E578" s="157">
        <v>1</v>
      </c>
      <c r="F578" s="157">
        <v>1</v>
      </c>
      <c r="G578" s="157">
        <v>0</v>
      </c>
      <c r="H578" s="157">
        <v>0</v>
      </c>
      <c r="I578" s="158">
        <v>0</v>
      </c>
      <c r="J578" s="157">
        <v>2</v>
      </c>
      <c r="K578" s="157">
        <v>600</v>
      </c>
    </row>
    <row r="579" spans="1:11" ht="12" customHeight="1" x14ac:dyDescent="0.2">
      <c r="A579" s="159"/>
      <c r="B579" s="160"/>
      <c r="C579" s="161">
        <v>99.666666666666671</v>
      </c>
      <c r="D579" s="161"/>
      <c r="E579" s="161">
        <v>0.16666666666666669</v>
      </c>
      <c r="F579" s="161">
        <v>0.16666666666666669</v>
      </c>
      <c r="G579" s="161">
        <v>0</v>
      </c>
      <c r="H579" s="161">
        <v>0</v>
      </c>
      <c r="I579" s="162">
        <v>0</v>
      </c>
      <c r="J579" s="163">
        <v>0.33333333333333337</v>
      </c>
      <c r="K579" s="164"/>
    </row>
    <row r="580" spans="1:11" ht="12" customHeight="1" x14ac:dyDescent="0.2">
      <c r="A580" s="4"/>
      <c r="B580" s="5" t="s">
        <v>2597</v>
      </c>
      <c r="C580" s="151"/>
      <c r="D580" s="151"/>
      <c r="E580" s="152" t="s">
        <v>126</v>
      </c>
      <c r="F580" s="153" t="s">
        <v>2431</v>
      </c>
      <c r="G580" s="152" t="s">
        <v>2431</v>
      </c>
      <c r="H580" s="151"/>
      <c r="I580" s="154"/>
      <c r="J580" s="151"/>
      <c r="K580" s="151"/>
    </row>
    <row r="581" spans="1:11" ht="12" customHeight="1" x14ac:dyDescent="0.2">
      <c r="A581" s="155"/>
      <c r="B581" s="156"/>
      <c r="C581" s="157">
        <v>148</v>
      </c>
      <c r="D581" s="157"/>
      <c r="E581" s="157">
        <v>1</v>
      </c>
      <c r="F581" s="157">
        <v>0</v>
      </c>
      <c r="G581" s="157">
        <v>0</v>
      </c>
      <c r="H581" s="157">
        <v>0</v>
      </c>
      <c r="I581" s="158">
        <v>0</v>
      </c>
      <c r="J581" s="157">
        <v>1</v>
      </c>
      <c r="K581" s="157">
        <v>149</v>
      </c>
    </row>
    <row r="582" spans="1:11" ht="12" customHeight="1" x14ac:dyDescent="0.2">
      <c r="A582" s="159"/>
      <c r="B582" s="160"/>
      <c r="C582" s="161">
        <v>99.328859060402692</v>
      </c>
      <c r="D582" s="161"/>
      <c r="E582" s="161">
        <v>0.67114093959731547</v>
      </c>
      <c r="F582" s="161">
        <v>0</v>
      </c>
      <c r="G582" s="161">
        <v>0</v>
      </c>
      <c r="H582" s="161">
        <v>0</v>
      </c>
      <c r="I582" s="162">
        <v>0</v>
      </c>
      <c r="J582" s="163">
        <v>0.67114093959731547</v>
      </c>
      <c r="K582" s="164"/>
    </row>
    <row r="583" spans="1:11" ht="12" customHeight="1" x14ac:dyDescent="0.2">
      <c r="A583" s="4"/>
      <c r="B583" s="5" t="s">
        <v>2598</v>
      </c>
      <c r="C583" s="151"/>
      <c r="D583" s="151"/>
      <c r="E583" s="152" t="s">
        <v>2431</v>
      </c>
      <c r="F583" s="153" t="s">
        <v>2431</v>
      </c>
      <c r="G583" s="152" t="s">
        <v>2431</v>
      </c>
      <c r="H583" s="151"/>
      <c r="I583" s="154"/>
      <c r="J583" s="151"/>
      <c r="K583" s="151"/>
    </row>
    <row r="584" spans="1:11" ht="12" customHeight="1" x14ac:dyDescent="0.2">
      <c r="A584" s="155"/>
      <c r="B584" s="156"/>
      <c r="C584" s="157">
        <v>63</v>
      </c>
      <c r="D584" s="157"/>
      <c r="E584" s="157">
        <v>0</v>
      </c>
      <c r="F584" s="157">
        <v>0</v>
      </c>
      <c r="G584" s="157">
        <v>0</v>
      </c>
      <c r="H584" s="157">
        <v>0</v>
      </c>
      <c r="I584" s="158">
        <v>0</v>
      </c>
      <c r="J584" s="157">
        <v>0</v>
      </c>
      <c r="K584" s="157">
        <v>63</v>
      </c>
    </row>
    <row r="585" spans="1:11" ht="12" customHeight="1" x14ac:dyDescent="0.2">
      <c r="A585" s="159"/>
      <c r="B585" s="160"/>
      <c r="C585" s="161">
        <v>100</v>
      </c>
      <c r="D585" s="161"/>
      <c r="E585" s="161">
        <v>0</v>
      </c>
      <c r="F585" s="161">
        <v>0</v>
      </c>
      <c r="G585" s="161">
        <v>0</v>
      </c>
      <c r="H585" s="161">
        <v>0</v>
      </c>
      <c r="I585" s="162">
        <v>0</v>
      </c>
      <c r="J585" s="163">
        <v>0</v>
      </c>
      <c r="K585" s="164"/>
    </row>
    <row r="586" spans="1:11" ht="12" customHeight="1" x14ac:dyDescent="0.2">
      <c r="A586" s="4"/>
      <c r="B586" s="5" t="s">
        <v>2599</v>
      </c>
      <c r="C586" s="151"/>
      <c r="D586" s="151"/>
      <c r="E586" s="152" t="s">
        <v>2431</v>
      </c>
      <c r="F586" s="153" t="s">
        <v>2431</v>
      </c>
      <c r="G586" s="152" t="s">
        <v>2431</v>
      </c>
      <c r="H586" s="151"/>
      <c r="I586" s="154"/>
      <c r="J586" s="151"/>
      <c r="K586" s="151"/>
    </row>
    <row r="587" spans="1:11" ht="12" customHeight="1" x14ac:dyDescent="0.2">
      <c r="A587" s="155"/>
      <c r="B587" s="156"/>
      <c r="C587" s="157">
        <v>149</v>
      </c>
      <c r="D587" s="157"/>
      <c r="E587" s="157">
        <v>0</v>
      </c>
      <c r="F587" s="157">
        <v>0</v>
      </c>
      <c r="G587" s="157">
        <v>0</v>
      </c>
      <c r="H587" s="157">
        <v>0</v>
      </c>
      <c r="I587" s="158">
        <v>0</v>
      </c>
      <c r="J587" s="157">
        <v>0</v>
      </c>
      <c r="K587" s="157">
        <v>149</v>
      </c>
    </row>
    <row r="588" spans="1:11" ht="12" customHeight="1" x14ac:dyDescent="0.2">
      <c r="A588" s="159"/>
      <c r="B588" s="160"/>
      <c r="C588" s="161">
        <v>100</v>
      </c>
      <c r="D588" s="161"/>
      <c r="E588" s="161">
        <v>0</v>
      </c>
      <c r="F588" s="161">
        <v>0</v>
      </c>
      <c r="G588" s="161">
        <v>0</v>
      </c>
      <c r="H588" s="161">
        <v>0</v>
      </c>
      <c r="I588" s="162">
        <v>0</v>
      </c>
      <c r="J588" s="163">
        <v>0</v>
      </c>
      <c r="K588" s="164"/>
    </row>
    <row r="589" spans="1:11" ht="12" customHeight="1" x14ac:dyDescent="0.2">
      <c r="A589" s="4"/>
      <c r="B589" s="5" t="s">
        <v>2600</v>
      </c>
      <c r="C589" s="151"/>
      <c r="D589" s="151"/>
      <c r="E589" s="152" t="s">
        <v>73</v>
      </c>
      <c r="F589" s="153" t="s">
        <v>2431</v>
      </c>
      <c r="G589" s="152" t="s">
        <v>2431</v>
      </c>
      <c r="H589" s="151"/>
      <c r="I589" s="154"/>
      <c r="J589" s="151"/>
      <c r="K589" s="151"/>
    </row>
    <row r="590" spans="1:11" ht="12" customHeight="1" x14ac:dyDescent="0.2">
      <c r="A590" s="155"/>
      <c r="B590" s="156"/>
      <c r="C590" s="157">
        <v>302</v>
      </c>
      <c r="D590" s="157"/>
      <c r="E590" s="157">
        <v>2</v>
      </c>
      <c r="F590" s="157">
        <v>0</v>
      </c>
      <c r="G590" s="157">
        <v>0</v>
      </c>
      <c r="H590" s="157">
        <v>0</v>
      </c>
      <c r="I590" s="158">
        <v>0</v>
      </c>
      <c r="J590" s="157">
        <v>2</v>
      </c>
      <c r="K590" s="157">
        <v>304</v>
      </c>
    </row>
    <row r="591" spans="1:11" ht="12" customHeight="1" x14ac:dyDescent="0.2">
      <c r="A591" s="159"/>
      <c r="B591" s="160"/>
      <c r="C591" s="161">
        <v>99.342105263157904</v>
      </c>
      <c r="D591" s="161"/>
      <c r="E591" s="161">
        <v>0.6578947368421052</v>
      </c>
      <c r="F591" s="161">
        <v>0</v>
      </c>
      <c r="G591" s="161">
        <v>0</v>
      </c>
      <c r="H591" s="161">
        <v>0</v>
      </c>
      <c r="I591" s="162">
        <v>0</v>
      </c>
      <c r="J591" s="163">
        <v>0.6578947368421052</v>
      </c>
      <c r="K591" s="164"/>
    </row>
    <row r="592" spans="1:11" ht="12" customHeight="1" x14ac:dyDescent="0.2">
      <c r="A592" s="4"/>
      <c r="B592" s="5" t="s">
        <v>2601</v>
      </c>
      <c r="C592" s="151"/>
      <c r="D592" s="151"/>
      <c r="E592" s="152" t="s">
        <v>2431</v>
      </c>
      <c r="F592" s="153" t="s">
        <v>2431</v>
      </c>
      <c r="G592" s="152" t="s">
        <v>2431</v>
      </c>
      <c r="H592" s="151"/>
      <c r="I592" s="154"/>
      <c r="J592" s="151"/>
      <c r="K592" s="151"/>
    </row>
    <row r="593" spans="1:11" ht="12" customHeight="1" x14ac:dyDescent="0.2">
      <c r="A593" s="155"/>
      <c r="B593" s="156"/>
      <c r="C593" s="157">
        <v>73</v>
      </c>
      <c r="D593" s="157"/>
      <c r="E593" s="157">
        <v>0</v>
      </c>
      <c r="F593" s="157">
        <v>0</v>
      </c>
      <c r="G593" s="157">
        <v>0</v>
      </c>
      <c r="H593" s="157">
        <v>0</v>
      </c>
      <c r="I593" s="158">
        <v>0</v>
      </c>
      <c r="J593" s="157">
        <v>0</v>
      </c>
      <c r="K593" s="157">
        <v>73</v>
      </c>
    </row>
    <row r="594" spans="1:11" ht="12" customHeight="1" x14ac:dyDescent="0.2">
      <c r="A594" s="159"/>
      <c r="B594" s="160"/>
      <c r="C594" s="161">
        <v>100</v>
      </c>
      <c r="D594" s="161"/>
      <c r="E594" s="161">
        <v>0</v>
      </c>
      <c r="F594" s="161">
        <v>0</v>
      </c>
      <c r="G594" s="161">
        <v>0</v>
      </c>
      <c r="H594" s="161">
        <v>0</v>
      </c>
      <c r="I594" s="162">
        <v>0</v>
      </c>
      <c r="J594" s="163">
        <v>0</v>
      </c>
      <c r="K594" s="164"/>
    </row>
    <row r="595" spans="1:11" ht="12" customHeight="1" x14ac:dyDescent="0.2">
      <c r="A595" s="4"/>
      <c r="B595" s="5" t="s">
        <v>2602</v>
      </c>
      <c r="C595" s="151"/>
      <c r="D595" s="151"/>
      <c r="E595" s="152" t="s">
        <v>2431</v>
      </c>
      <c r="F595" s="153" t="s">
        <v>2431</v>
      </c>
      <c r="G595" s="152" t="s">
        <v>2431</v>
      </c>
      <c r="H595" s="151"/>
      <c r="I595" s="154"/>
      <c r="J595" s="151"/>
      <c r="K595" s="151"/>
    </row>
    <row r="596" spans="1:11" ht="12" customHeight="1" x14ac:dyDescent="0.2">
      <c r="A596" s="155"/>
      <c r="B596" s="156"/>
      <c r="C596" s="157">
        <v>28</v>
      </c>
      <c r="D596" s="157"/>
      <c r="E596" s="157">
        <v>0</v>
      </c>
      <c r="F596" s="157">
        <v>0</v>
      </c>
      <c r="G596" s="157">
        <v>0</v>
      </c>
      <c r="H596" s="157">
        <v>0</v>
      </c>
      <c r="I596" s="158">
        <v>0</v>
      </c>
      <c r="J596" s="157">
        <v>0</v>
      </c>
      <c r="K596" s="157">
        <v>28</v>
      </c>
    </row>
    <row r="597" spans="1:11" ht="12" customHeight="1" x14ac:dyDescent="0.2">
      <c r="A597" s="159"/>
      <c r="B597" s="160"/>
      <c r="C597" s="161">
        <v>100</v>
      </c>
      <c r="D597" s="161"/>
      <c r="E597" s="161">
        <v>0</v>
      </c>
      <c r="F597" s="161">
        <v>0</v>
      </c>
      <c r="G597" s="161">
        <v>0</v>
      </c>
      <c r="H597" s="161">
        <v>0</v>
      </c>
      <c r="I597" s="162">
        <v>0</v>
      </c>
      <c r="J597" s="163">
        <v>0</v>
      </c>
      <c r="K597" s="164"/>
    </row>
    <row r="598" spans="1:11" ht="12" customHeight="1" x14ac:dyDescent="0.2">
      <c r="A598" s="4"/>
      <c r="B598" s="5" t="s">
        <v>2603</v>
      </c>
      <c r="C598" s="151"/>
      <c r="D598" s="151"/>
      <c r="E598" s="152" t="s">
        <v>2431</v>
      </c>
      <c r="F598" s="153" t="s">
        <v>2431</v>
      </c>
      <c r="G598" s="152" t="s">
        <v>2431</v>
      </c>
      <c r="H598" s="151"/>
      <c r="I598" s="154"/>
      <c r="J598" s="151"/>
      <c r="K598" s="151"/>
    </row>
    <row r="599" spans="1:11" ht="12" customHeight="1" x14ac:dyDescent="0.2">
      <c r="A599" s="155"/>
      <c r="B599" s="156"/>
      <c r="C599" s="157">
        <v>45</v>
      </c>
      <c r="D599" s="157"/>
      <c r="E599" s="157">
        <v>0</v>
      </c>
      <c r="F599" s="157">
        <v>0</v>
      </c>
      <c r="G599" s="157">
        <v>0</v>
      </c>
      <c r="H599" s="157">
        <v>0</v>
      </c>
      <c r="I599" s="158">
        <v>0</v>
      </c>
      <c r="J599" s="157">
        <v>0</v>
      </c>
      <c r="K599" s="157">
        <v>45</v>
      </c>
    </row>
    <row r="600" spans="1:11" ht="12" customHeight="1" x14ac:dyDescent="0.2">
      <c r="A600" s="159"/>
      <c r="B600" s="160"/>
      <c r="C600" s="161">
        <v>100</v>
      </c>
      <c r="D600" s="161"/>
      <c r="E600" s="161">
        <v>0</v>
      </c>
      <c r="F600" s="161">
        <v>0</v>
      </c>
      <c r="G600" s="161">
        <v>0</v>
      </c>
      <c r="H600" s="161">
        <v>0</v>
      </c>
      <c r="I600" s="162">
        <v>0</v>
      </c>
      <c r="J600" s="163">
        <v>0</v>
      </c>
      <c r="K600" s="164"/>
    </row>
    <row r="601" spans="1:11" ht="12" customHeight="1" x14ac:dyDescent="0.2">
      <c r="A601" s="4"/>
      <c r="B601" s="5" t="s">
        <v>2604</v>
      </c>
      <c r="C601" s="151"/>
      <c r="D601" s="151"/>
      <c r="E601" s="152" t="s">
        <v>2431</v>
      </c>
      <c r="F601" s="153" t="s">
        <v>2431</v>
      </c>
      <c r="G601" s="152" t="s">
        <v>2431</v>
      </c>
      <c r="H601" s="151"/>
      <c r="I601" s="154"/>
      <c r="J601" s="151"/>
      <c r="K601" s="151"/>
    </row>
    <row r="602" spans="1:11" ht="12" customHeight="1" x14ac:dyDescent="0.2">
      <c r="A602" s="155"/>
      <c r="B602" s="156"/>
      <c r="C602" s="157">
        <v>14</v>
      </c>
      <c r="D602" s="157"/>
      <c r="E602" s="157">
        <v>0</v>
      </c>
      <c r="F602" s="157">
        <v>0</v>
      </c>
      <c r="G602" s="157">
        <v>0</v>
      </c>
      <c r="H602" s="157">
        <v>0</v>
      </c>
      <c r="I602" s="158">
        <v>0</v>
      </c>
      <c r="J602" s="157">
        <v>0</v>
      </c>
      <c r="K602" s="157">
        <v>14</v>
      </c>
    </row>
    <row r="603" spans="1:11" ht="12" customHeight="1" x14ac:dyDescent="0.2">
      <c r="A603" s="159"/>
      <c r="B603" s="160"/>
      <c r="C603" s="161">
        <v>100</v>
      </c>
      <c r="D603" s="161"/>
      <c r="E603" s="161">
        <v>0</v>
      </c>
      <c r="F603" s="161">
        <v>0</v>
      </c>
      <c r="G603" s="161">
        <v>0</v>
      </c>
      <c r="H603" s="161">
        <v>0</v>
      </c>
      <c r="I603" s="162">
        <v>0</v>
      </c>
      <c r="J603" s="163">
        <v>0</v>
      </c>
      <c r="K603" s="164"/>
    </row>
    <row r="604" spans="1:11" ht="12" customHeight="1" x14ac:dyDescent="0.2">
      <c r="A604" s="4"/>
      <c r="B604" s="5" t="s">
        <v>2605</v>
      </c>
      <c r="C604" s="151"/>
      <c r="D604" s="151"/>
      <c r="E604" s="152" t="s">
        <v>119</v>
      </c>
      <c r="F604" s="153" t="s">
        <v>2431</v>
      </c>
      <c r="G604" s="152" t="s">
        <v>2431</v>
      </c>
      <c r="H604" s="151"/>
      <c r="I604" s="154"/>
      <c r="J604" s="151"/>
      <c r="K604" s="151"/>
    </row>
    <row r="605" spans="1:11" ht="12" customHeight="1" x14ac:dyDescent="0.2">
      <c r="A605" s="155"/>
      <c r="B605" s="156"/>
      <c r="C605" s="157">
        <v>85</v>
      </c>
      <c r="D605" s="157"/>
      <c r="E605" s="157">
        <v>11</v>
      </c>
      <c r="F605" s="157">
        <v>0</v>
      </c>
      <c r="G605" s="157">
        <v>0</v>
      </c>
      <c r="H605" s="157">
        <v>0</v>
      </c>
      <c r="I605" s="158">
        <v>0</v>
      </c>
      <c r="J605" s="157">
        <v>11</v>
      </c>
      <c r="K605" s="157">
        <v>96</v>
      </c>
    </row>
    <row r="606" spans="1:11" ht="12" customHeight="1" x14ac:dyDescent="0.2">
      <c r="A606" s="159"/>
      <c r="B606" s="160"/>
      <c r="C606" s="161">
        <v>88.541666666666657</v>
      </c>
      <c r="D606" s="161"/>
      <c r="E606" s="161">
        <v>11.458333333333332</v>
      </c>
      <c r="F606" s="161">
        <v>0</v>
      </c>
      <c r="G606" s="161">
        <v>0</v>
      </c>
      <c r="H606" s="161">
        <v>0</v>
      </c>
      <c r="I606" s="162">
        <v>0</v>
      </c>
      <c r="J606" s="163">
        <v>11.458333333333332</v>
      </c>
      <c r="K606" s="164"/>
    </row>
    <row r="607" spans="1:11" ht="12" customHeight="1" x14ac:dyDescent="0.2">
      <c r="A607" s="4"/>
      <c r="B607" s="5" t="s">
        <v>2606</v>
      </c>
      <c r="C607" s="151"/>
      <c r="D607" s="151"/>
      <c r="E607" s="152" t="s">
        <v>2431</v>
      </c>
      <c r="F607" s="153" t="s">
        <v>2431</v>
      </c>
      <c r="G607" s="152" t="s">
        <v>2431</v>
      </c>
      <c r="H607" s="151"/>
      <c r="I607" s="154"/>
      <c r="J607" s="151"/>
      <c r="K607" s="151"/>
    </row>
    <row r="608" spans="1:11" ht="12" customHeight="1" x14ac:dyDescent="0.2">
      <c r="A608" s="155"/>
      <c r="B608" s="156"/>
      <c r="C608" s="157">
        <v>89</v>
      </c>
      <c r="D608" s="157"/>
      <c r="E608" s="157">
        <v>0</v>
      </c>
      <c r="F608" s="157">
        <v>0</v>
      </c>
      <c r="G608" s="157">
        <v>0</v>
      </c>
      <c r="H608" s="157">
        <v>0</v>
      </c>
      <c r="I608" s="158">
        <v>0</v>
      </c>
      <c r="J608" s="157">
        <v>0</v>
      </c>
      <c r="K608" s="157">
        <v>89</v>
      </c>
    </row>
    <row r="609" spans="1:11" ht="12" customHeight="1" x14ac:dyDescent="0.2">
      <c r="A609" s="159"/>
      <c r="B609" s="160"/>
      <c r="C609" s="161">
        <v>100</v>
      </c>
      <c r="D609" s="161"/>
      <c r="E609" s="161">
        <v>0</v>
      </c>
      <c r="F609" s="161">
        <v>0</v>
      </c>
      <c r="G609" s="161">
        <v>0</v>
      </c>
      <c r="H609" s="161">
        <v>0</v>
      </c>
      <c r="I609" s="162">
        <v>0</v>
      </c>
      <c r="J609" s="163">
        <v>0</v>
      </c>
      <c r="K609" s="164"/>
    </row>
    <row r="610" spans="1:11" ht="12" customHeight="1" x14ac:dyDescent="0.2">
      <c r="A610" s="4"/>
      <c r="B610" s="5" t="s">
        <v>2607</v>
      </c>
      <c r="C610" s="151"/>
      <c r="D610" s="151"/>
      <c r="E610" s="152" t="s">
        <v>2431</v>
      </c>
      <c r="F610" s="153" t="s">
        <v>2431</v>
      </c>
      <c r="G610" s="152" t="s">
        <v>2431</v>
      </c>
      <c r="H610" s="151"/>
      <c r="I610" s="154"/>
      <c r="J610" s="151"/>
      <c r="K610" s="151"/>
    </row>
    <row r="611" spans="1:11" ht="12" customHeight="1" x14ac:dyDescent="0.2">
      <c r="A611" s="155"/>
      <c r="B611" s="156"/>
      <c r="C611" s="157">
        <v>100</v>
      </c>
      <c r="D611" s="157"/>
      <c r="E611" s="157">
        <v>0</v>
      </c>
      <c r="F611" s="157">
        <v>0</v>
      </c>
      <c r="G611" s="157">
        <v>0</v>
      </c>
      <c r="H611" s="157">
        <v>0</v>
      </c>
      <c r="I611" s="158">
        <v>0</v>
      </c>
      <c r="J611" s="157">
        <v>0</v>
      </c>
      <c r="K611" s="157">
        <v>100</v>
      </c>
    </row>
    <row r="612" spans="1:11" ht="12" customHeight="1" x14ac:dyDescent="0.2">
      <c r="A612" s="159"/>
      <c r="B612" s="160"/>
      <c r="C612" s="161">
        <v>100</v>
      </c>
      <c r="D612" s="161"/>
      <c r="E612" s="161">
        <v>0</v>
      </c>
      <c r="F612" s="161">
        <v>0</v>
      </c>
      <c r="G612" s="161">
        <v>0</v>
      </c>
      <c r="H612" s="161">
        <v>0</v>
      </c>
      <c r="I612" s="162">
        <v>0</v>
      </c>
      <c r="J612" s="163">
        <v>0</v>
      </c>
      <c r="K612" s="164"/>
    </row>
    <row r="613" spans="1:11" ht="12" customHeight="1" x14ac:dyDescent="0.2">
      <c r="A613" s="4"/>
      <c r="B613" s="5" t="s">
        <v>2608</v>
      </c>
      <c r="C613" s="151"/>
      <c r="D613" s="151"/>
      <c r="E613" s="152" t="s">
        <v>2431</v>
      </c>
      <c r="F613" s="153" t="s">
        <v>2431</v>
      </c>
      <c r="G613" s="152" t="s">
        <v>2431</v>
      </c>
      <c r="H613" s="151"/>
      <c r="I613" s="154"/>
      <c r="J613" s="151"/>
      <c r="K613" s="151"/>
    </row>
    <row r="614" spans="1:11" ht="12" customHeight="1" x14ac:dyDescent="0.2">
      <c r="A614" s="155"/>
      <c r="B614" s="156"/>
      <c r="C614" s="157">
        <v>101</v>
      </c>
      <c r="D614" s="157"/>
      <c r="E614" s="157">
        <v>0</v>
      </c>
      <c r="F614" s="157">
        <v>0</v>
      </c>
      <c r="G614" s="157">
        <v>0</v>
      </c>
      <c r="H614" s="157">
        <v>0</v>
      </c>
      <c r="I614" s="158">
        <v>0</v>
      </c>
      <c r="J614" s="157">
        <v>0</v>
      </c>
      <c r="K614" s="157">
        <v>101</v>
      </c>
    </row>
    <row r="615" spans="1:11" ht="12" customHeight="1" x14ac:dyDescent="0.2">
      <c r="A615" s="159"/>
      <c r="B615" s="160"/>
      <c r="C615" s="161">
        <v>100</v>
      </c>
      <c r="D615" s="161"/>
      <c r="E615" s="161">
        <v>0</v>
      </c>
      <c r="F615" s="161">
        <v>0</v>
      </c>
      <c r="G615" s="161">
        <v>0</v>
      </c>
      <c r="H615" s="161">
        <v>0</v>
      </c>
      <c r="I615" s="162">
        <v>0</v>
      </c>
      <c r="J615" s="163">
        <v>0</v>
      </c>
      <c r="K615" s="164"/>
    </row>
    <row r="616" spans="1:11" ht="12" customHeight="1" x14ac:dyDescent="0.2">
      <c r="A616" s="4"/>
      <c r="B616" s="5" t="s">
        <v>2609</v>
      </c>
      <c r="C616" s="151"/>
      <c r="D616" s="151"/>
      <c r="E616" s="152" t="s">
        <v>2431</v>
      </c>
      <c r="F616" s="153" t="s">
        <v>2431</v>
      </c>
      <c r="G616" s="152" t="s">
        <v>2431</v>
      </c>
      <c r="H616" s="151"/>
      <c r="I616" s="154"/>
      <c r="J616" s="151"/>
      <c r="K616" s="151"/>
    </row>
    <row r="617" spans="1:11" ht="12" customHeight="1" x14ac:dyDescent="0.2">
      <c r="A617" s="155"/>
      <c r="B617" s="156"/>
      <c r="C617" s="157">
        <v>106</v>
      </c>
      <c r="D617" s="157"/>
      <c r="E617" s="157">
        <v>0</v>
      </c>
      <c r="F617" s="157">
        <v>0</v>
      </c>
      <c r="G617" s="157">
        <v>0</v>
      </c>
      <c r="H617" s="157">
        <v>0</v>
      </c>
      <c r="I617" s="158">
        <v>0</v>
      </c>
      <c r="J617" s="157">
        <v>0</v>
      </c>
      <c r="K617" s="157">
        <v>106</v>
      </c>
    </row>
    <row r="618" spans="1:11" ht="12" customHeight="1" x14ac:dyDescent="0.2">
      <c r="A618" s="159"/>
      <c r="B618" s="160"/>
      <c r="C618" s="161">
        <v>100</v>
      </c>
      <c r="D618" s="161"/>
      <c r="E618" s="161">
        <v>0</v>
      </c>
      <c r="F618" s="161">
        <v>0</v>
      </c>
      <c r="G618" s="161">
        <v>0</v>
      </c>
      <c r="H618" s="161">
        <v>0</v>
      </c>
      <c r="I618" s="162">
        <v>0</v>
      </c>
      <c r="J618" s="163">
        <v>0</v>
      </c>
      <c r="K618" s="164"/>
    </row>
    <row r="619" spans="1:11" ht="12" customHeight="1" x14ac:dyDescent="0.2">
      <c r="A619" s="4"/>
      <c r="B619" s="5" t="s">
        <v>2610</v>
      </c>
      <c r="C619" s="151"/>
      <c r="D619" s="151"/>
      <c r="E619" s="152" t="s">
        <v>2431</v>
      </c>
      <c r="F619" s="153" t="s">
        <v>2431</v>
      </c>
      <c r="G619" s="152" t="s">
        <v>2431</v>
      </c>
      <c r="H619" s="151"/>
      <c r="I619" s="154"/>
      <c r="J619" s="151"/>
      <c r="K619" s="151"/>
    </row>
    <row r="620" spans="1:11" ht="12" customHeight="1" x14ac:dyDescent="0.2">
      <c r="A620" s="155"/>
      <c r="B620" s="156"/>
      <c r="C620" s="157">
        <v>57</v>
      </c>
      <c r="D620" s="157"/>
      <c r="E620" s="157">
        <v>0</v>
      </c>
      <c r="F620" s="157">
        <v>0</v>
      </c>
      <c r="G620" s="157">
        <v>0</v>
      </c>
      <c r="H620" s="157">
        <v>0</v>
      </c>
      <c r="I620" s="158">
        <v>0</v>
      </c>
      <c r="J620" s="157">
        <v>0</v>
      </c>
      <c r="K620" s="157">
        <v>57</v>
      </c>
    </row>
    <row r="621" spans="1:11" ht="12" customHeight="1" x14ac:dyDescent="0.2">
      <c r="A621" s="159"/>
      <c r="B621" s="160"/>
      <c r="C621" s="161">
        <v>100</v>
      </c>
      <c r="D621" s="161"/>
      <c r="E621" s="161">
        <v>0</v>
      </c>
      <c r="F621" s="161">
        <v>0</v>
      </c>
      <c r="G621" s="161">
        <v>0</v>
      </c>
      <c r="H621" s="161">
        <v>0</v>
      </c>
      <c r="I621" s="162">
        <v>0</v>
      </c>
      <c r="J621" s="163">
        <v>0</v>
      </c>
      <c r="K621" s="164"/>
    </row>
    <row r="622" spans="1:11" ht="12" customHeight="1" x14ac:dyDescent="0.2">
      <c r="A622" s="4"/>
      <c r="B622" s="5" t="s">
        <v>2611</v>
      </c>
      <c r="C622" s="151"/>
      <c r="D622" s="151"/>
      <c r="E622" s="152" t="s">
        <v>73</v>
      </c>
      <c r="F622" s="153" t="s">
        <v>2431</v>
      </c>
      <c r="G622" s="152" t="s">
        <v>2431</v>
      </c>
      <c r="H622" s="151"/>
      <c r="I622" s="154"/>
      <c r="J622" s="151"/>
      <c r="K622" s="151"/>
    </row>
    <row r="623" spans="1:11" ht="12" customHeight="1" x14ac:dyDescent="0.2">
      <c r="A623" s="155"/>
      <c r="B623" s="156"/>
      <c r="C623" s="157">
        <v>82</v>
      </c>
      <c r="D623" s="157"/>
      <c r="E623" s="157">
        <v>2</v>
      </c>
      <c r="F623" s="157">
        <v>0</v>
      </c>
      <c r="G623" s="157">
        <v>0</v>
      </c>
      <c r="H623" s="157">
        <v>0</v>
      </c>
      <c r="I623" s="158">
        <v>0</v>
      </c>
      <c r="J623" s="157">
        <v>2</v>
      </c>
      <c r="K623" s="157">
        <v>84</v>
      </c>
    </row>
    <row r="624" spans="1:11" ht="12" customHeight="1" x14ac:dyDescent="0.2">
      <c r="A624" s="159"/>
      <c r="B624" s="160"/>
      <c r="C624" s="161">
        <v>97.61904761904762</v>
      </c>
      <c r="D624" s="161"/>
      <c r="E624" s="161">
        <v>2.3809523809523809</v>
      </c>
      <c r="F624" s="161">
        <v>0</v>
      </c>
      <c r="G624" s="161">
        <v>0</v>
      </c>
      <c r="H624" s="161">
        <v>0</v>
      </c>
      <c r="I624" s="162">
        <v>0</v>
      </c>
      <c r="J624" s="163">
        <v>2.3809523809523809</v>
      </c>
      <c r="K624" s="164"/>
    </row>
    <row r="625" spans="1:11" ht="12" customHeight="1" x14ac:dyDescent="0.2">
      <c r="A625" s="4"/>
      <c r="B625" s="5" t="s">
        <v>2612</v>
      </c>
      <c r="C625" s="151"/>
      <c r="D625" s="151"/>
      <c r="E625" s="152" t="s">
        <v>127</v>
      </c>
      <c r="F625" s="153" t="s">
        <v>73</v>
      </c>
      <c r="G625" s="152" t="s">
        <v>72</v>
      </c>
      <c r="H625" s="151"/>
      <c r="I625" s="154"/>
      <c r="J625" s="151"/>
      <c r="K625" s="151"/>
    </row>
    <row r="626" spans="1:11" ht="12" customHeight="1" x14ac:dyDescent="0.2">
      <c r="A626" s="155"/>
      <c r="B626" s="156"/>
      <c r="C626" s="157">
        <v>95</v>
      </c>
      <c r="D626" s="157"/>
      <c r="E626" s="157">
        <v>55</v>
      </c>
      <c r="F626" s="157">
        <v>1</v>
      </c>
      <c r="G626" s="157">
        <v>1</v>
      </c>
      <c r="H626" s="157">
        <v>0</v>
      </c>
      <c r="I626" s="158">
        <v>0</v>
      </c>
      <c r="J626" s="157">
        <v>57</v>
      </c>
      <c r="K626" s="157">
        <v>152</v>
      </c>
    </row>
    <row r="627" spans="1:11" ht="12" customHeight="1" x14ac:dyDescent="0.2">
      <c r="A627" s="159"/>
      <c r="B627" s="160"/>
      <c r="C627" s="161">
        <v>62.5</v>
      </c>
      <c r="D627" s="161"/>
      <c r="E627" s="161">
        <v>36.184210526315788</v>
      </c>
      <c r="F627" s="161">
        <v>0.6578947368421052</v>
      </c>
      <c r="G627" s="161">
        <v>0.6578947368421052</v>
      </c>
      <c r="H627" s="161">
        <v>0</v>
      </c>
      <c r="I627" s="162">
        <v>0</v>
      </c>
      <c r="J627" s="163">
        <v>37.5</v>
      </c>
      <c r="K627" s="164"/>
    </row>
    <row r="628" spans="1:11" ht="12" customHeight="1" x14ac:dyDescent="0.2">
      <c r="A628" s="4"/>
      <c r="B628" s="5" t="s">
        <v>2613</v>
      </c>
      <c r="C628" s="151"/>
      <c r="D628" s="151"/>
      <c r="E628" s="152" t="s">
        <v>119</v>
      </c>
      <c r="F628" s="153" t="s">
        <v>2431</v>
      </c>
      <c r="G628" s="152" t="s">
        <v>2431</v>
      </c>
      <c r="H628" s="151"/>
      <c r="I628" s="154"/>
      <c r="J628" s="151"/>
      <c r="K628" s="151"/>
    </row>
    <row r="629" spans="1:11" ht="12" customHeight="1" x14ac:dyDescent="0.2">
      <c r="A629" s="155"/>
      <c r="B629" s="156"/>
      <c r="C629" s="157">
        <v>59</v>
      </c>
      <c r="D629" s="157"/>
      <c r="E629" s="157">
        <v>1</v>
      </c>
      <c r="F629" s="157">
        <v>0</v>
      </c>
      <c r="G629" s="157">
        <v>0</v>
      </c>
      <c r="H629" s="157">
        <v>0</v>
      </c>
      <c r="I629" s="158">
        <v>0</v>
      </c>
      <c r="J629" s="157">
        <v>1</v>
      </c>
      <c r="K629" s="157">
        <v>60</v>
      </c>
    </row>
    <row r="630" spans="1:11" ht="12" customHeight="1" x14ac:dyDescent="0.2">
      <c r="A630" s="159"/>
      <c r="B630" s="160"/>
      <c r="C630" s="161">
        <v>98.333333333333329</v>
      </c>
      <c r="D630" s="161"/>
      <c r="E630" s="161">
        <v>1.6666666666666667</v>
      </c>
      <c r="F630" s="161">
        <v>0</v>
      </c>
      <c r="G630" s="161">
        <v>0</v>
      </c>
      <c r="H630" s="161">
        <v>0</v>
      </c>
      <c r="I630" s="162">
        <v>0</v>
      </c>
      <c r="J630" s="163">
        <v>1.6666666666666667</v>
      </c>
      <c r="K630" s="164"/>
    </row>
    <row r="631" spans="1:11" ht="12" customHeight="1" x14ac:dyDescent="0.2">
      <c r="A631" s="4"/>
      <c r="B631" s="5" t="s">
        <v>2614</v>
      </c>
      <c r="C631" s="151"/>
      <c r="D631" s="151"/>
      <c r="E631" s="152" t="s">
        <v>2431</v>
      </c>
      <c r="F631" s="153" t="s">
        <v>2431</v>
      </c>
      <c r="G631" s="152" t="s">
        <v>2431</v>
      </c>
      <c r="H631" s="151"/>
      <c r="I631" s="154"/>
      <c r="J631" s="151"/>
      <c r="K631" s="151"/>
    </row>
    <row r="632" spans="1:11" ht="12" customHeight="1" x14ac:dyDescent="0.2">
      <c r="A632" s="155"/>
      <c r="B632" s="156"/>
      <c r="C632" s="157">
        <v>72</v>
      </c>
      <c r="D632" s="157"/>
      <c r="E632" s="157">
        <v>0</v>
      </c>
      <c r="F632" s="157">
        <v>0</v>
      </c>
      <c r="G632" s="157">
        <v>0</v>
      </c>
      <c r="H632" s="157">
        <v>0</v>
      </c>
      <c r="I632" s="158">
        <v>0</v>
      </c>
      <c r="J632" s="157">
        <v>0</v>
      </c>
      <c r="K632" s="157">
        <v>72</v>
      </c>
    </row>
    <row r="633" spans="1:11" ht="12" customHeight="1" x14ac:dyDescent="0.2">
      <c r="A633" s="159"/>
      <c r="B633" s="160"/>
      <c r="C633" s="161">
        <v>100</v>
      </c>
      <c r="D633" s="161"/>
      <c r="E633" s="161">
        <v>0</v>
      </c>
      <c r="F633" s="161">
        <v>0</v>
      </c>
      <c r="G633" s="161">
        <v>0</v>
      </c>
      <c r="H633" s="161">
        <v>0</v>
      </c>
      <c r="I633" s="162">
        <v>0</v>
      </c>
      <c r="J633" s="163">
        <v>0</v>
      </c>
      <c r="K633" s="164"/>
    </row>
    <row r="634" spans="1:11" ht="12" customHeight="1" x14ac:dyDescent="0.2">
      <c r="A634" s="4"/>
      <c r="B634" s="5" t="s">
        <v>2615</v>
      </c>
      <c r="C634" s="151"/>
      <c r="D634" s="151"/>
      <c r="E634" s="152" t="s">
        <v>2431</v>
      </c>
      <c r="F634" s="153" t="s">
        <v>2431</v>
      </c>
      <c r="G634" s="152" t="s">
        <v>2431</v>
      </c>
      <c r="H634" s="151"/>
      <c r="I634" s="154"/>
      <c r="J634" s="151"/>
      <c r="K634" s="151"/>
    </row>
    <row r="635" spans="1:11" ht="12" customHeight="1" x14ac:dyDescent="0.2">
      <c r="A635" s="155"/>
      <c r="B635" s="156"/>
      <c r="C635" s="157">
        <v>9</v>
      </c>
      <c r="D635" s="157"/>
      <c r="E635" s="157">
        <v>0</v>
      </c>
      <c r="F635" s="157">
        <v>0</v>
      </c>
      <c r="G635" s="157">
        <v>0</v>
      </c>
      <c r="H635" s="157">
        <v>0</v>
      </c>
      <c r="I635" s="158">
        <v>0</v>
      </c>
      <c r="J635" s="157">
        <v>0</v>
      </c>
      <c r="K635" s="157">
        <v>9</v>
      </c>
    </row>
    <row r="636" spans="1:11" ht="12" customHeight="1" x14ac:dyDescent="0.2">
      <c r="A636" s="159"/>
      <c r="B636" s="160"/>
      <c r="C636" s="161">
        <v>100</v>
      </c>
      <c r="D636" s="161"/>
      <c r="E636" s="161">
        <v>0</v>
      </c>
      <c r="F636" s="161">
        <v>0</v>
      </c>
      <c r="G636" s="161">
        <v>0</v>
      </c>
      <c r="H636" s="161">
        <v>0</v>
      </c>
      <c r="I636" s="162">
        <v>0</v>
      </c>
      <c r="J636" s="163">
        <v>0</v>
      </c>
      <c r="K636" s="164"/>
    </row>
    <row r="637" spans="1:11" ht="12" customHeight="1" x14ac:dyDescent="0.2">
      <c r="A637" s="4"/>
      <c r="B637" s="5" t="s">
        <v>2616</v>
      </c>
      <c r="C637" s="151"/>
      <c r="D637" s="151"/>
      <c r="E637" s="152" t="s">
        <v>2431</v>
      </c>
      <c r="F637" s="153" t="s">
        <v>2431</v>
      </c>
      <c r="G637" s="152" t="s">
        <v>2431</v>
      </c>
      <c r="H637" s="151"/>
      <c r="I637" s="154"/>
      <c r="J637" s="151"/>
      <c r="K637" s="151"/>
    </row>
    <row r="638" spans="1:11" ht="12" customHeight="1" x14ac:dyDescent="0.2">
      <c r="A638" s="155"/>
      <c r="B638" s="156"/>
      <c r="C638" s="157">
        <v>271</v>
      </c>
      <c r="D638" s="157"/>
      <c r="E638" s="157">
        <v>0</v>
      </c>
      <c r="F638" s="157">
        <v>0</v>
      </c>
      <c r="G638" s="157">
        <v>0</v>
      </c>
      <c r="H638" s="157">
        <v>0</v>
      </c>
      <c r="I638" s="158">
        <v>0</v>
      </c>
      <c r="J638" s="157">
        <v>0</v>
      </c>
      <c r="K638" s="157">
        <v>271</v>
      </c>
    </row>
    <row r="639" spans="1:11" ht="12" customHeight="1" x14ac:dyDescent="0.2">
      <c r="A639" s="159"/>
      <c r="B639" s="160"/>
      <c r="C639" s="161">
        <v>100</v>
      </c>
      <c r="D639" s="161"/>
      <c r="E639" s="161">
        <v>0</v>
      </c>
      <c r="F639" s="161">
        <v>0</v>
      </c>
      <c r="G639" s="161">
        <v>0</v>
      </c>
      <c r="H639" s="161">
        <v>0</v>
      </c>
      <c r="I639" s="162">
        <v>0</v>
      </c>
      <c r="J639" s="163">
        <v>0</v>
      </c>
      <c r="K639" s="164"/>
    </row>
    <row r="640" spans="1:11" ht="12" customHeight="1" x14ac:dyDescent="0.2">
      <c r="A640" s="4"/>
      <c r="B640" s="5" t="s">
        <v>2617</v>
      </c>
      <c r="C640" s="151"/>
      <c r="D640" s="151"/>
      <c r="E640" s="152" t="s">
        <v>2431</v>
      </c>
      <c r="F640" s="153" t="s">
        <v>2431</v>
      </c>
      <c r="G640" s="152" t="s">
        <v>2431</v>
      </c>
      <c r="H640" s="151"/>
      <c r="I640" s="154"/>
      <c r="J640" s="151"/>
      <c r="K640" s="151"/>
    </row>
    <row r="641" spans="1:11" ht="12" customHeight="1" x14ac:dyDescent="0.2">
      <c r="A641" s="155"/>
      <c r="B641" s="156"/>
      <c r="C641" s="157">
        <v>22</v>
      </c>
      <c r="D641" s="157"/>
      <c r="E641" s="157">
        <v>0</v>
      </c>
      <c r="F641" s="157">
        <v>0</v>
      </c>
      <c r="G641" s="157">
        <v>0</v>
      </c>
      <c r="H641" s="157">
        <v>0</v>
      </c>
      <c r="I641" s="158">
        <v>0</v>
      </c>
      <c r="J641" s="157">
        <v>0</v>
      </c>
      <c r="K641" s="157">
        <v>22</v>
      </c>
    </row>
    <row r="642" spans="1:11" ht="12" customHeight="1" x14ac:dyDescent="0.2">
      <c r="A642" s="159"/>
      <c r="B642" s="160"/>
      <c r="C642" s="161">
        <v>100</v>
      </c>
      <c r="D642" s="161"/>
      <c r="E642" s="161">
        <v>0</v>
      </c>
      <c r="F642" s="161">
        <v>0</v>
      </c>
      <c r="G642" s="161">
        <v>0</v>
      </c>
      <c r="H642" s="161">
        <v>0</v>
      </c>
      <c r="I642" s="162">
        <v>0</v>
      </c>
      <c r="J642" s="163">
        <v>0</v>
      </c>
      <c r="K642" s="164"/>
    </row>
    <row r="643" spans="1:11" ht="12" customHeight="1" x14ac:dyDescent="0.2">
      <c r="A643" s="4"/>
      <c r="B643" s="5" t="s">
        <v>2618</v>
      </c>
      <c r="C643" s="151"/>
      <c r="D643" s="151"/>
      <c r="E643" s="152" t="s">
        <v>2431</v>
      </c>
      <c r="F643" s="153" t="s">
        <v>2431</v>
      </c>
      <c r="G643" s="152" t="s">
        <v>2431</v>
      </c>
      <c r="H643" s="151"/>
      <c r="I643" s="154"/>
      <c r="J643" s="151"/>
      <c r="K643" s="151"/>
    </row>
    <row r="644" spans="1:11" ht="12" customHeight="1" x14ac:dyDescent="0.2">
      <c r="A644" s="155"/>
      <c r="B644" s="156"/>
      <c r="C644" s="157">
        <v>46</v>
      </c>
      <c r="D644" s="157"/>
      <c r="E644" s="157">
        <v>0</v>
      </c>
      <c r="F644" s="157">
        <v>0</v>
      </c>
      <c r="G644" s="157">
        <v>0</v>
      </c>
      <c r="H644" s="157">
        <v>0</v>
      </c>
      <c r="I644" s="158">
        <v>0</v>
      </c>
      <c r="J644" s="157">
        <v>0</v>
      </c>
      <c r="K644" s="157">
        <v>46</v>
      </c>
    </row>
    <row r="645" spans="1:11" ht="12" customHeight="1" x14ac:dyDescent="0.2">
      <c r="A645" s="159"/>
      <c r="B645" s="160"/>
      <c r="C645" s="161">
        <v>100</v>
      </c>
      <c r="D645" s="161"/>
      <c r="E645" s="161">
        <v>0</v>
      </c>
      <c r="F645" s="161">
        <v>0</v>
      </c>
      <c r="G645" s="161">
        <v>0</v>
      </c>
      <c r="H645" s="161">
        <v>0</v>
      </c>
      <c r="I645" s="162">
        <v>0</v>
      </c>
      <c r="J645" s="163">
        <v>0</v>
      </c>
      <c r="K645" s="164"/>
    </row>
    <row r="646" spans="1:11" ht="12" customHeight="1" x14ac:dyDescent="0.2">
      <c r="A646" s="4"/>
      <c r="B646" s="5" t="s">
        <v>2619</v>
      </c>
      <c r="C646" s="151"/>
      <c r="D646" s="151"/>
      <c r="E646" s="152" t="s">
        <v>134</v>
      </c>
      <c r="F646" s="153" t="s">
        <v>2431</v>
      </c>
      <c r="G646" s="152" t="s">
        <v>2431</v>
      </c>
      <c r="H646" s="151"/>
      <c r="I646" s="154"/>
      <c r="J646" s="151"/>
      <c r="K646" s="151"/>
    </row>
    <row r="647" spans="1:11" ht="12" customHeight="1" x14ac:dyDescent="0.2">
      <c r="A647" s="155"/>
      <c r="B647" s="156"/>
      <c r="C647" s="157">
        <v>73</v>
      </c>
      <c r="D647" s="157"/>
      <c r="E647" s="157">
        <v>7</v>
      </c>
      <c r="F647" s="157">
        <v>0</v>
      </c>
      <c r="G647" s="157">
        <v>0</v>
      </c>
      <c r="H647" s="157">
        <v>0</v>
      </c>
      <c r="I647" s="158">
        <v>0</v>
      </c>
      <c r="J647" s="157">
        <v>7</v>
      </c>
      <c r="K647" s="157">
        <v>80</v>
      </c>
    </row>
    <row r="648" spans="1:11" ht="12" customHeight="1" x14ac:dyDescent="0.2">
      <c r="A648" s="159"/>
      <c r="B648" s="160"/>
      <c r="C648" s="161">
        <v>91.25</v>
      </c>
      <c r="D648" s="161"/>
      <c r="E648" s="161">
        <v>8.75</v>
      </c>
      <c r="F648" s="161">
        <v>0</v>
      </c>
      <c r="G648" s="161">
        <v>0</v>
      </c>
      <c r="H648" s="161">
        <v>0</v>
      </c>
      <c r="I648" s="162">
        <v>0</v>
      </c>
      <c r="J648" s="163">
        <v>8.75</v>
      </c>
      <c r="K648" s="164"/>
    </row>
    <row r="649" spans="1:11" ht="12" customHeight="1" x14ac:dyDescent="0.2">
      <c r="A649" s="4"/>
      <c r="B649" s="5" t="s">
        <v>2620</v>
      </c>
      <c r="C649" s="151"/>
      <c r="D649" s="151"/>
      <c r="E649" s="152" t="s">
        <v>2431</v>
      </c>
      <c r="F649" s="153" t="s">
        <v>2431</v>
      </c>
      <c r="G649" s="152" t="s">
        <v>2431</v>
      </c>
      <c r="H649" s="151"/>
      <c r="I649" s="154"/>
      <c r="J649" s="151"/>
      <c r="K649" s="151"/>
    </row>
    <row r="650" spans="1:11" ht="12" customHeight="1" x14ac:dyDescent="0.2">
      <c r="A650" s="155"/>
      <c r="B650" s="156"/>
      <c r="C650" s="157">
        <v>350</v>
      </c>
      <c r="D650" s="157"/>
      <c r="E650" s="157">
        <v>0</v>
      </c>
      <c r="F650" s="157">
        <v>0</v>
      </c>
      <c r="G650" s="157">
        <v>0</v>
      </c>
      <c r="H650" s="157">
        <v>0</v>
      </c>
      <c r="I650" s="158">
        <v>0</v>
      </c>
      <c r="J650" s="157">
        <v>0</v>
      </c>
      <c r="K650" s="157">
        <v>350</v>
      </c>
    </row>
    <row r="651" spans="1:11" ht="12" customHeight="1" x14ac:dyDescent="0.2">
      <c r="A651" s="159"/>
      <c r="B651" s="160"/>
      <c r="C651" s="161">
        <v>100</v>
      </c>
      <c r="D651" s="161"/>
      <c r="E651" s="161">
        <v>0</v>
      </c>
      <c r="F651" s="161">
        <v>0</v>
      </c>
      <c r="G651" s="161">
        <v>0</v>
      </c>
      <c r="H651" s="161">
        <v>0</v>
      </c>
      <c r="I651" s="162">
        <v>0</v>
      </c>
      <c r="J651" s="163">
        <v>0</v>
      </c>
      <c r="K651" s="164"/>
    </row>
    <row r="652" spans="1:11" ht="12" customHeight="1" x14ac:dyDescent="0.2">
      <c r="A652" s="4"/>
      <c r="B652" s="5" t="s">
        <v>2621</v>
      </c>
      <c r="C652" s="151"/>
      <c r="D652" s="151"/>
      <c r="E652" s="152" t="s">
        <v>131</v>
      </c>
      <c r="F652" s="153" t="s">
        <v>73</v>
      </c>
      <c r="G652" s="152" t="s">
        <v>2431</v>
      </c>
      <c r="H652" s="151"/>
      <c r="I652" s="154"/>
      <c r="J652" s="151"/>
      <c r="K652" s="151"/>
    </row>
    <row r="653" spans="1:11" ht="12" customHeight="1" x14ac:dyDescent="0.2">
      <c r="A653" s="155"/>
      <c r="B653" s="156"/>
      <c r="C653" s="157">
        <v>1158</v>
      </c>
      <c r="D653" s="157"/>
      <c r="E653" s="157">
        <v>10</v>
      </c>
      <c r="F653" s="157">
        <v>2</v>
      </c>
      <c r="G653" s="157">
        <v>0</v>
      </c>
      <c r="H653" s="157">
        <v>0</v>
      </c>
      <c r="I653" s="158">
        <v>0</v>
      </c>
      <c r="J653" s="157">
        <v>12</v>
      </c>
      <c r="K653" s="157">
        <v>1170</v>
      </c>
    </row>
    <row r="654" spans="1:11" ht="12" customHeight="1" x14ac:dyDescent="0.2">
      <c r="A654" s="159"/>
      <c r="B654" s="160"/>
      <c r="C654" s="161">
        <v>98.974358974358978</v>
      </c>
      <c r="D654" s="161"/>
      <c r="E654" s="161">
        <v>0.85470085470085477</v>
      </c>
      <c r="F654" s="161">
        <v>0.17094017094017094</v>
      </c>
      <c r="G654" s="161">
        <v>0</v>
      </c>
      <c r="H654" s="161">
        <v>0</v>
      </c>
      <c r="I654" s="162">
        <v>0</v>
      </c>
      <c r="J654" s="163">
        <v>1.0256410256410255</v>
      </c>
      <c r="K654" s="164"/>
    </row>
    <row r="655" spans="1:11" ht="12" customHeight="1" x14ac:dyDescent="0.2">
      <c r="A655" s="4"/>
      <c r="B655" s="5" t="s">
        <v>2622</v>
      </c>
      <c r="C655" s="151"/>
      <c r="D655" s="151"/>
      <c r="E655" s="152" t="s">
        <v>130</v>
      </c>
      <c r="F655" s="153" t="s">
        <v>132</v>
      </c>
      <c r="G655" s="152" t="s">
        <v>2431</v>
      </c>
      <c r="H655" s="151"/>
      <c r="I655" s="154"/>
      <c r="J655" s="151"/>
      <c r="K655" s="151"/>
    </row>
    <row r="656" spans="1:11" ht="12" customHeight="1" x14ac:dyDescent="0.2">
      <c r="A656" s="155"/>
      <c r="B656" s="156"/>
      <c r="C656" s="157">
        <v>1270</v>
      </c>
      <c r="D656" s="157"/>
      <c r="E656" s="157">
        <v>6</v>
      </c>
      <c r="F656" s="157">
        <v>2</v>
      </c>
      <c r="G656" s="157">
        <v>0</v>
      </c>
      <c r="H656" s="157">
        <v>0</v>
      </c>
      <c r="I656" s="158">
        <v>0</v>
      </c>
      <c r="J656" s="157">
        <v>8</v>
      </c>
      <c r="K656" s="157">
        <v>1278</v>
      </c>
    </row>
    <row r="657" spans="1:11" ht="12" customHeight="1" x14ac:dyDescent="0.2">
      <c r="A657" s="159"/>
      <c r="B657" s="160"/>
      <c r="C657" s="161">
        <v>99.374021909233178</v>
      </c>
      <c r="D657" s="161"/>
      <c r="E657" s="161">
        <v>0.46948356807511737</v>
      </c>
      <c r="F657" s="161">
        <v>0.1564945226917058</v>
      </c>
      <c r="G657" s="161">
        <v>0</v>
      </c>
      <c r="H657" s="161">
        <v>0</v>
      </c>
      <c r="I657" s="162">
        <v>0</v>
      </c>
      <c r="J657" s="163">
        <v>0.6259780907668232</v>
      </c>
      <c r="K657" s="164"/>
    </row>
    <row r="658" spans="1:11" ht="12" customHeight="1" x14ac:dyDescent="0.2">
      <c r="A658" s="4"/>
      <c r="B658" s="5" t="s">
        <v>2623</v>
      </c>
      <c r="C658" s="151"/>
      <c r="D658" s="151"/>
      <c r="E658" s="152" t="s">
        <v>128</v>
      </c>
      <c r="F658" s="153" t="s">
        <v>2431</v>
      </c>
      <c r="G658" s="152" t="s">
        <v>2431</v>
      </c>
      <c r="H658" s="151"/>
      <c r="I658" s="154"/>
      <c r="J658" s="151"/>
      <c r="K658" s="151"/>
    </row>
    <row r="659" spans="1:11" ht="12" customHeight="1" x14ac:dyDescent="0.2">
      <c r="A659" s="155"/>
      <c r="B659" s="156"/>
      <c r="C659" s="157">
        <v>56</v>
      </c>
      <c r="D659" s="157"/>
      <c r="E659" s="157">
        <v>11</v>
      </c>
      <c r="F659" s="157">
        <v>0</v>
      </c>
      <c r="G659" s="157">
        <v>0</v>
      </c>
      <c r="H659" s="157">
        <v>0</v>
      </c>
      <c r="I659" s="158">
        <v>0</v>
      </c>
      <c r="J659" s="157">
        <v>11</v>
      </c>
      <c r="K659" s="157">
        <v>67</v>
      </c>
    </row>
    <row r="660" spans="1:11" ht="12" customHeight="1" x14ac:dyDescent="0.2">
      <c r="A660" s="159"/>
      <c r="B660" s="160"/>
      <c r="C660" s="161">
        <v>83.582089552238799</v>
      </c>
      <c r="D660" s="161"/>
      <c r="E660" s="161">
        <v>16.417910447761194</v>
      </c>
      <c r="F660" s="161">
        <v>0</v>
      </c>
      <c r="G660" s="161">
        <v>0</v>
      </c>
      <c r="H660" s="161">
        <v>0</v>
      </c>
      <c r="I660" s="162">
        <v>0</v>
      </c>
      <c r="J660" s="163">
        <v>16.417910447761194</v>
      </c>
      <c r="K660" s="164"/>
    </row>
    <row r="661" spans="1:11" ht="12" customHeight="1" x14ac:dyDescent="0.2">
      <c r="A661" s="4"/>
      <c r="B661" s="5" t="s">
        <v>2624</v>
      </c>
      <c r="C661" s="151"/>
      <c r="D661" s="151"/>
      <c r="E661" s="152" t="s">
        <v>127</v>
      </c>
      <c r="F661" s="153" t="s">
        <v>2431</v>
      </c>
      <c r="G661" s="152" t="s">
        <v>2431</v>
      </c>
      <c r="H661" s="151"/>
      <c r="I661" s="154"/>
      <c r="J661" s="151"/>
      <c r="K661" s="151"/>
    </row>
    <row r="662" spans="1:11" ht="12" customHeight="1" x14ac:dyDescent="0.2">
      <c r="A662" s="155"/>
      <c r="B662" s="156"/>
      <c r="C662" s="157">
        <v>141</v>
      </c>
      <c r="D662" s="157"/>
      <c r="E662" s="157">
        <v>3</v>
      </c>
      <c r="F662" s="157">
        <v>0</v>
      </c>
      <c r="G662" s="157">
        <v>0</v>
      </c>
      <c r="H662" s="157">
        <v>0</v>
      </c>
      <c r="I662" s="158">
        <v>0</v>
      </c>
      <c r="J662" s="157">
        <v>3</v>
      </c>
      <c r="K662" s="157">
        <v>144</v>
      </c>
    </row>
    <row r="663" spans="1:11" ht="12" customHeight="1" x14ac:dyDescent="0.2">
      <c r="A663" s="159"/>
      <c r="B663" s="160"/>
      <c r="C663" s="161">
        <v>97.916666666666657</v>
      </c>
      <c r="D663" s="161"/>
      <c r="E663" s="161">
        <v>2.083333333333333</v>
      </c>
      <c r="F663" s="161">
        <v>0</v>
      </c>
      <c r="G663" s="161">
        <v>0</v>
      </c>
      <c r="H663" s="161">
        <v>0</v>
      </c>
      <c r="I663" s="162">
        <v>0</v>
      </c>
      <c r="J663" s="163">
        <v>2.083333333333333</v>
      </c>
      <c r="K663" s="164"/>
    </row>
    <row r="664" spans="1:11" ht="12" customHeight="1" x14ac:dyDescent="0.2">
      <c r="A664" s="4"/>
      <c r="B664" s="5" t="s">
        <v>2625</v>
      </c>
      <c r="C664" s="151"/>
      <c r="D664" s="151"/>
      <c r="E664" s="152" t="s">
        <v>2431</v>
      </c>
      <c r="F664" s="153" t="s">
        <v>2431</v>
      </c>
      <c r="G664" s="152" t="s">
        <v>2431</v>
      </c>
      <c r="H664" s="151"/>
      <c r="I664" s="154"/>
      <c r="J664" s="151"/>
      <c r="K664" s="151"/>
    </row>
    <row r="665" spans="1:11" ht="12" customHeight="1" x14ac:dyDescent="0.2">
      <c r="A665" s="155"/>
      <c r="B665" s="156"/>
      <c r="C665" s="157">
        <v>80</v>
      </c>
      <c r="D665" s="157"/>
      <c r="E665" s="157">
        <v>0</v>
      </c>
      <c r="F665" s="157">
        <v>0</v>
      </c>
      <c r="G665" s="157">
        <v>0</v>
      </c>
      <c r="H665" s="157">
        <v>0</v>
      </c>
      <c r="I665" s="158">
        <v>0</v>
      </c>
      <c r="J665" s="157">
        <v>0</v>
      </c>
      <c r="K665" s="157">
        <v>80</v>
      </c>
    </row>
    <row r="666" spans="1:11" ht="12" customHeight="1" x14ac:dyDescent="0.2">
      <c r="A666" s="159"/>
      <c r="B666" s="160"/>
      <c r="C666" s="161">
        <v>100</v>
      </c>
      <c r="D666" s="161"/>
      <c r="E666" s="161">
        <v>0</v>
      </c>
      <c r="F666" s="161">
        <v>0</v>
      </c>
      <c r="G666" s="161">
        <v>0</v>
      </c>
      <c r="H666" s="161">
        <v>0</v>
      </c>
      <c r="I666" s="162">
        <v>0</v>
      </c>
      <c r="J666" s="163">
        <v>0</v>
      </c>
      <c r="K666" s="164"/>
    </row>
    <row r="667" spans="1:11" ht="12" customHeight="1" x14ac:dyDescent="0.2">
      <c r="A667" s="4"/>
      <c r="B667" s="5" t="s">
        <v>2626</v>
      </c>
      <c r="C667" s="151"/>
      <c r="D667" s="151"/>
      <c r="E667" s="152" t="s">
        <v>127</v>
      </c>
      <c r="F667" s="153" t="s">
        <v>2431</v>
      </c>
      <c r="G667" s="152" t="s">
        <v>2431</v>
      </c>
      <c r="H667" s="151"/>
      <c r="I667" s="154"/>
      <c r="J667" s="151"/>
      <c r="K667" s="151"/>
    </row>
    <row r="668" spans="1:11" ht="12" customHeight="1" x14ac:dyDescent="0.2">
      <c r="A668" s="155"/>
      <c r="B668" s="156"/>
      <c r="C668" s="157">
        <v>188</v>
      </c>
      <c r="D668" s="157"/>
      <c r="E668" s="157">
        <v>1</v>
      </c>
      <c r="F668" s="157">
        <v>0</v>
      </c>
      <c r="G668" s="157">
        <v>0</v>
      </c>
      <c r="H668" s="157">
        <v>0</v>
      </c>
      <c r="I668" s="158">
        <v>0</v>
      </c>
      <c r="J668" s="157">
        <v>1</v>
      </c>
      <c r="K668" s="157">
        <v>189</v>
      </c>
    </row>
    <row r="669" spans="1:11" ht="12" customHeight="1" x14ac:dyDescent="0.2">
      <c r="A669" s="159"/>
      <c r="B669" s="160"/>
      <c r="C669" s="161">
        <v>99.470899470899468</v>
      </c>
      <c r="D669" s="161"/>
      <c r="E669" s="161">
        <v>0.52910052910052907</v>
      </c>
      <c r="F669" s="161">
        <v>0</v>
      </c>
      <c r="G669" s="161">
        <v>0</v>
      </c>
      <c r="H669" s="161">
        <v>0</v>
      </c>
      <c r="I669" s="162">
        <v>0</v>
      </c>
      <c r="J669" s="163">
        <v>0.52910052910052907</v>
      </c>
      <c r="K669" s="164"/>
    </row>
    <row r="670" spans="1:11" ht="12" customHeight="1" x14ac:dyDescent="0.2">
      <c r="A670" s="4"/>
      <c r="B670" s="5" t="s">
        <v>2627</v>
      </c>
      <c r="C670" s="151"/>
      <c r="D670" s="151"/>
      <c r="E670" s="152" t="s">
        <v>2431</v>
      </c>
      <c r="F670" s="153" t="s">
        <v>2431</v>
      </c>
      <c r="G670" s="152" t="s">
        <v>2431</v>
      </c>
      <c r="H670" s="151"/>
      <c r="I670" s="154"/>
      <c r="J670" s="151"/>
      <c r="K670" s="151"/>
    </row>
    <row r="671" spans="1:11" ht="12" customHeight="1" x14ac:dyDescent="0.2">
      <c r="A671" s="155"/>
      <c r="B671" s="156"/>
      <c r="C671" s="157">
        <v>177</v>
      </c>
      <c r="D671" s="157"/>
      <c r="E671" s="157">
        <v>0</v>
      </c>
      <c r="F671" s="157">
        <v>0</v>
      </c>
      <c r="G671" s="157">
        <v>0</v>
      </c>
      <c r="H671" s="157">
        <v>0</v>
      </c>
      <c r="I671" s="158">
        <v>0</v>
      </c>
      <c r="J671" s="157">
        <v>0</v>
      </c>
      <c r="K671" s="157">
        <v>177</v>
      </c>
    </row>
    <row r="672" spans="1:11" ht="12" customHeight="1" x14ac:dyDescent="0.2">
      <c r="A672" s="159"/>
      <c r="B672" s="160"/>
      <c r="C672" s="161">
        <v>100</v>
      </c>
      <c r="D672" s="161"/>
      <c r="E672" s="161">
        <v>0</v>
      </c>
      <c r="F672" s="161">
        <v>0</v>
      </c>
      <c r="G672" s="161">
        <v>0</v>
      </c>
      <c r="H672" s="161">
        <v>0</v>
      </c>
      <c r="I672" s="162">
        <v>0</v>
      </c>
      <c r="J672" s="163">
        <v>0</v>
      </c>
      <c r="K672" s="164"/>
    </row>
    <row r="673" spans="1:11" ht="12" customHeight="1" x14ac:dyDescent="0.2">
      <c r="A673" s="4"/>
      <c r="B673" s="5" t="s">
        <v>2628</v>
      </c>
      <c r="C673" s="151"/>
      <c r="D673" s="151"/>
      <c r="E673" s="152" t="s">
        <v>127</v>
      </c>
      <c r="F673" s="153" t="s">
        <v>2431</v>
      </c>
      <c r="G673" s="152" t="s">
        <v>2431</v>
      </c>
      <c r="H673" s="151"/>
      <c r="I673" s="154"/>
      <c r="J673" s="151"/>
      <c r="K673" s="151"/>
    </row>
    <row r="674" spans="1:11" ht="12" customHeight="1" x14ac:dyDescent="0.2">
      <c r="A674" s="155"/>
      <c r="B674" s="156"/>
      <c r="C674" s="157">
        <v>21</v>
      </c>
      <c r="D674" s="157"/>
      <c r="E674" s="157">
        <v>1</v>
      </c>
      <c r="F674" s="157">
        <v>0</v>
      </c>
      <c r="G674" s="157">
        <v>0</v>
      </c>
      <c r="H674" s="157">
        <v>0</v>
      </c>
      <c r="I674" s="158">
        <v>0</v>
      </c>
      <c r="J674" s="157">
        <v>1</v>
      </c>
      <c r="K674" s="157">
        <v>22</v>
      </c>
    </row>
    <row r="675" spans="1:11" ht="12" customHeight="1" x14ac:dyDescent="0.2">
      <c r="A675" s="159"/>
      <c r="B675" s="160"/>
      <c r="C675" s="161">
        <v>95.454545454545453</v>
      </c>
      <c r="D675" s="161"/>
      <c r="E675" s="161">
        <v>4.5454545454545459</v>
      </c>
      <c r="F675" s="161">
        <v>0</v>
      </c>
      <c r="G675" s="161">
        <v>0</v>
      </c>
      <c r="H675" s="161">
        <v>0</v>
      </c>
      <c r="I675" s="162">
        <v>0</v>
      </c>
      <c r="J675" s="163">
        <v>4.5454545454545459</v>
      </c>
      <c r="K675" s="164"/>
    </row>
    <row r="676" spans="1:11" ht="12" customHeight="1" x14ac:dyDescent="0.2">
      <c r="A676" s="4"/>
      <c r="B676" s="5" t="s">
        <v>2629</v>
      </c>
      <c r="C676" s="151"/>
      <c r="D676" s="151"/>
      <c r="E676" s="152" t="s">
        <v>131</v>
      </c>
      <c r="F676" s="153" t="s">
        <v>2431</v>
      </c>
      <c r="G676" s="152" t="s">
        <v>2431</v>
      </c>
      <c r="H676" s="151"/>
      <c r="I676" s="154"/>
      <c r="J676" s="151"/>
      <c r="K676" s="151"/>
    </row>
    <row r="677" spans="1:11" ht="12" customHeight="1" x14ac:dyDescent="0.2">
      <c r="A677" s="155"/>
      <c r="B677" s="156"/>
      <c r="C677" s="157">
        <v>70</v>
      </c>
      <c r="D677" s="157"/>
      <c r="E677" s="157">
        <v>20</v>
      </c>
      <c r="F677" s="157">
        <v>0</v>
      </c>
      <c r="G677" s="157">
        <v>0</v>
      </c>
      <c r="H677" s="157">
        <v>0</v>
      </c>
      <c r="I677" s="158">
        <v>0</v>
      </c>
      <c r="J677" s="157">
        <v>20</v>
      </c>
      <c r="K677" s="157">
        <v>90</v>
      </c>
    </row>
    <row r="678" spans="1:11" ht="12" customHeight="1" x14ac:dyDescent="0.2">
      <c r="A678" s="159"/>
      <c r="B678" s="160"/>
      <c r="C678" s="161">
        <v>77.777777777777786</v>
      </c>
      <c r="D678" s="161"/>
      <c r="E678" s="161">
        <v>22.222222222222221</v>
      </c>
      <c r="F678" s="161">
        <v>0</v>
      </c>
      <c r="G678" s="161">
        <v>0</v>
      </c>
      <c r="H678" s="161">
        <v>0</v>
      </c>
      <c r="I678" s="162">
        <v>0</v>
      </c>
      <c r="J678" s="163">
        <v>22.222222222222221</v>
      </c>
      <c r="K678" s="164"/>
    </row>
    <row r="679" spans="1:11" ht="12" customHeight="1" x14ac:dyDescent="0.2">
      <c r="A679" s="4"/>
      <c r="B679" s="5" t="s">
        <v>2630</v>
      </c>
      <c r="C679" s="151"/>
      <c r="D679" s="151"/>
      <c r="E679" s="152" t="s">
        <v>2431</v>
      </c>
      <c r="F679" s="153" t="s">
        <v>2431</v>
      </c>
      <c r="G679" s="152" t="s">
        <v>2431</v>
      </c>
      <c r="H679" s="151"/>
      <c r="I679" s="154"/>
      <c r="J679" s="151"/>
      <c r="K679" s="151"/>
    </row>
    <row r="680" spans="1:11" ht="12" customHeight="1" x14ac:dyDescent="0.2">
      <c r="A680" s="155"/>
      <c r="B680" s="156"/>
      <c r="C680" s="157">
        <v>16</v>
      </c>
      <c r="D680" s="157"/>
      <c r="E680" s="157">
        <v>0</v>
      </c>
      <c r="F680" s="157">
        <v>0</v>
      </c>
      <c r="G680" s="157">
        <v>0</v>
      </c>
      <c r="H680" s="157">
        <v>0</v>
      </c>
      <c r="I680" s="158">
        <v>0</v>
      </c>
      <c r="J680" s="157">
        <v>0</v>
      </c>
      <c r="K680" s="157">
        <v>16</v>
      </c>
    </row>
    <row r="681" spans="1:11" ht="12" customHeight="1" x14ac:dyDescent="0.2">
      <c r="A681" s="159"/>
      <c r="B681" s="160"/>
      <c r="C681" s="161">
        <v>100</v>
      </c>
      <c r="D681" s="161"/>
      <c r="E681" s="161">
        <v>0</v>
      </c>
      <c r="F681" s="161">
        <v>0</v>
      </c>
      <c r="G681" s="161">
        <v>0</v>
      </c>
      <c r="H681" s="161">
        <v>0</v>
      </c>
      <c r="I681" s="162">
        <v>0</v>
      </c>
      <c r="J681" s="163">
        <v>0</v>
      </c>
      <c r="K681" s="164"/>
    </row>
    <row r="682" spans="1:11" ht="12" customHeight="1" x14ac:dyDescent="0.2">
      <c r="A682" s="4"/>
      <c r="B682" s="5" t="s">
        <v>2631</v>
      </c>
      <c r="C682" s="151"/>
      <c r="D682" s="151"/>
      <c r="E682" s="152" t="s">
        <v>2431</v>
      </c>
      <c r="F682" s="153" t="s">
        <v>2431</v>
      </c>
      <c r="G682" s="152" t="s">
        <v>2431</v>
      </c>
      <c r="H682" s="151"/>
      <c r="I682" s="154"/>
      <c r="J682" s="151"/>
      <c r="K682" s="151"/>
    </row>
    <row r="683" spans="1:11" ht="12" customHeight="1" x14ac:dyDescent="0.2">
      <c r="A683" s="155"/>
      <c r="B683" s="156"/>
      <c r="C683" s="157">
        <v>126</v>
      </c>
      <c r="D683" s="157"/>
      <c r="E683" s="157">
        <v>0</v>
      </c>
      <c r="F683" s="157">
        <v>0</v>
      </c>
      <c r="G683" s="157">
        <v>0</v>
      </c>
      <c r="H683" s="157">
        <v>0</v>
      </c>
      <c r="I683" s="158">
        <v>0</v>
      </c>
      <c r="J683" s="157">
        <v>0</v>
      </c>
      <c r="K683" s="157">
        <v>126</v>
      </c>
    </row>
    <row r="684" spans="1:11" ht="12" customHeight="1" x14ac:dyDescent="0.2">
      <c r="A684" s="159"/>
      <c r="B684" s="160"/>
      <c r="C684" s="161">
        <v>100</v>
      </c>
      <c r="D684" s="161"/>
      <c r="E684" s="161">
        <v>0</v>
      </c>
      <c r="F684" s="161">
        <v>0</v>
      </c>
      <c r="G684" s="161">
        <v>0</v>
      </c>
      <c r="H684" s="161">
        <v>0</v>
      </c>
      <c r="I684" s="162">
        <v>0</v>
      </c>
      <c r="J684" s="163">
        <v>0</v>
      </c>
      <c r="K684" s="164"/>
    </row>
    <row r="685" spans="1:11" ht="12" customHeight="1" x14ac:dyDescent="0.2">
      <c r="A685" s="4"/>
      <c r="B685" s="5" t="s">
        <v>2632</v>
      </c>
      <c r="C685" s="151"/>
      <c r="D685" s="151"/>
      <c r="E685" s="152" t="s">
        <v>2431</v>
      </c>
      <c r="F685" s="153" t="s">
        <v>2431</v>
      </c>
      <c r="G685" s="152" t="s">
        <v>2431</v>
      </c>
      <c r="H685" s="151"/>
      <c r="I685" s="154"/>
      <c r="J685" s="151"/>
      <c r="K685" s="151"/>
    </row>
    <row r="686" spans="1:11" ht="12" customHeight="1" x14ac:dyDescent="0.2">
      <c r="A686" s="155"/>
      <c r="B686" s="156"/>
      <c r="C686" s="157">
        <v>260</v>
      </c>
      <c r="D686" s="157"/>
      <c r="E686" s="157">
        <v>0</v>
      </c>
      <c r="F686" s="157">
        <v>0</v>
      </c>
      <c r="G686" s="157">
        <v>0</v>
      </c>
      <c r="H686" s="157">
        <v>0</v>
      </c>
      <c r="I686" s="158">
        <v>0</v>
      </c>
      <c r="J686" s="157">
        <v>0</v>
      </c>
      <c r="K686" s="157">
        <v>260</v>
      </c>
    </row>
    <row r="687" spans="1:11" ht="12" customHeight="1" x14ac:dyDescent="0.2">
      <c r="A687" s="159"/>
      <c r="B687" s="160"/>
      <c r="C687" s="161">
        <v>100</v>
      </c>
      <c r="D687" s="161"/>
      <c r="E687" s="161">
        <v>0</v>
      </c>
      <c r="F687" s="161">
        <v>0</v>
      </c>
      <c r="G687" s="161">
        <v>0</v>
      </c>
      <c r="H687" s="161">
        <v>0</v>
      </c>
      <c r="I687" s="162">
        <v>0</v>
      </c>
      <c r="J687" s="163">
        <v>0</v>
      </c>
      <c r="K687" s="164"/>
    </row>
    <row r="688" spans="1:11" ht="12" customHeight="1" x14ac:dyDescent="0.2">
      <c r="A688" s="4"/>
      <c r="B688" s="5" t="s">
        <v>2633</v>
      </c>
      <c r="C688" s="151"/>
      <c r="D688" s="151"/>
      <c r="E688" s="152" t="s">
        <v>2431</v>
      </c>
      <c r="F688" s="153" t="s">
        <v>2431</v>
      </c>
      <c r="G688" s="152" t="s">
        <v>2431</v>
      </c>
      <c r="H688" s="151"/>
      <c r="I688" s="154"/>
      <c r="J688" s="151"/>
      <c r="K688" s="151"/>
    </row>
    <row r="689" spans="1:11" ht="12" customHeight="1" x14ac:dyDescent="0.2">
      <c r="A689" s="155"/>
      <c r="B689" s="156"/>
      <c r="C689" s="157">
        <v>314</v>
      </c>
      <c r="D689" s="157"/>
      <c r="E689" s="157">
        <v>0</v>
      </c>
      <c r="F689" s="157">
        <v>0</v>
      </c>
      <c r="G689" s="157">
        <v>0</v>
      </c>
      <c r="H689" s="157">
        <v>0</v>
      </c>
      <c r="I689" s="158">
        <v>0</v>
      </c>
      <c r="J689" s="157">
        <v>0</v>
      </c>
      <c r="K689" s="157">
        <v>314</v>
      </c>
    </row>
    <row r="690" spans="1:11" ht="12" customHeight="1" x14ac:dyDescent="0.2">
      <c r="A690" s="159"/>
      <c r="B690" s="160"/>
      <c r="C690" s="161">
        <v>100</v>
      </c>
      <c r="D690" s="161"/>
      <c r="E690" s="161">
        <v>0</v>
      </c>
      <c r="F690" s="161">
        <v>0</v>
      </c>
      <c r="G690" s="161">
        <v>0</v>
      </c>
      <c r="H690" s="161">
        <v>0</v>
      </c>
      <c r="I690" s="162">
        <v>0</v>
      </c>
      <c r="J690" s="163">
        <v>0</v>
      </c>
      <c r="K690" s="164"/>
    </row>
    <row r="691" spans="1:11" ht="12" customHeight="1" x14ac:dyDescent="0.2">
      <c r="A691" s="4"/>
      <c r="B691" s="5" t="s">
        <v>2634</v>
      </c>
      <c r="C691" s="151"/>
      <c r="D691" s="151"/>
      <c r="E691" s="152" t="s">
        <v>73</v>
      </c>
      <c r="F691" s="153" t="s">
        <v>2431</v>
      </c>
      <c r="G691" s="152" t="s">
        <v>2431</v>
      </c>
      <c r="H691" s="151"/>
      <c r="I691" s="154"/>
      <c r="J691" s="151"/>
      <c r="K691" s="151"/>
    </row>
    <row r="692" spans="1:11" ht="12" customHeight="1" x14ac:dyDescent="0.2">
      <c r="A692" s="155"/>
      <c r="B692" s="156"/>
      <c r="C692" s="157">
        <v>360</v>
      </c>
      <c r="D692" s="157"/>
      <c r="E692" s="157">
        <v>3</v>
      </c>
      <c r="F692" s="157">
        <v>0</v>
      </c>
      <c r="G692" s="157">
        <v>0</v>
      </c>
      <c r="H692" s="157">
        <v>0</v>
      </c>
      <c r="I692" s="158">
        <v>0</v>
      </c>
      <c r="J692" s="157">
        <v>3</v>
      </c>
      <c r="K692" s="157">
        <v>363</v>
      </c>
    </row>
    <row r="693" spans="1:11" ht="12" customHeight="1" x14ac:dyDescent="0.2">
      <c r="A693" s="159"/>
      <c r="B693" s="160"/>
      <c r="C693" s="161">
        <v>99.173553719008268</v>
      </c>
      <c r="D693" s="161"/>
      <c r="E693" s="161">
        <v>0.82644628099173556</v>
      </c>
      <c r="F693" s="161">
        <v>0</v>
      </c>
      <c r="G693" s="161">
        <v>0</v>
      </c>
      <c r="H693" s="161">
        <v>0</v>
      </c>
      <c r="I693" s="162">
        <v>0</v>
      </c>
      <c r="J693" s="163">
        <v>0.82644628099173556</v>
      </c>
      <c r="K693" s="164"/>
    </row>
    <row r="694" spans="1:11" ht="12" customHeight="1" x14ac:dyDescent="0.2">
      <c r="A694" s="4"/>
      <c r="B694" s="5" t="s">
        <v>2635</v>
      </c>
      <c r="C694" s="151"/>
      <c r="D694" s="151"/>
      <c r="E694" s="152" t="s">
        <v>119</v>
      </c>
      <c r="F694" s="153" t="s">
        <v>2431</v>
      </c>
      <c r="G694" s="152" t="s">
        <v>2431</v>
      </c>
      <c r="H694" s="151"/>
      <c r="I694" s="154"/>
      <c r="J694" s="151"/>
      <c r="K694" s="151"/>
    </row>
    <row r="695" spans="1:11" ht="12" customHeight="1" x14ac:dyDescent="0.2">
      <c r="A695" s="155"/>
      <c r="B695" s="156"/>
      <c r="C695" s="157">
        <v>173</v>
      </c>
      <c r="D695" s="157"/>
      <c r="E695" s="157">
        <v>1</v>
      </c>
      <c r="F695" s="157">
        <v>0</v>
      </c>
      <c r="G695" s="157">
        <v>0</v>
      </c>
      <c r="H695" s="157">
        <v>0</v>
      </c>
      <c r="I695" s="158">
        <v>0</v>
      </c>
      <c r="J695" s="157">
        <v>1</v>
      </c>
      <c r="K695" s="157">
        <v>174</v>
      </c>
    </row>
    <row r="696" spans="1:11" ht="12" customHeight="1" x14ac:dyDescent="0.2">
      <c r="A696" s="159"/>
      <c r="B696" s="160"/>
      <c r="C696" s="161">
        <v>99.425287356321832</v>
      </c>
      <c r="D696" s="161"/>
      <c r="E696" s="161">
        <v>0.57471264367816088</v>
      </c>
      <c r="F696" s="161">
        <v>0</v>
      </c>
      <c r="G696" s="161">
        <v>0</v>
      </c>
      <c r="H696" s="161">
        <v>0</v>
      </c>
      <c r="I696" s="162">
        <v>0</v>
      </c>
      <c r="J696" s="163">
        <v>0.57471264367816088</v>
      </c>
      <c r="K696" s="164"/>
    </row>
    <row r="697" spans="1:11" ht="12" customHeight="1" x14ac:dyDescent="0.2">
      <c r="A697" s="4"/>
      <c r="B697" s="5" t="s">
        <v>2636</v>
      </c>
      <c r="C697" s="151"/>
      <c r="D697" s="151"/>
      <c r="E697" s="152" t="s">
        <v>2431</v>
      </c>
      <c r="F697" s="153" t="s">
        <v>2431</v>
      </c>
      <c r="G697" s="152" t="s">
        <v>2431</v>
      </c>
      <c r="H697" s="151"/>
      <c r="I697" s="154"/>
      <c r="J697" s="151"/>
      <c r="K697" s="151"/>
    </row>
    <row r="698" spans="1:11" ht="12" customHeight="1" x14ac:dyDescent="0.2">
      <c r="A698" s="155"/>
      <c r="B698" s="156"/>
      <c r="C698" s="157">
        <v>72</v>
      </c>
      <c r="D698" s="157"/>
      <c r="E698" s="157">
        <v>0</v>
      </c>
      <c r="F698" s="157">
        <v>0</v>
      </c>
      <c r="G698" s="157">
        <v>0</v>
      </c>
      <c r="H698" s="157">
        <v>0</v>
      </c>
      <c r="I698" s="158">
        <v>0</v>
      </c>
      <c r="J698" s="157">
        <v>0</v>
      </c>
      <c r="K698" s="157">
        <v>72</v>
      </c>
    </row>
    <row r="699" spans="1:11" ht="12" customHeight="1" x14ac:dyDescent="0.2">
      <c r="A699" s="159"/>
      <c r="B699" s="160"/>
      <c r="C699" s="161">
        <v>100</v>
      </c>
      <c r="D699" s="161"/>
      <c r="E699" s="161">
        <v>0</v>
      </c>
      <c r="F699" s="161">
        <v>0</v>
      </c>
      <c r="G699" s="161">
        <v>0</v>
      </c>
      <c r="H699" s="161">
        <v>0</v>
      </c>
      <c r="I699" s="162">
        <v>0</v>
      </c>
      <c r="J699" s="163">
        <v>0</v>
      </c>
      <c r="K699" s="164"/>
    </row>
    <row r="700" spans="1:11" ht="12" customHeight="1" x14ac:dyDescent="0.2">
      <c r="A700" s="4"/>
      <c r="B700" s="5" t="s">
        <v>2637</v>
      </c>
      <c r="C700" s="151"/>
      <c r="D700" s="151"/>
      <c r="E700" s="152" t="s">
        <v>2431</v>
      </c>
      <c r="F700" s="153" t="s">
        <v>2431</v>
      </c>
      <c r="G700" s="152" t="s">
        <v>2431</v>
      </c>
      <c r="H700" s="151"/>
      <c r="I700" s="154"/>
      <c r="J700" s="151"/>
      <c r="K700" s="151"/>
    </row>
    <row r="701" spans="1:11" ht="12" customHeight="1" x14ac:dyDescent="0.2">
      <c r="A701" s="155"/>
      <c r="B701" s="156"/>
      <c r="C701" s="157">
        <v>30</v>
      </c>
      <c r="D701" s="157"/>
      <c r="E701" s="157">
        <v>0</v>
      </c>
      <c r="F701" s="157">
        <v>0</v>
      </c>
      <c r="G701" s="157">
        <v>0</v>
      </c>
      <c r="H701" s="157">
        <v>0</v>
      </c>
      <c r="I701" s="158">
        <v>0</v>
      </c>
      <c r="J701" s="157">
        <v>0</v>
      </c>
      <c r="K701" s="157">
        <v>30</v>
      </c>
    </row>
    <row r="702" spans="1:11" ht="12" customHeight="1" x14ac:dyDescent="0.2">
      <c r="A702" s="159"/>
      <c r="B702" s="160"/>
      <c r="C702" s="161">
        <v>100</v>
      </c>
      <c r="D702" s="161"/>
      <c r="E702" s="161">
        <v>0</v>
      </c>
      <c r="F702" s="161">
        <v>0</v>
      </c>
      <c r="G702" s="161">
        <v>0</v>
      </c>
      <c r="H702" s="161">
        <v>0</v>
      </c>
      <c r="I702" s="162">
        <v>0</v>
      </c>
      <c r="J702" s="163">
        <v>0</v>
      </c>
      <c r="K702" s="164"/>
    </row>
    <row r="703" spans="1:11" ht="12" customHeight="1" x14ac:dyDescent="0.2">
      <c r="A703" s="4"/>
      <c r="B703" s="5" t="s">
        <v>2638</v>
      </c>
      <c r="C703" s="151"/>
      <c r="D703" s="151"/>
      <c r="E703" s="152" t="s">
        <v>109</v>
      </c>
      <c r="F703" s="153" t="s">
        <v>127</v>
      </c>
      <c r="G703" s="152" t="s">
        <v>2431</v>
      </c>
      <c r="H703" s="151"/>
      <c r="I703" s="154"/>
      <c r="J703" s="151"/>
      <c r="K703" s="151"/>
    </row>
    <row r="704" spans="1:11" ht="12" customHeight="1" x14ac:dyDescent="0.2">
      <c r="A704" s="155"/>
      <c r="B704" s="156"/>
      <c r="C704" s="157">
        <v>150</v>
      </c>
      <c r="D704" s="157"/>
      <c r="E704" s="157">
        <v>1</v>
      </c>
      <c r="F704" s="157">
        <v>1</v>
      </c>
      <c r="G704" s="157">
        <v>0</v>
      </c>
      <c r="H704" s="157">
        <v>0</v>
      </c>
      <c r="I704" s="158">
        <v>0</v>
      </c>
      <c r="J704" s="157">
        <v>2</v>
      </c>
      <c r="K704" s="157">
        <v>152</v>
      </c>
    </row>
    <row r="705" spans="1:11" ht="12" customHeight="1" x14ac:dyDescent="0.2">
      <c r="A705" s="159"/>
      <c r="B705" s="160"/>
      <c r="C705" s="161">
        <v>98.68421052631578</v>
      </c>
      <c r="D705" s="161"/>
      <c r="E705" s="161">
        <v>0.6578947368421052</v>
      </c>
      <c r="F705" s="161">
        <v>0.6578947368421052</v>
      </c>
      <c r="G705" s="161">
        <v>0</v>
      </c>
      <c r="H705" s="161">
        <v>0</v>
      </c>
      <c r="I705" s="162">
        <v>0</v>
      </c>
      <c r="J705" s="163">
        <v>1.3157894736842104</v>
      </c>
      <c r="K705" s="164"/>
    </row>
    <row r="706" spans="1:11" ht="12" customHeight="1" x14ac:dyDescent="0.2">
      <c r="A706" s="4"/>
      <c r="B706" s="5" t="s">
        <v>2639</v>
      </c>
      <c r="C706" s="151"/>
      <c r="D706" s="151"/>
      <c r="E706" s="152" t="s">
        <v>2431</v>
      </c>
      <c r="F706" s="153" t="s">
        <v>2431</v>
      </c>
      <c r="G706" s="152" t="s">
        <v>2431</v>
      </c>
      <c r="H706" s="151"/>
      <c r="I706" s="154"/>
      <c r="J706" s="151"/>
      <c r="K706" s="151"/>
    </row>
    <row r="707" spans="1:11" ht="12" customHeight="1" x14ac:dyDescent="0.2">
      <c r="A707" s="155"/>
      <c r="B707" s="156"/>
      <c r="C707" s="157">
        <v>91</v>
      </c>
      <c r="D707" s="157"/>
      <c r="E707" s="157">
        <v>0</v>
      </c>
      <c r="F707" s="157">
        <v>0</v>
      </c>
      <c r="G707" s="157">
        <v>0</v>
      </c>
      <c r="H707" s="157">
        <v>0</v>
      </c>
      <c r="I707" s="158">
        <v>0</v>
      </c>
      <c r="J707" s="157">
        <v>0</v>
      </c>
      <c r="K707" s="157">
        <v>91</v>
      </c>
    </row>
    <row r="708" spans="1:11" ht="12" customHeight="1" x14ac:dyDescent="0.2">
      <c r="A708" s="159"/>
      <c r="B708" s="160"/>
      <c r="C708" s="161">
        <v>100</v>
      </c>
      <c r="D708" s="161"/>
      <c r="E708" s="161">
        <v>0</v>
      </c>
      <c r="F708" s="161">
        <v>0</v>
      </c>
      <c r="G708" s="161">
        <v>0</v>
      </c>
      <c r="H708" s="161">
        <v>0</v>
      </c>
      <c r="I708" s="162">
        <v>0</v>
      </c>
      <c r="J708" s="163">
        <v>0</v>
      </c>
      <c r="K708" s="164"/>
    </row>
    <row r="709" spans="1:11" ht="12" customHeight="1" x14ac:dyDescent="0.2">
      <c r="A709" s="4"/>
      <c r="B709" s="5" t="s">
        <v>2640</v>
      </c>
      <c r="C709" s="151"/>
      <c r="D709" s="151"/>
      <c r="E709" s="152" t="s">
        <v>2431</v>
      </c>
      <c r="F709" s="153" t="s">
        <v>2431</v>
      </c>
      <c r="G709" s="152" t="s">
        <v>2431</v>
      </c>
      <c r="H709" s="151"/>
      <c r="I709" s="154"/>
      <c r="J709" s="151"/>
      <c r="K709" s="151"/>
    </row>
    <row r="710" spans="1:11" ht="12" customHeight="1" x14ac:dyDescent="0.2">
      <c r="A710" s="155"/>
      <c r="B710" s="156"/>
      <c r="C710" s="157">
        <v>437</v>
      </c>
      <c r="D710" s="157"/>
      <c r="E710" s="157">
        <v>0</v>
      </c>
      <c r="F710" s="157">
        <v>0</v>
      </c>
      <c r="G710" s="157">
        <v>0</v>
      </c>
      <c r="H710" s="157">
        <v>0</v>
      </c>
      <c r="I710" s="158">
        <v>0</v>
      </c>
      <c r="J710" s="157">
        <v>0</v>
      </c>
      <c r="K710" s="157">
        <v>437</v>
      </c>
    </row>
    <row r="711" spans="1:11" ht="12" customHeight="1" x14ac:dyDescent="0.2">
      <c r="A711" s="159"/>
      <c r="B711" s="160"/>
      <c r="C711" s="161">
        <v>100</v>
      </c>
      <c r="D711" s="161"/>
      <c r="E711" s="161">
        <v>0</v>
      </c>
      <c r="F711" s="161">
        <v>0</v>
      </c>
      <c r="G711" s="161">
        <v>0</v>
      </c>
      <c r="H711" s="161">
        <v>0</v>
      </c>
      <c r="I711" s="162">
        <v>0</v>
      </c>
      <c r="J711" s="163">
        <v>0</v>
      </c>
      <c r="K711" s="164"/>
    </row>
    <row r="712" spans="1:11" ht="12" customHeight="1" x14ac:dyDescent="0.2">
      <c r="A712" s="4"/>
      <c r="B712" s="5" t="s">
        <v>2641</v>
      </c>
      <c r="C712" s="151"/>
      <c r="D712" s="151"/>
      <c r="E712" s="152" t="s">
        <v>73</v>
      </c>
      <c r="F712" s="153" t="s">
        <v>2431</v>
      </c>
      <c r="G712" s="152" t="s">
        <v>2431</v>
      </c>
      <c r="H712" s="151"/>
      <c r="I712" s="154"/>
      <c r="J712" s="151"/>
      <c r="K712" s="151"/>
    </row>
    <row r="713" spans="1:11" ht="12" customHeight="1" x14ac:dyDescent="0.2">
      <c r="A713" s="155"/>
      <c r="B713" s="156"/>
      <c r="C713" s="157">
        <v>292</v>
      </c>
      <c r="D713" s="157"/>
      <c r="E713" s="157">
        <v>3</v>
      </c>
      <c r="F713" s="157">
        <v>0</v>
      </c>
      <c r="G713" s="157">
        <v>0</v>
      </c>
      <c r="H713" s="157">
        <v>0</v>
      </c>
      <c r="I713" s="158">
        <v>0</v>
      </c>
      <c r="J713" s="157">
        <v>3</v>
      </c>
      <c r="K713" s="157">
        <v>295</v>
      </c>
    </row>
    <row r="714" spans="1:11" ht="12" customHeight="1" x14ac:dyDescent="0.2">
      <c r="A714" s="159"/>
      <c r="B714" s="160"/>
      <c r="C714" s="161">
        <v>98.983050847457633</v>
      </c>
      <c r="D714" s="161"/>
      <c r="E714" s="161">
        <v>1.0169491525423728</v>
      </c>
      <c r="F714" s="161">
        <v>0</v>
      </c>
      <c r="G714" s="161">
        <v>0</v>
      </c>
      <c r="H714" s="161">
        <v>0</v>
      </c>
      <c r="I714" s="162">
        <v>0</v>
      </c>
      <c r="J714" s="163">
        <v>1.0169491525423728</v>
      </c>
      <c r="K714" s="164"/>
    </row>
    <row r="715" spans="1:11" ht="12" customHeight="1" x14ac:dyDescent="0.2">
      <c r="A715" s="4"/>
      <c r="B715" s="5" t="s">
        <v>2642</v>
      </c>
      <c r="C715" s="151"/>
      <c r="D715" s="151"/>
      <c r="E715" s="152" t="s">
        <v>91</v>
      </c>
      <c r="F715" s="153" t="s">
        <v>2431</v>
      </c>
      <c r="G715" s="152" t="s">
        <v>2431</v>
      </c>
      <c r="H715" s="151"/>
      <c r="I715" s="154"/>
      <c r="J715" s="151"/>
      <c r="K715" s="151"/>
    </row>
    <row r="716" spans="1:11" ht="12" customHeight="1" x14ac:dyDescent="0.2">
      <c r="A716" s="155"/>
      <c r="B716" s="156"/>
      <c r="C716" s="157">
        <v>522</v>
      </c>
      <c r="D716" s="157"/>
      <c r="E716" s="157">
        <v>1</v>
      </c>
      <c r="F716" s="157">
        <v>0</v>
      </c>
      <c r="G716" s="157">
        <v>0</v>
      </c>
      <c r="H716" s="157">
        <v>0</v>
      </c>
      <c r="I716" s="158">
        <v>0</v>
      </c>
      <c r="J716" s="157">
        <v>1</v>
      </c>
      <c r="K716" s="157">
        <v>523</v>
      </c>
    </row>
    <row r="717" spans="1:11" ht="12" customHeight="1" x14ac:dyDescent="0.2">
      <c r="A717" s="159"/>
      <c r="B717" s="160"/>
      <c r="C717" s="161">
        <v>99.808795411089875</v>
      </c>
      <c r="D717" s="161"/>
      <c r="E717" s="161">
        <v>0.19120458891013384</v>
      </c>
      <c r="F717" s="161">
        <v>0</v>
      </c>
      <c r="G717" s="161">
        <v>0</v>
      </c>
      <c r="H717" s="161">
        <v>0</v>
      </c>
      <c r="I717" s="162">
        <v>0</v>
      </c>
      <c r="J717" s="163">
        <v>0.19120458891013384</v>
      </c>
      <c r="K717" s="164"/>
    </row>
    <row r="718" spans="1:11" ht="12" customHeight="1" x14ac:dyDescent="0.2">
      <c r="A718" s="4"/>
      <c r="B718" s="5" t="s">
        <v>2643</v>
      </c>
      <c r="C718" s="151"/>
      <c r="D718" s="151"/>
      <c r="E718" s="152" t="s">
        <v>2431</v>
      </c>
      <c r="F718" s="153" t="s">
        <v>2431</v>
      </c>
      <c r="G718" s="152" t="s">
        <v>2431</v>
      </c>
      <c r="H718" s="151"/>
      <c r="I718" s="154"/>
      <c r="J718" s="151"/>
      <c r="K718" s="151"/>
    </row>
    <row r="719" spans="1:11" ht="12" customHeight="1" x14ac:dyDescent="0.2">
      <c r="A719" s="155"/>
      <c r="B719" s="156"/>
      <c r="C719" s="157">
        <v>739</v>
      </c>
      <c r="D719" s="157"/>
      <c r="E719" s="157">
        <v>0</v>
      </c>
      <c r="F719" s="157">
        <v>0</v>
      </c>
      <c r="G719" s="157">
        <v>0</v>
      </c>
      <c r="H719" s="157">
        <v>0</v>
      </c>
      <c r="I719" s="158">
        <v>0</v>
      </c>
      <c r="J719" s="157">
        <v>0</v>
      </c>
      <c r="K719" s="157">
        <v>739</v>
      </c>
    </row>
    <row r="720" spans="1:11" ht="12" customHeight="1" x14ac:dyDescent="0.2">
      <c r="A720" s="159"/>
      <c r="B720" s="160"/>
      <c r="C720" s="161">
        <v>100</v>
      </c>
      <c r="D720" s="161"/>
      <c r="E720" s="161">
        <v>0</v>
      </c>
      <c r="F720" s="161">
        <v>0</v>
      </c>
      <c r="G720" s="161">
        <v>0</v>
      </c>
      <c r="H720" s="161">
        <v>0</v>
      </c>
      <c r="I720" s="162">
        <v>0</v>
      </c>
      <c r="J720" s="163">
        <v>0</v>
      </c>
      <c r="K720" s="164"/>
    </row>
    <row r="721" spans="1:11" ht="12" customHeight="1" x14ac:dyDescent="0.2">
      <c r="A721" s="4"/>
      <c r="B721" s="5" t="s">
        <v>2644</v>
      </c>
      <c r="C721" s="151"/>
      <c r="D721" s="151"/>
      <c r="E721" s="152" t="s">
        <v>2431</v>
      </c>
      <c r="F721" s="153" t="s">
        <v>2431</v>
      </c>
      <c r="G721" s="152" t="s">
        <v>2431</v>
      </c>
      <c r="H721" s="151"/>
      <c r="I721" s="154"/>
      <c r="J721" s="151"/>
      <c r="K721" s="151"/>
    </row>
    <row r="722" spans="1:11" ht="12" customHeight="1" x14ac:dyDescent="0.2">
      <c r="A722" s="155"/>
      <c r="B722" s="156"/>
      <c r="C722" s="157">
        <v>111</v>
      </c>
      <c r="D722" s="157"/>
      <c r="E722" s="157">
        <v>0</v>
      </c>
      <c r="F722" s="157">
        <v>0</v>
      </c>
      <c r="G722" s="157">
        <v>0</v>
      </c>
      <c r="H722" s="157">
        <v>0</v>
      </c>
      <c r="I722" s="158">
        <v>0</v>
      </c>
      <c r="J722" s="157">
        <v>0</v>
      </c>
      <c r="K722" s="157">
        <v>111</v>
      </c>
    </row>
    <row r="723" spans="1:11" ht="12" customHeight="1" x14ac:dyDescent="0.2">
      <c r="A723" s="159"/>
      <c r="B723" s="160"/>
      <c r="C723" s="161">
        <v>100</v>
      </c>
      <c r="D723" s="161"/>
      <c r="E723" s="161">
        <v>0</v>
      </c>
      <c r="F723" s="161">
        <v>0</v>
      </c>
      <c r="G723" s="161">
        <v>0</v>
      </c>
      <c r="H723" s="161">
        <v>0</v>
      </c>
      <c r="I723" s="162">
        <v>0</v>
      </c>
      <c r="J723" s="163">
        <v>0</v>
      </c>
      <c r="K723" s="164"/>
    </row>
    <row r="724" spans="1:11" ht="12" customHeight="1" x14ac:dyDescent="0.2">
      <c r="A724" s="4" t="s">
        <v>2645</v>
      </c>
      <c r="B724" s="5" t="s">
        <v>2688</v>
      </c>
      <c r="C724" s="151"/>
      <c r="D724" s="151"/>
      <c r="E724" s="152" t="s">
        <v>73</v>
      </c>
      <c r="F724" s="153" t="s">
        <v>2431</v>
      </c>
      <c r="G724" s="152" t="s">
        <v>2431</v>
      </c>
      <c r="H724" s="151"/>
      <c r="I724" s="154"/>
      <c r="J724" s="151"/>
      <c r="K724" s="151"/>
    </row>
    <row r="725" spans="1:11" ht="12" customHeight="1" x14ac:dyDescent="0.2">
      <c r="A725" s="155"/>
      <c r="B725" s="156"/>
      <c r="C725" s="157">
        <v>0</v>
      </c>
      <c r="D725" s="157"/>
      <c r="E725" s="157">
        <v>20</v>
      </c>
      <c r="F725" s="157">
        <v>0</v>
      </c>
      <c r="G725" s="157">
        <v>0</v>
      </c>
      <c r="H725" s="157">
        <v>0</v>
      </c>
      <c r="I725" s="158">
        <v>0</v>
      </c>
      <c r="J725" s="157">
        <v>20</v>
      </c>
      <c r="K725" s="157">
        <v>20</v>
      </c>
    </row>
    <row r="726" spans="1:11" ht="12" customHeight="1" x14ac:dyDescent="0.2">
      <c r="A726" s="159"/>
      <c r="B726" s="160"/>
      <c r="C726" s="161">
        <v>0</v>
      </c>
      <c r="D726" s="161"/>
      <c r="E726" s="161">
        <v>100</v>
      </c>
      <c r="F726" s="161">
        <v>0</v>
      </c>
      <c r="G726" s="161">
        <v>0</v>
      </c>
      <c r="H726" s="161">
        <v>0</v>
      </c>
      <c r="I726" s="162">
        <v>0</v>
      </c>
      <c r="J726" s="163">
        <v>100</v>
      </c>
      <c r="K726" s="164"/>
    </row>
    <row r="727" spans="1:11" ht="12" customHeight="1" x14ac:dyDescent="0.2">
      <c r="A727" s="4" t="s">
        <v>2645</v>
      </c>
      <c r="B727" s="5" t="s">
        <v>2686</v>
      </c>
      <c r="C727" s="151"/>
      <c r="D727" s="151"/>
      <c r="E727" s="152" t="s">
        <v>73</v>
      </c>
      <c r="F727" s="153" t="s">
        <v>61</v>
      </c>
      <c r="G727" s="152" t="s">
        <v>2431</v>
      </c>
      <c r="H727" s="151"/>
      <c r="I727" s="154"/>
      <c r="J727" s="151"/>
      <c r="K727" s="151"/>
    </row>
    <row r="728" spans="1:11" ht="12" customHeight="1" x14ac:dyDescent="0.2">
      <c r="A728" s="155"/>
      <c r="B728" s="156"/>
      <c r="C728" s="157">
        <v>0</v>
      </c>
      <c r="D728" s="157"/>
      <c r="E728" s="157">
        <v>12</v>
      </c>
      <c r="F728" s="157">
        <v>9</v>
      </c>
      <c r="G728" s="157">
        <v>0</v>
      </c>
      <c r="H728" s="157">
        <v>0</v>
      </c>
      <c r="I728" s="158">
        <v>0</v>
      </c>
      <c r="J728" s="157">
        <v>21</v>
      </c>
      <c r="K728" s="157">
        <v>21</v>
      </c>
    </row>
    <row r="729" spans="1:11" ht="12" customHeight="1" x14ac:dyDescent="0.2">
      <c r="A729" s="159"/>
      <c r="B729" s="160"/>
      <c r="C729" s="161">
        <v>0</v>
      </c>
      <c r="D729" s="161"/>
      <c r="E729" s="161">
        <v>57.142857142857139</v>
      </c>
      <c r="F729" s="161">
        <v>42.857142857142854</v>
      </c>
      <c r="G729" s="161">
        <v>0</v>
      </c>
      <c r="H729" s="161">
        <v>0</v>
      </c>
      <c r="I729" s="162">
        <v>0</v>
      </c>
      <c r="J729" s="163">
        <v>100</v>
      </c>
      <c r="K729" s="164"/>
    </row>
    <row r="730" spans="1:11" ht="12" customHeight="1" x14ac:dyDescent="0.2">
      <c r="A730" s="4" t="s">
        <v>2645</v>
      </c>
      <c r="B730" s="5" t="s">
        <v>2652</v>
      </c>
      <c r="C730" s="151"/>
      <c r="D730" s="151"/>
      <c r="E730" s="152" t="s">
        <v>73</v>
      </c>
      <c r="F730" s="153" t="s">
        <v>61</v>
      </c>
      <c r="G730" s="152" t="s">
        <v>2431</v>
      </c>
      <c r="H730" s="151"/>
      <c r="I730" s="154"/>
      <c r="J730" s="151"/>
      <c r="K730" s="151"/>
    </row>
    <row r="731" spans="1:11" ht="12" customHeight="1" x14ac:dyDescent="0.2">
      <c r="A731" s="155"/>
      <c r="B731" s="156"/>
      <c r="C731" s="157">
        <v>0</v>
      </c>
      <c r="D731" s="157"/>
      <c r="E731" s="157">
        <v>56</v>
      </c>
      <c r="F731" s="157">
        <v>7</v>
      </c>
      <c r="G731" s="157">
        <v>0</v>
      </c>
      <c r="H731" s="157">
        <v>0</v>
      </c>
      <c r="I731" s="158">
        <v>1</v>
      </c>
      <c r="J731" s="157">
        <v>64</v>
      </c>
      <c r="K731" s="157">
        <v>64</v>
      </c>
    </row>
    <row r="732" spans="1:11" ht="12" customHeight="1" x14ac:dyDescent="0.2">
      <c r="A732" s="159"/>
      <c r="B732" s="160"/>
      <c r="C732" s="161">
        <v>0</v>
      </c>
      <c r="D732" s="161"/>
      <c r="E732" s="161">
        <v>87.5</v>
      </c>
      <c r="F732" s="161">
        <v>10.9375</v>
      </c>
      <c r="G732" s="161">
        <v>0</v>
      </c>
      <c r="H732" s="161">
        <v>0</v>
      </c>
      <c r="I732" s="162">
        <v>1.5625</v>
      </c>
      <c r="J732" s="163">
        <v>100</v>
      </c>
      <c r="K732" s="164"/>
    </row>
    <row r="733" spans="1:11" ht="12" customHeight="1" x14ac:dyDescent="0.2">
      <c r="A733" s="4" t="s">
        <v>2645</v>
      </c>
      <c r="B733" s="5" t="s">
        <v>2657</v>
      </c>
      <c r="C733" s="151"/>
      <c r="D733" s="151"/>
      <c r="E733" s="152" t="s">
        <v>73</v>
      </c>
      <c r="F733" s="153" t="s">
        <v>2431</v>
      </c>
      <c r="G733" s="152" t="s">
        <v>2431</v>
      </c>
      <c r="H733" s="151"/>
      <c r="I733" s="154"/>
      <c r="J733" s="151"/>
      <c r="K733" s="151"/>
    </row>
    <row r="734" spans="1:11" ht="12" customHeight="1" x14ac:dyDescent="0.2">
      <c r="A734" s="155"/>
      <c r="B734" s="156"/>
      <c r="C734" s="157">
        <v>0</v>
      </c>
      <c r="D734" s="157"/>
      <c r="E734" s="157">
        <v>54</v>
      </c>
      <c r="F734" s="157">
        <v>0</v>
      </c>
      <c r="G734" s="157">
        <v>0</v>
      </c>
      <c r="H734" s="157">
        <v>0</v>
      </c>
      <c r="I734" s="158">
        <v>0</v>
      </c>
      <c r="J734" s="157">
        <v>54</v>
      </c>
      <c r="K734" s="157">
        <v>54</v>
      </c>
    </row>
    <row r="735" spans="1:11" ht="12" customHeight="1" x14ac:dyDescent="0.2">
      <c r="A735" s="159"/>
      <c r="B735" s="160"/>
      <c r="C735" s="161">
        <v>0</v>
      </c>
      <c r="D735" s="161"/>
      <c r="E735" s="161">
        <v>100</v>
      </c>
      <c r="F735" s="161">
        <v>0</v>
      </c>
      <c r="G735" s="161">
        <v>0</v>
      </c>
      <c r="H735" s="161">
        <v>0</v>
      </c>
      <c r="I735" s="162">
        <v>0</v>
      </c>
      <c r="J735" s="163">
        <v>100</v>
      </c>
      <c r="K735" s="164"/>
    </row>
    <row r="736" spans="1:11" ht="12" customHeight="1" x14ac:dyDescent="0.2">
      <c r="A736" s="4" t="s">
        <v>2645</v>
      </c>
      <c r="B736" s="5" t="s">
        <v>2670</v>
      </c>
      <c r="C736" s="151"/>
      <c r="D736" s="151"/>
      <c r="E736" s="152" t="s">
        <v>73</v>
      </c>
      <c r="F736" s="153" t="s">
        <v>2431</v>
      </c>
      <c r="G736" s="152" t="s">
        <v>2431</v>
      </c>
      <c r="H736" s="151"/>
      <c r="I736" s="154"/>
      <c r="J736" s="151"/>
      <c r="K736" s="151"/>
    </row>
    <row r="737" spans="1:11" ht="12" customHeight="1" x14ac:dyDescent="0.2">
      <c r="A737" s="155"/>
      <c r="B737" s="156"/>
      <c r="C737" s="157">
        <v>0</v>
      </c>
      <c r="D737" s="157"/>
      <c r="E737" s="157">
        <v>32</v>
      </c>
      <c r="F737" s="157">
        <v>0</v>
      </c>
      <c r="G737" s="157">
        <v>0</v>
      </c>
      <c r="H737" s="157">
        <v>0</v>
      </c>
      <c r="I737" s="158">
        <v>0</v>
      </c>
      <c r="J737" s="157">
        <v>32</v>
      </c>
      <c r="K737" s="157">
        <v>32</v>
      </c>
    </row>
    <row r="738" spans="1:11" ht="12" customHeight="1" x14ac:dyDescent="0.2">
      <c r="A738" s="159"/>
      <c r="B738" s="160"/>
      <c r="C738" s="161">
        <v>0</v>
      </c>
      <c r="D738" s="161"/>
      <c r="E738" s="161">
        <v>100</v>
      </c>
      <c r="F738" s="161">
        <v>0</v>
      </c>
      <c r="G738" s="161">
        <v>0</v>
      </c>
      <c r="H738" s="161">
        <v>0</v>
      </c>
      <c r="I738" s="162">
        <v>0</v>
      </c>
      <c r="J738" s="163">
        <v>100</v>
      </c>
      <c r="K738" s="164"/>
    </row>
    <row r="739" spans="1:11" ht="12" customHeight="1" x14ac:dyDescent="0.2">
      <c r="A739" s="4" t="s">
        <v>2645</v>
      </c>
      <c r="B739" s="5" t="s">
        <v>2659</v>
      </c>
      <c r="C739" s="151"/>
      <c r="D739" s="151"/>
      <c r="E739" s="152" t="s">
        <v>73</v>
      </c>
      <c r="F739" s="153" t="s">
        <v>61</v>
      </c>
      <c r="G739" s="152" t="s">
        <v>2431</v>
      </c>
      <c r="H739" s="151"/>
      <c r="I739" s="154"/>
      <c r="J739" s="151"/>
      <c r="K739" s="151"/>
    </row>
    <row r="740" spans="1:11" ht="12" customHeight="1" x14ac:dyDescent="0.2">
      <c r="A740" s="155"/>
      <c r="B740" s="156"/>
      <c r="C740" s="157">
        <v>0</v>
      </c>
      <c r="D740" s="157"/>
      <c r="E740" s="157">
        <v>33</v>
      </c>
      <c r="F740" s="157">
        <v>12</v>
      </c>
      <c r="G740" s="157">
        <v>0</v>
      </c>
      <c r="H740" s="157">
        <v>0</v>
      </c>
      <c r="I740" s="158">
        <v>2</v>
      </c>
      <c r="J740" s="157">
        <v>47</v>
      </c>
      <c r="K740" s="157">
        <v>47</v>
      </c>
    </row>
    <row r="741" spans="1:11" ht="12" customHeight="1" x14ac:dyDescent="0.2">
      <c r="A741" s="159"/>
      <c r="B741" s="160"/>
      <c r="C741" s="161">
        <v>0</v>
      </c>
      <c r="D741" s="161"/>
      <c r="E741" s="161">
        <v>70.212765957446805</v>
      </c>
      <c r="F741" s="161">
        <v>25.531914893617021</v>
      </c>
      <c r="G741" s="161">
        <v>0</v>
      </c>
      <c r="H741" s="161">
        <v>0</v>
      </c>
      <c r="I741" s="162">
        <v>4.2553191489361701</v>
      </c>
      <c r="J741" s="163">
        <v>100</v>
      </c>
      <c r="K741" s="164"/>
    </row>
    <row r="742" spans="1:11" ht="12" customHeight="1" x14ac:dyDescent="0.2">
      <c r="A742" s="4" t="s">
        <v>2645</v>
      </c>
      <c r="B742" s="5" t="s">
        <v>2662</v>
      </c>
      <c r="C742" s="151"/>
      <c r="D742" s="151"/>
      <c r="E742" s="152" t="s">
        <v>91</v>
      </c>
      <c r="F742" s="153" t="s">
        <v>2431</v>
      </c>
      <c r="G742" s="152" t="s">
        <v>2431</v>
      </c>
      <c r="H742" s="151"/>
      <c r="I742" s="154"/>
      <c r="J742" s="151"/>
      <c r="K742" s="151"/>
    </row>
    <row r="743" spans="1:11" ht="12" customHeight="1" x14ac:dyDescent="0.2">
      <c r="A743" s="155"/>
      <c r="B743" s="156"/>
      <c r="C743" s="157">
        <v>0</v>
      </c>
      <c r="D743" s="157"/>
      <c r="E743" s="157">
        <v>38</v>
      </c>
      <c r="F743" s="157">
        <v>0</v>
      </c>
      <c r="G743" s="157">
        <v>0</v>
      </c>
      <c r="H743" s="157">
        <v>0</v>
      </c>
      <c r="I743" s="158">
        <v>0</v>
      </c>
      <c r="J743" s="157">
        <v>38</v>
      </c>
      <c r="K743" s="157">
        <v>38</v>
      </c>
    </row>
    <row r="744" spans="1:11" ht="12" customHeight="1" x14ac:dyDescent="0.2">
      <c r="A744" s="159"/>
      <c r="B744" s="160"/>
      <c r="C744" s="161">
        <v>0</v>
      </c>
      <c r="D744" s="161"/>
      <c r="E744" s="161">
        <v>100</v>
      </c>
      <c r="F744" s="161">
        <v>0</v>
      </c>
      <c r="G744" s="161">
        <v>0</v>
      </c>
      <c r="H744" s="161">
        <v>0</v>
      </c>
      <c r="I744" s="162">
        <v>0</v>
      </c>
      <c r="J744" s="163">
        <v>100</v>
      </c>
      <c r="K744" s="164"/>
    </row>
    <row r="745" spans="1:11" ht="12" customHeight="1" x14ac:dyDescent="0.2">
      <c r="A745" s="4" t="s">
        <v>2645</v>
      </c>
      <c r="B745" s="5" t="s">
        <v>2678</v>
      </c>
      <c r="C745" s="151"/>
      <c r="D745" s="151"/>
      <c r="E745" s="152" t="s">
        <v>73</v>
      </c>
      <c r="F745" s="153" t="s">
        <v>2431</v>
      </c>
      <c r="G745" s="152" t="s">
        <v>2431</v>
      </c>
      <c r="H745" s="151"/>
      <c r="I745" s="154"/>
      <c r="J745" s="151"/>
      <c r="K745" s="151"/>
    </row>
    <row r="746" spans="1:11" ht="12" customHeight="1" x14ac:dyDescent="0.2">
      <c r="A746" s="155"/>
      <c r="B746" s="156"/>
      <c r="C746" s="157">
        <v>0</v>
      </c>
      <c r="D746" s="157"/>
      <c r="E746" s="157">
        <v>27</v>
      </c>
      <c r="F746" s="157">
        <v>0</v>
      </c>
      <c r="G746" s="157">
        <v>0</v>
      </c>
      <c r="H746" s="157">
        <v>0</v>
      </c>
      <c r="I746" s="158">
        <v>1</v>
      </c>
      <c r="J746" s="157">
        <v>28</v>
      </c>
      <c r="K746" s="157">
        <v>28</v>
      </c>
    </row>
    <row r="747" spans="1:11" ht="12" customHeight="1" x14ac:dyDescent="0.2">
      <c r="A747" s="159"/>
      <c r="B747" s="160"/>
      <c r="C747" s="161">
        <v>0</v>
      </c>
      <c r="D747" s="161"/>
      <c r="E747" s="161">
        <v>96.428571428571431</v>
      </c>
      <c r="F747" s="161">
        <v>0</v>
      </c>
      <c r="G747" s="161">
        <v>0</v>
      </c>
      <c r="H747" s="161">
        <v>0</v>
      </c>
      <c r="I747" s="162">
        <v>3.5714285714285712</v>
      </c>
      <c r="J747" s="163">
        <v>100</v>
      </c>
      <c r="K747" s="164"/>
    </row>
    <row r="748" spans="1:11" ht="12" customHeight="1" x14ac:dyDescent="0.2">
      <c r="A748" s="4" t="s">
        <v>2645</v>
      </c>
      <c r="B748" s="5" t="s">
        <v>2675</v>
      </c>
      <c r="C748" s="151"/>
      <c r="D748" s="151"/>
      <c r="E748" s="152" t="s">
        <v>73</v>
      </c>
      <c r="F748" s="153" t="s">
        <v>91</v>
      </c>
      <c r="G748" s="152" t="s">
        <v>2431</v>
      </c>
      <c r="H748" s="151"/>
      <c r="I748" s="154"/>
      <c r="J748" s="151"/>
      <c r="K748" s="151"/>
    </row>
    <row r="749" spans="1:11" ht="12" customHeight="1" x14ac:dyDescent="0.2">
      <c r="A749" s="155"/>
      <c r="B749" s="156"/>
      <c r="C749" s="157">
        <v>0</v>
      </c>
      <c r="D749" s="157"/>
      <c r="E749" s="157">
        <v>29</v>
      </c>
      <c r="F749" s="157">
        <v>1</v>
      </c>
      <c r="G749" s="157">
        <v>0</v>
      </c>
      <c r="H749" s="157">
        <v>0</v>
      </c>
      <c r="I749" s="158">
        <v>0</v>
      </c>
      <c r="J749" s="157">
        <v>30</v>
      </c>
      <c r="K749" s="157">
        <v>30</v>
      </c>
    </row>
    <row r="750" spans="1:11" ht="12" customHeight="1" x14ac:dyDescent="0.2">
      <c r="A750" s="159"/>
      <c r="B750" s="160"/>
      <c r="C750" s="161">
        <v>0</v>
      </c>
      <c r="D750" s="161"/>
      <c r="E750" s="161">
        <v>96.666666666666671</v>
      </c>
      <c r="F750" s="161">
        <v>3.3333333333333335</v>
      </c>
      <c r="G750" s="161">
        <v>0</v>
      </c>
      <c r="H750" s="161">
        <v>0</v>
      </c>
      <c r="I750" s="162">
        <v>0</v>
      </c>
      <c r="J750" s="163">
        <v>100</v>
      </c>
      <c r="K750" s="164"/>
    </row>
    <row r="751" spans="1:11" ht="12" customHeight="1" x14ac:dyDescent="0.2">
      <c r="A751" s="4" t="s">
        <v>2645</v>
      </c>
      <c r="B751" s="5" t="s">
        <v>2683</v>
      </c>
      <c r="C751" s="151"/>
      <c r="D751" s="151"/>
      <c r="E751" s="152" t="s">
        <v>73</v>
      </c>
      <c r="F751" s="153" t="s">
        <v>2431</v>
      </c>
      <c r="G751" s="152" t="s">
        <v>2431</v>
      </c>
      <c r="H751" s="151"/>
      <c r="I751" s="154"/>
      <c r="J751" s="151"/>
      <c r="K751" s="151"/>
    </row>
    <row r="752" spans="1:11" ht="12" customHeight="1" x14ac:dyDescent="0.2">
      <c r="A752" s="155"/>
      <c r="B752" s="156"/>
      <c r="C752" s="157">
        <v>0</v>
      </c>
      <c r="D752" s="157"/>
      <c r="E752" s="157">
        <v>21</v>
      </c>
      <c r="F752" s="157">
        <v>0</v>
      </c>
      <c r="G752" s="157">
        <v>0</v>
      </c>
      <c r="H752" s="157">
        <v>0</v>
      </c>
      <c r="I752" s="158">
        <v>2</v>
      </c>
      <c r="J752" s="157">
        <v>23</v>
      </c>
      <c r="K752" s="157">
        <v>23</v>
      </c>
    </row>
    <row r="753" spans="1:11" ht="12" customHeight="1" x14ac:dyDescent="0.2">
      <c r="A753" s="159"/>
      <c r="B753" s="160"/>
      <c r="C753" s="161">
        <v>0</v>
      </c>
      <c r="D753" s="161"/>
      <c r="E753" s="161">
        <v>91.304347826086953</v>
      </c>
      <c r="F753" s="161">
        <v>0</v>
      </c>
      <c r="G753" s="161">
        <v>0</v>
      </c>
      <c r="H753" s="161">
        <v>0</v>
      </c>
      <c r="I753" s="162">
        <v>8.695652173913043</v>
      </c>
      <c r="J753" s="163">
        <v>100</v>
      </c>
      <c r="K753" s="164"/>
    </row>
    <row r="754" spans="1:11" ht="12" customHeight="1" x14ac:dyDescent="0.2">
      <c r="A754" s="4" t="s">
        <v>2645</v>
      </c>
      <c r="B754" s="5" t="s">
        <v>2681</v>
      </c>
      <c r="C754" s="151"/>
      <c r="D754" s="151"/>
      <c r="E754" s="152" t="s">
        <v>73</v>
      </c>
      <c r="F754" s="153" t="s">
        <v>2431</v>
      </c>
      <c r="G754" s="152" t="s">
        <v>2431</v>
      </c>
      <c r="H754" s="151"/>
      <c r="I754" s="154"/>
      <c r="J754" s="151"/>
      <c r="K754" s="151"/>
    </row>
    <row r="755" spans="1:11" ht="12" customHeight="1" x14ac:dyDescent="0.2">
      <c r="A755" s="155"/>
      <c r="B755" s="156"/>
      <c r="C755" s="157">
        <v>0</v>
      </c>
      <c r="D755" s="157"/>
      <c r="E755" s="157">
        <v>24</v>
      </c>
      <c r="F755" s="157">
        <v>0</v>
      </c>
      <c r="G755" s="157">
        <v>0</v>
      </c>
      <c r="H755" s="157">
        <v>0</v>
      </c>
      <c r="I755" s="158">
        <v>0</v>
      </c>
      <c r="J755" s="157">
        <v>24</v>
      </c>
      <c r="K755" s="157">
        <v>24</v>
      </c>
    </row>
    <row r="756" spans="1:11" ht="12" customHeight="1" x14ac:dyDescent="0.2">
      <c r="A756" s="159"/>
      <c r="B756" s="160"/>
      <c r="C756" s="161">
        <v>0</v>
      </c>
      <c r="D756" s="161"/>
      <c r="E756" s="161">
        <v>100</v>
      </c>
      <c r="F756" s="161">
        <v>0</v>
      </c>
      <c r="G756" s="161">
        <v>0</v>
      </c>
      <c r="H756" s="161">
        <v>0</v>
      </c>
      <c r="I756" s="162">
        <v>0</v>
      </c>
      <c r="J756" s="163">
        <v>100</v>
      </c>
      <c r="K756" s="164"/>
    </row>
    <row r="757" spans="1:11" ht="12" customHeight="1" x14ac:dyDescent="0.2">
      <c r="A757" s="4" t="s">
        <v>2645</v>
      </c>
      <c r="B757" s="5" t="s">
        <v>2671</v>
      </c>
      <c r="C757" s="151"/>
      <c r="D757" s="151"/>
      <c r="E757" s="152" t="s">
        <v>73</v>
      </c>
      <c r="F757" s="153" t="s">
        <v>2431</v>
      </c>
      <c r="G757" s="152" t="s">
        <v>2431</v>
      </c>
      <c r="H757" s="151"/>
      <c r="I757" s="154"/>
      <c r="J757" s="151"/>
      <c r="K757" s="151"/>
    </row>
    <row r="758" spans="1:11" ht="12" customHeight="1" x14ac:dyDescent="0.2">
      <c r="A758" s="155"/>
      <c r="B758" s="156"/>
      <c r="C758" s="157">
        <v>0</v>
      </c>
      <c r="D758" s="157"/>
      <c r="E758" s="157">
        <v>31</v>
      </c>
      <c r="F758" s="157">
        <v>0</v>
      </c>
      <c r="G758" s="157">
        <v>0</v>
      </c>
      <c r="H758" s="157">
        <v>0</v>
      </c>
      <c r="I758" s="158">
        <v>0</v>
      </c>
      <c r="J758" s="157">
        <v>31</v>
      </c>
      <c r="K758" s="157">
        <v>31</v>
      </c>
    </row>
    <row r="759" spans="1:11" ht="12" customHeight="1" x14ac:dyDescent="0.2">
      <c r="A759" s="159"/>
      <c r="B759" s="160"/>
      <c r="C759" s="161">
        <v>0</v>
      </c>
      <c r="D759" s="161"/>
      <c r="E759" s="161">
        <v>100</v>
      </c>
      <c r="F759" s="161">
        <v>0</v>
      </c>
      <c r="G759" s="161">
        <v>0</v>
      </c>
      <c r="H759" s="161">
        <v>0</v>
      </c>
      <c r="I759" s="162">
        <v>0</v>
      </c>
      <c r="J759" s="163">
        <v>100</v>
      </c>
      <c r="K759" s="164"/>
    </row>
    <row r="760" spans="1:11" ht="12" customHeight="1" x14ac:dyDescent="0.2">
      <c r="A760" s="4" t="s">
        <v>2645</v>
      </c>
      <c r="B760" s="5" t="s">
        <v>2656</v>
      </c>
      <c r="C760" s="151"/>
      <c r="D760" s="151"/>
      <c r="E760" s="152" t="s">
        <v>73</v>
      </c>
      <c r="F760" s="153" t="s">
        <v>72</v>
      </c>
      <c r="G760" s="152" t="s">
        <v>2431</v>
      </c>
      <c r="H760" s="151"/>
      <c r="I760" s="154"/>
      <c r="J760" s="151"/>
      <c r="K760" s="151"/>
    </row>
    <row r="761" spans="1:11" ht="12" customHeight="1" x14ac:dyDescent="0.2">
      <c r="A761" s="155"/>
      <c r="B761" s="156"/>
      <c r="C761" s="157">
        <v>0</v>
      </c>
      <c r="D761" s="157"/>
      <c r="E761" s="157">
        <v>51</v>
      </c>
      <c r="F761" s="157">
        <v>4</v>
      </c>
      <c r="G761" s="157">
        <v>0</v>
      </c>
      <c r="H761" s="157">
        <v>0</v>
      </c>
      <c r="I761" s="158">
        <v>0</v>
      </c>
      <c r="J761" s="157">
        <v>55</v>
      </c>
      <c r="K761" s="157">
        <v>55</v>
      </c>
    </row>
    <row r="762" spans="1:11" ht="12" customHeight="1" x14ac:dyDescent="0.2">
      <c r="A762" s="159"/>
      <c r="B762" s="160"/>
      <c r="C762" s="161">
        <v>0</v>
      </c>
      <c r="D762" s="161"/>
      <c r="E762" s="161">
        <v>92.72727272727272</v>
      </c>
      <c r="F762" s="161">
        <v>7.2727272727272725</v>
      </c>
      <c r="G762" s="161">
        <v>0</v>
      </c>
      <c r="H762" s="161">
        <v>0</v>
      </c>
      <c r="I762" s="162">
        <v>0</v>
      </c>
      <c r="J762" s="163">
        <v>100</v>
      </c>
      <c r="K762" s="164"/>
    </row>
    <row r="763" spans="1:11" ht="12" customHeight="1" x14ac:dyDescent="0.2">
      <c r="A763" s="4" t="s">
        <v>2645</v>
      </c>
      <c r="B763" s="5" t="s">
        <v>2655</v>
      </c>
      <c r="C763" s="151"/>
      <c r="D763" s="151"/>
      <c r="E763" s="152" t="s">
        <v>73</v>
      </c>
      <c r="F763" s="153" t="s">
        <v>72</v>
      </c>
      <c r="G763" s="152" t="s">
        <v>91</v>
      </c>
      <c r="H763" s="151"/>
      <c r="I763" s="154"/>
      <c r="J763" s="151"/>
      <c r="K763" s="151"/>
    </row>
    <row r="764" spans="1:11" ht="12" customHeight="1" x14ac:dyDescent="0.2">
      <c r="A764" s="155"/>
      <c r="B764" s="156"/>
      <c r="C764" s="157">
        <v>0</v>
      </c>
      <c r="D764" s="157"/>
      <c r="E764" s="157">
        <v>39</v>
      </c>
      <c r="F764" s="157">
        <v>16</v>
      </c>
      <c r="G764" s="157">
        <v>3</v>
      </c>
      <c r="H764" s="157">
        <v>1</v>
      </c>
      <c r="I764" s="158">
        <v>0</v>
      </c>
      <c r="J764" s="157">
        <v>59</v>
      </c>
      <c r="K764" s="157">
        <v>59</v>
      </c>
    </row>
    <row r="765" spans="1:11" ht="12" customHeight="1" x14ac:dyDescent="0.2">
      <c r="A765" s="159"/>
      <c r="B765" s="160"/>
      <c r="C765" s="161">
        <v>0</v>
      </c>
      <c r="D765" s="161"/>
      <c r="E765" s="161">
        <v>66.101694915254242</v>
      </c>
      <c r="F765" s="161">
        <v>27.118644067796609</v>
      </c>
      <c r="G765" s="161">
        <v>5.0847457627118651</v>
      </c>
      <c r="H765" s="161">
        <v>1.6949152542372881</v>
      </c>
      <c r="I765" s="162">
        <v>0</v>
      </c>
      <c r="J765" s="163">
        <v>100</v>
      </c>
      <c r="K765" s="164"/>
    </row>
    <row r="766" spans="1:11" ht="12" customHeight="1" x14ac:dyDescent="0.2">
      <c r="A766" s="4" t="s">
        <v>2645</v>
      </c>
      <c r="B766" s="5" t="s">
        <v>2661</v>
      </c>
      <c r="C766" s="151"/>
      <c r="D766" s="151"/>
      <c r="E766" s="152" t="s">
        <v>73</v>
      </c>
      <c r="F766" s="153" t="s">
        <v>91</v>
      </c>
      <c r="G766" s="152" t="s">
        <v>2431</v>
      </c>
      <c r="H766" s="151"/>
      <c r="I766" s="154"/>
      <c r="J766" s="151"/>
      <c r="K766" s="151"/>
    </row>
    <row r="767" spans="1:11" ht="12" customHeight="1" x14ac:dyDescent="0.2">
      <c r="A767" s="155"/>
      <c r="B767" s="156"/>
      <c r="C767" s="157">
        <v>0</v>
      </c>
      <c r="D767" s="157"/>
      <c r="E767" s="157">
        <v>37</v>
      </c>
      <c r="F767" s="157">
        <v>5</v>
      </c>
      <c r="G767" s="157">
        <v>0</v>
      </c>
      <c r="H767" s="157">
        <v>0</v>
      </c>
      <c r="I767" s="158">
        <v>0</v>
      </c>
      <c r="J767" s="157">
        <v>42</v>
      </c>
      <c r="K767" s="157">
        <v>42</v>
      </c>
    </row>
    <row r="768" spans="1:11" ht="12" customHeight="1" x14ac:dyDescent="0.2">
      <c r="A768" s="159"/>
      <c r="B768" s="160"/>
      <c r="C768" s="161">
        <v>0</v>
      </c>
      <c r="D768" s="161"/>
      <c r="E768" s="161">
        <v>88.095238095238088</v>
      </c>
      <c r="F768" s="161">
        <v>11.904761904761903</v>
      </c>
      <c r="G768" s="161">
        <v>0</v>
      </c>
      <c r="H768" s="161">
        <v>0</v>
      </c>
      <c r="I768" s="162">
        <v>0</v>
      </c>
      <c r="J768" s="163">
        <v>100</v>
      </c>
      <c r="K768" s="164"/>
    </row>
    <row r="769" spans="1:11" ht="12" customHeight="1" x14ac:dyDescent="0.2">
      <c r="A769" s="4" t="s">
        <v>2645</v>
      </c>
      <c r="B769" s="5" t="s">
        <v>2674</v>
      </c>
      <c r="C769" s="151"/>
      <c r="D769" s="151"/>
      <c r="E769" s="152" t="s">
        <v>73</v>
      </c>
      <c r="F769" s="153" t="s">
        <v>61</v>
      </c>
      <c r="G769" s="152" t="s">
        <v>91</v>
      </c>
      <c r="H769" s="151"/>
      <c r="I769" s="154"/>
      <c r="J769" s="151"/>
      <c r="K769" s="151"/>
    </row>
    <row r="770" spans="1:11" ht="12" customHeight="1" x14ac:dyDescent="0.2">
      <c r="A770" s="155"/>
      <c r="B770" s="156"/>
      <c r="C770" s="157">
        <v>0</v>
      </c>
      <c r="D770" s="157"/>
      <c r="E770" s="157">
        <v>26</v>
      </c>
      <c r="F770" s="157">
        <v>2</v>
      </c>
      <c r="G770" s="157">
        <v>1</v>
      </c>
      <c r="H770" s="157">
        <v>0</v>
      </c>
      <c r="I770" s="158">
        <v>2</v>
      </c>
      <c r="J770" s="157">
        <v>31</v>
      </c>
      <c r="K770" s="157">
        <v>31</v>
      </c>
    </row>
    <row r="771" spans="1:11" ht="12" customHeight="1" x14ac:dyDescent="0.2">
      <c r="A771" s="159"/>
      <c r="B771" s="160"/>
      <c r="C771" s="161">
        <v>0</v>
      </c>
      <c r="D771" s="161"/>
      <c r="E771" s="161">
        <v>83.870967741935488</v>
      </c>
      <c r="F771" s="161">
        <v>6.4516129032258061</v>
      </c>
      <c r="G771" s="161">
        <v>3.225806451612903</v>
      </c>
      <c r="H771" s="161">
        <v>0</v>
      </c>
      <c r="I771" s="162">
        <v>6.4516129032258061</v>
      </c>
      <c r="J771" s="163">
        <v>100</v>
      </c>
      <c r="K771" s="164"/>
    </row>
    <row r="772" spans="1:11" ht="12" customHeight="1" x14ac:dyDescent="0.2">
      <c r="A772" s="4" t="s">
        <v>2645</v>
      </c>
      <c r="B772" s="5" t="s">
        <v>2665</v>
      </c>
      <c r="C772" s="151"/>
      <c r="D772" s="151"/>
      <c r="E772" s="152" t="s">
        <v>73</v>
      </c>
      <c r="F772" s="153" t="s">
        <v>91</v>
      </c>
      <c r="G772" s="152" t="s">
        <v>90</v>
      </c>
      <c r="H772" s="151"/>
      <c r="I772" s="154"/>
      <c r="J772" s="151"/>
      <c r="K772" s="151"/>
    </row>
    <row r="773" spans="1:11" ht="12" customHeight="1" x14ac:dyDescent="0.2">
      <c r="A773" s="155"/>
      <c r="B773" s="156"/>
      <c r="C773" s="157">
        <v>0</v>
      </c>
      <c r="D773" s="157"/>
      <c r="E773" s="157">
        <v>26</v>
      </c>
      <c r="F773" s="157">
        <v>8</v>
      </c>
      <c r="G773" s="157">
        <v>2</v>
      </c>
      <c r="H773" s="157">
        <v>0</v>
      </c>
      <c r="I773" s="158">
        <v>0</v>
      </c>
      <c r="J773" s="157">
        <v>36</v>
      </c>
      <c r="K773" s="157">
        <v>36</v>
      </c>
    </row>
    <row r="774" spans="1:11" ht="12" customHeight="1" x14ac:dyDescent="0.2">
      <c r="A774" s="159"/>
      <c r="B774" s="160"/>
      <c r="C774" s="161">
        <v>0</v>
      </c>
      <c r="D774" s="161"/>
      <c r="E774" s="161">
        <v>72.222222222222214</v>
      </c>
      <c r="F774" s="161">
        <v>22.222222222222221</v>
      </c>
      <c r="G774" s="161">
        <v>5.5555555555555554</v>
      </c>
      <c r="H774" s="161">
        <v>0</v>
      </c>
      <c r="I774" s="162">
        <v>0</v>
      </c>
      <c r="J774" s="163">
        <v>100</v>
      </c>
      <c r="K774" s="164"/>
    </row>
    <row r="775" spans="1:11" ht="12" customHeight="1" x14ac:dyDescent="0.2">
      <c r="A775" s="4" t="s">
        <v>2645</v>
      </c>
      <c r="B775" s="5" t="s">
        <v>2685</v>
      </c>
      <c r="C775" s="151"/>
      <c r="D775" s="151"/>
      <c r="E775" s="152" t="s">
        <v>73</v>
      </c>
      <c r="F775" s="153" t="s">
        <v>2431</v>
      </c>
      <c r="G775" s="152" t="s">
        <v>2431</v>
      </c>
      <c r="H775" s="151"/>
      <c r="I775" s="154"/>
      <c r="J775" s="151"/>
      <c r="K775" s="151"/>
    </row>
    <row r="776" spans="1:11" ht="12" customHeight="1" x14ac:dyDescent="0.2">
      <c r="A776" s="155"/>
      <c r="B776" s="156"/>
      <c r="C776" s="157">
        <v>0</v>
      </c>
      <c r="D776" s="157"/>
      <c r="E776" s="157">
        <v>21</v>
      </c>
      <c r="F776" s="157">
        <v>0</v>
      </c>
      <c r="G776" s="157">
        <v>0</v>
      </c>
      <c r="H776" s="157">
        <v>0</v>
      </c>
      <c r="I776" s="158">
        <v>0</v>
      </c>
      <c r="J776" s="157">
        <v>21</v>
      </c>
      <c r="K776" s="157">
        <v>21</v>
      </c>
    </row>
    <row r="777" spans="1:11" ht="12" customHeight="1" x14ac:dyDescent="0.2">
      <c r="A777" s="159"/>
      <c r="B777" s="160"/>
      <c r="C777" s="161">
        <v>0</v>
      </c>
      <c r="D777" s="161"/>
      <c r="E777" s="161">
        <v>100</v>
      </c>
      <c r="F777" s="161">
        <v>0</v>
      </c>
      <c r="G777" s="161">
        <v>0</v>
      </c>
      <c r="H777" s="161">
        <v>0</v>
      </c>
      <c r="I777" s="162">
        <v>0</v>
      </c>
      <c r="J777" s="163">
        <v>100</v>
      </c>
      <c r="K777" s="164"/>
    </row>
    <row r="778" spans="1:11" ht="12" customHeight="1" x14ac:dyDescent="0.2">
      <c r="A778" s="4" t="s">
        <v>2645</v>
      </c>
      <c r="B778" s="5" t="s">
        <v>2666</v>
      </c>
      <c r="C778" s="151"/>
      <c r="D778" s="151"/>
      <c r="E778" s="152" t="s">
        <v>73</v>
      </c>
      <c r="F778" s="153" t="s">
        <v>91</v>
      </c>
      <c r="G778" s="152" t="s">
        <v>2431</v>
      </c>
      <c r="H778" s="151"/>
      <c r="I778" s="154"/>
      <c r="J778" s="151"/>
      <c r="K778" s="151"/>
    </row>
    <row r="779" spans="1:11" ht="12" customHeight="1" x14ac:dyDescent="0.2">
      <c r="A779" s="155"/>
      <c r="B779" s="156"/>
      <c r="C779" s="157">
        <v>0</v>
      </c>
      <c r="D779" s="157"/>
      <c r="E779" s="157">
        <v>19</v>
      </c>
      <c r="F779" s="157">
        <v>17</v>
      </c>
      <c r="G779" s="157">
        <v>0</v>
      </c>
      <c r="H779" s="157">
        <v>0</v>
      </c>
      <c r="I779" s="158">
        <v>0</v>
      </c>
      <c r="J779" s="157">
        <v>36</v>
      </c>
      <c r="K779" s="157">
        <v>36</v>
      </c>
    </row>
    <row r="780" spans="1:11" ht="12" customHeight="1" x14ac:dyDescent="0.2">
      <c r="A780" s="159"/>
      <c r="B780" s="160"/>
      <c r="C780" s="161">
        <v>0</v>
      </c>
      <c r="D780" s="161"/>
      <c r="E780" s="161">
        <v>52.777777777777779</v>
      </c>
      <c r="F780" s="161">
        <v>47.222222222222221</v>
      </c>
      <c r="G780" s="161">
        <v>0</v>
      </c>
      <c r="H780" s="161">
        <v>0</v>
      </c>
      <c r="I780" s="162">
        <v>0</v>
      </c>
      <c r="J780" s="163">
        <v>100</v>
      </c>
      <c r="K780" s="164"/>
    </row>
    <row r="781" spans="1:11" ht="12" customHeight="1" x14ac:dyDescent="0.2">
      <c r="A781" s="4" t="s">
        <v>2645</v>
      </c>
      <c r="B781" s="5" t="s">
        <v>2664</v>
      </c>
      <c r="C781" s="151"/>
      <c r="D781" s="151"/>
      <c r="E781" s="152" t="s">
        <v>73</v>
      </c>
      <c r="F781" s="153" t="s">
        <v>2431</v>
      </c>
      <c r="G781" s="152" t="s">
        <v>2431</v>
      </c>
      <c r="H781" s="151"/>
      <c r="I781" s="154"/>
      <c r="J781" s="151"/>
      <c r="K781" s="151"/>
    </row>
    <row r="782" spans="1:11" ht="12" customHeight="1" x14ac:dyDescent="0.2">
      <c r="A782" s="155"/>
      <c r="B782" s="156"/>
      <c r="C782" s="157">
        <v>0</v>
      </c>
      <c r="D782" s="157"/>
      <c r="E782" s="157">
        <v>36</v>
      </c>
      <c r="F782" s="157">
        <v>0</v>
      </c>
      <c r="G782" s="157">
        <v>0</v>
      </c>
      <c r="H782" s="157">
        <v>0</v>
      </c>
      <c r="I782" s="158">
        <v>0</v>
      </c>
      <c r="J782" s="157">
        <v>36</v>
      </c>
      <c r="K782" s="157">
        <v>36</v>
      </c>
    </row>
    <row r="783" spans="1:11" ht="12" customHeight="1" x14ac:dyDescent="0.2">
      <c r="A783" s="159"/>
      <c r="B783" s="160"/>
      <c r="C783" s="161">
        <v>0</v>
      </c>
      <c r="D783" s="161"/>
      <c r="E783" s="161">
        <v>100</v>
      </c>
      <c r="F783" s="161">
        <v>0</v>
      </c>
      <c r="G783" s="161">
        <v>0</v>
      </c>
      <c r="H783" s="161">
        <v>0</v>
      </c>
      <c r="I783" s="162">
        <v>0</v>
      </c>
      <c r="J783" s="163">
        <v>100</v>
      </c>
      <c r="K783" s="164"/>
    </row>
    <row r="784" spans="1:11" ht="12" customHeight="1" x14ac:dyDescent="0.2">
      <c r="A784" s="4" t="s">
        <v>2645</v>
      </c>
      <c r="B784" s="5" t="s">
        <v>2676</v>
      </c>
      <c r="C784" s="151"/>
      <c r="D784" s="151"/>
      <c r="E784" s="152" t="s">
        <v>73</v>
      </c>
      <c r="F784" s="153" t="s">
        <v>91</v>
      </c>
      <c r="G784" s="152" t="s">
        <v>94</v>
      </c>
      <c r="H784" s="151"/>
      <c r="I784" s="154"/>
      <c r="J784" s="151"/>
      <c r="K784" s="151"/>
    </row>
    <row r="785" spans="1:11" ht="12" customHeight="1" x14ac:dyDescent="0.2">
      <c r="A785" s="155"/>
      <c r="B785" s="156"/>
      <c r="C785" s="157">
        <v>0</v>
      </c>
      <c r="D785" s="157"/>
      <c r="E785" s="157">
        <v>17</v>
      </c>
      <c r="F785" s="157">
        <v>9</v>
      </c>
      <c r="G785" s="157">
        <v>2</v>
      </c>
      <c r="H785" s="157">
        <v>0</v>
      </c>
      <c r="I785" s="158">
        <v>2</v>
      </c>
      <c r="J785" s="157">
        <v>30</v>
      </c>
      <c r="K785" s="157">
        <v>30</v>
      </c>
    </row>
    <row r="786" spans="1:11" ht="12" customHeight="1" x14ac:dyDescent="0.2">
      <c r="A786" s="159"/>
      <c r="B786" s="160"/>
      <c r="C786" s="161">
        <v>0</v>
      </c>
      <c r="D786" s="161"/>
      <c r="E786" s="161">
        <v>56.666666666666664</v>
      </c>
      <c r="F786" s="161">
        <v>30</v>
      </c>
      <c r="G786" s="161">
        <v>6.666666666666667</v>
      </c>
      <c r="H786" s="161">
        <v>0</v>
      </c>
      <c r="I786" s="162">
        <v>6.666666666666667</v>
      </c>
      <c r="J786" s="163">
        <v>100</v>
      </c>
      <c r="K786" s="164"/>
    </row>
    <row r="787" spans="1:11" ht="12" customHeight="1" x14ac:dyDescent="0.2">
      <c r="A787" s="4" t="s">
        <v>2645</v>
      </c>
      <c r="B787" s="5" t="s">
        <v>2684</v>
      </c>
      <c r="C787" s="151"/>
      <c r="D787" s="151"/>
      <c r="E787" s="152" t="s">
        <v>73</v>
      </c>
      <c r="F787" s="153" t="s">
        <v>2431</v>
      </c>
      <c r="G787" s="152" t="s">
        <v>2431</v>
      </c>
      <c r="H787" s="151"/>
      <c r="I787" s="154"/>
      <c r="J787" s="151"/>
      <c r="K787" s="151"/>
    </row>
    <row r="788" spans="1:11" ht="12" customHeight="1" x14ac:dyDescent="0.2">
      <c r="A788" s="155"/>
      <c r="B788" s="156"/>
      <c r="C788" s="157">
        <v>0</v>
      </c>
      <c r="D788" s="157"/>
      <c r="E788" s="157">
        <v>22</v>
      </c>
      <c r="F788" s="157">
        <v>0</v>
      </c>
      <c r="G788" s="157">
        <v>0</v>
      </c>
      <c r="H788" s="157">
        <v>0</v>
      </c>
      <c r="I788" s="158">
        <v>0</v>
      </c>
      <c r="J788" s="157">
        <v>22</v>
      </c>
      <c r="K788" s="157">
        <v>22</v>
      </c>
    </row>
    <row r="789" spans="1:11" ht="12" customHeight="1" x14ac:dyDescent="0.2">
      <c r="A789" s="159"/>
      <c r="B789" s="160"/>
      <c r="C789" s="161">
        <v>0</v>
      </c>
      <c r="D789" s="161"/>
      <c r="E789" s="161">
        <v>100</v>
      </c>
      <c r="F789" s="161">
        <v>0</v>
      </c>
      <c r="G789" s="161">
        <v>0</v>
      </c>
      <c r="H789" s="161">
        <v>0</v>
      </c>
      <c r="I789" s="162">
        <v>0</v>
      </c>
      <c r="J789" s="163">
        <v>100</v>
      </c>
      <c r="K789" s="164"/>
    </row>
    <row r="790" spans="1:11" ht="12" customHeight="1" x14ac:dyDescent="0.2">
      <c r="A790" s="4" t="s">
        <v>2645</v>
      </c>
      <c r="B790" s="5" t="s">
        <v>2653</v>
      </c>
      <c r="C790" s="151"/>
      <c r="D790" s="151"/>
      <c r="E790" s="152" t="s">
        <v>111</v>
      </c>
      <c r="F790" s="153" t="s">
        <v>109</v>
      </c>
      <c r="G790" s="152" t="s">
        <v>2431</v>
      </c>
      <c r="H790" s="151"/>
      <c r="I790" s="154"/>
      <c r="J790" s="151"/>
      <c r="K790" s="151"/>
    </row>
    <row r="791" spans="1:11" ht="12" customHeight="1" x14ac:dyDescent="0.2">
      <c r="A791" s="155"/>
      <c r="B791" s="156"/>
      <c r="C791" s="157">
        <v>0</v>
      </c>
      <c r="D791" s="157"/>
      <c r="E791" s="157">
        <v>34</v>
      </c>
      <c r="F791" s="157">
        <v>27</v>
      </c>
      <c r="G791" s="157">
        <v>0</v>
      </c>
      <c r="H791" s="157">
        <v>0</v>
      </c>
      <c r="I791" s="158">
        <v>0</v>
      </c>
      <c r="J791" s="157">
        <v>61</v>
      </c>
      <c r="K791" s="157">
        <v>61</v>
      </c>
    </row>
    <row r="792" spans="1:11" ht="12" customHeight="1" x14ac:dyDescent="0.2">
      <c r="A792" s="159"/>
      <c r="B792" s="160"/>
      <c r="C792" s="161">
        <v>0</v>
      </c>
      <c r="D792" s="161"/>
      <c r="E792" s="161">
        <v>55.737704918032783</v>
      </c>
      <c r="F792" s="161">
        <v>44.26229508196721</v>
      </c>
      <c r="G792" s="161">
        <v>0</v>
      </c>
      <c r="H792" s="161">
        <v>0</v>
      </c>
      <c r="I792" s="162">
        <v>0</v>
      </c>
      <c r="J792" s="163">
        <v>100</v>
      </c>
      <c r="K792" s="164"/>
    </row>
    <row r="793" spans="1:11" ht="12" customHeight="1" x14ac:dyDescent="0.2">
      <c r="A793" s="4" t="s">
        <v>2645</v>
      </c>
      <c r="B793" s="5" t="s">
        <v>2669</v>
      </c>
      <c r="C793" s="151"/>
      <c r="D793" s="151"/>
      <c r="E793" s="152" t="s">
        <v>109</v>
      </c>
      <c r="F793" s="153" t="s">
        <v>111</v>
      </c>
      <c r="G793" s="152" t="s">
        <v>2431</v>
      </c>
      <c r="H793" s="151"/>
      <c r="I793" s="154"/>
      <c r="J793" s="151"/>
      <c r="K793" s="151"/>
    </row>
    <row r="794" spans="1:11" ht="12" customHeight="1" x14ac:dyDescent="0.2">
      <c r="A794" s="155"/>
      <c r="B794" s="156"/>
      <c r="C794" s="157">
        <v>0</v>
      </c>
      <c r="D794" s="157"/>
      <c r="E794" s="157">
        <v>31</v>
      </c>
      <c r="F794" s="157">
        <v>2</v>
      </c>
      <c r="G794" s="157">
        <v>0</v>
      </c>
      <c r="H794" s="157">
        <v>0</v>
      </c>
      <c r="I794" s="158">
        <v>0</v>
      </c>
      <c r="J794" s="157">
        <v>33</v>
      </c>
      <c r="K794" s="157">
        <v>33</v>
      </c>
    </row>
    <row r="795" spans="1:11" ht="12" customHeight="1" x14ac:dyDescent="0.2">
      <c r="A795" s="159"/>
      <c r="B795" s="160"/>
      <c r="C795" s="161">
        <v>0</v>
      </c>
      <c r="D795" s="161"/>
      <c r="E795" s="161">
        <v>93.939393939393938</v>
      </c>
      <c r="F795" s="161">
        <v>6.0606060606060606</v>
      </c>
      <c r="G795" s="161">
        <v>0</v>
      </c>
      <c r="H795" s="161">
        <v>0</v>
      </c>
      <c r="I795" s="162">
        <v>0</v>
      </c>
      <c r="J795" s="163">
        <v>100</v>
      </c>
      <c r="K795" s="164"/>
    </row>
    <row r="796" spans="1:11" ht="12" customHeight="1" x14ac:dyDescent="0.2">
      <c r="A796" s="4" t="s">
        <v>2645</v>
      </c>
      <c r="B796" s="5" t="s">
        <v>2658</v>
      </c>
      <c r="C796" s="151"/>
      <c r="D796" s="151"/>
      <c r="E796" s="152" t="s">
        <v>73</v>
      </c>
      <c r="F796" s="153" t="s">
        <v>91</v>
      </c>
      <c r="G796" s="152" t="s">
        <v>89</v>
      </c>
      <c r="H796" s="151"/>
      <c r="I796" s="154"/>
      <c r="J796" s="151"/>
      <c r="K796" s="151"/>
    </row>
    <row r="797" spans="1:11" ht="12" customHeight="1" x14ac:dyDescent="0.2">
      <c r="A797" s="155"/>
      <c r="B797" s="156"/>
      <c r="C797" s="157">
        <v>0</v>
      </c>
      <c r="D797" s="157"/>
      <c r="E797" s="157">
        <v>40</v>
      </c>
      <c r="F797" s="157">
        <v>6</v>
      </c>
      <c r="G797" s="157">
        <v>1</v>
      </c>
      <c r="H797" s="157">
        <v>0</v>
      </c>
      <c r="I797" s="158">
        <v>0</v>
      </c>
      <c r="J797" s="157">
        <v>47</v>
      </c>
      <c r="K797" s="157">
        <v>47</v>
      </c>
    </row>
    <row r="798" spans="1:11" ht="12" customHeight="1" x14ac:dyDescent="0.2">
      <c r="A798" s="159"/>
      <c r="B798" s="160"/>
      <c r="C798" s="161">
        <v>0</v>
      </c>
      <c r="D798" s="161"/>
      <c r="E798" s="161">
        <v>85.106382978723403</v>
      </c>
      <c r="F798" s="161">
        <v>12.76595744680851</v>
      </c>
      <c r="G798" s="161">
        <v>2.1276595744680851</v>
      </c>
      <c r="H798" s="161">
        <v>0</v>
      </c>
      <c r="I798" s="162">
        <v>0</v>
      </c>
      <c r="J798" s="163">
        <v>100</v>
      </c>
      <c r="K798" s="164"/>
    </row>
    <row r="799" spans="1:11" ht="12" customHeight="1" x14ac:dyDescent="0.2">
      <c r="A799" s="4" t="s">
        <v>2645</v>
      </c>
      <c r="B799" s="5" t="s">
        <v>2667</v>
      </c>
      <c r="C799" s="151"/>
      <c r="D799" s="151"/>
      <c r="E799" s="152" t="s">
        <v>91</v>
      </c>
      <c r="F799" s="153" t="s">
        <v>2431</v>
      </c>
      <c r="G799" s="152" t="s">
        <v>2431</v>
      </c>
      <c r="H799" s="151"/>
      <c r="I799" s="154"/>
      <c r="J799" s="151"/>
      <c r="K799" s="151"/>
    </row>
    <row r="800" spans="1:11" ht="12" customHeight="1" x14ac:dyDescent="0.2">
      <c r="A800" s="155"/>
      <c r="B800" s="156"/>
      <c r="C800" s="157">
        <v>0</v>
      </c>
      <c r="D800" s="157"/>
      <c r="E800" s="157">
        <v>35</v>
      </c>
      <c r="F800" s="157">
        <v>0</v>
      </c>
      <c r="G800" s="157">
        <v>0</v>
      </c>
      <c r="H800" s="157">
        <v>0</v>
      </c>
      <c r="I800" s="158">
        <v>0</v>
      </c>
      <c r="J800" s="157">
        <v>35</v>
      </c>
      <c r="K800" s="157">
        <v>35</v>
      </c>
    </row>
    <row r="801" spans="1:11" ht="12" customHeight="1" x14ac:dyDescent="0.2">
      <c r="A801" s="159"/>
      <c r="B801" s="160"/>
      <c r="C801" s="161">
        <v>0</v>
      </c>
      <c r="D801" s="161"/>
      <c r="E801" s="161">
        <v>100</v>
      </c>
      <c r="F801" s="161">
        <v>0</v>
      </c>
      <c r="G801" s="161">
        <v>0</v>
      </c>
      <c r="H801" s="161">
        <v>0</v>
      </c>
      <c r="I801" s="162">
        <v>0</v>
      </c>
      <c r="J801" s="163">
        <v>100</v>
      </c>
      <c r="K801" s="164"/>
    </row>
    <row r="802" spans="1:11" ht="12" customHeight="1" x14ac:dyDescent="0.2">
      <c r="A802" s="4" t="s">
        <v>2645</v>
      </c>
      <c r="B802" s="5" t="s">
        <v>2647</v>
      </c>
      <c r="C802" s="151"/>
      <c r="D802" s="151"/>
      <c r="E802" s="152" t="s">
        <v>73</v>
      </c>
      <c r="F802" s="153" t="s">
        <v>91</v>
      </c>
      <c r="G802" s="152" t="s">
        <v>72</v>
      </c>
      <c r="H802" s="151"/>
      <c r="I802" s="154"/>
      <c r="J802" s="151"/>
      <c r="K802" s="151"/>
    </row>
    <row r="803" spans="1:11" ht="12" customHeight="1" x14ac:dyDescent="0.2">
      <c r="A803" s="155"/>
      <c r="B803" s="156"/>
      <c r="C803" s="157">
        <v>0</v>
      </c>
      <c r="D803" s="157"/>
      <c r="E803" s="157">
        <v>74</v>
      </c>
      <c r="F803" s="157">
        <v>2</v>
      </c>
      <c r="G803" s="157">
        <v>2</v>
      </c>
      <c r="H803" s="157">
        <v>0</v>
      </c>
      <c r="I803" s="158">
        <v>0</v>
      </c>
      <c r="J803" s="157">
        <v>78</v>
      </c>
      <c r="K803" s="157">
        <v>78</v>
      </c>
    </row>
    <row r="804" spans="1:11" ht="12" customHeight="1" x14ac:dyDescent="0.2">
      <c r="A804" s="159"/>
      <c r="B804" s="160"/>
      <c r="C804" s="161">
        <v>0</v>
      </c>
      <c r="D804" s="161"/>
      <c r="E804" s="161">
        <v>94.871794871794862</v>
      </c>
      <c r="F804" s="161">
        <v>2.5641025641025639</v>
      </c>
      <c r="G804" s="161">
        <v>2.5641025641025639</v>
      </c>
      <c r="H804" s="161">
        <v>0</v>
      </c>
      <c r="I804" s="162">
        <v>0</v>
      </c>
      <c r="J804" s="163">
        <v>100</v>
      </c>
      <c r="K804" s="164"/>
    </row>
    <row r="805" spans="1:11" ht="12" customHeight="1" x14ac:dyDescent="0.2">
      <c r="A805" s="4" t="s">
        <v>2645</v>
      </c>
      <c r="B805" s="5" t="s">
        <v>2649</v>
      </c>
      <c r="C805" s="151"/>
      <c r="D805" s="151"/>
      <c r="E805" s="152" t="s">
        <v>73</v>
      </c>
      <c r="F805" s="153" t="s">
        <v>91</v>
      </c>
      <c r="G805" s="152" t="s">
        <v>109</v>
      </c>
      <c r="H805" s="151"/>
      <c r="I805" s="154"/>
      <c r="J805" s="151"/>
      <c r="K805" s="151"/>
    </row>
    <row r="806" spans="1:11" ht="12" customHeight="1" x14ac:dyDescent="0.2">
      <c r="A806" s="155"/>
      <c r="B806" s="156"/>
      <c r="C806" s="157">
        <v>0</v>
      </c>
      <c r="D806" s="157"/>
      <c r="E806" s="157">
        <v>44</v>
      </c>
      <c r="F806" s="157">
        <v>30</v>
      </c>
      <c r="G806" s="157">
        <v>2</v>
      </c>
      <c r="H806" s="157">
        <v>0</v>
      </c>
      <c r="I806" s="158">
        <v>0</v>
      </c>
      <c r="J806" s="157">
        <v>76</v>
      </c>
      <c r="K806" s="157">
        <v>76</v>
      </c>
    </row>
    <row r="807" spans="1:11" ht="12" customHeight="1" x14ac:dyDescent="0.2">
      <c r="A807" s="159"/>
      <c r="B807" s="160"/>
      <c r="C807" s="161">
        <v>0</v>
      </c>
      <c r="D807" s="161"/>
      <c r="E807" s="161">
        <v>57.894736842105267</v>
      </c>
      <c r="F807" s="161">
        <v>39.473684210526315</v>
      </c>
      <c r="G807" s="161">
        <v>2.6315789473684208</v>
      </c>
      <c r="H807" s="161">
        <v>0</v>
      </c>
      <c r="I807" s="162">
        <v>0</v>
      </c>
      <c r="J807" s="163">
        <v>100</v>
      </c>
      <c r="K807" s="164"/>
    </row>
    <row r="808" spans="1:11" ht="12" customHeight="1" x14ac:dyDescent="0.2">
      <c r="A808" s="4" t="s">
        <v>2645</v>
      </c>
      <c r="B808" s="5" t="s">
        <v>2660</v>
      </c>
      <c r="C808" s="151"/>
      <c r="D808" s="151"/>
      <c r="E808" s="152" t="s">
        <v>91</v>
      </c>
      <c r="F808" s="153" t="s">
        <v>89</v>
      </c>
      <c r="G808" s="152" t="s">
        <v>2431</v>
      </c>
      <c r="H808" s="151"/>
      <c r="I808" s="154"/>
      <c r="J808" s="151"/>
      <c r="K808" s="151"/>
    </row>
    <row r="809" spans="1:11" ht="12" customHeight="1" x14ac:dyDescent="0.2">
      <c r="A809" s="155"/>
      <c r="B809" s="156"/>
      <c r="C809" s="157">
        <v>0</v>
      </c>
      <c r="D809" s="157"/>
      <c r="E809" s="157">
        <v>34</v>
      </c>
      <c r="F809" s="157">
        <v>9</v>
      </c>
      <c r="G809" s="157">
        <v>0</v>
      </c>
      <c r="H809" s="157">
        <v>0</v>
      </c>
      <c r="I809" s="158">
        <v>0</v>
      </c>
      <c r="J809" s="157">
        <v>43</v>
      </c>
      <c r="K809" s="157">
        <v>43</v>
      </c>
    </row>
    <row r="810" spans="1:11" ht="12" customHeight="1" x14ac:dyDescent="0.2">
      <c r="A810" s="159"/>
      <c r="B810" s="160"/>
      <c r="C810" s="161">
        <v>0</v>
      </c>
      <c r="D810" s="161"/>
      <c r="E810" s="161">
        <v>79.069767441860463</v>
      </c>
      <c r="F810" s="161">
        <v>20.930232558139537</v>
      </c>
      <c r="G810" s="161">
        <v>0</v>
      </c>
      <c r="H810" s="161">
        <v>0</v>
      </c>
      <c r="I810" s="162">
        <v>0</v>
      </c>
      <c r="J810" s="163">
        <v>100</v>
      </c>
      <c r="K810" s="164"/>
    </row>
    <row r="811" spans="1:11" ht="12" customHeight="1" x14ac:dyDescent="0.2">
      <c r="A811" s="4" t="s">
        <v>2645</v>
      </c>
      <c r="B811" s="5" t="s">
        <v>2650</v>
      </c>
      <c r="C811" s="151"/>
      <c r="D811" s="151"/>
      <c r="E811" s="152" t="s">
        <v>73</v>
      </c>
      <c r="F811" s="153" t="s">
        <v>91</v>
      </c>
      <c r="G811" s="152" t="s">
        <v>94</v>
      </c>
      <c r="H811" s="151"/>
      <c r="I811" s="154"/>
      <c r="J811" s="151"/>
      <c r="K811" s="151"/>
    </row>
    <row r="812" spans="1:11" ht="12" customHeight="1" x14ac:dyDescent="0.2">
      <c r="A812" s="155"/>
      <c r="B812" s="156"/>
      <c r="C812" s="157">
        <v>0</v>
      </c>
      <c r="D812" s="157"/>
      <c r="E812" s="157">
        <v>53</v>
      </c>
      <c r="F812" s="157">
        <v>8</v>
      </c>
      <c r="G812" s="157">
        <v>6</v>
      </c>
      <c r="H812" s="157">
        <v>8</v>
      </c>
      <c r="I812" s="158">
        <v>0</v>
      </c>
      <c r="J812" s="157">
        <v>75</v>
      </c>
      <c r="K812" s="157">
        <v>75</v>
      </c>
    </row>
    <row r="813" spans="1:11" ht="12" customHeight="1" x14ac:dyDescent="0.2">
      <c r="A813" s="159"/>
      <c r="B813" s="160"/>
      <c r="C813" s="161">
        <v>0</v>
      </c>
      <c r="D813" s="161"/>
      <c r="E813" s="161">
        <v>70.666666666666671</v>
      </c>
      <c r="F813" s="161">
        <v>10.666666666666668</v>
      </c>
      <c r="G813" s="161">
        <v>8</v>
      </c>
      <c r="H813" s="161">
        <v>10.666666666666668</v>
      </c>
      <c r="I813" s="162">
        <v>0</v>
      </c>
      <c r="J813" s="163">
        <v>100</v>
      </c>
      <c r="K813" s="164"/>
    </row>
    <row r="814" spans="1:11" ht="12" customHeight="1" x14ac:dyDescent="0.2">
      <c r="A814" s="4" t="s">
        <v>2645</v>
      </c>
      <c r="B814" s="5" t="s">
        <v>2654</v>
      </c>
      <c r="C814" s="151"/>
      <c r="D814" s="151"/>
      <c r="E814" s="152" t="s">
        <v>91</v>
      </c>
      <c r="F814" s="153" t="s">
        <v>92</v>
      </c>
      <c r="G814" s="152" t="s">
        <v>89</v>
      </c>
      <c r="H814" s="151"/>
      <c r="I814" s="154"/>
      <c r="J814" s="151"/>
      <c r="K814" s="151"/>
    </row>
    <row r="815" spans="1:11" ht="12" customHeight="1" x14ac:dyDescent="0.2">
      <c r="A815" s="155"/>
      <c r="B815" s="156"/>
      <c r="C815" s="157">
        <v>0</v>
      </c>
      <c r="D815" s="157"/>
      <c r="E815" s="157">
        <v>48</v>
      </c>
      <c r="F815" s="157">
        <v>6</v>
      </c>
      <c r="G815" s="157">
        <v>4</v>
      </c>
      <c r="H815" s="157">
        <v>1</v>
      </c>
      <c r="I815" s="158">
        <v>1</v>
      </c>
      <c r="J815" s="157">
        <v>60</v>
      </c>
      <c r="K815" s="157">
        <v>60</v>
      </c>
    </row>
    <row r="816" spans="1:11" ht="12" customHeight="1" x14ac:dyDescent="0.2">
      <c r="A816" s="159"/>
      <c r="B816" s="160"/>
      <c r="C816" s="161">
        <v>0</v>
      </c>
      <c r="D816" s="161"/>
      <c r="E816" s="161">
        <v>80</v>
      </c>
      <c r="F816" s="161">
        <v>10</v>
      </c>
      <c r="G816" s="161">
        <v>6.666666666666667</v>
      </c>
      <c r="H816" s="161">
        <v>1.6666666666666667</v>
      </c>
      <c r="I816" s="162">
        <v>1.6666666666666667</v>
      </c>
      <c r="J816" s="163">
        <v>100</v>
      </c>
      <c r="K816" s="164"/>
    </row>
    <row r="817" spans="1:11" ht="12" customHeight="1" x14ac:dyDescent="0.2">
      <c r="A817" s="4" t="s">
        <v>2645</v>
      </c>
      <c r="B817" s="5" t="s">
        <v>2680</v>
      </c>
      <c r="C817" s="151"/>
      <c r="D817" s="151"/>
      <c r="E817" s="152" t="s">
        <v>91</v>
      </c>
      <c r="F817" s="153" t="s">
        <v>2431</v>
      </c>
      <c r="G817" s="152" t="s">
        <v>2431</v>
      </c>
      <c r="H817" s="151"/>
      <c r="I817" s="154"/>
      <c r="J817" s="151"/>
      <c r="K817" s="151"/>
    </row>
    <row r="818" spans="1:11" ht="12" customHeight="1" x14ac:dyDescent="0.2">
      <c r="A818" s="155"/>
      <c r="B818" s="156"/>
      <c r="C818" s="157">
        <v>0</v>
      </c>
      <c r="D818" s="157"/>
      <c r="E818" s="157">
        <v>25</v>
      </c>
      <c r="F818" s="157">
        <v>0</v>
      </c>
      <c r="G818" s="157">
        <v>0</v>
      </c>
      <c r="H818" s="157">
        <v>0</v>
      </c>
      <c r="I818" s="158">
        <v>0</v>
      </c>
      <c r="J818" s="157">
        <v>25</v>
      </c>
      <c r="K818" s="157">
        <v>25</v>
      </c>
    </row>
    <row r="819" spans="1:11" ht="12" customHeight="1" x14ac:dyDescent="0.2">
      <c r="A819" s="159"/>
      <c r="B819" s="160"/>
      <c r="C819" s="161">
        <v>0</v>
      </c>
      <c r="D819" s="161"/>
      <c r="E819" s="161">
        <v>100</v>
      </c>
      <c r="F819" s="161">
        <v>0</v>
      </c>
      <c r="G819" s="161">
        <v>0</v>
      </c>
      <c r="H819" s="161">
        <v>0</v>
      </c>
      <c r="I819" s="162">
        <v>0</v>
      </c>
      <c r="J819" s="163">
        <v>100</v>
      </c>
      <c r="K819" s="164"/>
    </row>
    <row r="820" spans="1:11" ht="12" customHeight="1" x14ac:dyDescent="0.2">
      <c r="A820" s="4" t="s">
        <v>2645</v>
      </c>
      <c r="B820" s="5" t="s">
        <v>2651</v>
      </c>
      <c r="C820" s="151"/>
      <c r="D820" s="151"/>
      <c r="E820" s="152" t="s">
        <v>119</v>
      </c>
      <c r="F820" s="153" t="s">
        <v>2431</v>
      </c>
      <c r="G820" s="152" t="s">
        <v>2431</v>
      </c>
      <c r="H820" s="151"/>
      <c r="I820" s="154"/>
      <c r="J820" s="151"/>
      <c r="K820" s="151"/>
    </row>
    <row r="821" spans="1:11" ht="12" customHeight="1" x14ac:dyDescent="0.2">
      <c r="A821" s="155"/>
      <c r="B821" s="156"/>
      <c r="C821" s="157">
        <v>0</v>
      </c>
      <c r="D821" s="157"/>
      <c r="E821" s="157">
        <v>66</v>
      </c>
      <c r="F821" s="157">
        <v>0</v>
      </c>
      <c r="G821" s="157">
        <v>0</v>
      </c>
      <c r="H821" s="157">
        <v>0</v>
      </c>
      <c r="I821" s="158">
        <v>0</v>
      </c>
      <c r="J821" s="157">
        <v>66</v>
      </c>
      <c r="K821" s="157">
        <v>66</v>
      </c>
    </row>
    <row r="822" spans="1:11" ht="12" customHeight="1" x14ac:dyDescent="0.2">
      <c r="A822" s="159"/>
      <c r="B822" s="160"/>
      <c r="C822" s="161">
        <v>0</v>
      </c>
      <c r="D822" s="161"/>
      <c r="E822" s="161">
        <v>100</v>
      </c>
      <c r="F822" s="161">
        <v>0</v>
      </c>
      <c r="G822" s="161">
        <v>0</v>
      </c>
      <c r="H822" s="161">
        <v>0</v>
      </c>
      <c r="I822" s="162">
        <v>0</v>
      </c>
      <c r="J822" s="163">
        <v>100</v>
      </c>
      <c r="K822" s="164"/>
    </row>
    <row r="823" spans="1:11" ht="12" customHeight="1" x14ac:dyDescent="0.2">
      <c r="A823" s="4" t="s">
        <v>2645</v>
      </c>
      <c r="B823" s="5" t="s">
        <v>2646</v>
      </c>
      <c r="C823" s="151"/>
      <c r="D823" s="151"/>
      <c r="E823" s="152" t="s">
        <v>119</v>
      </c>
      <c r="F823" s="153" t="s">
        <v>91</v>
      </c>
      <c r="G823" s="152" t="s">
        <v>2431</v>
      </c>
      <c r="H823" s="151"/>
      <c r="I823" s="154"/>
      <c r="J823" s="151"/>
      <c r="K823" s="151"/>
    </row>
    <row r="824" spans="1:11" ht="12" customHeight="1" x14ac:dyDescent="0.2">
      <c r="A824" s="155"/>
      <c r="B824" s="156"/>
      <c r="C824" s="157">
        <v>0</v>
      </c>
      <c r="D824" s="157"/>
      <c r="E824" s="157">
        <v>93</v>
      </c>
      <c r="F824" s="157">
        <v>3</v>
      </c>
      <c r="G824" s="157">
        <v>0</v>
      </c>
      <c r="H824" s="157">
        <v>0</v>
      </c>
      <c r="I824" s="158">
        <v>0</v>
      </c>
      <c r="J824" s="157">
        <v>96</v>
      </c>
      <c r="K824" s="157">
        <v>96</v>
      </c>
    </row>
    <row r="825" spans="1:11" ht="12" customHeight="1" x14ac:dyDescent="0.2">
      <c r="A825" s="159"/>
      <c r="B825" s="160"/>
      <c r="C825" s="161">
        <v>0</v>
      </c>
      <c r="D825" s="161"/>
      <c r="E825" s="161">
        <v>96.875</v>
      </c>
      <c r="F825" s="161">
        <v>3.125</v>
      </c>
      <c r="G825" s="161">
        <v>0</v>
      </c>
      <c r="H825" s="161">
        <v>0</v>
      </c>
      <c r="I825" s="162">
        <v>0</v>
      </c>
      <c r="J825" s="163">
        <v>100</v>
      </c>
      <c r="K825" s="164"/>
    </row>
    <row r="826" spans="1:11" ht="12" customHeight="1" x14ac:dyDescent="0.2">
      <c r="A826" s="4" t="s">
        <v>2645</v>
      </c>
      <c r="B826" s="5" t="s">
        <v>2687</v>
      </c>
      <c r="C826" s="151"/>
      <c r="D826" s="151"/>
      <c r="E826" s="152" t="s">
        <v>127</v>
      </c>
      <c r="F826" s="153" t="s">
        <v>119</v>
      </c>
      <c r="G826" s="152" t="s">
        <v>2431</v>
      </c>
      <c r="H826" s="151"/>
      <c r="I826" s="154"/>
      <c r="J826" s="151"/>
      <c r="K826" s="151"/>
    </row>
    <row r="827" spans="1:11" ht="12" customHeight="1" x14ac:dyDescent="0.2">
      <c r="A827" s="155"/>
      <c r="B827" s="156"/>
      <c r="C827" s="157">
        <v>0</v>
      </c>
      <c r="D827" s="157"/>
      <c r="E827" s="157">
        <v>18</v>
      </c>
      <c r="F827" s="157">
        <v>2</v>
      </c>
      <c r="G827" s="157">
        <v>0</v>
      </c>
      <c r="H827" s="157">
        <v>0</v>
      </c>
      <c r="I827" s="158">
        <v>0</v>
      </c>
      <c r="J827" s="157">
        <v>20</v>
      </c>
      <c r="K827" s="157">
        <v>20</v>
      </c>
    </row>
    <row r="828" spans="1:11" ht="12" customHeight="1" x14ac:dyDescent="0.2">
      <c r="A828" s="159"/>
      <c r="B828" s="160"/>
      <c r="C828" s="161">
        <v>0</v>
      </c>
      <c r="D828" s="161"/>
      <c r="E828" s="161">
        <v>90</v>
      </c>
      <c r="F828" s="161">
        <v>10</v>
      </c>
      <c r="G828" s="161">
        <v>0</v>
      </c>
      <c r="H828" s="161">
        <v>0</v>
      </c>
      <c r="I828" s="162">
        <v>0</v>
      </c>
      <c r="J828" s="163">
        <v>100</v>
      </c>
      <c r="K828" s="164"/>
    </row>
    <row r="829" spans="1:11" ht="12" customHeight="1" x14ac:dyDescent="0.2">
      <c r="A829" s="4" t="s">
        <v>2645</v>
      </c>
      <c r="B829" s="5" t="s">
        <v>2672</v>
      </c>
      <c r="C829" s="151"/>
      <c r="D829" s="151"/>
      <c r="E829" s="152" t="s">
        <v>119</v>
      </c>
      <c r="F829" s="153" t="s">
        <v>122</v>
      </c>
      <c r="G829" s="152" t="s">
        <v>2431</v>
      </c>
      <c r="H829" s="151"/>
      <c r="I829" s="154"/>
      <c r="J829" s="151"/>
      <c r="K829" s="151"/>
    </row>
    <row r="830" spans="1:11" ht="12" customHeight="1" x14ac:dyDescent="0.2">
      <c r="A830" s="155"/>
      <c r="B830" s="156"/>
      <c r="C830" s="157">
        <v>0</v>
      </c>
      <c r="D830" s="157"/>
      <c r="E830" s="157">
        <v>29</v>
      </c>
      <c r="F830" s="157">
        <v>1</v>
      </c>
      <c r="G830" s="157">
        <v>0</v>
      </c>
      <c r="H830" s="157">
        <v>0</v>
      </c>
      <c r="I830" s="158">
        <v>1</v>
      </c>
      <c r="J830" s="157">
        <v>31</v>
      </c>
      <c r="K830" s="157">
        <v>31</v>
      </c>
    </row>
    <row r="831" spans="1:11" ht="12" customHeight="1" x14ac:dyDescent="0.2">
      <c r="A831" s="159"/>
      <c r="B831" s="160"/>
      <c r="C831" s="161">
        <v>0</v>
      </c>
      <c r="D831" s="161"/>
      <c r="E831" s="161">
        <v>93.548387096774192</v>
      </c>
      <c r="F831" s="161">
        <v>3.225806451612903</v>
      </c>
      <c r="G831" s="161">
        <v>0</v>
      </c>
      <c r="H831" s="161">
        <v>0</v>
      </c>
      <c r="I831" s="162">
        <v>3.225806451612903</v>
      </c>
      <c r="J831" s="163">
        <v>100</v>
      </c>
      <c r="K831" s="164"/>
    </row>
    <row r="832" spans="1:11" ht="12" customHeight="1" x14ac:dyDescent="0.2">
      <c r="A832" s="4" t="s">
        <v>2645</v>
      </c>
      <c r="B832" s="5" t="s">
        <v>2668</v>
      </c>
      <c r="C832" s="151"/>
      <c r="D832" s="151"/>
      <c r="E832" s="152" t="s">
        <v>122</v>
      </c>
      <c r="F832" s="153" t="s">
        <v>119</v>
      </c>
      <c r="G832" s="152" t="s">
        <v>2431</v>
      </c>
      <c r="H832" s="151"/>
      <c r="I832" s="154"/>
      <c r="J832" s="151"/>
      <c r="K832" s="151"/>
    </row>
    <row r="833" spans="1:11" ht="12" customHeight="1" x14ac:dyDescent="0.2">
      <c r="A833" s="155"/>
      <c r="B833" s="156"/>
      <c r="C833" s="157">
        <v>0</v>
      </c>
      <c r="D833" s="157"/>
      <c r="E833" s="157">
        <v>18</v>
      </c>
      <c r="F833" s="157">
        <v>15</v>
      </c>
      <c r="G833" s="157">
        <v>0</v>
      </c>
      <c r="H833" s="157">
        <v>0</v>
      </c>
      <c r="I833" s="158">
        <v>1</v>
      </c>
      <c r="J833" s="157">
        <v>34</v>
      </c>
      <c r="K833" s="157">
        <v>34</v>
      </c>
    </row>
    <row r="834" spans="1:11" ht="12" customHeight="1" x14ac:dyDescent="0.2">
      <c r="A834" s="159"/>
      <c r="B834" s="160"/>
      <c r="C834" s="161">
        <v>0</v>
      </c>
      <c r="D834" s="161"/>
      <c r="E834" s="161">
        <v>52.941176470588239</v>
      </c>
      <c r="F834" s="161">
        <v>44.117647058823529</v>
      </c>
      <c r="G834" s="161">
        <v>0</v>
      </c>
      <c r="H834" s="161">
        <v>0</v>
      </c>
      <c r="I834" s="162">
        <v>2.9411764705882351</v>
      </c>
      <c r="J834" s="163">
        <v>100</v>
      </c>
      <c r="K834" s="164"/>
    </row>
    <row r="835" spans="1:11" ht="12" customHeight="1" x14ac:dyDescent="0.2">
      <c r="A835" s="4" t="s">
        <v>2645</v>
      </c>
      <c r="B835" s="5" t="s">
        <v>2682</v>
      </c>
      <c r="C835" s="151"/>
      <c r="D835" s="151"/>
      <c r="E835" s="152" t="s">
        <v>73</v>
      </c>
      <c r="F835" s="153" t="s">
        <v>2431</v>
      </c>
      <c r="G835" s="152" t="s">
        <v>2431</v>
      </c>
      <c r="H835" s="151"/>
      <c r="I835" s="154"/>
      <c r="J835" s="151"/>
      <c r="K835" s="151"/>
    </row>
    <row r="836" spans="1:11" ht="12" customHeight="1" x14ac:dyDescent="0.2">
      <c r="A836" s="155"/>
      <c r="B836" s="156"/>
      <c r="C836" s="157">
        <v>0</v>
      </c>
      <c r="D836" s="157"/>
      <c r="E836" s="157">
        <v>23</v>
      </c>
      <c r="F836" s="157">
        <v>0</v>
      </c>
      <c r="G836" s="157">
        <v>0</v>
      </c>
      <c r="H836" s="157">
        <v>0</v>
      </c>
      <c r="I836" s="158">
        <v>0</v>
      </c>
      <c r="J836" s="157">
        <v>23</v>
      </c>
      <c r="K836" s="157">
        <v>23</v>
      </c>
    </row>
    <row r="837" spans="1:11" ht="12" customHeight="1" x14ac:dyDescent="0.2">
      <c r="A837" s="159"/>
      <c r="B837" s="160"/>
      <c r="C837" s="161">
        <v>0</v>
      </c>
      <c r="D837" s="161"/>
      <c r="E837" s="161">
        <v>100</v>
      </c>
      <c r="F837" s="161">
        <v>0</v>
      </c>
      <c r="G837" s="161">
        <v>0</v>
      </c>
      <c r="H837" s="161">
        <v>0</v>
      </c>
      <c r="I837" s="162">
        <v>0</v>
      </c>
      <c r="J837" s="163">
        <v>100</v>
      </c>
      <c r="K837" s="164"/>
    </row>
    <row r="838" spans="1:11" ht="12" customHeight="1" x14ac:dyDescent="0.2">
      <c r="A838" s="4" t="s">
        <v>2645</v>
      </c>
      <c r="B838" s="5" t="s">
        <v>2677</v>
      </c>
      <c r="C838" s="151"/>
      <c r="D838" s="151"/>
      <c r="E838" s="152" t="s">
        <v>73</v>
      </c>
      <c r="F838" s="153" t="s">
        <v>2431</v>
      </c>
      <c r="G838" s="152" t="s">
        <v>2431</v>
      </c>
      <c r="H838" s="151"/>
      <c r="I838" s="154"/>
      <c r="J838" s="151"/>
      <c r="K838" s="151"/>
    </row>
    <row r="839" spans="1:11" ht="12" customHeight="1" x14ac:dyDescent="0.2">
      <c r="A839" s="155"/>
      <c r="B839" s="156"/>
      <c r="C839" s="157">
        <v>0</v>
      </c>
      <c r="D839" s="157"/>
      <c r="E839" s="157">
        <v>29</v>
      </c>
      <c r="F839" s="157">
        <v>0</v>
      </c>
      <c r="G839" s="157">
        <v>0</v>
      </c>
      <c r="H839" s="157">
        <v>0</v>
      </c>
      <c r="I839" s="158">
        <v>0</v>
      </c>
      <c r="J839" s="157">
        <v>29</v>
      </c>
      <c r="K839" s="157">
        <v>29</v>
      </c>
    </row>
    <row r="840" spans="1:11" ht="12" customHeight="1" x14ac:dyDescent="0.2">
      <c r="A840" s="159"/>
      <c r="B840" s="160"/>
      <c r="C840" s="161">
        <v>0</v>
      </c>
      <c r="D840" s="161"/>
      <c r="E840" s="161">
        <v>100</v>
      </c>
      <c r="F840" s="161">
        <v>0</v>
      </c>
      <c r="G840" s="161">
        <v>0</v>
      </c>
      <c r="H840" s="161">
        <v>0</v>
      </c>
      <c r="I840" s="162">
        <v>0</v>
      </c>
      <c r="J840" s="163">
        <v>100</v>
      </c>
      <c r="K840" s="164"/>
    </row>
    <row r="841" spans="1:11" ht="12" customHeight="1" x14ac:dyDescent="0.2">
      <c r="A841" s="4" t="s">
        <v>2645</v>
      </c>
      <c r="B841" s="5" t="s">
        <v>2663</v>
      </c>
      <c r="C841" s="151"/>
      <c r="D841" s="151"/>
      <c r="E841" s="152" t="s">
        <v>73</v>
      </c>
      <c r="F841" s="153" t="s">
        <v>2431</v>
      </c>
      <c r="G841" s="152" t="s">
        <v>2431</v>
      </c>
      <c r="H841" s="151"/>
      <c r="I841" s="154"/>
      <c r="J841" s="151"/>
      <c r="K841" s="151"/>
    </row>
    <row r="842" spans="1:11" ht="12" customHeight="1" x14ac:dyDescent="0.2">
      <c r="A842" s="155"/>
      <c r="B842" s="156"/>
      <c r="C842" s="157">
        <v>0</v>
      </c>
      <c r="D842" s="157"/>
      <c r="E842" s="157">
        <v>37</v>
      </c>
      <c r="F842" s="157">
        <v>0</v>
      </c>
      <c r="G842" s="157">
        <v>0</v>
      </c>
      <c r="H842" s="157">
        <v>0</v>
      </c>
      <c r="I842" s="158">
        <v>0</v>
      </c>
      <c r="J842" s="157">
        <v>37</v>
      </c>
      <c r="K842" s="157">
        <v>37</v>
      </c>
    </row>
    <row r="843" spans="1:11" ht="12" customHeight="1" x14ac:dyDescent="0.2">
      <c r="A843" s="159"/>
      <c r="B843" s="160"/>
      <c r="C843" s="161">
        <v>0</v>
      </c>
      <c r="D843" s="161"/>
      <c r="E843" s="161">
        <v>100</v>
      </c>
      <c r="F843" s="161">
        <v>0</v>
      </c>
      <c r="G843" s="161">
        <v>0</v>
      </c>
      <c r="H843" s="161">
        <v>0</v>
      </c>
      <c r="I843" s="162">
        <v>0</v>
      </c>
      <c r="J843" s="163">
        <v>100</v>
      </c>
      <c r="K843" s="164"/>
    </row>
    <row r="844" spans="1:11" ht="12" customHeight="1" x14ac:dyDescent="0.2">
      <c r="A844" s="4" t="s">
        <v>2645</v>
      </c>
      <c r="B844" s="5" t="s">
        <v>2673</v>
      </c>
      <c r="C844" s="151"/>
      <c r="D844" s="151"/>
      <c r="E844" s="152" t="s">
        <v>127</v>
      </c>
      <c r="F844" s="153" t="s">
        <v>2431</v>
      </c>
      <c r="G844" s="152" t="s">
        <v>2431</v>
      </c>
      <c r="H844" s="151"/>
      <c r="I844" s="154"/>
      <c r="J844" s="151"/>
      <c r="K844" s="151"/>
    </row>
    <row r="845" spans="1:11" ht="12" customHeight="1" x14ac:dyDescent="0.2">
      <c r="A845" s="155"/>
      <c r="B845" s="156"/>
      <c r="C845" s="157">
        <v>0</v>
      </c>
      <c r="D845" s="157"/>
      <c r="E845" s="157">
        <v>31</v>
      </c>
      <c r="F845" s="157">
        <v>0</v>
      </c>
      <c r="G845" s="157">
        <v>0</v>
      </c>
      <c r="H845" s="157">
        <v>0</v>
      </c>
      <c r="I845" s="158">
        <v>0</v>
      </c>
      <c r="J845" s="157">
        <v>31</v>
      </c>
      <c r="K845" s="157">
        <v>31</v>
      </c>
    </row>
    <row r="846" spans="1:11" ht="12" customHeight="1" x14ac:dyDescent="0.2">
      <c r="A846" s="159"/>
      <c r="B846" s="160"/>
      <c r="C846" s="161">
        <v>0</v>
      </c>
      <c r="D846" s="161"/>
      <c r="E846" s="161">
        <v>100</v>
      </c>
      <c r="F846" s="161">
        <v>0</v>
      </c>
      <c r="G846" s="161">
        <v>0</v>
      </c>
      <c r="H846" s="161">
        <v>0</v>
      </c>
      <c r="I846" s="162">
        <v>0</v>
      </c>
      <c r="J846" s="163">
        <v>100</v>
      </c>
      <c r="K846" s="164"/>
    </row>
    <row r="847" spans="1:11" ht="12" customHeight="1" x14ac:dyDescent="0.2">
      <c r="A847" s="4" t="s">
        <v>2645</v>
      </c>
      <c r="B847" s="5" t="s">
        <v>2648</v>
      </c>
      <c r="C847" s="151"/>
      <c r="D847" s="151"/>
      <c r="E847" s="152" t="s">
        <v>127</v>
      </c>
      <c r="F847" s="153" t="s">
        <v>2431</v>
      </c>
      <c r="G847" s="152" t="s">
        <v>2431</v>
      </c>
      <c r="H847" s="151"/>
      <c r="I847" s="154"/>
      <c r="J847" s="151"/>
      <c r="K847" s="151"/>
    </row>
    <row r="848" spans="1:11" ht="12" customHeight="1" x14ac:dyDescent="0.2">
      <c r="A848" s="155"/>
      <c r="B848" s="156"/>
      <c r="C848" s="157">
        <v>0</v>
      </c>
      <c r="D848" s="157"/>
      <c r="E848" s="157">
        <v>77</v>
      </c>
      <c r="F848" s="157">
        <v>0</v>
      </c>
      <c r="G848" s="157">
        <v>0</v>
      </c>
      <c r="H848" s="157">
        <v>0</v>
      </c>
      <c r="I848" s="158">
        <v>0</v>
      </c>
      <c r="J848" s="157">
        <v>77</v>
      </c>
      <c r="K848" s="157">
        <v>77</v>
      </c>
    </row>
    <row r="849" spans="1:11" ht="12" customHeight="1" x14ac:dyDescent="0.2">
      <c r="A849" s="159"/>
      <c r="B849" s="160"/>
      <c r="C849" s="161">
        <v>0</v>
      </c>
      <c r="D849" s="161"/>
      <c r="E849" s="161">
        <v>100</v>
      </c>
      <c r="F849" s="161">
        <v>0</v>
      </c>
      <c r="G849" s="161">
        <v>0</v>
      </c>
      <c r="H849" s="161">
        <v>0</v>
      </c>
      <c r="I849" s="162">
        <v>0</v>
      </c>
      <c r="J849" s="163">
        <v>100</v>
      </c>
      <c r="K849" s="164"/>
    </row>
    <row r="850" spans="1:11" ht="12" customHeight="1" x14ac:dyDescent="0.2">
      <c r="A850" s="4" t="s">
        <v>2645</v>
      </c>
      <c r="B850" s="5" t="s">
        <v>2679</v>
      </c>
      <c r="C850" s="151"/>
      <c r="D850" s="151"/>
      <c r="E850" s="152" t="s">
        <v>73</v>
      </c>
      <c r="F850" s="153" t="s">
        <v>72</v>
      </c>
      <c r="G850" s="152" t="s">
        <v>92</v>
      </c>
      <c r="H850" s="151"/>
      <c r="I850" s="154"/>
      <c r="J850" s="151"/>
      <c r="K850" s="151"/>
    </row>
    <row r="851" spans="1:11" ht="12" customHeight="1" x14ac:dyDescent="0.2">
      <c r="A851" s="155"/>
      <c r="B851" s="156"/>
      <c r="C851" s="157">
        <v>0</v>
      </c>
      <c r="D851" s="157"/>
      <c r="E851" s="157">
        <v>18</v>
      </c>
      <c r="F851" s="157">
        <v>5</v>
      </c>
      <c r="G851" s="157">
        <v>2</v>
      </c>
      <c r="H851" s="157">
        <v>1</v>
      </c>
      <c r="I851" s="158">
        <v>0</v>
      </c>
      <c r="J851" s="157">
        <v>26</v>
      </c>
      <c r="K851" s="157">
        <v>26</v>
      </c>
    </row>
    <row r="852" spans="1:11" ht="12" customHeight="1" x14ac:dyDescent="0.2">
      <c r="A852" s="159"/>
      <c r="B852" s="160"/>
      <c r="C852" s="161">
        <v>0</v>
      </c>
      <c r="D852" s="161"/>
      <c r="E852" s="161">
        <v>69.230769230769226</v>
      </c>
      <c r="F852" s="161">
        <v>19.230769230769234</v>
      </c>
      <c r="G852" s="161">
        <v>7.6923076923076925</v>
      </c>
      <c r="H852" s="161">
        <v>3.8461538461538463</v>
      </c>
      <c r="I852" s="162">
        <v>0</v>
      </c>
      <c r="J852" s="163">
        <v>100</v>
      </c>
      <c r="K852" s="164"/>
    </row>
    <row r="853" spans="1:11" ht="12" customHeight="1" x14ac:dyDescent="0.2">
      <c r="A853" s="4"/>
      <c r="B853" s="5" t="s">
        <v>2403</v>
      </c>
      <c r="C853" s="151"/>
      <c r="D853" s="151"/>
      <c r="E853" s="152" t="s">
        <v>73</v>
      </c>
      <c r="F853" s="153" t="s">
        <v>91</v>
      </c>
      <c r="G853" s="152" t="s">
        <v>127</v>
      </c>
      <c r="H853" s="151"/>
      <c r="I853" s="154"/>
      <c r="J853" s="151"/>
      <c r="K853" s="151"/>
    </row>
    <row r="854" spans="1:11" ht="12" customHeight="1" x14ac:dyDescent="0.2">
      <c r="A854" s="155"/>
      <c r="B854" s="156"/>
      <c r="C854" s="157">
        <v>0</v>
      </c>
      <c r="D854" s="157"/>
      <c r="E854" s="157">
        <v>1016</v>
      </c>
      <c r="F854" s="157">
        <v>261</v>
      </c>
      <c r="G854" s="157">
        <v>248</v>
      </c>
      <c r="H854" s="157">
        <v>448</v>
      </c>
      <c r="I854" s="158">
        <v>90</v>
      </c>
      <c r="J854" s="157">
        <v>2063</v>
      </c>
      <c r="K854" s="157">
        <v>2063</v>
      </c>
    </row>
    <row r="855" spans="1:11" ht="12" customHeight="1" x14ac:dyDescent="0.2">
      <c r="A855" s="159"/>
      <c r="B855" s="160"/>
      <c r="C855" s="161">
        <v>0</v>
      </c>
      <c r="D855" s="161"/>
      <c r="E855" s="161">
        <v>49.248666989820649</v>
      </c>
      <c r="F855" s="161">
        <v>12.651478429471643</v>
      </c>
      <c r="G855" s="161">
        <v>12.021328162869608</v>
      </c>
      <c r="H855" s="161">
        <v>21.715947649054776</v>
      </c>
      <c r="I855" s="162">
        <v>4.3625787687833251</v>
      </c>
      <c r="J855" s="163">
        <v>100</v>
      </c>
      <c r="K855" s="164"/>
    </row>
    <row r="856" spans="1:11" ht="12" customHeight="1" x14ac:dyDescent="0.2">
      <c r="A856" s="4"/>
      <c r="B856" s="5" t="s">
        <v>1</v>
      </c>
      <c r="C856" s="151"/>
      <c r="D856" s="151"/>
      <c r="E856" s="152" t="s">
        <v>73</v>
      </c>
      <c r="F856" s="153" t="s">
        <v>127</v>
      </c>
      <c r="G856" s="152" t="s">
        <v>91</v>
      </c>
      <c r="H856" s="151"/>
      <c r="I856" s="154"/>
      <c r="J856" s="151"/>
      <c r="K856" s="151"/>
    </row>
    <row r="857" spans="1:11" ht="12" customHeight="1" x14ac:dyDescent="0.2">
      <c r="A857" s="155"/>
      <c r="B857" s="156"/>
      <c r="C857" s="157">
        <v>162076</v>
      </c>
      <c r="D857" s="157"/>
      <c r="E857" s="157">
        <v>2446</v>
      </c>
      <c r="F857" s="157">
        <v>794</v>
      </c>
      <c r="G857" s="157">
        <v>616</v>
      </c>
      <c r="H857" s="157">
        <v>1330</v>
      </c>
      <c r="I857" s="158">
        <v>127</v>
      </c>
      <c r="J857" s="157">
        <v>5313</v>
      </c>
      <c r="K857" s="157">
        <v>167389</v>
      </c>
    </row>
    <row r="858" spans="1:11" ht="12" customHeight="1" x14ac:dyDescent="0.2">
      <c r="A858" s="159"/>
      <c r="B858" s="160"/>
      <c r="C858" s="161">
        <v>96.825956305372515</v>
      </c>
      <c r="D858" s="161"/>
      <c r="E858" s="161">
        <v>1.4612668693880722</v>
      </c>
      <c r="F858" s="161">
        <v>0.47434419227069879</v>
      </c>
      <c r="G858" s="161">
        <v>0.36800506604376632</v>
      </c>
      <c r="H858" s="161">
        <v>0.79455639259449551</v>
      </c>
      <c r="I858" s="162">
        <v>7.5871174330451818E-2</v>
      </c>
      <c r="J858" s="163">
        <v>3.1740436946274846</v>
      </c>
      <c r="K858" s="164"/>
    </row>
    <row r="859" spans="1:11" x14ac:dyDescent="0.2">
      <c r="A859" s="4"/>
      <c r="B859" s="5"/>
      <c r="C859" s="151"/>
      <c r="D859" s="151"/>
      <c r="E859" s="152"/>
      <c r="F859" s="153"/>
      <c r="G859" s="152"/>
      <c r="H859" s="151"/>
      <c r="I859" s="154"/>
      <c r="J859" s="151"/>
      <c r="K859" s="151"/>
    </row>
    <row r="860" spans="1:11" x14ac:dyDescent="0.2">
      <c r="A860" s="155"/>
      <c r="B860" s="167" t="s">
        <v>2752</v>
      </c>
      <c r="C860" s="157"/>
      <c r="D860" s="157"/>
      <c r="E860" s="157"/>
      <c r="F860" s="157"/>
      <c r="G860" s="157"/>
      <c r="H860" s="157"/>
      <c r="I860" s="158"/>
      <c r="J860" s="157"/>
      <c r="K860" s="157"/>
    </row>
    <row r="861" spans="1:11" x14ac:dyDescent="0.2">
      <c r="A861" s="159"/>
      <c r="B861" s="168" t="s">
        <v>2753</v>
      </c>
      <c r="C861" s="161"/>
      <c r="D861" s="161"/>
      <c r="E861" s="161"/>
      <c r="F861" s="161"/>
      <c r="G861" s="161"/>
      <c r="H861" s="161"/>
      <c r="I861" s="162"/>
      <c r="J861" s="163"/>
      <c r="K861" s="164"/>
    </row>
  </sheetData>
  <autoFilter ref="A3:L858" xr:uid="{85764DCB-3D78-47AD-9929-9A6D0A88BAED}"/>
  <mergeCells count="1">
    <mergeCell ref="E2:J2"/>
  </mergeCells>
  <phoneticPr fontId="3"/>
  <conditionalFormatting sqref="L5:L858">
    <cfRule type="cellIs" dxfId="24" priority="1" operator="equal">
      <formula>$K5</formula>
    </cfRule>
  </conditionalFormatting>
  <printOptions horizontalCentered="1"/>
  <pageMargins left="0.78740157480314965" right="0.78740157480314965" top="0.98425196850393704" bottom="0.78740157480314965" header="0.98425196850393704" footer="0.51181102362204722"/>
  <pageSetup paperSize="9" scale="58" fitToHeight="20" orientation="landscape" useFirstPageNumber="1" r:id="rId1"/>
  <headerFooter scaleWithDoc="0" alignWithMargins="0">
    <oddHeader>&amp;C&amp;"ＭＳ ゴシック"&amp;8&amp;A　OD別　乗り換え空港　(&amp;P)&amp;R&amp;"ＭＳ ゴシック"&amp;8　上段：人　下段：％</oddHeader>
  </headerFooter>
  <rowBreaks count="14" manualBreakCount="14">
    <brk id="60" max="10" man="1"/>
    <brk id="117" max="10" man="1"/>
    <brk id="174" max="10" man="1"/>
    <brk id="231" max="10" man="1"/>
    <brk id="288" max="10" man="1"/>
    <brk id="345" max="10" man="1"/>
    <brk id="402" max="10" man="1"/>
    <brk id="459" max="10" man="1"/>
    <brk id="516" max="10" man="1"/>
    <brk id="573" max="10" man="1"/>
    <brk id="630" max="10" man="1"/>
    <brk id="687" max="10" man="1"/>
    <brk id="744" max="10" man="1"/>
    <brk id="801" max="10" man="1"/>
  </row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4115E-93E6-4DCD-943F-2FD5537A87A9}">
  <sheetPr codeName="Sheet100"/>
  <dimension ref="A2:Y541"/>
  <sheetViews>
    <sheetView showGridLines="0" showZeros="0" view="pageBreakPreview" zoomScaleNormal="100" zoomScaleSheetLayoutView="100" workbookViewId="0">
      <pane xSplit="2" ySplit="3" topLeftCell="C4" activePane="bottomRight" state="frozen"/>
      <selection pane="topRight"/>
      <selection pane="bottomLeft"/>
      <selection pane="bottomRight"/>
    </sheetView>
  </sheetViews>
  <sheetFormatPr defaultColWidth="6.75" defaultRowHeight="13" x14ac:dyDescent="0.2"/>
  <cols>
    <col min="1" max="1" width="8" style="57" customWidth="1"/>
    <col min="2" max="2" width="7.25" style="57" customWidth="1"/>
    <col min="3" max="17" width="11.08203125" style="181" customWidth="1"/>
    <col min="18" max="18" width="6.75" style="61" hidden="1" customWidth="1"/>
    <col min="19" max="21" width="11.08203125" style="181" customWidth="1"/>
    <col min="22" max="22" width="9.58203125" style="239" bestFit="1" customWidth="1"/>
    <col min="23" max="24" width="9.33203125" style="239" bestFit="1" customWidth="1"/>
    <col min="25" max="25" width="6.75" style="239"/>
    <col min="26" max="16384" width="6.75" style="61"/>
  </cols>
  <sheetData>
    <row r="2" spans="1:25" s="175" customFormat="1" ht="18" customHeight="1" x14ac:dyDescent="0.2">
      <c r="A2" s="173"/>
      <c r="B2" s="173"/>
      <c r="C2" s="316" t="s">
        <v>2754</v>
      </c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7"/>
      <c r="U2" s="174"/>
      <c r="V2" s="318" t="s">
        <v>2755</v>
      </c>
      <c r="W2" s="318"/>
      <c r="X2" s="318"/>
      <c r="Y2" s="318"/>
    </row>
    <row r="3" spans="1:25" s="179" customFormat="1" ht="36" customHeight="1" x14ac:dyDescent="0.55000000000000004">
      <c r="A3" s="53" t="s">
        <v>2756</v>
      </c>
      <c r="B3" s="176"/>
      <c r="C3" s="54" t="s">
        <v>2757</v>
      </c>
      <c r="D3" s="177" t="s">
        <v>2758</v>
      </c>
      <c r="E3" s="178" t="s">
        <v>2759</v>
      </c>
      <c r="F3" s="177" t="s">
        <v>2760</v>
      </c>
      <c r="G3" s="177" t="s">
        <v>2761</v>
      </c>
      <c r="H3" s="177" t="s">
        <v>2762</v>
      </c>
      <c r="I3" s="177" t="s">
        <v>2763</v>
      </c>
      <c r="J3" s="177" t="s">
        <v>2764</v>
      </c>
      <c r="K3" s="177" t="s">
        <v>2765</v>
      </c>
      <c r="L3" s="177" t="s">
        <v>2766</v>
      </c>
      <c r="M3" s="177" t="s">
        <v>2767</v>
      </c>
      <c r="N3" s="177" t="s">
        <v>2768</v>
      </c>
      <c r="O3" s="54" t="s">
        <v>2769</v>
      </c>
      <c r="P3" s="54" t="s">
        <v>2770</v>
      </c>
      <c r="Q3" s="54" t="s">
        <v>2403</v>
      </c>
      <c r="S3" s="54" t="s">
        <v>2771</v>
      </c>
      <c r="T3" s="54" t="s">
        <v>2397</v>
      </c>
      <c r="U3" s="101"/>
      <c r="V3" s="180" t="s">
        <v>2772</v>
      </c>
      <c r="W3" s="180" t="s">
        <v>2773</v>
      </c>
      <c r="X3" s="180" t="s">
        <v>2774</v>
      </c>
      <c r="Y3" s="102" t="s">
        <v>2775</v>
      </c>
    </row>
    <row r="4" spans="1:25" ht="13.15" customHeight="1" x14ac:dyDescent="0.2">
      <c r="A4" s="57" t="s">
        <v>50</v>
      </c>
      <c r="B4" s="57" t="s">
        <v>2776</v>
      </c>
      <c r="C4" s="181" t="s">
        <v>2431</v>
      </c>
      <c r="D4" s="181" t="s">
        <v>2431</v>
      </c>
      <c r="E4" s="181" t="s">
        <v>2431</v>
      </c>
      <c r="F4" s="181" t="s">
        <v>2431</v>
      </c>
      <c r="G4" s="181" t="s">
        <v>2431</v>
      </c>
      <c r="H4" s="181">
        <v>24</v>
      </c>
      <c r="I4" s="181">
        <v>5</v>
      </c>
      <c r="J4" s="181">
        <v>38</v>
      </c>
      <c r="K4" s="181">
        <v>6</v>
      </c>
      <c r="L4" s="181">
        <v>4</v>
      </c>
      <c r="M4" s="181">
        <v>40</v>
      </c>
      <c r="N4" s="181">
        <v>42</v>
      </c>
      <c r="O4" s="181" t="s">
        <v>2431</v>
      </c>
      <c r="P4" s="181" t="s">
        <v>2431</v>
      </c>
      <c r="Q4" s="181">
        <v>2</v>
      </c>
      <c r="R4" s="61">
        <v>161</v>
      </c>
      <c r="S4" s="181">
        <v>53</v>
      </c>
      <c r="T4" s="181">
        <v>214</v>
      </c>
      <c r="V4" s="182">
        <v>17</v>
      </c>
      <c r="W4" s="182" t="s">
        <v>2431</v>
      </c>
      <c r="X4" s="182">
        <v>17</v>
      </c>
      <c r="Y4" s="182">
        <v>6</v>
      </c>
    </row>
    <row r="5" spans="1:25" ht="13.15" customHeight="1" x14ac:dyDescent="0.2">
      <c r="B5" s="57" t="s">
        <v>2777</v>
      </c>
      <c r="C5" s="183">
        <v>0</v>
      </c>
      <c r="D5" s="183">
        <v>0</v>
      </c>
      <c r="E5" s="183">
        <v>0</v>
      </c>
      <c r="F5" s="183">
        <v>0</v>
      </c>
      <c r="G5" s="183">
        <v>0</v>
      </c>
      <c r="H5" s="183">
        <v>14.906832298136646</v>
      </c>
      <c r="I5" s="183">
        <v>3.1055900621118013</v>
      </c>
      <c r="J5" s="183">
        <v>23.602484472049689</v>
      </c>
      <c r="K5" s="183">
        <v>3.7267080745341614</v>
      </c>
      <c r="L5" s="183">
        <v>2.4844720496894408</v>
      </c>
      <c r="M5" s="183">
        <v>24.844720496894411</v>
      </c>
      <c r="N5" s="183">
        <v>26.086956521739129</v>
      </c>
      <c r="O5" s="183">
        <v>0</v>
      </c>
      <c r="P5" s="183">
        <v>0</v>
      </c>
      <c r="Q5" s="183">
        <v>1.2422360248447204</v>
      </c>
      <c r="S5" s="183" t="s">
        <v>2778</v>
      </c>
      <c r="T5" s="183" t="s">
        <v>2778</v>
      </c>
      <c r="U5" s="183"/>
      <c r="V5" s="184">
        <v>50</v>
      </c>
      <c r="W5" s="184">
        <v>0</v>
      </c>
      <c r="X5" s="184">
        <v>50</v>
      </c>
      <c r="Y5" s="185" t="s">
        <v>2779</v>
      </c>
    </row>
    <row r="6" spans="1:25" ht="13.15" customHeight="1" x14ac:dyDescent="0.2">
      <c r="B6" s="57" t="s">
        <v>2780</v>
      </c>
      <c r="C6" s="181" t="s">
        <v>2431</v>
      </c>
      <c r="D6" s="181" t="s">
        <v>2431</v>
      </c>
      <c r="E6" s="181" t="s">
        <v>2431</v>
      </c>
      <c r="F6" s="181" t="s">
        <v>2431</v>
      </c>
      <c r="G6" s="181" t="s">
        <v>2431</v>
      </c>
      <c r="H6" s="181">
        <v>16</v>
      </c>
      <c r="I6" s="181" t="s">
        <v>2431</v>
      </c>
      <c r="J6" s="181">
        <v>16</v>
      </c>
      <c r="K6" s="181">
        <v>6</v>
      </c>
      <c r="L6" s="181">
        <v>6</v>
      </c>
      <c r="M6" s="181">
        <v>17</v>
      </c>
      <c r="N6" s="181">
        <v>27</v>
      </c>
      <c r="O6" s="181" t="s">
        <v>2431</v>
      </c>
      <c r="P6" s="181" t="s">
        <v>2431</v>
      </c>
      <c r="Q6" s="181">
        <v>1</v>
      </c>
      <c r="R6" s="61">
        <v>89</v>
      </c>
      <c r="S6" s="181">
        <v>58</v>
      </c>
      <c r="T6" s="181">
        <v>147</v>
      </c>
      <c r="V6" s="267"/>
      <c r="W6" s="267"/>
      <c r="X6" s="267"/>
      <c r="Y6" s="268"/>
    </row>
    <row r="7" spans="1:25" ht="13.15" customHeight="1" x14ac:dyDescent="0.2">
      <c r="B7" s="57" t="s">
        <v>2777</v>
      </c>
      <c r="C7" s="183">
        <v>0</v>
      </c>
      <c r="D7" s="183">
        <v>0</v>
      </c>
      <c r="E7" s="183">
        <v>0</v>
      </c>
      <c r="F7" s="183">
        <v>0</v>
      </c>
      <c r="G7" s="183">
        <v>0</v>
      </c>
      <c r="H7" s="183">
        <v>17.977528089887642</v>
      </c>
      <c r="I7" s="183">
        <v>0</v>
      </c>
      <c r="J7" s="183">
        <v>17.977528089887642</v>
      </c>
      <c r="K7" s="183">
        <v>6.7415730337078648</v>
      </c>
      <c r="L7" s="183">
        <v>6.7415730337078648</v>
      </c>
      <c r="M7" s="183">
        <v>19.101123595505616</v>
      </c>
      <c r="N7" s="183">
        <v>30.337078651685395</v>
      </c>
      <c r="O7" s="183">
        <v>0</v>
      </c>
      <c r="P7" s="183">
        <v>0</v>
      </c>
      <c r="Q7" s="183">
        <v>1.1235955056179776</v>
      </c>
      <c r="S7" s="183" t="s">
        <v>2778</v>
      </c>
      <c r="T7" s="183" t="s">
        <v>2778</v>
      </c>
      <c r="U7" s="183"/>
      <c r="V7" s="186"/>
      <c r="W7" s="186"/>
      <c r="X7" s="186"/>
      <c r="Y7" s="185"/>
    </row>
    <row r="8" spans="1:25" ht="13.15" customHeight="1" x14ac:dyDescent="0.2">
      <c r="B8" s="57" t="s">
        <v>188</v>
      </c>
      <c r="C8" s="181" t="s">
        <v>2431</v>
      </c>
      <c r="D8" s="181" t="s">
        <v>2431</v>
      </c>
      <c r="E8" s="181" t="s">
        <v>2431</v>
      </c>
      <c r="F8" s="181" t="s">
        <v>2431</v>
      </c>
      <c r="G8" s="181" t="s">
        <v>2431</v>
      </c>
      <c r="H8" s="181">
        <v>40</v>
      </c>
      <c r="I8" s="181">
        <v>5</v>
      </c>
      <c r="J8" s="181">
        <v>54</v>
      </c>
      <c r="K8" s="181">
        <v>12</v>
      </c>
      <c r="L8" s="181">
        <v>10</v>
      </c>
      <c r="M8" s="181">
        <v>57</v>
      </c>
      <c r="N8" s="181">
        <v>69</v>
      </c>
      <c r="O8" s="181" t="s">
        <v>2431</v>
      </c>
      <c r="P8" s="181" t="s">
        <v>2431</v>
      </c>
      <c r="Q8" s="181">
        <v>3</v>
      </c>
      <c r="R8" s="61">
        <v>250</v>
      </c>
      <c r="S8" s="181">
        <v>111</v>
      </c>
      <c r="T8" s="181">
        <v>361</v>
      </c>
      <c r="V8" s="267"/>
      <c r="W8" s="267"/>
      <c r="X8" s="267"/>
      <c r="Y8" s="267"/>
    </row>
    <row r="9" spans="1:25" s="187" customFormat="1" ht="13.15" customHeight="1" x14ac:dyDescent="0.2">
      <c r="A9" s="62"/>
      <c r="B9" s="62" t="s">
        <v>2777</v>
      </c>
      <c r="C9" s="161">
        <v>0</v>
      </c>
      <c r="D9" s="161">
        <v>0</v>
      </c>
      <c r="E9" s="161">
        <v>0</v>
      </c>
      <c r="F9" s="161">
        <v>0</v>
      </c>
      <c r="G9" s="161">
        <v>0</v>
      </c>
      <c r="H9" s="161">
        <v>16</v>
      </c>
      <c r="I9" s="161">
        <v>2</v>
      </c>
      <c r="J9" s="161">
        <v>21.6</v>
      </c>
      <c r="K9" s="161">
        <v>4.8</v>
      </c>
      <c r="L9" s="161">
        <v>4</v>
      </c>
      <c r="M9" s="161">
        <v>22.8</v>
      </c>
      <c r="N9" s="161">
        <v>27.6</v>
      </c>
      <c r="O9" s="161">
        <v>0</v>
      </c>
      <c r="P9" s="161">
        <v>0</v>
      </c>
      <c r="Q9" s="161">
        <v>1.2</v>
      </c>
      <c r="S9" s="161" t="s">
        <v>2778</v>
      </c>
      <c r="T9" s="161" t="s">
        <v>2778</v>
      </c>
      <c r="U9" s="161"/>
      <c r="V9" s="188"/>
      <c r="W9" s="188"/>
      <c r="X9" s="188"/>
      <c r="Y9" s="189"/>
    </row>
    <row r="10" spans="1:25" ht="13.15" customHeight="1" x14ac:dyDescent="0.2">
      <c r="A10" s="57" t="s">
        <v>51</v>
      </c>
      <c r="B10" s="57" t="s">
        <v>2776</v>
      </c>
      <c r="C10" s="181" t="s">
        <v>2431</v>
      </c>
      <c r="D10" s="181" t="s">
        <v>2431</v>
      </c>
      <c r="E10" s="181" t="s">
        <v>2431</v>
      </c>
      <c r="F10" s="181" t="s">
        <v>2431</v>
      </c>
      <c r="G10" s="181" t="s">
        <v>2431</v>
      </c>
      <c r="H10" s="181">
        <v>76</v>
      </c>
      <c r="I10" s="181">
        <v>11</v>
      </c>
      <c r="J10" s="181">
        <v>28</v>
      </c>
      <c r="K10" s="181">
        <v>9</v>
      </c>
      <c r="L10" s="181">
        <v>15</v>
      </c>
      <c r="M10" s="181">
        <v>227</v>
      </c>
      <c r="N10" s="181">
        <v>97</v>
      </c>
      <c r="O10" s="181" t="s">
        <v>2431</v>
      </c>
      <c r="P10" s="181" t="s">
        <v>2431</v>
      </c>
      <c r="Q10" s="181">
        <v>9</v>
      </c>
      <c r="R10" s="61">
        <v>472</v>
      </c>
      <c r="S10" s="181">
        <v>162</v>
      </c>
      <c r="T10" s="181">
        <v>634</v>
      </c>
      <c r="V10" s="182">
        <v>121</v>
      </c>
      <c r="W10" s="182">
        <v>2</v>
      </c>
      <c r="X10" s="182">
        <v>66</v>
      </c>
      <c r="Y10" s="182">
        <v>38</v>
      </c>
    </row>
    <row r="11" spans="1:25" ht="13.15" customHeight="1" x14ac:dyDescent="0.2">
      <c r="B11" s="57" t="s">
        <v>2777</v>
      </c>
      <c r="C11" s="183">
        <v>0</v>
      </c>
      <c r="D11" s="183">
        <v>0</v>
      </c>
      <c r="E11" s="183">
        <v>0</v>
      </c>
      <c r="F11" s="183">
        <v>0</v>
      </c>
      <c r="G11" s="183">
        <v>0</v>
      </c>
      <c r="H11" s="183">
        <v>16.101694915254235</v>
      </c>
      <c r="I11" s="183">
        <v>2.3305084745762712</v>
      </c>
      <c r="J11" s="183">
        <v>5.9322033898305087</v>
      </c>
      <c r="K11" s="183">
        <v>1.9067796610169492</v>
      </c>
      <c r="L11" s="183">
        <v>3.1779661016949152</v>
      </c>
      <c r="M11" s="183">
        <v>48.093220338983052</v>
      </c>
      <c r="N11" s="183">
        <v>20.550847457627121</v>
      </c>
      <c r="O11" s="183">
        <v>0</v>
      </c>
      <c r="P11" s="183">
        <v>0</v>
      </c>
      <c r="Q11" s="183">
        <v>1.9067796610169492</v>
      </c>
      <c r="S11" s="183" t="s">
        <v>2778</v>
      </c>
      <c r="T11" s="183" t="s">
        <v>2778</v>
      </c>
      <c r="U11" s="183"/>
      <c r="V11" s="184">
        <v>64.021164021164026</v>
      </c>
      <c r="W11" s="184">
        <v>1.0582010582010581</v>
      </c>
      <c r="X11" s="184">
        <v>34.920634920634917</v>
      </c>
      <c r="Y11" s="185" t="s">
        <v>2779</v>
      </c>
    </row>
    <row r="12" spans="1:25" ht="13.15" customHeight="1" x14ac:dyDescent="0.2">
      <c r="B12" s="57" t="s">
        <v>2780</v>
      </c>
      <c r="C12" s="181" t="s">
        <v>2431</v>
      </c>
      <c r="D12" s="181" t="s">
        <v>2431</v>
      </c>
      <c r="E12" s="181" t="s">
        <v>2431</v>
      </c>
      <c r="F12" s="181" t="s">
        <v>2431</v>
      </c>
      <c r="G12" s="181" t="s">
        <v>2431</v>
      </c>
      <c r="H12" s="181">
        <v>49</v>
      </c>
      <c r="I12" s="181">
        <v>6</v>
      </c>
      <c r="J12" s="181">
        <v>24</v>
      </c>
      <c r="K12" s="181">
        <v>19</v>
      </c>
      <c r="L12" s="181">
        <v>19</v>
      </c>
      <c r="M12" s="181">
        <v>160</v>
      </c>
      <c r="N12" s="181">
        <v>119</v>
      </c>
      <c r="O12" s="181" t="s">
        <v>2431</v>
      </c>
      <c r="P12" s="181" t="s">
        <v>2431</v>
      </c>
      <c r="Q12" s="181">
        <v>6</v>
      </c>
      <c r="R12" s="61">
        <v>402</v>
      </c>
      <c r="S12" s="181">
        <v>145</v>
      </c>
      <c r="T12" s="181">
        <v>547</v>
      </c>
      <c r="V12" s="267"/>
      <c r="W12" s="267"/>
      <c r="X12" s="267"/>
      <c r="Y12" s="268"/>
    </row>
    <row r="13" spans="1:25" ht="13.15" customHeight="1" x14ac:dyDescent="0.2">
      <c r="B13" s="57" t="s">
        <v>2777</v>
      </c>
      <c r="C13" s="183">
        <v>0</v>
      </c>
      <c r="D13" s="183">
        <v>0</v>
      </c>
      <c r="E13" s="183">
        <v>0</v>
      </c>
      <c r="F13" s="183">
        <v>0</v>
      </c>
      <c r="G13" s="183">
        <v>0</v>
      </c>
      <c r="H13" s="183">
        <v>12.189054726368159</v>
      </c>
      <c r="I13" s="183">
        <v>1.4925373134328357</v>
      </c>
      <c r="J13" s="183">
        <v>5.9701492537313428</v>
      </c>
      <c r="K13" s="183">
        <v>4.7263681592039797</v>
      </c>
      <c r="L13" s="183">
        <v>4.7263681592039797</v>
      </c>
      <c r="M13" s="183">
        <v>39.800995024875625</v>
      </c>
      <c r="N13" s="183">
        <v>29.601990049751244</v>
      </c>
      <c r="O13" s="183">
        <v>0</v>
      </c>
      <c r="P13" s="183">
        <v>0</v>
      </c>
      <c r="Q13" s="183">
        <v>1.4925373134328357</v>
      </c>
      <c r="S13" s="183" t="s">
        <v>2778</v>
      </c>
      <c r="T13" s="183" t="s">
        <v>2778</v>
      </c>
      <c r="U13" s="183"/>
      <c r="V13" s="186"/>
      <c r="W13" s="186"/>
      <c r="X13" s="186"/>
      <c r="Y13" s="185"/>
    </row>
    <row r="14" spans="1:25" ht="13.15" customHeight="1" x14ac:dyDescent="0.2">
      <c r="B14" s="57" t="s">
        <v>188</v>
      </c>
      <c r="C14" s="181" t="s">
        <v>2431</v>
      </c>
      <c r="D14" s="181" t="s">
        <v>2431</v>
      </c>
      <c r="E14" s="181" t="s">
        <v>2431</v>
      </c>
      <c r="F14" s="181" t="s">
        <v>2431</v>
      </c>
      <c r="G14" s="181" t="s">
        <v>2431</v>
      </c>
      <c r="H14" s="181">
        <v>125</v>
      </c>
      <c r="I14" s="181">
        <v>17</v>
      </c>
      <c r="J14" s="181">
        <v>52</v>
      </c>
      <c r="K14" s="181">
        <v>28</v>
      </c>
      <c r="L14" s="181">
        <v>34</v>
      </c>
      <c r="M14" s="181">
        <v>387</v>
      </c>
      <c r="N14" s="181">
        <v>216</v>
      </c>
      <c r="O14" s="181" t="s">
        <v>2431</v>
      </c>
      <c r="P14" s="181" t="s">
        <v>2431</v>
      </c>
      <c r="Q14" s="181">
        <v>15</v>
      </c>
      <c r="R14" s="61">
        <v>874</v>
      </c>
      <c r="S14" s="181">
        <v>307</v>
      </c>
      <c r="T14" s="181">
        <v>1181</v>
      </c>
      <c r="V14" s="267"/>
      <c r="W14" s="267"/>
      <c r="X14" s="267"/>
      <c r="Y14" s="267"/>
    </row>
    <row r="15" spans="1:25" ht="13.15" customHeight="1" x14ac:dyDescent="0.2">
      <c r="A15" s="62"/>
      <c r="B15" s="62" t="s">
        <v>2777</v>
      </c>
      <c r="C15" s="161">
        <v>0</v>
      </c>
      <c r="D15" s="161">
        <v>0</v>
      </c>
      <c r="E15" s="161">
        <v>0</v>
      </c>
      <c r="F15" s="161">
        <v>0</v>
      </c>
      <c r="G15" s="161">
        <v>0</v>
      </c>
      <c r="H15" s="161">
        <v>14.302059496567507</v>
      </c>
      <c r="I15" s="161">
        <v>1.9450800915331807</v>
      </c>
      <c r="J15" s="161">
        <v>5.9496567505720828</v>
      </c>
      <c r="K15" s="161">
        <v>3.2036613272311212</v>
      </c>
      <c r="L15" s="161">
        <v>3.8901601830663615</v>
      </c>
      <c r="M15" s="161">
        <v>44.279176201372998</v>
      </c>
      <c r="N15" s="161">
        <v>24.71395881006865</v>
      </c>
      <c r="O15" s="161">
        <v>0</v>
      </c>
      <c r="P15" s="161">
        <v>0</v>
      </c>
      <c r="Q15" s="161">
        <v>1.7162471395881007</v>
      </c>
      <c r="R15" s="187"/>
      <c r="S15" s="161" t="s">
        <v>2778</v>
      </c>
      <c r="T15" s="161" t="s">
        <v>2778</v>
      </c>
      <c r="U15" s="161"/>
      <c r="V15" s="188"/>
      <c r="W15" s="188"/>
      <c r="X15" s="188"/>
      <c r="Y15" s="189"/>
    </row>
    <row r="16" spans="1:25" ht="13.15" customHeight="1" x14ac:dyDescent="0.2">
      <c r="A16" s="57" t="s">
        <v>52</v>
      </c>
      <c r="B16" s="57" t="s">
        <v>2776</v>
      </c>
      <c r="C16" s="181" t="s">
        <v>2431</v>
      </c>
      <c r="D16" s="181" t="s">
        <v>2431</v>
      </c>
      <c r="E16" s="181" t="s">
        <v>2431</v>
      </c>
      <c r="F16" s="181" t="s">
        <v>2431</v>
      </c>
      <c r="G16" s="181" t="s">
        <v>2431</v>
      </c>
      <c r="H16" s="181">
        <v>166</v>
      </c>
      <c r="I16" s="181">
        <v>34</v>
      </c>
      <c r="J16" s="181">
        <v>30</v>
      </c>
      <c r="K16" s="181">
        <v>87</v>
      </c>
      <c r="L16" s="181">
        <v>108</v>
      </c>
      <c r="M16" s="181">
        <v>254</v>
      </c>
      <c r="N16" s="181">
        <v>150</v>
      </c>
      <c r="O16" s="181" t="s">
        <v>2431</v>
      </c>
      <c r="P16" s="181">
        <v>7</v>
      </c>
      <c r="Q16" s="181">
        <v>13</v>
      </c>
      <c r="R16" s="61">
        <v>849</v>
      </c>
      <c r="S16" s="181">
        <v>296</v>
      </c>
      <c r="T16" s="181">
        <v>1145</v>
      </c>
      <c r="V16" s="182">
        <v>102</v>
      </c>
      <c r="W16" s="182">
        <v>29</v>
      </c>
      <c r="X16" s="182">
        <v>77</v>
      </c>
      <c r="Y16" s="182">
        <v>46</v>
      </c>
    </row>
    <row r="17" spans="1:25" ht="13.15" customHeight="1" x14ac:dyDescent="0.2">
      <c r="B17" s="57" t="s">
        <v>2777</v>
      </c>
      <c r="C17" s="183">
        <v>0</v>
      </c>
      <c r="D17" s="183">
        <v>0</v>
      </c>
      <c r="E17" s="183">
        <v>0</v>
      </c>
      <c r="F17" s="183">
        <v>0</v>
      </c>
      <c r="G17" s="183">
        <v>0</v>
      </c>
      <c r="H17" s="183">
        <v>19.552414605418139</v>
      </c>
      <c r="I17" s="183">
        <v>4.0047114252061249</v>
      </c>
      <c r="J17" s="183">
        <v>3.5335689045936398</v>
      </c>
      <c r="K17" s="183">
        <v>10.247349823321555</v>
      </c>
      <c r="L17" s="183">
        <v>12.7208480565371</v>
      </c>
      <c r="M17" s="183">
        <v>29.917550058892818</v>
      </c>
      <c r="N17" s="183">
        <v>17.667844522968199</v>
      </c>
      <c r="O17" s="183">
        <v>0</v>
      </c>
      <c r="P17" s="183">
        <v>0.82449941107184921</v>
      </c>
      <c r="Q17" s="183">
        <v>1.5312131919905771</v>
      </c>
      <c r="S17" s="183" t="s">
        <v>2778</v>
      </c>
      <c r="T17" s="183" t="s">
        <v>2778</v>
      </c>
      <c r="U17" s="183"/>
      <c r="V17" s="184">
        <v>49.038461538461533</v>
      </c>
      <c r="W17" s="184">
        <v>13.942307692307693</v>
      </c>
      <c r="X17" s="184">
        <v>37.019230769230774</v>
      </c>
      <c r="Y17" s="185" t="s">
        <v>2779</v>
      </c>
    </row>
    <row r="18" spans="1:25" ht="13.15" customHeight="1" x14ac:dyDescent="0.2">
      <c r="B18" s="57" t="s">
        <v>2780</v>
      </c>
      <c r="C18" s="181" t="s">
        <v>2431</v>
      </c>
      <c r="D18" s="181" t="s">
        <v>2431</v>
      </c>
      <c r="E18" s="181" t="s">
        <v>2431</v>
      </c>
      <c r="F18" s="181" t="s">
        <v>2431</v>
      </c>
      <c r="G18" s="181" t="s">
        <v>2431</v>
      </c>
      <c r="H18" s="181">
        <v>121</v>
      </c>
      <c r="I18" s="181">
        <v>15</v>
      </c>
      <c r="J18" s="181">
        <v>62</v>
      </c>
      <c r="K18" s="181">
        <v>121</v>
      </c>
      <c r="L18" s="181">
        <v>116</v>
      </c>
      <c r="M18" s="181">
        <v>211</v>
      </c>
      <c r="N18" s="181">
        <v>186</v>
      </c>
      <c r="O18" s="181" t="s">
        <v>2431</v>
      </c>
      <c r="P18" s="181">
        <v>1</v>
      </c>
      <c r="Q18" s="181">
        <v>10</v>
      </c>
      <c r="R18" s="61">
        <v>843</v>
      </c>
      <c r="S18" s="181">
        <v>374</v>
      </c>
      <c r="T18" s="181">
        <v>1217</v>
      </c>
      <c r="V18" s="267"/>
      <c r="W18" s="267"/>
      <c r="X18" s="267"/>
      <c r="Y18" s="268"/>
    </row>
    <row r="19" spans="1:25" ht="13.15" customHeight="1" x14ac:dyDescent="0.2">
      <c r="B19" s="57" t="s">
        <v>2777</v>
      </c>
      <c r="C19" s="183">
        <v>0</v>
      </c>
      <c r="D19" s="183">
        <v>0</v>
      </c>
      <c r="E19" s="183">
        <v>0</v>
      </c>
      <c r="F19" s="183">
        <v>0</v>
      </c>
      <c r="G19" s="183">
        <v>0</v>
      </c>
      <c r="H19" s="183">
        <v>14.353499406880191</v>
      </c>
      <c r="I19" s="183">
        <v>1.7793594306049825</v>
      </c>
      <c r="J19" s="183">
        <v>7.3546856465005934</v>
      </c>
      <c r="K19" s="183">
        <v>14.353499406880191</v>
      </c>
      <c r="L19" s="183">
        <v>13.760379596678529</v>
      </c>
      <c r="M19" s="183">
        <v>25.029655990510086</v>
      </c>
      <c r="N19" s="183">
        <v>22.064056939501782</v>
      </c>
      <c r="O19" s="183">
        <v>0</v>
      </c>
      <c r="P19" s="183">
        <v>0.11862396204033215</v>
      </c>
      <c r="Q19" s="183">
        <v>1.1862396204033214</v>
      </c>
      <c r="S19" s="183" t="s">
        <v>2778</v>
      </c>
      <c r="T19" s="183" t="s">
        <v>2778</v>
      </c>
      <c r="U19" s="183"/>
      <c r="V19" s="186"/>
      <c r="W19" s="186"/>
      <c r="X19" s="186"/>
      <c r="Y19" s="185"/>
    </row>
    <row r="20" spans="1:25" ht="13.15" customHeight="1" x14ac:dyDescent="0.2">
      <c r="B20" s="57" t="s">
        <v>188</v>
      </c>
      <c r="C20" s="181" t="s">
        <v>2431</v>
      </c>
      <c r="D20" s="181" t="s">
        <v>2431</v>
      </c>
      <c r="E20" s="181" t="s">
        <v>2431</v>
      </c>
      <c r="F20" s="181" t="s">
        <v>2431</v>
      </c>
      <c r="G20" s="181" t="s">
        <v>2431</v>
      </c>
      <c r="H20" s="181">
        <v>287</v>
      </c>
      <c r="I20" s="181">
        <v>49</v>
      </c>
      <c r="J20" s="181">
        <v>92</v>
      </c>
      <c r="K20" s="181">
        <v>208</v>
      </c>
      <c r="L20" s="181">
        <v>224</v>
      </c>
      <c r="M20" s="181">
        <v>465</v>
      </c>
      <c r="N20" s="181">
        <v>336</v>
      </c>
      <c r="O20" s="181" t="s">
        <v>2431</v>
      </c>
      <c r="P20" s="181">
        <v>8</v>
      </c>
      <c r="Q20" s="181">
        <v>23</v>
      </c>
      <c r="R20" s="61">
        <v>1692</v>
      </c>
      <c r="S20" s="181">
        <v>670</v>
      </c>
      <c r="T20" s="181">
        <v>2362</v>
      </c>
      <c r="V20" s="267"/>
      <c r="W20" s="267"/>
      <c r="X20" s="267"/>
      <c r="Y20" s="267"/>
    </row>
    <row r="21" spans="1:25" ht="13.15" customHeight="1" x14ac:dyDescent="0.2">
      <c r="A21" s="62"/>
      <c r="B21" s="62" t="s">
        <v>2777</v>
      </c>
      <c r="C21" s="161">
        <v>0</v>
      </c>
      <c r="D21" s="161">
        <v>0</v>
      </c>
      <c r="E21" s="161">
        <v>0</v>
      </c>
      <c r="F21" s="161">
        <v>0</v>
      </c>
      <c r="G21" s="161">
        <v>0</v>
      </c>
      <c r="H21" s="161">
        <v>16.962174940898343</v>
      </c>
      <c r="I21" s="161">
        <v>2.895981087470449</v>
      </c>
      <c r="J21" s="161">
        <v>5.4373522458628845</v>
      </c>
      <c r="K21" s="161">
        <v>12.293144208037825</v>
      </c>
      <c r="L21" s="161">
        <v>13.238770685579196</v>
      </c>
      <c r="M21" s="161">
        <v>27.482269503546096</v>
      </c>
      <c r="N21" s="161">
        <v>19.858156028368796</v>
      </c>
      <c r="O21" s="161">
        <v>0</v>
      </c>
      <c r="P21" s="161">
        <v>0.4728132387706856</v>
      </c>
      <c r="Q21" s="161">
        <v>1.3593380614657211</v>
      </c>
      <c r="R21" s="187"/>
      <c r="S21" s="161" t="s">
        <v>2778</v>
      </c>
      <c r="T21" s="161" t="s">
        <v>2778</v>
      </c>
      <c r="U21" s="161"/>
      <c r="V21" s="188"/>
      <c r="W21" s="188"/>
      <c r="X21" s="188"/>
      <c r="Y21" s="189"/>
    </row>
    <row r="22" spans="1:25" ht="13.15" customHeight="1" x14ac:dyDescent="0.2">
      <c r="A22" s="57" t="s">
        <v>53</v>
      </c>
      <c r="B22" s="57" t="s">
        <v>2776</v>
      </c>
      <c r="C22" s="181" t="s">
        <v>2431</v>
      </c>
      <c r="D22" s="181" t="s">
        <v>2431</v>
      </c>
      <c r="E22" s="181" t="s">
        <v>2431</v>
      </c>
      <c r="F22" s="181" t="s">
        <v>2431</v>
      </c>
      <c r="G22" s="181" t="s">
        <v>2431</v>
      </c>
      <c r="H22" s="181">
        <v>69</v>
      </c>
      <c r="I22" s="181">
        <v>11</v>
      </c>
      <c r="J22" s="181">
        <v>5</v>
      </c>
      <c r="K22" s="181">
        <v>25</v>
      </c>
      <c r="L22" s="181">
        <v>24</v>
      </c>
      <c r="M22" s="181">
        <v>355</v>
      </c>
      <c r="N22" s="181">
        <v>119</v>
      </c>
      <c r="O22" s="181" t="s">
        <v>2431</v>
      </c>
      <c r="P22" s="181">
        <v>1</v>
      </c>
      <c r="Q22" s="181">
        <v>1</v>
      </c>
      <c r="R22" s="61">
        <v>610</v>
      </c>
      <c r="S22" s="181">
        <v>181</v>
      </c>
      <c r="T22" s="181">
        <v>791</v>
      </c>
      <c r="V22" s="182">
        <v>208</v>
      </c>
      <c r="W22" s="182">
        <v>3</v>
      </c>
      <c r="X22" s="182">
        <v>85</v>
      </c>
      <c r="Y22" s="182">
        <v>59</v>
      </c>
    </row>
    <row r="23" spans="1:25" ht="13.15" customHeight="1" x14ac:dyDescent="0.2">
      <c r="B23" s="57" t="s">
        <v>2777</v>
      </c>
      <c r="C23" s="183">
        <v>0</v>
      </c>
      <c r="D23" s="183">
        <v>0</v>
      </c>
      <c r="E23" s="183">
        <v>0</v>
      </c>
      <c r="F23" s="183">
        <v>0</v>
      </c>
      <c r="G23" s="183">
        <v>0</v>
      </c>
      <c r="H23" s="183">
        <v>11.311475409836065</v>
      </c>
      <c r="I23" s="183">
        <v>1.8032786885245904</v>
      </c>
      <c r="J23" s="183">
        <v>0.81967213114754101</v>
      </c>
      <c r="K23" s="183">
        <v>4.0983606557377046</v>
      </c>
      <c r="L23" s="183">
        <v>3.9344262295081971</v>
      </c>
      <c r="M23" s="183">
        <v>58.196721311475407</v>
      </c>
      <c r="N23" s="183">
        <v>19.508196721311474</v>
      </c>
      <c r="O23" s="183">
        <v>0</v>
      </c>
      <c r="P23" s="183">
        <v>0.16393442622950818</v>
      </c>
      <c r="Q23" s="183">
        <v>0.16393442622950818</v>
      </c>
      <c r="S23" s="183" t="s">
        <v>2778</v>
      </c>
      <c r="T23" s="183" t="s">
        <v>2778</v>
      </c>
      <c r="U23" s="183"/>
      <c r="V23" s="184">
        <v>70.270270270270274</v>
      </c>
      <c r="W23" s="184">
        <v>1.0135135135135136</v>
      </c>
      <c r="X23" s="184">
        <v>28.716216216216218</v>
      </c>
      <c r="Y23" s="185" t="s">
        <v>2779</v>
      </c>
    </row>
    <row r="24" spans="1:25" ht="13.15" customHeight="1" x14ac:dyDescent="0.2">
      <c r="B24" s="57" t="s">
        <v>2780</v>
      </c>
      <c r="C24" s="181" t="s">
        <v>2431</v>
      </c>
      <c r="D24" s="181" t="s">
        <v>2431</v>
      </c>
      <c r="E24" s="181" t="s">
        <v>2431</v>
      </c>
      <c r="F24" s="181" t="s">
        <v>2431</v>
      </c>
      <c r="G24" s="181" t="s">
        <v>2431</v>
      </c>
      <c r="H24" s="181">
        <v>50</v>
      </c>
      <c r="I24" s="181">
        <v>8</v>
      </c>
      <c r="J24" s="181">
        <v>42</v>
      </c>
      <c r="K24" s="181">
        <v>29</v>
      </c>
      <c r="L24" s="181">
        <v>27</v>
      </c>
      <c r="M24" s="181">
        <v>231</v>
      </c>
      <c r="N24" s="181">
        <v>82</v>
      </c>
      <c r="O24" s="181" t="s">
        <v>2431</v>
      </c>
      <c r="P24" s="181" t="s">
        <v>2431</v>
      </c>
      <c r="Q24" s="181">
        <v>5</v>
      </c>
      <c r="R24" s="61">
        <v>474</v>
      </c>
      <c r="S24" s="181">
        <v>209</v>
      </c>
      <c r="T24" s="181">
        <v>683</v>
      </c>
      <c r="V24" s="267"/>
      <c r="W24" s="267"/>
      <c r="X24" s="267"/>
      <c r="Y24" s="268"/>
    </row>
    <row r="25" spans="1:25" ht="13.15" customHeight="1" x14ac:dyDescent="0.2">
      <c r="B25" s="57" t="s">
        <v>2777</v>
      </c>
      <c r="C25" s="183">
        <v>0</v>
      </c>
      <c r="D25" s="183">
        <v>0</v>
      </c>
      <c r="E25" s="183">
        <v>0</v>
      </c>
      <c r="F25" s="183">
        <v>0</v>
      </c>
      <c r="G25" s="183">
        <v>0</v>
      </c>
      <c r="H25" s="183">
        <v>10.548523206751055</v>
      </c>
      <c r="I25" s="183">
        <v>1.6877637130801686</v>
      </c>
      <c r="J25" s="183">
        <v>8.8607594936708853</v>
      </c>
      <c r="K25" s="183">
        <v>6.1181434599156121</v>
      </c>
      <c r="L25" s="183">
        <v>5.6962025316455698</v>
      </c>
      <c r="M25" s="183">
        <v>48.734177215189874</v>
      </c>
      <c r="N25" s="183">
        <v>17.299578059071731</v>
      </c>
      <c r="O25" s="183">
        <v>0</v>
      </c>
      <c r="P25" s="183">
        <v>0</v>
      </c>
      <c r="Q25" s="183">
        <v>1.0548523206751055</v>
      </c>
      <c r="S25" s="183" t="s">
        <v>2778</v>
      </c>
      <c r="T25" s="183" t="s">
        <v>2778</v>
      </c>
      <c r="U25" s="183"/>
      <c r="V25" s="186"/>
      <c r="W25" s="186"/>
      <c r="X25" s="186"/>
      <c r="Y25" s="185"/>
    </row>
    <row r="26" spans="1:25" ht="13.15" customHeight="1" x14ac:dyDescent="0.2">
      <c r="B26" s="57" t="s">
        <v>188</v>
      </c>
      <c r="C26" s="181" t="s">
        <v>2431</v>
      </c>
      <c r="D26" s="181" t="s">
        <v>2431</v>
      </c>
      <c r="E26" s="181" t="s">
        <v>2431</v>
      </c>
      <c r="F26" s="181" t="s">
        <v>2431</v>
      </c>
      <c r="G26" s="181" t="s">
        <v>2431</v>
      </c>
      <c r="H26" s="181">
        <v>119</v>
      </c>
      <c r="I26" s="181">
        <v>19</v>
      </c>
      <c r="J26" s="181">
        <v>47</v>
      </c>
      <c r="K26" s="181">
        <v>54</v>
      </c>
      <c r="L26" s="181">
        <v>51</v>
      </c>
      <c r="M26" s="181">
        <v>586</v>
      </c>
      <c r="N26" s="181">
        <v>201</v>
      </c>
      <c r="O26" s="181" t="s">
        <v>2431</v>
      </c>
      <c r="P26" s="181">
        <v>1</v>
      </c>
      <c r="Q26" s="181">
        <v>6</v>
      </c>
      <c r="R26" s="61">
        <v>1084</v>
      </c>
      <c r="S26" s="181">
        <v>390</v>
      </c>
      <c r="T26" s="181">
        <v>1474</v>
      </c>
      <c r="V26" s="267"/>
      <c r="W26" s="267"/>
      <c r="X26" s="267"/>
      <c r="Y26" s="267"/>
    </row>
    <row r="27" spans="1:25" ht="13.15" customHeight="1" x14ac:dyDescent="0.2">
      <c r="A27" s="62"/>
      <c r="B27" s="62" t="s">
        <v>2777</v>
      </c>
      <c r="C27" s="161">
        <v>0</v>
      </c>
      <c r="D27" s="161">
        <v>0</v>
      </c>
      <c r="E27" s="161">
        <v>0</v>
      </c>
      <c r="F27" s="161">
        <v>0</v>
      </c>
      <c r="G27" s="161">
        <v>0</v>
      </c>
      <c r="H27" s="161">
        <v>10.977859778597786</v>
      </c>
      <c r="I27" s="161">
        <v>1.7527675276752765</v>
      </c>
      <c r="J27" s="161">
        <v>4.3357933579335795</v>
      </c>
      <c r="K27" s="161">
        <v>4.9815498154981546</v>
      </c>
      <c r="L27" s="161">
        <v>4.7047970479704802</v>
      </c>
      <c r="M27" s="161">
        <v>54.059040590405907</v>
      </c>
      <c r="N27" s="161">
        <v>18.542435424354242</v>
      </c>
      <c r="O27" s="161">
        <v>0</v>
      </c>
      <c r="P27" s="161">
        <v>9.2250922509225092E-2</v>
      </c>
      <c r="Q27" s="161">
        <v>0.55350553505535049</v>
      </c>
      <c r="R27" s="187"/>
      <c r="S27" s="161" t="s">
        <v>2778</v>
      </c>
      <c r="T27" s="161" t="s">
        <v>2778</v>
      </c>
      <c r="U27" s="161"/>
      <c r="V27" s="188"/>
      <c r="W27" s="188"/>
      <c r="X27" s="188"/>
      <c r="Y27" s="189"/>
    </row>
    <row r="28" spans="1:25" ht="13.15" customHeight="1" x14ac:dyDescent="0.2">
      <c r="A28" s="57" t="s">
        <v>54</v>
      </c>
      <c r="B28" s="57" t="s">
        <v>2776</v>
      </c>
      <c r="C28" s="181" t="s">
        <v>2431</v>
      </c>
      <c r="D28" s="181" t="s">
        <v>2431</v>
      </c>
      <c r="E28" s="181" t="s">
        <v>2431</v>
      </c>
      <c r="F28" s="181" t="s">
        <v>2431</v>
      </c>
      <c r="G28" s="181" t="s">
        <v>2431</v>
      </c>
      <c r="H28" s="181">
        <v>38</v>
      </c>
      <c r="I28" s="181">
        <v>7</v>
      </c>
      <c r="J28" s="181">
        <v>6</v>
      </c>
      <c r="K28" s="181">
        <v>10</v>
      </c>
      <c r="L28" s="181">
        <v>5</v>
      </c>
      <c r="M28" s="181">
        <v>263</v>
      </c>
      <c r="N28" s="181">
        <v>53</v>
      </c>
      <c r="O28" s="181" t="s">
        <v>2431</v>
      </c>
      <c r="P28" s="181" t="s">
        <v>2431</v>
      </c>
      <c r="Q28" s="181">
        <v>3</v>
      </c>
      <c r="R28" s="61">
        <v>385</v>
      </c>
      <c r="S28" s="181">
        <v>99</v>
      </c>
      <c r="T28" s="181">
        <v>484</v>
      </c>
      <c r="V28" s="182">
        <v>156</v>
      </c>
      <c r="W28" s="182" t="s">
        <v>2431</v>
      </c>
      <c r="X28" s="182">
        <v>70</v>
      </c>
      <c r="Y28" s="182">
        <v>37</v>
      </c>
    </row>
    <row r="29" spans="1:25" ht="13.15" customHeight="1" x14ac:dyDescent="0.2">
      <c r="B29" s="57" t="s">
        <v>2777</v>
      </c>
      <c r="C29" s="183">
        <v>0</v>
      </c>
      <c r="D29" s="183">
        <v>0</v>
      </c>
      <c r="E29" s="183">
        <v>0</v>
      </c>
      <c r="F29" s="183">
        <v>0</v>
      </c>
      <c r="G29" s="183">
        <v>0</v>
      </c>
      <c r="H29" s="183">
        <v>9.8701298701298708</v>
      </c>
      <c r="I29" s="183">
        <v>1.8181818181818181</v>
      </c>
      <c r="J29" s="183">
        <v>1.5584415584415585</v>
      </c>
      <c r="K29" s="183">
        <v>2.5974025974025974</v>
      </c>
      <c r="L29" s="183">
        <v>1.2987012987012987</v>
      </c>
      <c r="M29" s="183">
        <v>68.311688311688314</v>
      </c>
      <c r="N29" s="183">
        <v>13.766233766233766</v>
      </c>
      <c r="O29" s="183">
        <v>0</v>
      </c>
      <c r="P29" s="183">
        <v>0</v>
      </c>
      <c r="Q29" s="183">
        <v>0.77922077922077926</v>
      </c>
      <c r="S29" s="183" t="s">
        <v>2778</v>
      </c>
      <c r="T29" s="183" t="s">
        <v>2778</v>
      </c>
      <c r="U29" s="183"/>
      <c r="V29" s="184">
        <v>69.026548672566364</v>
      </c>
      <c r="W29" s="184">
        <v>0</v>
      </c>
      <c r="X29" s="184">
        <v>30.973451327433626</v>
      </c>
      <c r="Y29" s="185" t="s">
        <v>2779</v>
      </c>
    </row>
    <row r="30" spans="1:25" ht="13.15" customHeight="1" x14ac:dyDescent="0.2">
      <c r="B30" s="57" t="s">
        <v>2780</v>
      </c>
      <c r="C30" s="181" t="s">
        <v>2431</v>
      </c>
      <c r="D30" s="181" t="s">
        <v>2431</v>
      </c>
      <c r="E30" s="181" t="s">
        <v>2431</v>
      </c>
      <c r="F30" s="181" t="s">
        <v>2431</v>
      </c>
      <c r="G30" s="181" t="s">
        <v>2431</v>
      </c>
      <c r="H30" s="181">
        <v>56</v>
      </c>
      <c r="I30" s="181">
        <v>7</v>
      </c>
      <c r="J30" s="181">
        <v>10</v>
      </c>
      <c r="K30" s="181">
        <v>12</v>
      </c>
      <c r="L30" s="181">
        <v>18</v>
      </c>
      <c r="M30" s="181">
        <v>160</v>
      </c>
      <c r="N30" s="181">
        <v>66</v>
      </c>
      <c r="O30" s="181" t="s">
        <v>2431</v>
      </c>
      <c r="P30" s="181" t="s">
        <v>2431</v>
      </c>
      <c r="Q30" s="181">
        <v>5</v>
      </c>
      <c r="R30" s="61">
        <v>334</v>
      </c>
      <c r="S30" s="181">
        <v>117</v>
      </c>
      <c r="T30" s="181">
        <v>451</v>
      </c>
      <c r="V30" s="267"/>
      <c r="W30" s="267"/>
      <c r="X30" s="267"/>
      <c r="Y30" s="268"/>
    </row>
    <row r="31" spans="1:25" ht="13.15" customHeight="1" x14ac:dyDescent="0.2">
      <c r="B31" s="57" t="s">
        <v>2777</v>
      </c>
      <c r="C31" s="183">
        <v>0</v>
      </c>
      <c r="D31" s="183">
        <v>0</v>
      </c>
      <c r="E31" s="183">
        <v>0</v>
      </c>
      <c r="F31" s="183">
        <v>0</v>
      </c>
      <c r="G31" s="183">
        <v>0</v>
      </c>
      <c r="H31" s="183">
        <v>16.766467065868262</v>
      </c>
      <c r="I31" s="183">
        <v>2.0958083832335328</v>
      </c>
      <c r="J31" s="183">
        <v>2.9940119760479043</v>
      </c>
      <c r="K31" s="183">
        <v>3.5928143712574849</v>
      </c>
      <c r="L31" s="183">
        <v>5.3892215568862278</v>
      </c>
      <c r="M31" s="183">
        <v>47.904191616766468</v>
      </c>
      <c r="N31" s="183">
        <v>19.760479041916167</v>
      </c>
      <c r="O31" s="183">
        <v>0</v>
      </c>
      <c r="P31" s="183">
        <v>0</v>
      </c>
      <c r="Q31" s="183">
        <v>1.4970059880239521</v>
      </c>
      <c r="S31" s="183" t="s">
        <v>2778</v>
      </c>
      <c r="T31" s="183" t="s">
        <v>2778</v>
      </c>
      <c r="U31" s="183"/>
      <c r="V31" s="186"/>
      <c r="W31" s="186"/>
      <c r="X31" s="186"/>
      <c r="Y31" s="185"/>
    </row>
    <row r="32" spans="1:25" ht="13.15" customHeight="1" x14ac:dyDescent="0.2">
      <c r="B32" s="57" t="s">
        <v>188</v>
      </c>
      <c r="C32" s="181" t="s">
        <v>2431</v>
      </c>
      <c r="D32" s="181" t="s">
        <v>2431</v>
      </c>
      <c r="E32" s="181" t="s">
        <v>2431</v>
      </c>
      <c r="F32" s="181" t="s">
        <v>2431</v>
      </c>
      <c r="G32" s="181" t="s">
        <v>2431</v>
      </c>
      <c r="H32" s="181">
        <v>94</v>
      </c>
      <c r="I32" s="181">
        <v>14</v>
      </c>
      <c r="J32" s="181">
        <v>16</v>
      </c>
      <c r="K32" s="181">
        <v>22</v>
      </c>
      <c r="L32" s="181">
        <v>23</v>
      </c>
      <c r="M32" s="181">
        <v>423</v>
      </c>
      <c r="N32" s="181">
        <v>119</v>
      </c>
      <c r="O32" s="181" t="s">
        <v>2431</v>
      </c>
      <c r="P32" s="181" t="s">
        <v>2431</v>
      </c>
      <c r="Q32" s="181">
        <v>8</v>
      </c>
      <c r="R32" s="61">
        <v>719</v>
      </c>
      <c r="S32" s="181">
        <v>216</v>
      </c>
      <c r="T32" s="181">
        <v>935</v>
      </c>
      <c r="V32" s="267"/>
      <c r="W32" s="267"/>
      <c r="X32" s="267"/>
      <c r="Y32" s="267"/>
    </row>
    <row r="33" spans="1:25" ht="13.15" customHeight="1" x14ac:dyDescent="0.2">
      <c r="A33" s="62"/>
      <c r="B33" s="62" t="s">
        <v>2777</v>
      </c>
      <c r="C33" s="161">
        <v>0</v>
      </c>
      <c r="D33" s="161">
        <v>0</v>
      </c>
      <c r="E33" s="161">
        <v>0</v>
      </c>
      <c r="F33" s="161">
        <v>0</v>
      </c>
      <c r="G33" s="161">
        <v>0</v>
      </c>
      <c r="H33" s="161">
        <v>13.073713490959666</v>
      </c>
      <c r="I33" s="161">
        <v>1.9471488178025034</v>
      </c>
      <c r="J33" s="161">
        <v>2.2253129346314324</v>
      </c>
      <c r="K33" s="161">
        <v>3.05980528511822</v>
      </c>
      <c r="L33" s="161">
        <v>3.1988873435326846</v>
      </c>
      <c r="M33" s="161">
        <v>58.8317107093185</v>
      </c>
      <c r="N33" s="161">
        <v>16.550764951321277</v>
      </c>
      <c r="O33" s="161">
        <v>0</v>
      </c>
      <c r="P33" s="161">
        <v>0</v>
      </c>
      <c r="Q33" s="161">
        <v>1.1126564673157162</v>
      </c>
      <c r="R33" s="187"/>
      <c r="S33" s="161" t="s">
        <v>2778</v>
      </c>
      <c r="T33" s="161" t="s">
        <v>2778</v>
      </c>
      <c r="U33" s="161"/>
      <c r="V33" s="188"/>
      <c r="W33" s="188"/>
      <c r="X33" s="188"/>
      <c r="Y33" s="189"/>
    </row>
    <row r="34" spans="1:25" ht="13.15" customHeight="1" x14ac:dyDescent="0.2">
      <c r="A34" s="57" t="s">
        <v>55</v>
      </c>
      <c r="B34" s="57" t="s">
        <v>2776</v>
      </c>
      <c r="C34" s="181" t="s">
        <v>2431</v>
      </c>
      <c r="D34" s="181" t="s">
        <v>2431</v>
      </c>
      <c r="E34" s="181" t="s">
        <v>2431</v>
      </c>
      <c r="F34" s="181" t="s">
        <v>2431</v>
      </c>
      <c r="G34" s="181" t="s">
        <v>2431</v>
      </c>
      <c r="H34" s="181" t="s">
        <v>2431</v>
      </c>
      <c r="I34" s="181" t="s">
        <v>2431</v>
      </c>
      <c r="J34" s="181" t="s">
        <v>2431</v>
      </c>
      <c r="K34" s="181" t="s">
        <v>2431</v>
      </c>
      <c r="L34" s="181">
        <v>2</v>
      </c>
      <c r="M34" s="181">
        <v>6</v>
      </c>
      <c r="N34" s="181" t="s">
        <v>2431</v>
      </c>
      <c r="O34" s="181" t="s">
        <v>2431</v>
      </c>
      <c r="P34" s="181" t="s">
        <v>2431</v>
      </c>
      <c r="Q34" s="181" t="s">
        <v>2431</v>
      </c>
      <c r="R34" s="61">
        <v>8</v>
      </c>
      <c r="S34" s="181">
        <v>1</v>
      </c>
      <c r="T34" s="181">
        <v>9</v>
      </c>
      <c r="V34" s="182">
        <v>3</v>
      </c>
      <c r="W34" s="182" t="s">
        <v>2431</v>
      </c>
      <c r="X34" s="182">
        <v>3</v>
      </c>
      <c r="Y34" s="182" t="s">
        <v>2431</v>
      </c>
    </row>
    <row r="35" spans="1:25" ht="13.15" customHeight="1" x14ac:dyDescent="0.2">
      <c r="B35" s="57" t="s">
        <v>2777</v>
      </c>
      <c r="C35" s="183">
        <v>0</v>
      </c>
      <c r="D35" s="183">
        <v>0</v>
      </c>
      <c r="E35" s="183">
        <v>0</v>
      </c>
      <c r="F35" s="183">
        <v>0</v>
      </c>
      <c r="G35" s="183">
        <v>0</v>
      </c>
      <c r="H35" s="183">
        <v>0</v>
      </c>
      <c r="I35" s="183">
        <v>0</v>
      </c>
      <c r="J35" s="183">
        <v>0</v>
      </c>
      <c r="K35" s="183">
        <v>0</v>
      </c>
      <c r="L35" s="183">
        <v>25</v>
      </c>
      <c r="M35" s="183">
        <v>75</v>
      </c>
      <c r="N35" s="183">
        <v>0</v>
      </c>
      <c r="O35" s="183">
        <v>0</v>
      </c>
      <c r="P35" s="183">
        <v>0</v>
      </c>
      <c r="Q35" s="183">
        <v>0</v>
      </c>
      <c r="S35" s="183" t="s">
        <v>2778</v>
      </c>
      <c r="T35" s="183" t="s">
        <v>2778</v>
      </c>
      <c r="U35" s="183"/>
      <c r="V35" s="184">
        <v>50</v>
      </c>
      <c r="W35" s="184">
        <v>0</v>
      </c>
      <c r="X35" s="184">
        <v>50</v>
      </c>
      <c r="Y35" s="185" t="s">
        <v>2779</v>
      </c>
    </row>
    <row r="36" spans="1:25" ht="13.15" customHeight="1" x14ac:dyDescent="0.2">
      <c r="B36" s="57" t="s">
        <v>2780</v>
      </c>
      <c r="C36" s="181" t="s">
        <v>2431</v>
      </c>
      <c r="D36" s="181" t="s">
        <v>2431</v>
      </c>
      <c r="E36" s="181" t="s">
        <v>2431</v>
      </c>
      <c r="F36" s="181" t="s">
        <v>2431</v>
      </c>
      <c r="G36" s="181" t="s">
        <v>2431</v>
      </c>
      <c r="H36" s="181" t="s">
        <v>2431</v>
      </c>
      <c r="I36" s="181" t="s">
        <v>2431</v>
      </c>
      <c r="J36" s="181" t="s">
        <v>2431</v>
      </c>
      <c r="K36" s="181" t="s">
        <v>2431</v>
      </c>
      <c r="L36" s="181" t="s">
        <v>2431</v>
      </c>
      <c r="M36" s="181">
        <v>6</v>
      </c>
      <c r="N36" s="181" t="s">
        <v>2431</v>
      </c>
      <c r="O36" s="181" t="s">
        <v>2431</v>
      </c>
      <c r="P36" s="181" t="s">
        <v>2431</v>
      </c>
      <c r="Q36" s="181" t="s">
        <v>2431</v>
      </c>
      <c r="R36" s="61">
        <v>6</v>
      </c>
      <c r="S36" s="181">
        <v>5</v>
      </c>
      <c r="T36" s="181">
        <v>11</v>
      </c>
      <c r="V36" s="267"/>
      <c r="W36" s="267"/>
      <c r="X36" s="267"/>
      <c r="Y36" s="268"/>
    </row>
    <row r="37" spans="1:25" ht="13.15" customHeight="1" x14ac:dyDescent="0.2">
      <c r="B37" s="57" t="s">
        <v>2777</v>
      </c>
      <c r="C37" s="183">
        <v>0</v>
      </c>
      <c r="D37" s="183">
        <v>0</v>
      </c>
      <c r="E37" s="183">
        <v>0</v>
      </c>
      <c r="F37" s="183">
        <v>0</v>
      </c>
      <c r="G37" s="183">
        <v>0</v>
      </c>
      <c r="H37" s="183">
        <v>0</v>
      </c>
      <c r="I37" s="183">
        <v>0</v>
      </c>
      <c r="J37" s="183">
        <v>0</v>
      </c>
      <c r="K37" s="183">
        <v>0</v>
      </c>
      <c r="L37" s="183">
        <v>0</v>
      </c>
      <c r="M37" s="183">
        <v>100</v>
      </c>
      <c r="N37" s="183">
        <v>0</v>
      </c>
      <c r="O37" s="183">
        <v>0</v>
      </c>
      <c r="P37" s="183">
        <v>0</v>
      </c>
      <c r="Q37" s="183">
        <v>0</v>
      </c>
      <c r="S37" s="183" t="s">
        <v>2778</v>
      </c>
      <c r="T37" s="183" t="s">
        <v>2778</v>
      </c>
      <c r="U37" s="183"/>
      <c r="V37" s="186"/>
      <c r="W37" s="186"/>
      <c r="X37" s="186"/>
      <c r="Y37" s="185"/>
    </row>
    <row r="38" spans="1:25" ht="13.15" customHeight="1" x14ac:dyDescent="0.2">
      <c r="B38" s="57" t="s">
        <v>188</v>
      </c>
      <c r="C38" s="181" t="s">
        <v>2431</v>
      </c>
      <c r="D38" s="181" t="s">
        <v>2431</v>
      </c>
      <c r="E38" s="181" t="s">
        <v>2431</v>
      </c>
      <c r="F38" s="181" t="s">
        <v>2431</v>
      </c>
      <c r="G38" s="181" t="s">
        <v>2431</v>
      </c>
      <c r="H38" s="181" t="s">
        <v>2431</v>
      </c>
      <c r="I38" s="181" t="s">
        <v>2431</v>
      </c>
      <c r="J38" s="181" t="s">
        <v>2431</v>
      </c>
      <c r="K38" s="181" t="s">
        <v>2431</v>
      </c>
      <c r="L38" s="181">
        <v>2</v>
      </c>
      <c r="M38" s="181">
        <v>12</v>
      </c>
      <c r="N38" s="181" t="s">
        <v>2431</v>
      </c>
      <c r="O38" s="181" t="s">
        <v>2431</v>
      </c>
      <c r="P38" s="181" t="s">
        <v>2431</v>
      </c>
      <c r="Q38" s="181" t="s">
        <v>2431</v>
      </c>
      <c r="R38" s="61">
        <v>14</v>
      </c>
      <c r="S38" s="181">
        <v>6</v>
      </c>
      <c r="T38" s="181">
        <v>20</v>
      </c>
      <c r="V38" s="267"/>
      <c r="W38" s="267"/>
      <c r="X38" s="267"/>
      <c r="Y38" s="267"/>
    </row>
    <row r="39" spans="1:25" ht="13.15" customHeight="1" x14ac:dyDescent="0.2">
      <c r="A39" s="62"/>
      <c r="B39" s="62" t="s">
        <v>2777</v>
      </c>
      <c r="C39" s="161">
        <v>0</v>
      </c>
      <c r="D39" s="161">
        <v>0</v>
      </c>
      <c r="E39" s="161">
        <v>0</v>
      </c>
      <c r="F39" s="161">
        <v>0</v>
      </c>
      <c r="G39" s="161">
        <v>0</v>
      </c>
      <c r="H39" s="161">
        <v>0</v>
      </c>
      <c r="I39" s="161">
        <v>0</v>
      </c>
      <c r="J39" s="161">
        <v>0</v>
      </c>
      <c r="K39" s="161">
        <v>0</v>
      </c>
      <c r="L39" s="161">
        <v>14.285714285714285</v>
      </c>
      <c r="M39" s="161">
        <v>85.714285714285708</v>
      </c>
      <c r="N39" s="161">
        <v>0</v>
      </c>
      <c r="O39" s="161">
        <v>0</v>
      </c>
      <c r="P39" s="161">
        <v>0</v>
      </c>
      <c r="Q39" s="161">
        <v>0</v>
      </c>
      <c r="R39" s="187"/>
      <c r="S39" s="161" t="s">
        <v>2778</v>
      </c>
      <c r="T39" s="161" t="s">
        <v>2778</v>
      </c>
      <c r="U39" s="161"/>
      <c r="V39" s="188"/>
      <c r="W39" s="188"/>
      <c r="X39" s="188"/>
      <c r="Y39" s="189"/>
    </row>
    <row r="40" spans="1:25" ht="13.15" customHeight="1" x14ac:dyDescent="0.2">
      <c r="A40" s="57" t="s">
        <v>56</v>
      </c>
      <c r="B40" s="57" t="s">
        <v>2776</v>
      </c>
      <c r="C40" s="181" t="s">
        <v>2431</v>
      </c>
      <c r="D40" s="181" t="s">
        <v>2431</v>
      </c>
      <c r="E40" s="181" t="s">
        <v>2431</v>
      </c>
      <c r="F40" s="181" t="s">
        <v>2431</v>
      </c>
      <c r="G40" s="181" t="s">
        <v>2431</v>
      </c>
      <c r="H40" s="181">
        <v>17</v>
      </c>
      <c r="I40" s="181">
        <v>1</v>
      </c>
      <c r="J40" s="181" t="s">
        <v>2431</v>
      </c>
      <c r="K40" s="181">
        <v>4</v>
      </c>
      <c r="L40" s="181">
        <v>4</v>
      </c>
      <c r="M40" s="181">
        <v>81</v>
      </c>
      <c r="N40" s="181">
        <v>25</v>
      </c>
      <c r="O40" s="181" t="s">
        <v>2431</v>
      </c>
      <c r="P40" s="181" t="s">
        <v>2431</v>
      </c>
      <c r="Q40" s="181">
        <v>8</v>
      </c>
      <c r="R40" s="61">
        <v>140</v>
      </c>
      <c r="S40" s="181">
        <v>29</v>
      </c>
      <c r="T40" s="181">
        <v>169</v>
      </c>
      <c r="V40" s="182">
        <v>45</v>
      </c>
      <c r="W40" s="182">
        <v>2</v>
      </c>
      <c r="X40" s="182">
        <v>22</v>
      </c>
      <c r="Y40" s="182">
        <v>12</v>
      </c>
    </row>
    <row r="41" spans="1:25" ht="13.15" customHeight="1" x14ac:dyDescent="0.2">
      <c r="B41" s="57" t="s">
        <v>2777</v>
      </c>
      <c r="C41" s="183">
        <v>0</v>
      </c>
      <c r="D41" s="183">
        <v>0</v>
      </c>
      <c r="E41" s="183">
        <v>0</v>
      </c>
      <c r="F41" s="183">
        <v>0</v>
      </c>
      <c r="G41" s="183">
        <v>0</v>
      </c>
      <c r="H41" s="183">
        <v>12.142857142857142</v>
      </c>
      <c r="I41" s="183">
        <v>0.7142857142857143</v>
      </c>
      <c r="J41" s="183">
        <v>0</v>
      </c>
      <c r="K41" s="183">
        <v>2.8571428571428572</v>
      </c>
      <c r="L41" s="183">
        <v>2.8571428571428572</v>
      </c>
      <c r="M41" s="183">
        <v>57.857142857142861</v>
      </c>
      <c r="N41" s="183">
        <v>17.857142857142858</v>
      </c>
      <c r="O41" s="183">
        <v>0</v>
      </c>
      <c r="P41" s="183">
        <v>0</v>
      </c>
      <c r="Q41" s="183">
        <v>5.7142857142857144</v>
      </c>
      <c r="S41" s="183" t="s">
        <v>2778</v>
      </c>
      <c r="T41" s="183" t="s">
        <v>2778</v>
      </c>
      <c r="U41" s="183"/>
      <c r="V41" s="184">
        <v>65.217391304347828</v>
      </c>
      <c r="W41" s="184">
        <v>2.8985507246376812</v>
      </c>
      <c r="X41" s="184">
        <v>31.884057971014489</v>
      </c>
      <c r="Y41" s="185" t="s">
        <v>2779</v>
      </c>
    </row>
    <row r="42" spans="1:25" ht="13.15" customHeight="1" x14ac:dyDescent="0.2">
      <c r="B42" s="57" t="s">
        <v>2780</v>
      </c>
      <c r="C42" s="181" t="s">
        <v>2431</v>
      </c>
      <c r="D42" s="181" t="s">
        <v>2431</v>
      </c>
      <c r="E42" s="181" t="s">
        <v>2431</v>
      </c>
      <c r="F42" s="181" t="s">
        <v>2431</v>
      </c>
      <c r="G42" s="181" t="s">
        <v>2431</v>
      </c>
      <c r="H42" s="181">
        <v>8</v>
      </c>
      <c r="I42" s="181">
        <v>1</v>
      </c>
      <c r="J42" s="181" t="s">
        <v>2431</v>
      </c>
      <c r="K42" s="181">
        <v>4</v>
      </c>
      <c r="L42" s="181">
        <v>3</v>
      </c>
      <c r="M42" s="181">
        <v>77</v>
      </c>
      <c r="N42" s="181">
        <v>39</v>
      </c>
      <c r="O42" s="181" t="s">
        <v>2431</v>
      </c>
      <c r="P42" s="181" t="s">
        <v>2431</v>
      </c>
      <c r="Q42" s="181">
        <v>2</v>
      </c>
      <c r="R42" s="61">
        <v>134</v>
      </c>
      <c r="S42" s="181">
        <v>42</v>
      </c>
      <c r="T42" s="181">
        <v>176</v>
      </c>
      <c r="V42" s="267"/>
      <c r="W42" s="267"/>
      <c r="X42" s="267"/>
      <c r="Y42" s="268"/>
    </row>
    <row r="43" spans="1:25" ht="13.15" customHeight="1" x14ac:dyDescent="0.2">
      <c r="B43" s="57" t="s">
        <v>2777</v>
      </c>
      <c r="C43" s="183">
        <v>0</v>
      </c>
      <c r="D43" s="183">
        <v>0</v>
      </c>
      <c r="E43" s="183">
        <v>0</v>
      </c>
      <c r="F43" s="183">
        <v>0</v>
      </c>
      <c r="G43" s="183">
        <v>0</v>
      </c>
      <c r="H43" s="183">
        <v>5.9701492537313428</v>
      </c>
      <c r="I43" s="183">
        <v>0.74626865671641784</v>
      </c>
      <c r="J43" s="183">
        <v>0</v>
      </c>
      <c r="K43" s="183">
        <v>2.9850746268656714</v>
      </c>
      <c r="L43" s="183">
        <v>2.2388059701492535</v>
      </c>
      <c r="M43" s="183">
        <v>57.462686567164177</v>
      </c>
      <c r="N43" s="183">
        <v>29.1044776119403</v>
      </c>
      <c r="O43" s="183">
        <v>0</v>
      </c>
      <c r="P43" s="183">
        <v>0</v>
      </c>
      <c r="Q43" s="183">
        <v>1.4925373134328357</v>
      </c>
      <c r="S43" s="183" t="s">
        <v>2778</v>
      </c>
      <c r="T43" s="183" t="s">
        <v>2778</v>
      </c>
      <c r="U43" s="183"/>
      <c r="V43" s="186"/>
      <c r="W43" s="186"/>
      <c r="X43" s="186"/>
      <c r="Y43" s="185"/>
    </row>
    <row r="44" spans="1:25" ht="13.15" customHeight="1" x14ac:dyDescent="0.2">
      <c r="B44" s="57" t="s">
        <v>188</v>
      </c>
      <c r="C44" s="181" t="s">
        <v>2431</v>
      </c>
      <c r="D44" s="181" t="s">
        <v>2431</v>
      </c>
      <c r="E44" s="181" t="s">
        <v>2431</v>
      </c>
      <c r="F44" s="181" t="s">
        <v>2431</v>
      </c>
      <c r="G44" s="181" t="s">
        <v>2431</v>
      </c>
      <c r="H44" s="181">
        <v>25</v>
      </c>
      <c r="I44" s="181">
        <v>2</v>
      </c>
      <c r="J44" s="181" t="s">
        <v>2431</v>
      </c>
      <c r="K44" s="181">
        <v>8</v>
      </c>
      <c r="L44" s="181">
        <v>7</v>
      </c>
      <c r="M44" s="181">
        <v>158</v>
      </c>
      <c r="N44" s="181">
        <v>64</v>
      </c>
      <c r="O44" s="181" t="s">
        <v>2431</v>
      </c>
      <c r="P44" s="181" t="s">
        <v>2431</v>
      </c>
      <c r="Q44" s="181">
        <v>10</v>
      </c>
      <c r="R44" s="61">
        <v>274</v>
      </c>
      <c r="S44" s="181">
        <v>71</v>
      </c>
      <c r="T44" s="181">
        <v>345</v>
      </c>
      <c r="V44" s="267"/>
      <c r="W44" s="267"/>
      <c r="X44" s="267"/>
      <c r="Y44" s="267"/>
    </row>
    <row r="45" spans="1:25" ht="13.15" customHeight="1" x14ac:dyDescent="0.2">
      <c r="A45" s="62"/>
      <c r="B45" s="62" t="s">
        <v>2777</v>
      </c>
      <c r="C45" s="161">
        <v>0</v>
      </c>
      <c r="D45" s="161">
        <v>0</v>
      </c>
      <c r="E45" s="161">
        <v>0</v>
      </c>
      <c r="F45" s="161">
        <v>0</v>
      </c>
      <c r="G45" s="161">
        <v>0</v>
      </c>
      <c r="H45" s="161">
        <v>9.1240875912408761</v>
      </c>
      <c r="I45" s="161">
        <v>0.72992700729927007</v>
      </c>
      <c r="J45" s="161">
        <v>0</v>
      </c>
      <c r="K45" s="161">
        <v>2.9197080291970803</v>
      </c>
      <c r="L45" s="161">
        <v>2.5547445255474455</v>
      </c>
      <c r="M45" s="161">
        <v>57.664233576642332</v>
      </c>
      <c r="N45" s="161">
        <v>23.357664233576642</v>
      </c>
      <c r="O45" s="161">
        <v>0</v>
      </c>
      <c r="P45" s="161">
        <v>0</v>
      </c>
      <c r="Q45" s="161">
        <v>3.6496350364963499</v>
      </c>
      <c r="R45" s="187"/>
      <c r="S45" s="161" t="s">
        <v>2778</v>
      </c>
      <c r="T45" s="161" t="s">
        <v>2778</v>
      </c>
      <c r="U45" s="161"/>
      <c r="V45" s="188"/>
      <c r="W45" s="188"/>
      <c r="X45" s="188"/>
      <c r="Y45" s="189"/>
    </row>
    <row r="46" spans="1:25" ht="13.15" customHeight="1" x14ac:dyDescent="0.2">
      <c r="A46" s="57" t="s">
        <v>57</v>
      </c>
      <c r="B46" s="57" t="s">
        <v>2776</v>
      </c>
      <c r="C46" s="181" t="s">
        <v>2431</v>
      </c>
      <c r="D46" s="181" t="s">
        <v>2431</v>
      </c>
      <c r="E46" s="181" t="s">
        <v>2431</v>
      </c>
      <c r="F46" s="181" t="s">
        <v>2431</v>
      </c>
      <c r="G46" s="181" t="s">
        <v>2431</v>
      </c>
      <c r="H46" s="181">
        <v>8</v>
      </c>
      <c r="I46" s="181">
        <v>4</v>
      </c>
      <c r="J46" s="181">
        <v>18</v>
      </c>
      <c r="K46" s="181" t="s">
        <v>2431</v>
      </c>
      <c r="L46" s="181">
        <v>1</v>
      </c>
      <c r="M46" s="181">
        <v>26</v>
      </c>
      <c r="N46" s="181">
        <v>8</v>
      </c>
      <c r="O46" s="181" t="s">
        <v>2431</v>
      </c>
      <c r="P46" s="181" t="s">
        <v>2431</v>
      </c>
      <c r="Q46" s="181">
        <v>1</v>
      </c>
      <c r="R46" s="61">
        <v>66</v>
      </c>
      <c r="S46" s="181">
        <v>10</v>
      </c>
      <c r="T46" s="181">
        <v>76</v>
      </c>
      <c r="V46" s="182">
        <v>14</v>
      </c>
      <c r="W46" s="182" t="s">
        <v>2431</v>
      </c>
      <c r="X46" s="182">
        <v>5</v>
      </c>
      <c r="Y46" s="182">
        <v>7</v>
      </c>
    </row>
    <row r="47" spans="1:25" ht="13.15" customHeight="1" x14ac:dyDescent="0.2">
      <c r="B47" s="57" t="s">
        <v>2777</v>
      </c>
      <c r="C47" s="183">
        <v>0</v>
      </c>
      <c r="D47" s="183">
        <v>0</v>
      </c>
      <c r="E47" s="183">
        <v>0</v>
      </c>
      <c r="F47" s="183">
        <v>0</v>
      </c>
      <c r="G47" s="183">
        <v>0</v>
      </c>
      <c r="H47" s="183">
        <v>12.121212121212121</v>
      </c>
      <c r="I47" s="183">
        <v>6.0606060606060606</v>
      </c>
      <c r="J47" s="183">
        <v>27.27272727272727</v>
      </c>
      <c r="K47" s="183">
        <v>0</v>
      </c>
      <c r="L47" s="183">
        <v>1.5151515151515151</v>
      </c>
      <c r="M47" s="183">
        <v>39.393939393939391</v>
      </c>
      <c r="N47" s="183">
        <v>12.121212121212121</v>
      </c>
      <c r="O47" s="183">
        <v>0</v>
      </c>
      <c r="P47" s="183">
        <v>0</v>
      </c>
      <c r="Q47" s="183">
        <v>1.5151515151515151</v>
      </c>
      <c r="S47" s="183" t="s">
        <v>2778</v>
      </c>
      <c r="T47" s="183" t="s">
        <v>2778</v>
      </c>
      <c r="U47" s="183"/>
      <c r="V47" s="184">
        <v>73.68421052631578</v>
      </c>
      <c r="W47" s="184">
        <v>0</v>
      </c>
      <c r="X47" s="184">
        <v>26.315789473684209</v>
      </c>
      <c r="Y47" s="185" t="s">
        <v>2779</v>
      </c>
    </row>
    <row r="48" spans="1:25" ht="13.15" customHeight="1" x14ac:dyDescent="0.2">
      <c r="B48" s="57" t="s">
        <v>2780</v>
      </c>
      <c r="C48" s="181" t="s">
        <v>2431</v>
      </c>
      <c r="D48" s="181" t="s">
        <v>2431</v>
      </c>
      <c r="E48" s="181" t="s">
        <v>2431</v>
      </c>
      <c r="F48" s="181" t="s">
        <v>2431</v>
      </c>
      <c r="G48" s="181" t="s">
        <v>2431</v>
      </c>
      <c r="H48" s="181">
        <v>2</v>
      </c>
      <c r="I48" s="181" t="s">
        <v>2431</v>
      </c>
      <c r="J48" s="181" t="s">
        <v>2431</v>
      </c>
      <c r="K48" s="181">
        <v>1</v>
      </c>
      <c r="L48" s="181">
        <v>3</v>
      </c>
      <c r="M48" s="181">
        <v>27</v>
      </c>
      <c r="N48" s="181">
        <v>6</v>
      </c>
      <c r="O48" s="181" t="s">
        <v>2431</v>
      </c>
      <c r="P48" s="181" t="s">
        <v>2431</v>
      </c>
      <c r="Q48" s="181">
        <v>2</v>
      </c>
      <c r="R48" s="61">
        <v>41</v>
      </c>
      <c r="S48" s="181">
        <v>13</v>
      </c>
      <c r="T48" s="181">
        <v>54</v>
      </c>
      <c r="V48" s="267"/>
      <c r="W48" s="267"/>
      <c r="X48" s="267"/>
      <c r="Y48" s="268"/>
    </row>
    <row r="49" spans="1:25" ht="13.15" customHeight="1" x14ac:dyDescent="0.2">
      <c r="B49" s="57" t="s">
        <v>2777</v>
      </c>
      <c r="C49" s="183">
        <v>0</v>
      </c>
      <c r="D49" s="183">
        <v>0</v>
      </c>
      <c r="E49" s="183">
        <v>0</v>
      </c>
      <c r="F49" s="183">
        <v>0</v>
      </c>
      <c r="G49" s="183">
        <v>0</v>
      </c>
      <c r="H49" s="183">
        <v>4.8780487804878048</v>
      </c>
      <c r="I49" s="183">
        <v>0</v>
      </c>
      <c r="J49" s="183">
        <v>0</v>
      </c>
      <c r="K49" s="183">
        <v>2.4390243902439024</v>
      </c>
      <c r="L49" s="183">
        <v>7.3170731707317067</v>
      </c>
      <c r="M49" s="183">
        <v>65.853658536585371</v>
      </c>
      <c r="N49" s="183">
        <v>14.634146341463413</v>
      </c>
      <c r="O49" s="183">
        <v>0</v>
      </c>
      <c r="P49" s="183">
        <v>0</v>
      </c>
      <c r="Q49" s="183">
        <v>4.8780487804878048</v>
      </c>
      <c r="S49" s="183" t="s">
        <v>2778</v>
      </c>
      <c r="T49" s="183" t="s">
        <v>2778</v>
      </c>
      <c r="U49" s="183"/>
      <c r="V49" s="186"/>
      <c r="W49" s="186"/>
      <c r="X49" s="186"/>
      <c r="Y49" s="185"/>
    </row>
    <row r="50" spans="1:25" ht="13.15" customHeight="1" x14ac:dyDescent="0.2">
      <c r="B50" s="57" t="s">
        <v>188</v>
      </c>
      <c r="C50" s="181" t="s">
        <v>2431</v>
      </c>
      <c r="D50" s="181" t="s">
        <v>2431</v>
      </c>
      <c r="E50" s="181" t="s">
        <v>2431</v>
      </c>
      <c r="F50" s="181" t="s">
        <v>2431</v>
      </c>
      <c r="G50" s="181" t="s">
        <v>2431</v>
      </c>
      <c r="H50" s="181">
        <v>10</v>
      </c>
      <c r="I50" s="181">
        <v>4</v>
      </c>
      <c r="J50" s="181">
        <v>18</v>
      </c>
      <c r="K50" s="181">
        <v>1</v>
      </c>
      <c r="L50" s="181">
        <v>4</v>
      </c>
      <c r="M50" s="181">
        <v>53</v>
      </c>
      <c r="N50" s="181">
        <v>14</v>
      </c>
      <c r="O50" s="181" t="s">
        <v>2431</v>
      </c>
      <c r="P50" s="181" t="s">
        <v>2431</v>
      </c>
      <c r="Q50" s="181">
        <v>3</v>
      </c>
      <c r="R50" s="61">
        <v>107</v>
      </c>
      <c r="S50" s="181">
        <v>23</v>
      </c>
      <c r="T50" s="181">
        <v>130</v>
      </c>
      <c r="V50" s="267"/>
      <c r="W50" s="267"/>
      <c r="X50" s="267"/>
      <c r="Y50" s="267"/>
    </row>
    <row r="51" spans="1:25" ht="13.15" customHeight="1" x14ac:dyDescent="0.2">
      <c r="A51" s="62"/>
      <c r="B51" s="62" t="s">
        <v>2777</v>
      </c>
      <c r="C51" s="161">
        <v>0</v>
      </c>
      <c r="D51" s="161">
        <v>0</v>
      </c>
      <c r="E51" s="161">
        <v>0</v>
      </c>
      <c r="F51" s="161">
        <v>0</v>
      </c>
      <c r="G51" s="161">
        <v>0</v>
      </c>
      <c r="H51" s="161">
        <v>9.3457943925233646</v>
      </c>
      <c r="I51" s="161">
        <v>3.7383177570093453</v>
      </c>
      <c r="J51" s="161">
        <v>16.822429906542055</v>
      </c>
      <c r="K51" s="161">
        <v>0.93457943925233633</v>
      </c>
      <c r="L51" s="161">
        <v>3.7383177570093453</v>
      </c>
      <c r="M51" s="161">
        <v>49.532710280373834</v>
      </c>
      <c r="N51" s="161">
        <v>13.084112149532709</v>
      </c>
      <c r="O51" s="161">
        <v>0</v>
      </c>
      <c r="P51" s="161">
        <v>0</v>
      </c>
      <c r="Q51" s="161">
        <v>2.8037383177570092</v>
      </c>
      <c r="R51" s="187"/>
      <c r="S51" s="161" t="s">
        <v>2778</v>
      </c>
      <c r="T51" s="161" t="s">
        <v>2778</v>
      </c>
      <c r="U51" s="161"/>
      <c r="V51" s="188"/>
      <c r="W51" s="188"/>
      <c r="X51" s="188"/>
      <c r="Y51" s="189"/>
    </row>
    <row r="52" spans="1:25" ht="13.15" customHeight="1" x14ac:dyDescent="0.2">
      <c r="A52" s="57" t="s">
        <v>2781</v>
      </c>
      <c r="B52" s="57" t="s">
        <v>2776</v>
      </c>
      <c r="C52" s="181" t="s">
        <v>2431</v>
      </c>
      <c r="D52" s="181" t="s">
        <v>2431</v>
      </c>
      <c r="E52" s="181">
        <v>24</v>
      </c>
      <c r="F52" s="181" t="s">
        <v>2431</v>
      </c>
      <c r="G52" s="181" t="s">
        <v>2431</v>
      </c>
      <c r="H52" s="181">
        <v>51</v>
      </c>
      <c r="I52" s="181">
        <v>16</v>
      </c>
      <c r="J52" s="181">
        <v>13</v>
      </c>
      <c r="K52" s="181">
        <v>17</v>
      </c>
      <c r="L52" s="181">
        <v>19</v>
      </c>
      <c r="M52" s="181">
        <v>231</v>
      </c>
      <c r="N52" s="181">
        <v>128</v>
      </c>
      <c r="O52" s="181" t="s">
        <v>2431</v>
      </c>
      <c r="P52" s="181" t="s">
        <v>2431</v>
      </c>
      <c r="Q52" s="181">
        <v>4</v>
      </c>
      <c r="R52" s="61">
        <v>503</v>
      </c>
      <c r="S52" s="181">
        <v>100</v>
      </c>
      <c r="T52" s="181">
        <v>603</v>
      </c>
      <c r="V52" s="182">
        <v>136</v>
      </c>
      <c r="W52" s="182">
        <v>2</v>
      </c>
      <c r="X52" s="182">
        <v>55</v>
      </c>
      <c r="Y52" s="182">
        <v>38</v>
      </c>
    </row>
    <row r="53" spans="1:25" ht="13.15" customHeight="1" x14ac:dyDescent="0.2">
      <c r="B53" s="57" t="s">
        <v>2777</v>
      </c>
      <c r="C53" s="183">
        <v>0</v>
      </c>
      <c r="D53" s="183">
        <v>0</v>
      </c>
      <c r="E53" s="183">
        <v>4.7713717693836974</v>
      </c>
      <c r="F53" s="183">
        <v>0</v>
      </c>
      <c r="G53" s="183">
        <v>0</v>
      </c>
      <c r="H53" s="183">
        <v>10.139165009940358</v>
      </c>
      <c r="I53" s="183">
        <v>3.180914512922465</v>
      </c>
      <c r="J53" s="183">
        <v>2.5844930417495031</v>
      </c>
      <c r="K53" s="183">
        <v>3.3797216699801194</v>
      </c>
      <c r="L53" s="183">
        <v>3.7773359840954273</v>
      </c>
      <c r="M53" s="183">
        <v>45.92445328031809</v>
      </c>
      <c r="N53" s="183">
        <v>25.44731610337972</v>
      </c>
      <c r="O53" s="183">
        <v>0</v>
      </c>
      <c r="P53" s="183">
        <v>0</v>
      </c>
      <c r="Q53" s="183">
        <v>0.79522862823061624</v>
      </c>
      <c r="S53" s="183" t="s">
        <v>2778</v>
      </c>
      <c r="T53" s="183" t="s">
        <v>2778</v>
      </c>
      <c r="U53" s="183"/>
      <c r="V53" s="184">
        <v>70.466321243523311</v>
      </c>
      <c r="W53" s="184">
        <v>1.0362694300518136</v>
      </c>
      <c r="X53" s="184">
        <v>28.497409326424872</v>
      </c>
      <c r="Y53" s="185" t="s">
        <v>2779</v>
      </c>
    </row>
    <row r="54" spans="1:25" ht="13.15" customHeight="1" x14ac:dyDescent="0.2">
      <c r="B54" s="57" t="s">
        <v>2780</v>
      </c>
      <c r="C54" s="181" t="s">
        <v>2431</v>
      </c>
      <c r="D54" s="181" t="s">
        <v>2431</v>
      </c>
      <c r="E54" s="181">
        <v>6</v>
      </c>
      <c r="F54" s="181" t="s">
        <v>2431</v>
      </c>
      <c r="G54" s="181" t="s">
        <v>2431</v>
      </c>
      <c r="H54" s="181">
        <v>56</v>
      </c>
      <c r="I54" s="181">
        <v>8</v>
      </c>
      <c r="J54" s="181">
        <v>29</v>
      </c>
      <c r="K54" s="181">
        <v>16</v>
      </c>
      <c r="L54" s="181">
        <v>14</v>
      </c>
      <c r="M54" s="181">
        <v>201</v>
      </c>
      <c r="N54" s="181">
        <v>118</v>
      </c>
      <c r="O54" s="181" t="s">
        <v>2431</v>
      </c>
      <c r="P54" s="181" t="s">
        <v>2431</v>
      </c>
      <c r="Q54" s="181">
        <v>2</v>
      </c>
      <c r="R54" s="61">
        <v>450</v>
      </c>
      <c r="S54" s="181">
        <v>127</v>
      </c>
      <c r="T54" s="181">
        <v>577</v>
      </c>
      <c r="V54" s="267"/>
      <c r="W54" s="267"/>
      <c r="X54" s="267"/>
      <c r="Y54" s="268"/>
    </row>
    <row r="55" spans="1:25" ht="13.15" customHeight="1" x14ac:dyDescent="0.2">
      <c r="B55" s="57" t="s">
        <v>2777</v>
      </c>
      <c r="C55" s="183">
        <v>0</v>
      </c>
      <c r="D55" s="183">
        <v>0</v>
      </c>
      <c r="E55" s="183">
        <v>1.3333333333333335</v>
      </c>
      <c r="F55" s="183">
        <v>0</v>
      </c>
      <c r="G55" s="183">
        <v>0</v>
      </c>
      <c r="H55" s="183">
        <v>12.444444444444445</v>
      </c>
      <c r="I55" s="183">
        <v>1.7777777777777777</v>
      </c>
      <c r="J55" s="183">
        <v>6.4444444444444446</v>
      </c>
      <c r="K55" s="183">
        <v>3.5555555555555554</v>
      </c>
      <c r="L55" s="183">
        <v>3.1111111111111112</v>
      </c>
      <c r="M55" s="183">
        <v>44.666666666666664</v>
      </c>
      <c r="N55" s="183">
        <v>26.222222222222225</v>
      </c>
      <c r="O55" s="183">
        <v>0</v>
      </c>
      <c r="P55" s="183">
        <v>0</v>
      </c>
      <c r="Q55" s="183">
        <v>0.44444444444444442</v>
      </c>
      <c r="S55" s="183" t="s">
        <v>2778</v>
      </c>
      <c r="T55" s="183" t="s">
        <v>2778</v>
      </c>
      <c r="U55" s="183"/>
      <c r="V55" s="186"/>
      <c r="W55" s="186"/>
      <c r="X55" s="186"/>
      <c r="Y55" s="185"/>
    </row>
    <row r="56" spans="1:25" ht="13.15" customHeight="1" x14ac:dyDescent="0.2">
      <c r="B56" s="57" t="s">
        <v>188</v>
      </c>
      <c r="C56" s="181" t="s">
        <v>2431</v>
      </c>
      <c r="D56" s="181" t="s">
        <v>2431</v>
      </c>
      <c r="E56" s="181">
        <v>30</v>
      </c>
      <c r="F56" s="181" t="s">
        <v>2431</v>
      </c>
      <c r="G56" s="181" t="s">
        <v>2431</v>
      </c>
      <c r="H56" s="181">
        <v>107</v>
      </c>
      <c r="I56" s="181">
        <v>24</v>
      </c>
      <c r="J56" s="181">
        <v>42</v>
      </c>
      <c r="K56" s="181">
        <v>33</v>
      </c>
      <c r="L56" s="181">
        <v>33</v>
      </c>
      <c r="M56" s="181">
        <v>432</v>
      </c>
      <c r="N56" s="181">
        <v>246</v>
      </c>
      <c r="O56" s="181" t="s">
        <v>2431</v>
      </c>
      <c r="P56" s="181" t="s">
        <v>2431</v>
      </c>
      <c r="Q56" s="181">
        <v>6</v>
      </c>
      <c r="R56" s="61">
        <v>953</v>
      </c>
      <c r="S56" s="181">
        <v>227</v>
      </c>
      <c r="T56" s="181">
        <v>1180</v>
      </c>
      <c r="V56" s="267"/>
      <c r="W56" s="267"/>
      <c r="X56" s="267"/>
      <c r="Y56" s="267"/>
    </row>
    <row r="57" spans="1:25" ht="13.15" customHeight="1" x14ac:dyDescent="0.2">
      <c r="A57" s="62"/>
      <c r="B57" s="62" t="s">
        <v>2777</v>
      </c>
      <c r="C57" s="161">
        <v>0</v>
      </c>
      <c r="D57" s="161">
        <v>0</v>
      </c>
      <c r="E57" s="161">
        <v>3.147953830010493</v>
      </c>
      <c r="F57" s="161">
        <v>0</v>
      </c>
      <c r="G57" s="161">
        <v>0</v>
      </c>
      <c r="H57" s="161">
        <v>11.227701993704093</v>
      </c>
      <c r="I57" s="161">
        <v>2.5183630640083945</v>
      </c>
      <c r="J57" s="161">
        <v>4.4071353620146905</v>
      </c>
      <c r="K57" s="161">
        <v>3.4627492130115427</v>
      </c>
      <c r="L57" s="161">
        <v>3.4627492130115427</v>
      </c>
      <c r="M57" s="161">
        <v>45.3305351521511</v>
      </c>
      <c r="N57" s="161">
        <v>25.813221406086047</v>
      </c>
      <c r="O57" s="161">
        <v>0</v>
      </c>
      <c r="P57" s="161">
        <v>0</v>
      </c>
      <c r="Q57" s="161">
        <v>0.62959076600209862</v>
      </c>
      <c r="R57" s="187"/>
      <c r="S57" s="161" t="s">
        <v>2778</v>
      </c>
      <c r="T57" s="161" t="s">
        <v>2778</v>
      </c>
      <c r="U57" s="161"/>
      <c r="V57" s="188"/>
      <c r="W57" s="188"/>
      <c r="X57" s="188"/>
      <c r="Y57" s="189"/>
    </row>
    <row r="58" spans="1:25" ht="13.15" customHeight="1" x14ac:dyDescent="0.2">
      <c r="A58" s="57" t="s">
        <v>2782</v>
      </c>
      <c r="B58" s="57" t="s">
        <v>2776</v>
      </c>
      <c r="C58" s="181" t="s">
        <v>2431</v>
      </c>
      <c r="D58" s="181" t="s">
        <v>2431</v>
      </c>
      <c r="E58" s="181" t="s">
        <v>2431</v>
      </c>
      <c r="F58" s="181" t="s">
        <v>2431</v>
      </c>
      <c r="G58" s="181" t="s">
        <v>2431</v>
      </c>
      <c r="H58" s="181">
        <v>1</v>
      </c>
      <c r="I58" s="181" t="s">
        <v>2431</v>
      </c>
      <c r="J58" s="181" t="s">
        <v>2431</v>
      </c>
      <c r="K58" s="181">
        <v>1</v>
      </c>
      <c r="L58" s="181" t="s">
        <v>2431</v>
      </c>
      <c r="M58" s="181">
        <v>8</v>
      </c>
      <c r="N58" s="181">
        <v>2</v>
      </c>
      <c r="O58" s="181" t="s">
        <v>2431</v>
      </c>
      <c r="P58" s="181" t="s">
        <v>2431</v>
      </c>
      <c r="Q58" s="181">
        <v>1</v>
      </c>
      <c r="R58" s="61">
        <v>13</v>
      </c>
      <c r="S58" s="181">
        <v>2</v>
      </c>
      <c r="T58" s="181">
        <v>15</v>
      </c>
      <c r="V58" s="182">
        <v>4</v>
      </c>
      <c r="W58" s="182" t="s">
        <v>2431</v>
      </c>
      <c r="X58" s="182">
        <v>2</v>
      </c>
      <c r="Y58" s="182">
        <v>2</v>
      </c>
    </row>
    <row r="59" spans="1:25" ht="13.15" customHeight="1" x14ac:dyDescent="0.2">
      <c r="B59" s="57" t="s">
        <v>2777</v>
      </c>
      <c r="C59" s="183">
        <v>0</v>
      </c>
      <c r="D59" s="183">
        <v>0</v>
      </c>
      <c r="E59" s="183">
        <v>0</v>
      </c>
      <c r="F59" s="183">
        <v>0</v>
      </c>
      <c r="G59" s="183">
        <v>0</v>
      </c>
      <c r="H59" s="183">
        <v>7.6923076923076925</v>
      </c>
      <c r="I59" s="183">
        <v>0</v>
      </c>
      <c r="J59" s="183">
        <v>0</v>
      </c>
      <c r="K59" s="183">
        <v>7.6923076923076925</v>
      </c>
      <c r="L59" s="183">
        <v>0</v>
      </c>
      <c r="M59" s="183">
        <v>61.53846153846154</v>
      </c>
      <c r="N59" s="183">
        <v>15.384615384615385</v>
      </c>
      <c r="O59" s="183">
        <v>0</v>
      </c>
      <c r="P59" s="183">
        <v>0</v>
      </c>
      <c r="Q59" s="183">
        <v>7.6923076923076925</v>
      </c>
      <c r="S59" s="183" t="s">
        <v>2778</v>
      </c>
      <c r="T59" s="183" t="s">
        <v>2778</v>
      </c>
      <c r="U59" s="183"/>
      <c r="V59" s="184">
        <v>66.666666666666657</v>
      </c>
      <c r="W59" s="184">
        <v>0</v>
      </c>
      <c r="X59" s="184">
        <v>33.333333333333329</v>
      </c>
      <c r="Y59" s="185" t="s">
        <v>2779</v>
      </c>
    </row>
    <row r="60" spans="1:25" ht="13.15" customHeight="1" x14ac:dyDescent="0.2">
      <c r="B60" s="57" t="s">
        <v>2780</v>
      </c>
      <c r="C60" s="181" t="s">
        <v>2431</v>
      </c>
      <c r="D60" s="181" t="s">
        <v>2431</v>
      </c>
      <c r="E60" s="181" t="s">
        <v>2431</v>
      </c>
      <c r="F60" s="181" t="s">
        <v>2431</v>
      </c>
      <c r="G60" s="181" t="s">
        <v>2431</v>
      </c>
      <c r="H60" s="181" t="s">
        <v>2431</v>
      </c>
      <c r="I60" s="181" t="s">
        <v>2431</v>
      </c>
      <c r="J60" s="181" t="s">
        <v>2431</v>
      </c>
      <c r="K60" s="181" t="s">
        <v>2431</v>
      </c>
      <c r="L60" s="181">
        <v>1</v>
      </c>
      <c r="M60" s="181">
        <v>2</v>
      </c>
      <c r="N60" s="181">
        <v>4</v>
      </c>
      <c r="O60" s="181" t="s">
        <v>2431</v>
      </c>
      <c r="P60" s="181" t="s">
        <v>2431</v>
      </c>
      <c r="Q60" s="181" t="s">
        <v>2431</v>
      </c>
      <c r="R60" s="61">
        <v>7</v>
      </c>
      <c r="S60" s="181">
        <v>9</v>
      </c>
      <c r="T60" s="181">
        <v>16</v>
      </c>
      <c r="V60" s="267"/>
      <c r="W60" s="267"/>
      <c r="X60" s="267"/>
      <c r="Y60" s="268"/>
    </row>
    <row r="61" spans="1:25" ht="13.15" customHeight="1" x14ac:dyDescent="0.2">
      <c r="B61" s="57" t="s">
        <v>2777</v>
      </c>
      <c r="C61" s="183">
        <v>0</v>
      </c>
      <c r="D61" s="183">
        <v>0</v>
      </c>
      <c r="E61" s="183">
        <v>0</v>
      </c>
      <c r="F61" s="183">
        <v>0</v>
      </c>
      <c r="G61" s="183">
        <v>0</v>
      </c>
      <c r="H61" s="183">
        <v>0</v>
      </c>
      <c r="I61" s="183">
        <v>0</v>
      </c>
      <c r="J61" s="183">
        <v>0</v>
      </c>
      <c r="K61" s="183">
        <v>0</v>
      </c>
      <c r="L61" s="183">
        <v>14.285714285714285</v>
      </c>
      <c r="M61" s="183">
        <v>28.571428571428569</v>
      </c>
      <c r="N61" s="183">
        <v>57.142857142857139</v>
      </c>
      <c r="O61" s="183">
        <v>0</v>
      </c>
      <c r="P61" s="183">
        <v>0</v>
      </c>
      <c r="Q61" s="183">
        <v>0</v>
      </c>
      <c r="S61" s="183" t="s">
        <v>2778</v>
      </c>
      <c r="T61" s="183" t="s">
        <v>2778</v>
      </c>
      <c r="U61" s="183"/>
      <c r="V61" s="186"/>
      <c r="W61" s="186"/>
      <c r="X61" s="186"/>
      <c r="Y61" s="185"/>
    </row>
    <row r="62" spans="1:25" ht="13.15" customHeight="1" x14ac:dyDescent="0.2">
      <c r="B62" s="57" t="s">
        <v>188</v>
      </c>
      <c r="C62" s="181" t="s">
        <v>2431</v>
      </c>
      <c r="D62" s="181" t="s">
        <v>2431</v>
      </c>
      <c r="E62" s="181" t="s">
        <v>2431</v>
      </c>
      <c r="F62" s="181" t="s">
        <v>2431</v>
      </c>
      <c r="G62" s="181" t="s">
        <v>2431</v>
      </c>
      <c r="H62" s="181">
        <v>1</v>
      </c>
      <c r="I62" s="181" t="s">
        <v>2431</v>
      </c>
      <c r="J62" s="181" t="s">
        <v>2431</v>
      </c>
      <c r="K62" s="181">
        <v>1</v>
      </c>
      <c r="L62" s="181">
        <v>1</v>
      </c>
      <c r="M62" s="181">
        <v>10</v>
      </c>
      <c r="N62" s="181">
        <v>6</v>
      </c>
      <c r="O62" s="181" t="s">
        <v>2431</v>
      </c>
      <c r="P62" s="181" t="s">
        <v>2431</v>
      </c>
      <c r="Q62" s="181">
        <v>1</v>
      </c>
      <c r="R62" s="61">
        <v>20</v>
      </c>
      <c r="S62" s="181">
        <v>11</v>
      </c>
      <c r="T62" s="181">
        <v>31</v>
      </c>
      <c r="V62" s="267"/>
      <c r="W62" s="267"/>
      <c r="X62" s="267"/>
      <c r="Y62" s="267"/>
    </row>
    <row r="63" spans="1:25" ht="13.15" customHeight="1" x14ac:dyDescent="0.2">
      <c r="A63" s="62"/>
      <c r="B63" s="62" t="s">
        <v>2777</v>
      </c>
      <c r="C63" s="161">
        <v>0</v>
      </c>
      <c r="D63" s="161">
        <v>0</v>
      </c>
      <c r="E63" s="161">
        <v>0</v>
      </c>
      <c r="F63" s="161">
        <v>0</v>
      </c>
      <c r="G63" s="161">
        <v>0</v>
      </c>
      <c r="H63" s="161">
        <v>5</v>
      </c>
      <c r="I63" s="161">
        <v>0</v>
      </c>
      <c r="J63" s="161">
        <v>0</v>
      </c>
      <c r="K63" s="161">
        <v>5</v>
      </c>
      <c r="L63" s="161">
        <v>5</v>
      </c>
      <c r="M63" s="161">
        <v>50</v>
      </c>
      <c r="N63" s="161">
        <v>30</v>
      </c>
      <c r="O63" s="161">
        <v>0</v>
      </c>
      <c r="P63" s="161">
        <v>0</v>
      </c>
      <c r="Q63" s="161">
        <v>5</v>
      </c>
      <c r="R63" s="187"/>
      <c r="S63" s="161" t="s">
        <v>2778</v>
      </c>
      <c r="T63" s="161" t="s">
        <v>2778</v>
      </c>
      <c r="U63" s="161"/>
      <c r="V63" s="188"/>
      <c r="W63" s="188"/>
      <c r="X63" s="188"/>
      <c r="Y63" s="189"/>
    </row>
    <row r="64" spans="1:25" ht="13.15" customHeight="1" x14ac:dyDescent="0.2">
      <c r="A64" s="57" t="s">
        <v>2783</v>
      </c>
      <c r="B64" s="57" t="s">
        <v>2776</v>
      </c>
      <c r="C64" s="181" t="s">
        <v>2431</v>
      </c>
      <c r="D64" s="181" t="s">
        <v>2431</v>
      </c>
      <c r="E64" s="181" t="s">
        <v>2431</v>
      </c>
      <c r="F64" s="181">
        <v>8</v>
      </c>
      <c r="G64" s="181" t="s">
        <v>2431</v>
      </c>
      <c r="H64" s="181">
        <v>40</v>
      </c>
      <c r="I64" s="181">
        <v>1</v>
      </c>
      <c r="J64" s="181">
        <v>4</v>
      </c>
      <c r="K64" s="181">
        <v>26</v>
      </c>
      <c r="L64" s="181">
        <v>60</v>
      </c>
      <c r="M64" s="181">
        <v>115</v>
      </c>
      <c r="N64" s="181">
        <v>7</v>
      </c>
      <c r="O64" s="181" t="s">
        <v>2431</v>
      </c>
      <c r="P64" s="181" t="s">
        <v>2431</v>
      </c>
      <c r="Q64" s="181">
        <v>17</v>
      </c>
      <c r="R64" s="61">
        <v>278</v>
      </c>
      <c r="S64" s="181">
        <v>55</v>
      </c>
      <c r="T64" s="181">
        <v>333</v>
      </c>
      <c r="V64" s="182">
        <v>69</v>
      </c>
      <c r="W64" s="182">
        <v>1</v>
      </c>
      <c r="X64" s="182">
        <v>29</v>
      </c>
      <c r="Y64" s="182">
        <v>16</v>
      </c>
    </row>
    <row r="65" spans="1:25" ht="13.15" customHeight="1" x14ac:dyDescent="0.2">
      <c r="B65" s="57" t="s">
        <v>2777</v>
      </c>
      <c r="C65" s="183">
        <v>0</v>
      </c>
      <c r="D65" s="183">
        <v>0</v>
      </c>
      <c r="E65" s="183">
        <v>0</v>
      </c>
      <c r="F65" s="183">
        <v>2.877697841726619</v>
      </c>
      <c r="G65" s="183">
        <v>0</v>
      </c>
      <c r="H65" s="183">
        <v>14.388489208633093</v>
      </c>
      <c r="I65" s="183">
        <v>0.35971223021582738</v>
      </c>
      <c r="J65" s="183">
        <v>1.4388489208633095</v>
      </c>
      <c r="K65" s="183">
        <v>9.3525179856115113</v>
      </c>
      <c r="L65" s="183">
        <v>21.582733812949641</v>
      </c>
      <c r="M65" s="183">
        <v>41.366906474820141</v>
      </c>
      <c r="N65" s="183">
        <v>2.5179856115107913</v>
      </c>
      <c r="O65" s="183">
        <v>0</v>
      </c>
      <c r="P65" s="183">
        <v>0</v>
      </c>
      <c r="Q65" s="183">
        <v>6.1151079136690649</v>
      </c>
      <c r="S65" s="183" t="s">
        <v>2778</v>
      </c>
      <c r="T65" s="183" t="s">
        <v>2778</v>
      </c>
      <c r="U65" s="183"/>
      <c r="V65" s="184">
        <v>69.696969696969703</v>
      </c>
      <c r="W65" s="184">
        <v>1.0101010101010102</v>
      </c>
      <c r="X65" s="184">
        <v>29.292929292929294</v>
      </c>
      <c r="Y65" s="185" t="s">
        <v>2779</v>
      </c>
    </row>
    <row r="66" spans="1:25" ht="13.15" customHeight="1" x14ac:dyDescent="0.2">
      <c r="B66" s="57" t="s">
        <v>2780</v>
      </c>
      <c r="C66" s="181" t="s">
        <v>2431</v>
      </c>
      <c r="D66" s="181" t="s">
        <v>2431</v>
      </c>
      <c r="E66" s="181" t="s">
        <v>2431</v>
      </c>
      <c r="F66" s="181">
        <v>10</v>
      </c>
      <c r="G66" s="181" t="s">
        <v>2431</v>
      </c>
      <c r="H66" s="181">
        <v>37</v>
      </c>
      <c r="I66" s="181">
        <v>7</v>
      </c>
      <c r="J66" s="181">
        <v>2</v>
      </c>
      <c r="K66" s="181">
        <v>20</v>
      </c>
      <c r="L66" s="181">
        <v>17</v>
      </c>
      <c r="M66" s="181">
        <v>92</v>
      </c>
      <c r="N66" s="181">
        <v>17</v>
      </c>
      <c r="O66" s="181" t="s">
        <v>2431</v>
      </c>
      <c r="P66" s="181" t="s">
        <v>2431</v>
      </c>
      <c r="Q66" s="181">
        <v>6</v>
      </c>
      <c r="R66" s="61">
        <v>208</v>
      </c>
      <c r="S66" s="181">
        <v>58</v>
      </c>
      <c r="T66" s="181">
        <v>266</v>
      </c>
      <c r="V66" s="267"/>
      <c r="W66" s="267"/>
      <c r="X66" s="267"/>
      <c r="Y66" s="268"/>
    </row>
    <row r="67" spans="1:25" ht="13.15" customHeight="1" x14ac:dyDescent="0.2">
      <c r="B67" s="57" t="s">
        <v>2777</v>
      </c>
      <c r="C67" s="183">
        <v>0</v>
      </c>
      <c r="D67" s="183">
        <v>0</v>
      </c>
      <c r="E67" s="183">
        <v>0</v>
      </c>
      <c r="F67" s="183">
        <v>4.8076923076923084</v>
      </c>
      <c r="G67" s="183">
        <v>0</v>
      </c>
      <c r="H67" s="183">
        <v>17.78846153846154</v>
      </c>
      <c r="I67" s="183">
        <v>3.3653846153846154</v>
      </c>
      <c r="J67" s="183">
        <v>0.96153846153846156</v>
      </c>
      <c r="K67" s="183">
        <v>9.6153846153846168</v>
      </c>
      <c r="L67" s="183">
        <v>8.1730769230769234</v>
      </c>
      <c r="M67" s="183">
        <v>44.230769230769226</v>
      </c>
      <c r="N67" s="183">
        <v>8.1730769230769234</v>
      </c>
      <c r="O67" s="183">
        <v>0</v>
      </c>
      <c r="P67" s="183">
        <v>0</v>
      </c>
      <c r="Q67" s="183">
        <v>2.8846153846153846</v>
      </c>
      <c r="S67" s="183" t="s">
        <v>2778</v>
      </c>
      <c r="T67" s="183" t="s">
        <v>2778</v>
      </c>
      <c r="U67" s="183"/>
      <c r="V67" s="186"/>
      <c r="W67" s="186"/>
      <c r="X67" s="186"/>
      <c r="Y67" s="185"/>
    </row>
    <row r="68" spans="1:25" ht="13.15" customHeight="1" x14ac:dyDescent="0.2">
      <c r="B68" s="57" t="s">
        <v>188</v>
      </c>
      <c r="C68" s="181" t="s">
        <v>2431</v>
      </c>
      <c r="D68" s="181" t="s">
        <v>2431</v>
      </c>
      <c r="E68" s="181" t="s">
        <v>2431</v>
      </c>
      <c r="F68" s="181">
        <v>18</v>
      </c>
      <c r="G68" s="181" t="s">
        <v>2431</v>
      </c>
      <c r="H68" s="181">
        <v>77</v>
      </c>
      <c r="I68" s="181">
        <v>8</v>
      </c>
      <c r="J68" s="181">
        <v>6</v>
      </c>
      <c r="K68" s="181">
        <v>46</v>
      </c>
      <c r="L68" s="181">
        <v>77</v>
      </c>
      <c r="M68" s="181">
        <v>207</v>
      </c>
      <c r="N68" s="181">
        <v>24</v>
      </c>
      <c r="O68" s="181" t="s">
        <v>2431</v>
      </c>
      <c r="P68" s="181" t="s">
        <v>2431</v>
      </c>
      <c r="Q68" s="181">
        <v>23</v>
      </c>
      <c r="R68" s="61">
        <v>486</v>
      </c>
      <c r="S68" s="181">
        <v>113</v>
      </c>
      <c r="T68" s="181">
        <v>599</v>
      </c>
      <c r="V68" s="267"/>
      <c r="W68" s="267"/>
      <c r="X68" s="267"/>
      <c r="Y68" s="267"/>
    </row>
    <row r="69" spans="1:25" ht="13.15" customHeight="1" x14ac:dyDescent="0.2">
      <c r="A69" s="62"/>
      <c r="B69" s="62" t="s">
        <v>2777</v>
      </c>
      <c r="C69" s="161">
        <v>0</v>
      </c>
      <c r="D69" s="161">
        <v>0</v>
      </c>
      <c r="E69" s="161">
        <v>0</v>
      </c>
      <c r="F69" s="161">
        <v>3.7037037037037033</v>
      </c>
      <c r="G69" s="161">
        <v>0</v>
      </c>
      <c r="H69" s="161">
        <v>15.843621399176955</v>
      </c>
      <c r="I69" s="161">
        <v>1.6460905349794239</v>
      </c>
      <c r="J69" s="161">
        <v>1.2345679012345678</v>
      </c>
      <c r="K69" s="161">
        <v>9.4650205761316872</v>
      </c>
      <c r="L69" s="161">
        <v>15.843621399176955</v>
      </c>
      <c r="M69" s="161">
        <v>42.592592592592595</v>
      </c>
      <c r="N69" s="161">
        <v>4.9382716049382713</v>
      </c>
      <c r="O69" s="161">
        <v>0</v>
      </c>
      <c r="P69" s="161">
        <v>0</v>
      </c>
      <c r="Q69" s="161">
        <v>4.7325102880658436</v>
      </c>
      <c r="R69" s="187"/>
      <c r="S69" s="161" t="s">
        <v>2778</v>
      </c>
      <c r="T69" s="161" t="s">
        <v>2778</v>
      </c>
      <c r="U69" s="161"/>
      <c r="V69" s="188"/>
      <c r="W69" s="188"/>
      <c r="X69" s="188"/>
      <c r="Y69" s="189"/>
    </row>
    <row r="70" spans="1:25" ht="13.15" customHeight="1" x14ac:dyDescent="0.2">
      <c r="A70" s="57" t="s">
        <v>2784</v>
      </c>
      <c r="B70" s="57" t="s">
        <v>2776</v>
      </c>
      <c r="C70" s="181" t="s">
        <v>2431</v>
      </c>
      <c r="D70" s="181">
        <v>372</v>
      </c>
      <c r="E70" s="181">
        <v>4781</v>
      </c>
      <c r="F70" s="181" t="s">
        <v>2431</v>
      </c>
      <c r="G70" s="181" t="s">
        <v>2431</v>
      </c>
      <c r="H70" s="181">
        <v>1026</v>
      </c>
      <c r="I70" s="181">
        <v>354</v>
      </c>
      <c r="J70" s="181">
        <v>378</v>
      </c>
      <c r="K70" s="181">
        <v>120</v>
      </c>
      <c r="L70" s="181">
        <v>249</v>
      </c>
      <c r="M70" s="181">
        <v>3072</v>
      </c>
      <c r="N70" s="181">
        <v>981</v>
      </c>
      <c r="O70" s="181" t="s">
        <v>2431</v>
      </c>
      <c r="P70" s="181">
        <v>24</v>
      </c>
      <c r="Q70" s="181">
        <v>138</v>
      </c>
      <c r="R70" s="61">
        <v>11495</v>
      </c>
      <c r="S70" s="181">
        <v>2682</v>
      </c>
      <c r="T70" s="181">
        <v>14177</v>
      </c>
      <c r="V70" s="182">
        <v>1477</v>
      </c>
      <c r="W70" s="182">
        <v>603</v>
      </c>
      <c r="X70" s="182">
        <v>508</v>
      </c>
      <c r="Y70" s="182">
        <v>484</v>
      </c>
    </row>
    <row r="71" spans="1:25" ht="13.15" customHeight="1" x14ac:dyDescent="0.2">
      <c r="B71" s="57" t="s">
        <v>2777</v>
      </c>
      <c r="C71" s="183">
        <v>0</v>
      </c>
      <c r="D71" s="183">
        <v>3.2361896476729011</v>
      </c>
      <c r="E71" s="183">
        <v>41.591996520226189</v>
      </c>
      <c r="F71" s="183">
        <v>0</v>
      </c>
      <c r="G71" s="183">
        <v>0</v>
      </c>
      <c r="H71" s="183">
        <v>8.9256198347107443</v>
      </c>
      <c r="I71" s="183">
        <v>3.0795998260113091</v>
      </c>
      <c r="J71" s="183">
        <v>3.2883862548934322</v>
      </c>
      <c r="K71" s="183">
        <v>1.0439321444106133</v>
      </c>
      <c r="L71" s="183">
        <v>2.1661591996520224</v>
      </c>
      <c r="M71" s="183">
        <v>26.724662896911699</v>
      </c>
      <c r="N71" s="183">
        <v>8.5341452805567641</v>
      </c>
      <c r="O71" s="183">
        <v>0</v>
      </c>
      <c r="P71" s="183">
        <v>0.20878642888212265</v>
      </c>
      <c r="Q71" s="183">
        <v>1.2005219660722053</v>
      </c>
      <c r="S71" s="183" t="s">
        <v>2778</v>
      </c>
      <c r="T71" s="183" t="s">
        <v>2778</v>
      </c>
      <c r="U71" s="183"/>
      <c r="V71" s="184">
        <v>57.07109737248841</v>
      </c>
      <c r="W71" s="184">
        <v>23.29984544049459</v>
      </c>
      <c r="X71" s="184">
        <v>19.629057187017001</v>
      </c>
      <c r="Y71" s="185" t="s">
        <v>2779</v>
      </c>
    </row>
    <row r="72" spans="1:25" ht="13.15" customHeight="1" x14ac:dyDescent="0.2">
      <c r="B72" s="57" t="s">
        <v>2780</v>
      </c>
      <c r="C72" s="181" t="s">
        <v>2431</v>
      </c>
      <c r="D72" s="181">
        <v>320</v>
      </c>
      <c r="E72" s="181">
        <v>5103</v>
      </c>
      <c r="F72" s="181" t="s">
        <v>2431</v>
      </c>
      <c r="G72" s="181" t="s">
        <v>2431</v>
      </c>
      <c r="H72" s="181">
        <v>563</v>
      </c>
      <c r="I72" s="181">
        <v>341</v>
      </c>
      <c r="J72" s="181">
        <v>554</v>
      </c>
      <c r="K72" s="181">
        <v>148</v>
      </c>
      <c r="L72" s="181">
        <v>210</v>
      </c>
      <c r="M72" s="181">
        <v>2080</v>
      </c>
      <c r="N72" s="181">
        <v>1310</v>
      </c>
      <c r="O72" s="181" t="s">
        <v>2431</v>
      </c>
      <c r="P72" s="181">
        <v>39</v>
      </c>
      <c r="Q72" s="181">
        <v>101</v>
      </c>
      <c r="R72" s="61">
        <v>10769</v>
      </c>
      <c r="S72" s="181">
        <v>4090</v>
      </c>
      <c r="T72" s="181">
        <v>14859</v>
      </c>
      <c r="V72" s="267"/>
      <c r="W72" s="267"/>
      <c r="X72" s="267"/>
      <c r="Y72" s="268"/>
    </row>
    <row r="73" spans="1:25" ht="13.15" customHeight="1" x14ac:dyDescent="0.2">
      <c r="B73" s="57" t="s">
        <v>2777</v>
      </c>
      <c r="C73" s="183">
        <v>0</v>
      </c>
      <c r="D73" s="183">
        <v>2.9714922462624203</v>
      </c>
      <c r="E73" s="183">
        <v>47.386015414616026</v>
      </c>
      <c r="F73" s="183">
        <v>0</v>
      </c>
      <c r="G73" s="183">
        <v>0</v>
      </c>
      <c r="H73" s="183">
        <v>5.2279691707679454</v>
      </c>
      <c r="I73" s="183">
        <v>3.1664964249233916</v>
      </c>
      <c r="J73" s="183">
        <v>5.1443959513418145</v>
      </c>
      <c r="K73" s="183">
        <v>1.3743151638963691</v>
      </c>
      <c r="L73" s="183">
        <v>1.9500417866097131</v>
      </c>
      <c r="M73" s="183">
        <v>19.31469960070573</v>
      </c>
      <c r="N73" s="183">
        <v>12.164546383136782</v>
      </c>
      <c r="O73" s="183">
        <v>0</v>
      </c>
      <c r="P73" s="183">
        <v>0.36215061751323246</v>
      </c>
      <c r="Q73" s="183">
        <v>0.93787724022657626</v>
      </c>
      <c r="S73" s="183" t="s">
        <v>2778</v>
      </c>
      <c r="T73" s="183" t="s">
        <v>2778</v>
      </c>
      <c r="U73" s="183"/>
      <c r="V73" s="186"/>
      <c r="W73" s="186"/>
      <c r="X73" s="186"/>
      <c r="Y73" s="185"/>
    </row>
    <row r="74" spans="1:25" ht="13.15" customHeight="1" x14ac:dyDescent="0.2">
      <c r="B74" s="57" t="s">
        <v>188</v>
      </c>
      <c r="C74" s="181" t="s">
        <v>2431</v>
      </c>
      <c r="D74" s="181">
        <v>692</v>
      </c>
      <c r="E74" s="181">
        <v>9884</v>
      </c>
      <c r="F74" s="181" t="s">
        <v>2431</v>
      </c>
      <c r="G74" s="181" t="s">
        <v>2431</v>
      </c>
      <c r="H74" s="181">
        <v>1589</v>
      </c>
      <c r="I74" s="181">
        <v>695</v>
      </c>
      <c r="J74" s="181">
        <v>932</v>
      </c>
      <c r="K74" s="181">
        <v>268</v>
      </c>
      <c r="L74" s="181">
        <v>459</v>
      </c>
      <c r="M74" s="181">
        <v>5152</v>
      </c>
      <c r="N74" s="181">
        <v>2291</v>
      </c>
      <c r="O74" s="181" t="s">
        <v>2431</v>
      </c>
      <c r="P74" s="181">
        <v>63</v>
      </c>
      <c r="Q74" s="181">
        <v>239</v>
      </c>
      <c r="R74" s="61">
        <v>22264</v>
      </c>
      <c r="S74" s="181">
        <v>6772</v>
      </c>
      <c r="T74" s="181">
        <v>29036</v>
      </c>
      <c r="V74" s="267"/>
      <c r="W74" s="267"/>
      <c r="X74" s="267"/>
      <c r="Y74" s="267"/>
    </row>
    <row r="75" spans="1:25" ht="13.15" customHeight="1" x14ac:dyDescent="0.2">
      <c r="A75" s="62"/>
      <c r="B75" s="62" t="s">
        <v>2777</v>
      </c>
      <c r="C75" s="161">
        <v>0</v>
      </c>
      <c r="D75" s="161">
        <v>3.1081566654689183</v>
      </c>
      <c r="E75" s="161">
        <v>44.394538268056053</v>
      </c>
      <c r="F75" s="161">
        <v>0</v>
      </c>
      <c r="G75" s="161">
        <v>0</v>
      </c>
      <c r="H75" s="161">
        <v>7.1370822853036291</v>
      </c>
      <c r="I75" s="161">
        <v>3.1216313330937835</v>
      </c>
      <c r="J75" s="161">
        <v>4.1861300754581388</v>
      </c>
      <c r="K75" s="161">
        <v>1.2037369744879627</v>
      </c>
      <c r="L75" s="161">
        <v>2.0616241466043834</v>
      </c>
      <c r="M75" s="161">
        <v>23.140495867768596</v>
      </c>
      <c r="N75" s="161">
        <v>10.290154509522099</v>
      </c>
      <c r="O75" s="161">
        <v>0</v>
      </c>
      <c r="P75" s="161">
        <v>0.28296802012217032</v>
      </c>
      <c r="Q75" s="161">
        <v>1.0734818541142652</v>
      </c>
      <c r="R75" s="187"/>
      <c r="S75" s="161" t="s">
        <v>2778</v>
      </c>
      <c r="T75" s="161" t="s">
        <v>2778</v>
      </c>
      <c r="U75" s="161"/>
      <c r="V75" s="188"/>
      <c r="W75" s="188"/>
      <c r="X75" s="188"/>
      <c r="Y75" s="189"/>
    </row>
    <row r="76" spans="1:25" ht="13.15" customHeight="1" x14ac:dyDescent="0.2">
      <c r="A76" s="57" t="s">
        <v>2785</v>
      </c>
      <c r="B76" s="57" t="s">
        <v>2776</v>
      </c>
      <c r="C76" s="181" t="s">
        <v>2431</v>
      </c>
      <c r="D76" s="181" t="s">
        <v>2431</v>
      </c>
      <c r="E76" s="181" t="s">
        <v>2431</v>
      </c>
      <c r="F76" s="181" t="s">
        <v>2431</v>
      </c>
      <c r="G76" s="181" t="s">
        <v>2431</v>
      </c>
      <c r="H76" s="181">
        <v>113</v>
      </c>
      <c r="I76" s="181">
        <v>27</v>
      </c>
      <c r="J76" s="181">
        <v>48</v>
      </c>
      <c r="K76" s="181">
        <v>10</v>
      </c>
      <c r="L76" s="181">
        <v>65</v>
      </c>
      <c r="M76" s="181">
        <v>399</v>
      </c>
      <c r="N76" s="181">
        <v>186</v>
      </c>
      <c r="O76" s="181" t="s">
        <v>2431</v>
      </c>
      <c r="P76" s="181">
        <v>1</v>
      </c>
      <c r="Q76" s="181">
        <v>7</v>
      </c>
      <c r="R76" s="61">
        <v>856</v>
      </c>
      <c r="S76" s="181">
        <v>218</v>
      </c>
      <c r="T76" s="181">
        <v>1074</v>
      </c>
      <c r="V76" s="182">
        <v>242</v>
      </c>
      <c r="W76" s="182">
        <v>3</v>
      </c>
      <c r="X76" s="182">
        <v>81</v>
      </c>
      <c r="Y76" s="182">
        <v>73</v>
      </c>
    </row>
    <row r="77" spans="1:25" ht="13.15" customHeight="1" x14ac:dyDescent="0.2">
      <c r="B77" s="57" t="s">
        <v>2777</v>
      </c>
      <c r="C77" s="183">
        <v>0</v>
      </c>
      <c r="D77" s="183">
        <v>0</v>
      </c>
      <c r="E77" s="183">
        <v>0</v>
      </c>
      <c r="F77" s="183">
        <v>0</v>
      </c>
      <c r="G77" s="183">
        <v>0</v>
      </c>
      <c r="H77" s="183">
        <v>13.200934579439252</v>
      </c>
      <c r="I77" s="183">
        <v>3.1542056074766354</v>
      </c>
      <c r="J77" s="183">
        <v>5.6074766355140184</v>
      </c>
      <c r="K77" s="183">
        <v>1.1682242990654206</v>
      </c>
      <c r="L77" s="183">
        <v>7.593457943925233</v>
      </c>
      <c r="M77" s="183">
        <v>46.612149532710276</v>
      </c>
      <c r="N77" s="183">
        <v>21.728971962616821</v>
      </c>
      <c r="O77" s="183">
        <v>0</v>
      </c>
      <c r="P77" s="183">
        <v>0.11682242990654204</v>
      </c>
      <c r="Q77" s="183">
        <v>0.81775700934579432</v>
      </c>
      <c r="S77" s="183" t="s">
        <v>2778</v>
      </c>
      <c r="T77" s="183" t="s">
        <v>2778</v>
      </c>
      <c r="U77" s="183"/>
      <c r="V77" s="184">
        <v>74.233128834355838</v>
      </c>
      <c r="W77" s="184">
        <v>0.92024539877300615</v>
      </c>
      <c r="X77" s="184">
        <v>24.846625766871167</v>
      </c>
      <c r="Y77" s="185" t="s">
        <v>2779</v>
      </c>
    </row>
    <row r="78" spans="1:25" ht="13.15" customHeight="1" x14ac:dyDescent="0.2">
      <c r="B78" s="57" t="s">
        <v>2780</v>
      </c>
      <c r="C78" s="181" t="s">
        <v>2431</v>
      </c>
      <c r="D78" s="181" t="s">
        <v>2431</v>
      </c>
      <c r="E78" s="181" t="s">
        <v>2431</v>
      </c>
      <c r="F78" s="181" t="s">
        <v>2431</v>
      </c>
      <c r="G78" s="181" t="s">
        <v>2431</v>
      </c>
      <c r="H78" s="181">
        <v>126</v>
      </c>
      <c r="I78" s="181">
        <v>28</v>
      </c>
      <c r="J78" s="181">
        <v>48</v>
      </c>
      <c r="K78" s="181">
        <v>31</v>
      </c>
      <c r="L78" s="181">
        <v>68</v>
      </c>
      <c r="M78" s="181">
        <v>250</v>
      </c>
      <c r="N78" s="181">
        <v>210</v>
      </c>
      <c r="O78" s="181" t="s">
        <v>2431</v>
      </c>
      <c r="P78" s="181">
        <v>2</v>
      </c>
      <c r="Q78" s="181">
        <v>4</v>
      </c>
      <c r="R78" s="61">
        <v>767</v>
      </c>
      <c r="S78" s="181">
        <v>307</v>
      </c>
      <c r="T78" s="181">
        <v>1074</v>
      </c>
      <c r="V78" s="267"/>
      <c r="W78" s="267"/>
      <c r="X78" s="267"/>
      <c r="Y78" s="268"/>
    </row>
    <row r="79" spans="1:25" ht="13.15" customHeight="1" x14ac:dyDescent="0.2">
      <c r="B79" s="57" t="s">
        <v>2777</v>
      </c>
      <c r="C79" s="183">
        <v>0</v>
      </c>
      <c r="D79" s="183">
        <v>0</v>
      </c>
      <c r="E79" s="183">
        <v>0</v>
      </c>
      <c r="F79" s="183">
        <v>0</v>
      </c>
      <c r="G79" s="183">
        <v>0</v>
      </c>
      <c r="H79" s="183">
        <v>16.427640156453716</v>
      </c>
      <c r="I79" s="183">
        <v>3.6505867014341589</v>
      </c>
      <c r="J79" s="183">
        <v>6.2581486310299876</v>
      </c>
      <c r="K79" s="183">
        <v>4.0417209908735332</v>
      </c>
      <c r="L79" s="183">
        <v>8.865710560625816</v>
      </c>
      <c r="M79" s="183">
        <v>32.594524119947849</v>
      </c>
      <c r="N79" s="183">
        <v>27.379400260756192</v>
      </c>
      <c r="O79" s="183">
        <v>0</v>
      </c>
      <c r="P79" s="183">
        <v>0.2607561929595828</v>
      </c>
      <c r="Q79" s="183">
        <v>0.5215123859191656</v>
      </c>
      <c r="S79" s="183" t="s">
        <v>2778</v>
      </c>
      <c r="T79" s="183" t="s">
        <v>2778</v>
      </c>
      <c r="U79" s="183"/>
      <c r="V79" s="186"/>
      <c r="W79" s="186"/>
      <c r="X79" s="186"/>
      <c r="Y79" s="185"/>
    </row>
    <row r="80" spans="1:25" ht="13.15" customHeight="1" x14ac:dyDescent="0.2">
      <c r="B80" s="57" t="s">
        <v>188</v>
      </c>
      <c r="C80" s="181" t="s">
        <v>2431</v>
      </c>
      <c r="D80" s="181" t="s">
        <v>2431</v>
      </c>
      <c r="E80" s="181" t="s">
        <v>2431</v>
      </c>
      <c r="F80" s="181" t="s">
        <v>2431</v>
      </c>
      <c r="G80" s="181" t="s">
        <v>2431</v>
      </c>
      <c r="H80" s="181">
        <v>239</v>
      </c>
      <c r="I80" s="181">
        <v>55</v>
      </c>
      <c r="J80" s="181">
        <v>96</v>
      </c>
      <c r="K80" s="181">
        <v>41</v>
      </c>
      <c r="L80" s="181">
        <v>133</v>
      </c>
      <c r="M80" s="181">
        <v>649</v>
      </c>
      <c r="N80" s="181">
        <v>396</v>
      </c>
      <c r="O80" s="181" t="s">
        <v>2431</v>
      </c>
      <c r="P80" s="181">
        <v>3</v>
      </c>
      <c r="Q80" s="181">
        <v>11</v>
      </c>
      <c r="R80" s="61">
        <v>1623</v>
      </c>
      <c r="S80" s="181">
        <v>525</v>
      </c>
      <c r="T80" s="181">
        <v>2148</v>
      </c>
      <c r="V80" s="267"/>
      <c r="W80" s="267"/>
      <c r="X80" s="267"/>
      <c r="Y80" s="267"/>
    </row>
    <row r="81" spans="1:25" ht="13.15" customHeight="1" x14ac:dyDescent="0.2">
      <c r="A81" s="62"/>
      <c r="B81" s="62" t="s">
        <v>2777</v>
      </c>
      <c r="C81" s="161">
        <v>0</v>
      </c>
      <c r="D81" s="161">
        <v>0</v>
      </c>
      <c r="E81" s="161">
        <v>0</v>
      </c>
      <c r="F81" s="161">
        <v>0</v>
      </c>
      <c r="G81" s="161">
        <v>0</v>
      </c>
      <c r="H81" s="161">
        <v>14.725816389402341</v>
      </c>
      <c r="I81" s="161">
        <v>3.3887861983980283</v>
      </c>
      <c r="J81" s="161">
        <v>5.9149722735674679</v>
      </c>
      <c r="K81" s="161">
        <v>2.5261860751694396</v>
      </c>
      <c r="L81" s="161">
        <v>8.1947011706715962</v>
      </c>
      <c r="M81" s="161">
        <v>39.987677141096732</v>
      </c>
      <c r="N81" s="161">
        <v>24.399260628465804</v>
      </c>
      <c r="O81" s="161">
        <v>0</v>
      </c>
      <c r="P81" s="161">
        <v>0.18484288354898337</v>
      </c>
      <c r="Q81" s="161">
        <v>0.67775723967960566</v>
      </c>
      <c r="R81" s="187"/>
      <c r="S81" s="161" t="s">
        <v>2778</v>
      </c>
      <c r="T81" s="161" t="s">
        <v>2778</v>
      </c>
      <c r="U81" s="161"/>
      <c r="V81" s="188"/>
      <c r="W81" s="188"/>
      <c r="X81" s="188"/>
      <c r="Y81" s="189"/>
    </row>
    <row r="82" spans="1:25" ht="13.15" customHeight="1" x14ac:dyDescent="0.2">
      <c r="A82" s="57" t="s">
        <v>2786</v>
      </c>
      <c r="B82" s="57" t="s">
        <v>2776</v>
      </c>
      <c r="C82" s="181" t="s">
        <v>2431</v>
      </c>
      <c r="D82" s="181" t="s">
        <v>2431</v>
      </c>
      <c r="E82" s="181" t="s">
        <v>2431</v>
      </c>
      <c r="F82" s="181" t="s">
        <v>2431</v>
      </c>
      <c r="G82" s="181" t="s">
        <v>2431</v>
      </c>
      <c r="H82" s="181">
        <v>9</v>
      </c>
      <c r="I82" s="181">
        <v>9</v>
      </c>
      <c r="J82" s="181">
        <v>14</v>
      </c>
      <c r="K82" s="181">
        <v>2</v>
      </c>
      <c r="L82" s="181">
        <v>33</v>
      </c>
      <c r="M82" s="181">
        <v>108</v>
      </c>
      <c r="N82" s="181">
        <v>42</v>
      </c>
      <c r="O82" s="181" t="s">
        <v>2431</v>
      </c>
      <c r="P82" s="181" t="s">
        <v>2431</v>
      </c>
      <c r="Q82" s="181">
        <v>4</v>
      </c>
      <c r="R82" s="61">
        <v>221</v>
      </c>
      <c r="S82" s="181">
        <v>64</v>
      </c>
      <c r="T82" s="181">
        <v>285</v>
      </c>
      <c r="V82" s="182">
        <v>46</v>
      </c>
      <c r="W82" s="182">
        <v>1</v>
      </c>
      <c r="X82" s="182">
        <v>34</v>
      </c>
      <c r="Y82" s="182">
        <v>27</v>
      </c>
    </row>
    <row r="83" spans="1:25" ht="13.15" customHeight="1" x14ac:dyDescent="0.2">
      <c r="B83" s="57" t="s">
        <v>2777</v>
      </c>
      <c r="C83" s="183">
        <v>0</v>
      </c>
      <c r="D83" s="183">
        <v>0</v>
      </c>
      <c r="E83" s="183">
        <v>0</v>
      </c>
      <c r="F83" s="183">
        <v>0</v>
      </c>
      <c r="G83" s="183">
        <v>0</v>
      </c>
      <c r="H83" s="183">
        <v>4.0723981900452486</v>
      </c>
      <c r="I83" s="183">
        <v>4.0723981900452486</v>
      </c>
      <c r="J83" s="183">
        <v>6.3348416289592757</v>
      </c>
      <c r="K83" s="183">
        <v>0.90497737556561098</v>
      </c>
      <c r="L83" s="183">
        <v>14.932126696832579</v>
      </c>
      <c r="M83" s="183">
        <v>48.868778280542983</v>
      </c>
      <c r="N83" s="183">
        <v>19.004524886877828</v>
      </c>
      <c r="O83" s="183">
        <v>0</v>
      </c>
      <c r="P83" s="183">
        <v>0</v>
      </c>
      <c r="Q83" s="183">
        <v>1.809954751131222</v>
      </c>
      <c r="S83" s="183" t="s">
        <v>2778</v>
      </c>
      <c r="T83" s="183" t="s">
        <v>2778</v>
      </c>
      <c r="U83" s="183"/>
      <c r="V83" s="184">
        <v>56.79012345679012</v>
      </c>
      <c r="W83" s="184">
        <v>1.2345679012345678</v>
      </c>
      <c r="X83" s="184">
        <v>41.975308641975303</v>
      </c>
      <c r="Y83" s="185" t="s">
        <v>2779</v>
      </c>
    </row>
    <row r="84" spans="1:25" ht="13.15" customHeight="1" x14ac:dyDescent="0.2">
      <c r="B84" s="57" t="s">
        <v>2780</v>
      </c>
      <c r="C84" s="181" t="s">
        <v>2431</v>
      </c>
      <c r="D84" s="181" t="s">
        <v>2431</v>
      </c>
      <c r="E84" s="181" t="s">
        <v>2431</v>
      </c>
      <c r="F84" s="181" t="s">
        <v>2431</v>
      </c>
      <c r="G84" s="181" t="s">
        <v>2431</v>
      </c>
      <c r="H84" s="181">
        <v>16</v>
      </c>
      <c r="I84" s="181">
        <v>3</v>
      </c>
      <c r="J84" s="181">
        <v>10</v>
      </c>
      <c r="K84" s="181">
        <v>9</v>
      </c>
      <c r="L84" s="181">
        <v>35</v>
      </c>
      <c r="M84" s="181">
        <v>61</v>
      </c>
      <c r="N84" s="181">
        <v>60</v>
      </c>
      <c r="O84" s="181" t="s">
        <v>2431</v>
      </c>
      <c r="P84" s="181" t="s">
        <v>2431</v>
      </c>
      <c r="Q84" s="181">
        <v>8</v>
      </c>
      <c r="R84" s="61">
        <v>202</v>
      </c>
      <c r="S84" s="181">
        <v>89</v>
      </c>
      <c r="T84" s="181">
        <v>291</v>
      </c>
      <c r="V84" s="267"/>
      <c r="W84" s="267"/>
      <c r="X84" s="267"/>
      <c r="Y84" s="268"/>
    </row>
    <row r="85" spans="1:25" ht="13.15" customHeight="1" x14ac:dyDescent="0.2">
      <c r="B85" s="57" t="s">
        <v>2777</v>
      </c>
      <c r="C85" s="183">
        <v>0</v>
      </c>
      <c r="D85" s="183">
        <v>0</v>
      </c>
      <c r="E85" s="183">
        <v>0</v>
      </c>
      <c r="F85" s="183">
        <v>0</v>
      </c>
      <c r="G85" s="183">
        <v>0</v>
      </c>
      <c r="H85" s="183">
        <v>7.9207920792079207</v>
      </c>
      <c r="I85" s="183">
        <v>1.4851485148514851</v>
      </c>
      <c r="J85" s="183">
        <v>4.9504950495049505</v>
      </c>
      <c r="K85" s="183">
        <v>4.455445544554455</v>
      </c>
      <c r="L85" s="183">
        <v>17.326732673267326</v>
      </c>
      <c r="M85" s="183">
        <v>30.198019801980198</v>
      </c>
      <c r="N85" s="183">
        <v>29.702970297029701</v>
      </c>
      <c r="O85" s="183">
        <v>0</v>
      </c>
      <c r="P85" s="183">
        <v>0</v>
      </c>
      <c r="Q85" s="183">
        <v>3.9603960396039604</v>
      </c>
      <c r="S85" s="183" t="s">
        <v>2778</v>
      </c>
      <c r="T85" s="183" t="s">
        <v>2778</v>
      </c>
      <c r="U85" s="183"/>
      <c r="V85" s="186"/>
      <c r="W85" s="186"/>
      <c r="X85" s="186"/>
      <c r="Y85" s="185"/>
    </row>
    <row r="86" spans="1:25" ht="13.15" customHeight="1" x14ac:dyDescent="0.2">
      <c r="B86" s="57" t="s">
        <v>188</v>
      </c>
      <c r="C86" s="181" t="s">
        <v>2431</v>
      </c>
      <c r="D86" s="181" t="s">
        <v>2431</v>
      </c>
      <c r="E86" s="181" t="s">
        <v>2431</v>
      </c>
      <c r="F86" s="181" t="s">
        <v>2431</v>
      </c>
      <c r="G86" s="181" t="s">
        <v>2431</v>
      </c>
      <c r="H86" s="181">
        <v>25</v>
      </c>
      <c r="I86" s="181">
        <v>12</v>
      </c>
      <c r="J86" s="181">
        <v>24</v>
      </c>
      <c r="K86" s="181">
        <v>11</v>
      </c>
      <c r="L86" s="181">
        <v>68</v>
      </c>
      <c r="M86" s="181">
        <v>169</v>
      </c>
      <c r="N86" s="181">
        <v>102</v>
      </c>
      <c r="O86" s="181" t="s">
        <v>2431</v>
      </c>
      <c r="P86" s="181" t="s">
        <v>2431</v>
      </c>
      <c r="Q86" s="181">
        <v>12</v>
      </c>
      <c r="R86" s="61">
        <v>423</v>
      </c>
      <c r="S86" s="181">
        <v>153</v>
      </c>
      <c r="T86" s="181">
        <v>576</v>
      </c>
      <c r="V86" s="267"/>
      <c r="W86" s="267"/>
      <c r="X86" s="267"/>
      <c r="Y86" s="267"/>
    </row>
    <row r="87" spans="1:25" ht="13.15" customHeight="1" x14ac:dyDescent="0.2">
      <c r="A87" s="62"/>
      <c r="B87" s="62" t="s">
        <v>2777</v>
      </c>
      <c r="C87" s="161">
        <v>0</v>
      </c>
      <c r="D87" s="161">
        <v>0</v>
      </c>
      <c r="E87" s="161">
        <v>0</v>
      </c>
      <c r="F87" s="161">
        <v>0</v>
      </c>
      <c r="G87" s="161">
        <v>0</v>
      </c>
      <c r="H87" s="161">
        <v>5.9101654846335698</v>
      </c>
      <c r="I87" s="161">
        <v>2.8368794326241136</v>
      </c>
      <c r="J87" s="161">
        <v>5.6737588652482271</v>
      </c>
      <c r="K87" s="161">
        <v>2.6004728132387704</v>
      </c>
      <c r="L87" s="161">
        <v>16.07565011820331</v>
      </c>
      <c r="M87" s="161">
        <v>39.952718676122934</v>
      </c>
      <c r="N87" s="161">
        <v>24.113475177304963</v>
      </c>
      <c r="O87" s="161">
        <v>0</v>
      </c>
      <c r="P87" s="161">
        <v>0</v>
      </c>
      <c r="Q87" s="161">
        <v>2.8368794326241136</v>
      </c>
      <c r="R87" s="187"/>
      <c r="S87" s="161" t="s">
        <v>2778</v>
      </c>
      <c r="T87" s="161" t="s">
        <v>2778</v>
      </c>
      <c r="U87" s="161"/>
      <c r="V87" s="188"/>
      <c r="W87" s="188"/>
      <c r="X87" s="188"/>
      <c r="Y87" s="189"/>
    </row>
    <row r="88" spans="1:25" ht="13.15" customHeight="1" x14ac:dyDescent="0.2">
      <c r="A88" s="57" t="s">
        <v>2787</v>
      </c>
      <c r="B88" s="57" t="s">
        <v>2776</v>
      </c>
      <c r="C88" s="181" t="s">
        <v>2431</v>
      </c>
      <c r="D88" s="181" t="s">
        <v>2431</v>
      </c>
      <c r="E88" s="181" t="s">
        <v>2431</v>
      </c>
      <c r="F88" s="181" t="s">
        <v>2431</v>
      </c>
      <c r="G88" s="181" t="s">
        <v>2431</v>
      </c>
      <c r="H88" s="181">
        <v>43</v>
      </c>
      <c r="I88" s="181">
        <v>10</v>
      </c>
      <c r="J88" s="181">
        <v>10</v>
      </c>
      <c r="K88" s="181">
        <v>3</v>
      </c>
      <c r="L88" s="181">
        <v>23</v>
      </c>
      <c r="M88" s="181">
        <v>128</v>
      </c>
      <c r="N88" s="181">
        <v>39</v>
      </c>
      <c r="O88" s="181" t="s">
        <v>2431</v>
      </c>
      <c r="P88" s="181" t="s">
        <v>2431</v>
      </c>
      <c r="Q88" s="181">
        <v>3</v>
      </c>
      <c r="R88" s="61">
        <v>259</v>
      </c>
      <c r="S88" s="181">
        <v>61</v>
      </c>
      <c r="T88" s="181">
        <v>320</v>
      </c>
      <c r="V88" s="182">
        <v>76</v>
      </c>
      <c r="W88" s="182">
        <v>16</v>
      </c>
      <c r="X88" s="182">
        <v>15</v>
      </c>
      <c r="Y88" s="182">
        <v>21</v>
      </c>
    </row>
    <row r="89" spans="1:25" ht="13.15" customHeight="1" x14ac:dyDescent="0.2">
      <c r="B89" s="57" t="s">
        <v>2777</v>
      </c>
      <c r="C89" s="183">
        <v>0</v>
      </c>
      <c r="D89" s="183">
        <v>0</v>
      </c>
      <c r="E89" s="183">
        <v>0</v>
      </c>
      <c r="F89" s="183">
        <v>0</v>
      </c>
      <c r="G89" s="183">
        <v>0</v>
      </c>
      <c r="H89" s="183">
        <v>16.602316602316602</v>
      </c>
      <c r="I89" s="183">
        <v>3.8610038610038608</v>
      </c>
      <c r="J89" s="183">
        <v>3.8610038610038608</v>
      </c>
      <c r="K89" s="183">
        <v>1.1583011583011582</v>
      </c>
      <c r="L89" s="183">
        <v>8.8803088803088812</v>
      </c>
      <c r="M89" s="183">
        <v>49.420849420849422</v>
      </c>
      <c r="N89" s="183">
        <v>15.057915057915059</v>
      </c>
      <c r="O89" s="183">
        <v>0</v>
      </c>
      <c r="P89" s="183">
        <v>0</v>
      </c>
      <c r="Q89" s="183">
        <v>1.1583011583011582</v>
      </c>
      <c r="S89" s="183" t="s">
        <v>2778</v>
      </c>
      <c r="T89" s="183" t="s">
        <v>2778</v>
      </c>
      <c r="U89" s="183"/>
      <c r="V89" s="184">
        <v>71.028037383177562</v>
      </c>
      <c r="W89" s="184">
        <v>14.953271028037381</v>
      </c>
      <c r="X89" s="184">
        <v>14.018691588785046</v>
      </c>
      <c r="Y89" s="185" t="s">
        <v>2779</v>
      </c>
    </row>
    <row r="90" spans="1:25" ht="13.15" customHeight="1" x14ac:dyDescent="0.2">
      <c r="B90" s="57" t="s">
        <v>2780</v>
      </c>
      <c r="C90" s="181" t="s">
        <v>2431</v>
      </c>
      <c r="D90" s="181" t="s">
        <v>2431</v>
      </c>
      <c r="E90" s="181" t="s">
        <v>2431</v>
      </c>
      <c r="F90" s="181" t="s">
        <v>2431</v>
      </c>
      <c r="G90" s="181" t="s">
        <v>2431</v>
      </c>
      <c r="H90" s="181">
        <v>30</v>
      </c>
      <c r="I90" s="181">
        <v>8</v>
      </c>
      <c r="J90" s="181">
        <v>17</v>
      </c>
      <c r="K90" s="181">
        <v>6</v>
      </c>
      <c r="L90" s="181">
        <v>40</v>
      </c>
      <c r="M90" s="181">
        <v>88</v>
      </c>
      <c r="N90" s="181">
        <v>59</v>
      </c>
      <c r="O90" s="181" t="s">
        <v>2431</v>
      </c>
      <c r="P90" s="181" t="s">
        <v>2431</v>
      </c>
      <c r="Q90" s="181" t="s">
        <v>2431</v>
      </c>
      <c r="R90" s="61">
        <v>248</v>
      </c>
      <c r="S90" s="181">
        <v>73</v>
      </c>
      <c r="T90" s="181">
        <v>321</v>
      </c>
      <c r="V90" s="267"/>
      <c r="W90" s="267"/>
      <c r="X90" s="267"/>
      <c r="Y90" s="268"/>
    </row>
    <row r="91" spans="1:25" ht="13.15" customHeight="1" x14ac:dyDescent="0.2">
      <c r="B91" s="57" t="s">
        <v>2777</v>
      </c>
      <c r="C91" s="183">
        <v>0</v>
      </c>
      <c r="D91" s="183">
        <v>0</v>
      </c>
      <c r="E91" s="183">
        <v>0</v>
      </c>
      <c r="F91" s="183">
        <v>0</v>
      </c>
      <c r="G91" s="183">
        <v>0</v>
      </c>
      <c r="H91" s="183">
        <v>12.096774193548388</v>
      </c>
      <c r="I91" s="183">
        <v>3.225806451612903</v>
      </c>
      <c r="J91" s="183">
        <v>6.854838709677419</v>
      </c>
      <c r="K91" s="183">
        <v>2.4193548387096775</v>
      </c>
      <c r="L91" s="183">
        <v>16.129032258064516</v>
      </c>
      <c r="M91" s="183">
        <v>35.483870967741936</v>
      </c>
      <c r="N91" s="183">
        <v>23.790322580645164</v>
      </c>
      <c r="O91" s="183">
        <v>0</v>
      </c>
      <c r="P91" s="183">
        <v>0</v>
      </c>
      <c r="Q91" s="183">
        <v>0</v>
      </c>
      <c r="S91" s="183" t="s">
        <v>2778</v>
      </c>
      <c r="T91" s="183" t="s">
        <v>2778</v>
      </c>
      <c r="U91" s="183"/>
      <c r="V91" s="186"/>
      <c r="W91" s="186"/>
      <c r="X91" s="186"/>
      <c r="Y91" s="185"/>
    </row>
    <row r="92" spans="1:25" ht="13.15" customHeight="1" x14ac:dyDescent="0.2">
      <c r="B92" s="57" t="s">
        <v>188</v>
      </c>
      <c r="C92" s="181" t="s">
        <v>2431</v>
      </c>
      <c r="D92" s="181" t="s">
        <v>2431</v>
      </c>
      <c r="E92" s="181" t="s">
        <v>2431</v>
      </c>
      <c r="F92" s="181" t="s">
        <v>2431</v>
      </c>
      <c r="G92" s="181" t="s">
        <v>2431</v>
      </c>
      <c r="H92" s="181">
        <v>73</v>
      </c>
      <c r="I92" s="181">
        <v>18</v>
      </c>
      <c r="J92" s="181">
        <v>27</v>
      </c>
      <c r="K92" s="181">
        <v>9</v>
      </c>
      <c r="L92" s="181">
        <v>63</v>
      </c>
      <c r="M92" s="181">
        <v>216</v>
      </c>
      <c r="N92" s="181">
        <v>98</v>
      </c>
      <c r="O92" s="181" t="s">
        <v>2431</v>
      </c>
      <c r="P92" s="181" t="s">
        <v>2431</v>
      </c>
      <c r="Q92" s="181">
        <v>3</v>
      </c>
      <c r="R92" s="61">
        <v>507</v>
      </c>
      <c r="S92" s="181">
        <v>134</v>
      </c>
      <c r="T92" s="181">
        <v>641</v>
      </c>
      <c r="V92" s="267"/>
      <c r="W92" s="267"/>
      <c r="X92" s="267"/>
      <c r="Y92" s="267"/>
    </row>
    <row r="93" spans="1:25" ht="13.15" customHeight="1" x14ac:dyDescent="0.2">
      <c r="A93" s="62"/>
      <c r="B93" s="62" t="s">
        <v>2777</v>
      </c>
      <c r="C93" s="161">
        <v>0</v>
      </c>
      <c r="D93" s="161">
        <v>0</v>
      </c>
      <c r="E93" s="161">
        <v>0</v>
      </c>
      <c r="F93" s="161">
        <v>0</v>
      </c>
      <c r="G93" s="161">
        <v>0</v>
      </c>
      <c r="H93" s="161">
        <v>14.398422090729785</v>
      </c>
      <c r="I93" s="161">
        <v>3.5502958579881656</v>
      </c>
      <c r="J93" s="161">
        <v>5.3254437869822491</v>
      </c>
      <c r="K93" s="161">
        <v>1.7751479289940828</v>
      </c>
      <c r="L93" s="161">
        <v>12.42603550295858</v>
      </c>
      <c r="M93" s="161">
        <v>42.603550295857993</v>
      </c>
      <c r="N93" s="161">
        <v>19.329388560157788</v>
      </c>
      <c r="O93" s="161">
        <v>0</v>
      </c>
      <c r="P93" s="161">
        <v>0</v>
      </c>
      <c r="Q93" s="161">
        <v>0.59171597633136097</v>
      </c>
      <c r="R93" s="187"/>
      <c r="S93" s="161" t="s">
        <v>2778</v>
      </c>
      <c r="T93" s="161" t="s">
        <v>2778</v>
      </c>
      <c r="U93" s="161"/>
      <c r="V93" s="188"/>
      <c r="W93" s="188"/>
      <c r="X93" s="188"/>
      <c r="Y93" s="189"/>
    </row>
    <row r="94" spans="1:25" ht="13.15" customHeight="1" x14ac:dyDescent="0.2">
      <c r="A94" s="57" t="s">
        <v>2788</v>
      </c>
      <c r="B94" s="57" t="s">
        <v>2776</v>
      </c>
      <c r="C94" s="181" t="s">
        <v>2431</v>
      </c>
      <c r="D94" s="181" t="s">
        <v>2431</v>
      </c>
      <c r="E94" s="181" t="s">
        <v>2431</v>
      </c>
      <c r="F94" s="181">
        <v>1181</v>
      </c>
      <c r="G94" s="181" t="s">
        <v>2431</v>
      </c>
      <c r="H94" s="181">
        <v>47</v>
      </c>
      <c r="I94" s="181">
        <v>22</v>
      </c>
      <c r="J94" s="181">
        <v>128</v>
      </c>
      <c r="K94" s="181">
        <v>21</v>
      </c>
      <c r="L94" s="181">
        <v>57</v>
      </c>
      <c r="M94" s="181">
        <v>943</v>
      </c>
      <c r="N94" s="181">
        <v>245</v>
      </c>
      <c r="O94" s="181" t="s">
        <v>2431</v>
      </c>
      <c r="P94" s="181">
        <v>7</v>
      </c>
      <c r="Q94" s="181">
        <v>17</v>
      </c>
      <c r="R94" s="61">
        <v>2668</v>
      </c>
      <c r="S94" s="181">
        <v>483</v>
      </c>
      <c r="T94" s="181">
        <v>3151</v>
      </c>
      <c r="V94" s="182">
        <v>362</v>
      </c>
      <c r="W94" s="182">
        <v>260</v>
      </c>
      <c r="X94" s="182">
        <v>168</v>
      </c>
      <c r="Y94" s="182">
        <v>153</v>
      </c>
    </row>
    <row r="95" spans="1:25" ht="13.15" customHeight="1" x14ac:dyDescent="0.2">
      <c r="B95" s="57" t="s">
        <v>2777</v>
      </c>
      <c r="C95" s="183">
        <v>0</v>
      </c>
      <c r="D95" s="183">
        <v>0</v>
      </c>
      <c r="E95" s="183">
        <v>0</v>
      </c>
      <c r="F95" s="183">
        <v>44.26536731634183</v>
      </c>
      <c r="G95" s="183">
        <v>0</v>
      </c>
      <c r="H95" s="183">
        <v>1.7616191904047975</v>
      </c>
      <c r="I95" s="183">
        <v>0.82458770614692656</v>
      </c>
      <c r="J95" s="183">
        <v>4.7976011994003001</v>
      </c>
      <c r="K95" s="183">
        <v>0.78710644677661168</v>
      </c>
      <c r="L95" s="183">
        <v>2.1364317841079461</v>
      </c>
      <c r="M95" s="183">
        <v>35.344827586206897</v>
      </c>
      <c r="N95" s="183">
        <v>9.1829085457271358</v>
      </c>
      <c r="O95" s="183">
        <v>0</v>
      </c>
      <c r="P95" s="183">
        <v>0.26236881559220393</v>
      </c>
      <c r="Q95" s="183">
        <v>0.63718140929535227</v>
      </c>
      <c r="S95" s="183" t="s">
        <v>2778</v>
      </c>
      <c r="T95" s="183" t="s">
        <v>2778</v>
      </c>
      <c r="U95" s="183"/>
      <c r="V95" s="184">
        <v>45.822784810126585</v>
      </c>
      <c r="W95" s="184">
        <v>32.911392405063289</v>
      </c>
      <c r="X95" s="184">
        <v>21.265822784810126</v>
      </c>
      <c r="Y95" s="185" t="s">
        <v>2779</v>
      </c>
    </row>
    <row r="96" spans="1:25" ht="13.15" customHeight="1" x14ac:dyDescent="0.2">
      <c r="B96" s="57" t="s">
        <v>2780</v>
      </c>
      <c r="C96" s="181" t="s">
        <v>2431</v>
      </c>
      <c r="D96" s="181" t="s">
        <v>2431</v>
      </c>
      <c r="E96" s="181" t="s">
        <v>2431</v>
      </c>
      <c r="F96" s="181">
        <v>963</v>
      </c>
      <c r="G96" s="181" t="s">
        <v>2431</v>
      </c>
      <c r="H96" s="181">
        <v>36</v>
      </c>
      <c r="I96" s="181">
        <v>15</v>
      </c>
      <c r="J96" s="181">
        <v>197</v>
      </c>
      <c r="K96" s="181">
        <v>21</v>
      </c>
      <c r="L96" s="181">
        <v>40</v>
      </c>
      <c r="M96" s="181">
        <v>552</v>
      </c>
      <c r="N96" s="181">
        <v>318</v>
      </c>
      <c r="O96" s="181" t="s">
        <v>2431</v>
      </c>
      <c r="P96" s="181">
        <v>9</v>
      </c>
      <c r="Q96" s="181">
        <v>27</v>
      </c>
      <c r="R96" s="61">
        <v>2178</v>
      </c>
      <c r="S96" s="181">
        <v>653</v>
      </c>
      <c r="T96" s="181">
        <v>2831</v>
      </c>
      <c r="V96" s="267"/>
      <c r="W96" s="267"/>
      <c r="X96" s="267"/>
      <c r="Y96" s="268"/>
    </row>
    <row r="97" spans="1:25" ht="13.15" customHeight="1" x14ac:dyDescent="0.2">
      <c r="B97" s="57" t="s">
        <v>2777</v>
      </c>
      <c r="C97" s="183">
        <v>0</v>
      </c>
      <c r="D97" s="183">
        <v>0</v>
      </c>
      <c r="E97" s="183">
        <v>0</v>
      </c>
      <c r="F97" s="183">
        <v>44.214876033057855</v>
      </c>
      <c r="G97" s="183">
        <v>0</v>
      </c>
      <c r="H97" s="183">
        <v>1.6528925619834711</v>
      </c>
      <c r="I97" s="183">
        <v>0.68870523415977969</v>
      </c>
      <c r="J97" s="183">
        <v>9.0449954086317721</v>
      </c>
      <c r="K97" s="183">
        <v>0.96418732782369143</v>
      </c>
      <c r="L97" s="183">
        <v>1.8365472910927456</v>
      </c>
      <c r="M97" s="183">
        <v>25.344352617079892</v>
      </c>
      <c r="N97" s="183">
        <v>14.600550964187327</v>
      </c>
      <c r="O97" s="183">
        <v>0</v>
      </c>
      <c r="P97" s="183">
        <v>0.41322314049586778</v>
      </c>
      <c r="Q97" s="183">
        <v>1.2396694214876034</v>
      </c>
      <c r="S97" s="183" t="s">
        <v>2778</v>
      </c>
      <c r="T97" s="183" t="s">
        <v>2778</v>
      </c>
      <c r="U97" s="183"/>
      <c r="V97" s="186"/>
      <c r="W97" s="186"/>
      <c r="X97" s="186"/>
      <c r="Y97" s="185"/>
    </row>
    <row r="98" spans="1:25" ht="13.15" customHeight="1" x14ac:dyDescent="0.2">
      <c r="B98" s="57" t="s">
        <v>188</v>
      </c>
      <c r="C98" s="181" t="s">
        <v>2431</v>
      </c>
      <c r="D98" s="181" t="s">
        <v>2431</v>
      </c>
      <c r="E98" s="181" t="s">
        <v>2431</v>
      </c>
      <c r="F98" s="181">
        <v>2144</v>
      </c>
      <c r="G98" s="181" t="s">
        <v>2431</v>
      </c>
      <c r="H98" s="181">
        <v>83</v>
      </c>
      <c r="I98" s="181">
        <v>37</v>
      </c>
      <c r="J98" s="181">
        <v>325</v>
      </c>
      <c r="K98" s="181">
        <v>42</v>
      </c>
      <c r="L98" s="181">
        <v>97</v>
      </c>
      <c r="M98" s="181">
        <v>1495</v>
      </c>
      <c r="N98" s="181">
        <v>563</v>
      </c>
      <c r="O98" s="181" t="s">
        <v>2431</v>
      </c>
      <c r="P98" s="181">
        <v>16</v>
      </c>
      <c r="Q98" s="181">
        <v>44</v>
      </c>
      <c r="R98" s="61">
        <v>4846</v>
      </c>
      <c r="S98" s="181">
        <v>1136</v>
      </c>
      <c r="T98" s="181">
        <v>5982</v>
      </c>
      <c r="V98" s="267"/>
      <c r="W98" s="267"/>
      <c r="X98" s="267"/>
      <c r="Y98" s="267"/>
    </row>
    <row r="99" spans="1:25" ht="13.15" customHeight="1" x14ac:dyDescent="0.2">
      <c r="A99" s="62"/>
      <c r="B99" s="62" t="s">
        <v>2777</v>
      </c>
      <c r="C99" s="161">
        <v>0</v>
      </c>
      <c r="D99" s="161">
        <v>0</v>
      </c>
      <c r="E99" s="161">
        <v>0</v>
      </c>
      <c r="F99" s="161">
        <v>44.242674370614942</v>
      </c>
      <c r="G99" s="161">
        <v>0</v>
      </c>
      <c r="H99" s="161">
        <v>1.7127527858027241</v>
      </c>
      <c r="I99" s="161">
        <v>0.76351630210482879</v>
      </c>
      <c r="J99" s="161">
        <v>6.7065621130829545</v>
      </c>
      <c r="K99" s="161">
        <v>0.86669418076764337</v>
      </c>
      <c r="L99" s="161">
        <v>2.0016508460586051</v>
      </c>
      <c r="M99" s="161">
        <v>30.850185720181596</v>
      </c>
      <c r="N99" s="161">
        <v>11.617829137432935</v>
      </c>
      <c r="O99" s="161">
        <v>0</v>
      </c>
      <c r="P99" s="161">
        <v>0.33016921172100705</v>
      </c>
      <c r="Q99" s="161">
        <v>0.90796533223276921</v>
      </c>
      <c r="R99" s="187"/>
      <c r="S99" s="161" t="s">
        <v>2778</v>
      </c>
      <c r="T99" s="161" t="s">
        <v>2778</v>
      </c>
      <c r="U99" s="161"/>
      <c r="V99" s="188"/>
      <c r="W99" s="188"/>
      <c r="X99" s="188"/>
      <c r="Y99" s="189"/>
    </row>
    <row r="100" spans="1:25" ht="13.15" customHeight="1" x14ac:dyDescent="0.2">
      <c r="A100" s="57" t="s">
        <v>2789</v>
      </c>
      <c r="B100" s="57" t="s">
        <v>2776</v>
      </c>
      <c r="C100" s="181" t="s">
        <v>2431</v>
      </c>
      <c r="D100" s="181" t="s">
        <v>2431</v>
      </c>
      <c r="E100" s="181" t="s">
        <v>2431</v>
      </c>
      <c r="F100" s="181" t="s">
        <v>2431</v>
      </c>
      <c r="G100" s="181" t="s">
        <v>2431</v>
      </c>
      <c r="H100" s="181">
        <v>109</v>
      </c>
      <c r="I100" s="181">
        <v>10</v>
      </c>
      <c r="J100" s="181">
        <v>54</v>
      </c>
      <c r="K100" s="181">
        <v>5</v>
      </c>
      <c r="L100" s="181">
        <v>41</v>
      </c>
      <c r="M100" s="181">
        <v>521</v>
      </c>
      <c r="N100" s="181">
        <v>135</v>
      </c>
      <c r="O100" s="181" t="s">
        <v>2431</v>
      </c>
      <c r="P100" s="181" t="s">
        <v>2431</v>
      </c>
      <c r="Q100" s="181">
        <v>10</v>
      </c>
      <c r="R100" s="61">
        <v>885</v>
      </c>
      <c r="S100" s="181">
        <v>200</v>
      </c>
      <c r="T100" s="181">
        <v>1085</v>
      </c>
      <c r="V100" s="182">
        <v>351</v>
      </c>
      <c r="W100" s="182">
        <v>3</v>
      </c>
      <c r="X100" s="182">
        <v>95</v>
      </c>
      <c r="Y100" s="182">
        <v>72</v>
      </c>
    </row>
    <row r="101" spans="1:25" ht="13.15" customHeight="1" x14ac:dyDescent="0.2">
      <c r="B101" s="57" t="s">
        <v>2777</v>
      </c>
      <c r="C101" s="183">
        <v>0</v>
      </c>
      <c r="D101" s="183">
        <v>0</v>
      </c>
      <c r="E101" s="183">
        <v>0</v>
      </c>
      <c r="F101" s="183">
        <v>0</v>
      </c>
      <c r="G101" s="183">
        <v>0</v>
      </c>
      <c r="H101" s="183">
        <v>12.31638418079096</v>
      </c>
      <c r="I101" s="183">
        <v>1.1299435028248588</v>
      </c>
      <c r="J101" s="183">
        <v>6.1016949152542379</v>
      </c>
      <c r="K101" s="183">
        <v>0.56497175141242939</v>
      </c>
      <c r="L101" s="183">
        <v>4.6327683615819213</v>
      </c>
      <c r="M101" s="183">
        <v>58.870056497175142</v>
      </c>
      <c r="N101" s="183">
        <v>15.254237288135593</v>
      </c>
      <c r="O101" s="183">
        <v>0</v>
      </c>
      <c r="P101" s="183">
        <v>0</v>
      </c>
      <c r="Q101" s="183">
        <v>1.1299435028248588</v>
      </c>
      <c r="S101" s="183" t="s">
        <v>2778</v>
      </c>
      <c r="T101" s="183" t="s">
        <v>2778</v>
      </c>
      <c r="U101" s="183"/>
      <c r="V101" s="184">
        <v>78.173719376391986</v>
      </c>
      <c r="W101" s="184">
        <v>0.66815144766146994</v>
      </c>
      <c r="X101" s="184">
        <v>21.158129175946545</v>
      </c>
      <c r="Y101" s="185" t="s">
        <v>2779</v>
      </c>
    </row>
    <row r="102" spans="1:25" ht="13.15" customHeight="1" x14ac:dyDescent="0.2">
      <c r="B102" s="57" t="s">
        <v>2780</v>
      </c>
      <c r="C102" s="181" t="s">
        <v>2431</v>
      </c>
      <c r="D102" s="181" t="s">
        <v>2431</v>
      </c>
      <c r="E102" s="181" t="s">
        <v>2431</v>
      </c>
      <c r="F102" s="181" t="s">
        <v>2431</v>
      </c>
      <c r="G102" s="181" t="s">
        <v>2431</v>
      </c>
      <c r="H102" s="181">
        <v>103</v>
      </c>
      <c r="I102" s="181">
        <v>26</v>
      </c>
      <c r="J102" s="181">
        <v>32</v>
      </c>
      <c r="K102" s="181">
        <v>19</v>
      </c>
      <c r="L102" s="181">
        <v>47</v>
      </c>
      <c r="M102" s="181">
        <v>357</v>
      </c>
      <c r="N102" s="181">
        <v>176</v>
      </c>
      <c r="O102" s="181" t="s">
        <v>2431</v>
      </c>
      <c r="P102" s="181" t="s">
        <v>2431</v>
      </c>
      <c r="Q102" s="181">
        <v>6</v>
      </c>
      <c r="R102" s="61">
        <v>766</v>
      </c>
      <c r="S102" s="181">
        <v>266</v>
      </c>
      <c r="T102" s="181">
        <v>1032</v>
      </c>
      <c r="V102" s="267"/>
      <c r="W102" s="267"/>
      <c r="X102" s="267"/>
      <c r="Y102" s="268"/>
    </row>
    <row r="103" spans="1:25" ht="13.15" customHeight="1" x14ac:dyDescent="0.2">
      <c r="B103" s="57" t="s">
        <v>2777</v>
      </c>
      <c r="C103" s="183">
        <v>0</v>
      </c>
      <c r="D103" s="183">
        <v>0</v>
      </c>
      <c r="E103" s="183">
        <v>0</v>
      </c>
      <c r="F103" s="183">
        <v>0</v>
      </c>
      <c r="G103" s="183">
        <v>0</v>
      </c>
      <c r="H103" s="183">
        <v>13.446475195822455</v>
      </c>
      <c r="I103" s="183">
        <v>3.3942558746736298</v>
      </c>
      <c r="J103" s="183">
        <v>4.1775456919060057</v>
      </c>
      <c r="K103" s="183">
        <v>2.4804177545691903</v>
      </c>
      <c r="L103" s="183">
        <v>6.1357702349869454</v>
      </c>
      <c r="M103" s="183">
        <v>46.605744125326368</v>
      </c>
      <c r="N103" s="183">
        <v>22.97650130548303</v>
      </c>
      <c r="O103" s="183">
        <v>0</v>
      </c>
      <c r="P103" s="183">
        <v>0</v>
      </c>
      <c r="Q103" s="183">
        <v>0.7832898172323759</v>
      </c>
      <c r="S103" s="183" t="s">
        <v>2778</v>
      </c>
      <c r="T103" s="183" t="s">
        <v>2778</v>
      </c>
      <c r="U103" s="183"/>
      <c r="V103" s="186"/>
      <c r="W103" s="186"/>
      <c r="X103" s="186"/>
      <c r="Y103" s="185"/>
    </row>
    <row r="104" spans="1:25" ht="13.15" customHeight="1" x14ac:dyDescent="0.2">
      <c r="B104" s="57" t="s">
        <v>188</v>
      </c>
      <c r="C104" s="181" t="s">
        <v>2431</v>
      </c>
      <c r="D104" s="181" t="s">
        <v>2431</v>
      </c>
      <c r="E104" s="181" t="s">
        <v>2431</v>
      </c>
      <c r="F104" s="181" t="s">
        <v>2431</v>
      </c>
      <c r="G104" s="181" t="s">
        <v>2431</v>
      </c>
      <c r="H104" s="181">
        <v>212</v>
      </c>
      <c r="I104" s="181">
        <v>36</v>
      </c>
      <c r="J104" s="181">
        <v>86</v>
      </c>
      <c r="K104" s="181">
        <v>24</v>
      </c>
      <c r="L104" s="181">
        <v>88</v>
      </c>
      <c r="M104" s="181">
        <v>878</v>
      </c>
      <c r="N104" s="181">
        <v>311</v>
      </c>
      <c r="O104" s="181" t="s">
        <v>2431</v>
      </c>
      <c r="P104" s="181" t="s">
        <v>2431</v>
      </c>
      <c r="Q104" s="181">
        <v>16</v>
      </c>
      <c r="R104" s="61">
        <v>1651</v>
      </c>
      <c r="S104" s="181">
        <v>466</v>
      </c>
      <c r="T104" s="181">
        <v>2117</v>
      </c>
      <c r="V104" s="267"/>
      <c r="W104" s="267"/>
      <c r="X104" s="267"/>
      <c r="Y104" s="267"/>
    </row>
    <row r="105" spans="1:25" ht="13.15" customHeight="1" x14ac:dyDescent="0.2">
      <c r="A105" s="62"/>
      <c r="B105" s="62" t="s">
        <v>2777</v>
      </c>
      <c r="C105" s="161">
        <v>0</v>
      </c>
      <c r="D105" s="161">
        <v>0</v>
      </c>
      <c r="E105" s="161">
        <v>0</v>
      </c>
      <c r="F105" s="161">
        <v>0</v>
      </c>
      <c r="G105" s="161">
        <v>0</v>
      </c>
      <c r="H105" s="161">
        <v>12.840702604482132</v>
      </c>
      <c r="I105" s="161">
        <v>2.1804966686856453</v>
      </c>
      <c r="J105" s="161">
        <v>5.2089642640823737</v>
      </c>
      <c r="K105" s="161">
        <v>1.4536644457904302</v>
      </c>
      <c r="L105" s="161">
        <v>5.3301029678982434</v>
      </c>
      <c r="M105" s="161">
        <v>53.179890975166565</v>
      </c>
      <c r="N105" s="161">
        <v>18.837068443367656</v>
      </c>
      <c r="O105" s="161">
        <v>0</v>
      </c>
      <c r="P105" s="161">
        <v>0</v>
      </c>
      <c r="Q105" s="161">
        <v>0.96910963052695331</v>
      </c>
      <c r="R105" s="187"/>
      <c r="S105" s="161" t="s">
        <v>2778</v>
      </c>
      <c r="T105" s="161" t="s">
        <v>2778</v>
      </c>
      <c r="U105" s="161"/>
      <c r="V105" s="188"/>
      <c r="W105" s="188"/>
      <c r="X105" s="188"/>
      <c r="Y105" s="189"/>
    </row>
    <row r="106" spans="1:25" ht="13.15" customHeight="1" x14ac:dyDescent="0.2">
      <c r="A106" s="57" t="s">
        <v>2790</v>
      </c>
      <c r="B106" s="57" t="s">
        <v>2776</v>
      </c>
      <c r="C106" s="181" t="s">
        <v>2431</v>
      </c>
      <c r="D106" s="181" t="s">
        <v>2431</v>
      </c>
      <c r="E106" s="181" t="s">
        <v>2431</v>
      </c>
      <c r="F106" s="181" t="s">
        <v>2431</v>
      </c>
      <c r="G106" s="181" t="s">
        <v>2431</v>
      </c>
      <c r="H106" s="181">
        <v>13</v>
      </c>
      <c r="I106" s="181">
        <v>1</v>
      </c>
      <c r="J106" s="181">
        <v>9</v>
      </c>
      <c r="K106" s="181">
        <v>2</v>
      </c>
      <c r="L106" s="181">
        <v>6</v>
      </c>
      <c r="M106" s="181">
        <v>47</v>
      </c>
      <c r="N106" s="181">
        <v>15</v>
      </c>
      <c r="O106" s="181" t="s">
        <v>2431</v>
      </c>
      <c r="P106" s="181" t="s">
        <v>2431</v>
      </c>
      <c r="Q106" s="181" t="s">
        <v>2431</v>
      </c>
      <c r="R106" s="61">
        <v>93</v>
      </c>
      <c r="S106" s="181">
        <v>24</v>
      </c>
      <c r="T106" s="181">
        <v>117</v>
      </c>
      <c r="V106" s="182">
        <v>22</v>
      </c>
      <c r="W106" s="182" t="s">
        <v>2431</v>
      </c>
      <c r="X106" s="182">
        <v>19</v>
      </c>
      <c r="Y106" s="182">
        <v>6</v>
      </c>
    </row>
    <row r="107" spans="1:25" ht="13.15" customHeight="1" x14ac:dyDescent="0.2">
      <c r="B107" s="57" t="s">
        <v>2777</v>
      </c>
      <c r="C107" s="183">
        <v>0</v>
      </c>
      <c r="D107" s="183">
        <v>0</v>
      </c>
      <c r="E107" s="183">
        <v>0</v>
      </c>
      <c r="F107" s="183">
        <v>0</v>
      </c>
      <c r="G107" s="183">
        <v>0</v>
      </c>
      <c r="H107" s="183">
        <v>13.978494623655912</v>
      </c>
      <c r="I107" s="183">
        <v>1.0752688172043012</v>
      </c>
      <c r="J107" s="183">
        <v>9.67741935483871</v>
      </c>
      <c r="K107" s="183">
        <v>2.1505376344086025</v>
      </c>
      <c r="L107" s="183">
        <v>6.4516129032258061</v>
      </c>
      <c r="M107" s="183">
        <v>50.537634408602152</v>
      </c>
      <c r="N107" s="183">
        <v>16.129032258064516</v>
      </c>
      <c r="O107" s="183">
        <v>0</v>
      </c>
      <c r="P107" s="183">
        <v>0</v>
      </c>
      <c r="Q107" s="183">
        <v>0</v>
      </c>
      <c r="S107" s="183" t="s">
        <v>2778</v>
      </c>
      <c r="T107" s="183" t="s">
        <v>2778</v>
      </c>
      <c r="U107" s="183"/>
      <c r="V107" s="184">
        <v>53.658536585365859</v>
      </c>
      <c r="W107" s="184">
        <v>0</v>
      </c>
      <c r="X107" s="184">
        <v>46.341463414634148</v>
      </c>
      <c r="Y107" s="185" t="s">
        <v>2779</v>
      </c>
    </row>
    <row r="108" spans="1:25" ht="13.15" customHeight="1" x14ac:dyDescent="0.2">
      <c r="B108" s="57" t="s">
        <v>2780</v>
      </c>
      <c r="C108" s="181" t="s">
        <v>2431</v>
      </c>
      <c r="D108" s="181" t="s">
        <v>2431</v>
      </c>
      <c r="E108" s="181" t="s">
        <v>2431</v>
      </c>
      <c r="F108" s="181" t="s">
        <v>2431</v>
      </c>
      <c r="G108" s="181" t="s">
        <v>2431</v>
      </c>
      <c r="H108" s="181">
        <v>19</v>
      </c>
      <c r="I108" s="181">
        <v>4</v>
      </c>
      <c r="J108" s="181">
        <v>3</v>
      </c>
      <c r="K108" s="181">
        <v>1</v>
      </c>
      <c r="L108" s="181">
        <v>13</v>
      </c>
      <c r="M108" s="181">
        <v>51</v>
      </c>
      <c r="N108" s="181">
        <v>55</v>
      </c>
      <c r="O108" s="181" t="s">
        <v>2431</v>
      </c>
      <c r="P108" s="181" t="s">
        <v>2431</v>
      </c>
      <c r="Q108" s="181">
        <v>1</v>
      </c>
      <c r="R108" s="61">
        <v>147</v>
      </c>
      <c r="S108" s="181">
        <v>35</v>
      </c>
      <c r="T108" s="181">
        <v>182</v>
      </c>
      <c r="V108" s="267"/>
      <c r="W108" s="267"/>
      <c r="X108" s="267"/>
      <c r="Y108" s="268"/>
    </row>
    <row r="109" spans="1:25" ht="13.15" customHeight="1" x14ac:dyDescent="0.2">
      <c r="B109" s="57" t="s">
        <v>2777</v>
      </c>
      <c r="C109" s="183">
        <v>0</v>
      </c>
      <c r="D109" s="183">
        <v>0</v>
      </c>
      <c r="E109" s="183">
        <v>0</v>
      </c>
      <c r="F109" s="183">
        <v>0</v>
      </c>
      <c r="G109" s="183">
        <v>0</v>
      </c>
      <c r="H109" s="183">
        <v>12.925170068027212</v>
      </c>
      <c r="I109" s="183">
        <v>2.7210884353741496</v>
      </c>
      <c r="J109" s="183">
        <v>2.0408163265306123</v>
      </c>
      <c r="K109" s="183">
        <v>0.68027210884353739</v>
      </c>
      <c r="L109" s="183">
        <v>8.8435374149659864</v>
      </c>
      <c r="M109" s="183">
        <v>34.693877551020407</v>
      </c>
      <c r="N109" s="183">
        <v>37.414965986394563</v>
      </c>
      <c r="O109" s="183">
        <v>0</v>
      </c>
      <c r="P109" s="183">
        <v>0</v>
      </c>
      <c r="Q109" s="183">
        <v>0.68027210884353739</v>
      </c>
      <c r="S109" s="183" t="s">
        <v>2778</v>
      </c>
      <c r="T109" s="183" t="s">
        <v>2778</v>
      </c>
      <c r="U109" s="183"/>
      <c r="V109" s="186"/>
      <c r="W109" s="186"/>
      <c r="X109" s="186"/>
      <c r="Y109" s="185"/>
    </row>
    <row r="110" spans="1:25" ht="13.15" customHeight="1" x14ac:dyDescent="0.2">
      <c r="B110" s="57" t="s">
        <v>188</v>
      </c>
      <c r="C110" s="181" t="s">
        <v>2431</v>
      </c>
      <c r="D110" s="181" t="s">
        <v>2431</v>
      </c>
      <c r="E110" s="181" t="s">
        <v>2431</v>
      </c>
      <c r="F110" s="181" t="s">
        <v>2431</v>
      </c>
      <c r="G110" s="181" t="s">
        <v>2431</v>
      </c>
      <c r="H110" s="181">
        <v>32</v>
      </c>
      <c r="I110" s="181">
        <v>5</v>
      </c>
      <c r="J110" s="181">
        <v>12</v>
      </c>
      <c r="K110" s="181">
        <v>3</v>
      </c>
      <c r="L110" s="181">
        <v>19</v>
      </c>
      <c r="M110" s="181">
        <v>98</v>
      </c>
      <c r="N110" s="181">
        <v>70</v>
      </c>
      <c r="O110" s="181" t="s">
        <v>2431</v>
      </c>
      <c r="P110" s="181" t="s">
        <v>2431</v>
      </c>
      <c r="Q110" s="181">
        <v>1</v>
      </c>
      <c r="R110" s="61">
        <v>240</v>
      </c>
      <c r="S110" s="181">
        <v>59</v>
      </c>
      <c r="T110" s="181">
        <v>299</v>
      </c>
      <c r="V110" s="267"/>
      <c r="W110" s="267"/>
      <c r="X110" s="267"/>
      <c r="Y110" s="267"/>
    </row>
    <row r="111" spans="1:25" ht="13.15" customHeight="1" x14ac:dyDescent="0.2">
      <c r="A111" s="62"/>
      <c r="B111" s="62" t="s">
        <v>2777</v>
      </c>
      <c r="C111" s="161">
        <v>0</v>
      </c>
      <c r="D111" s="161">
        <v>0</v>
      </c>
      <c r="E111" s="161">
        <v>0</v>
      </c>
      <c r="F111" s="161">
        <v>0</v>
      </c>
      <c r="G111" s="161">
        <v>0</v>
      </c>
      <c r="H111" s="161">
        <v>13.333333333333334</v>
      </c>
      <c r="I111" s="161">
        <v>2.083333333333333</v>
      </c>
      <c r="J111" s="161">
        <v>5</v>
      </c>
      <c r="K111" s="161">
        <v>1.25</v>
      </c>
      <c r="L111" s="161">
        <v>7.9166666666666661</v>
      </c>
      <c r="M111" s="161">
        <v>40.833333333333336</v>
      </c>
      <c r="N111" s="161">
        <v>29.166666666666668</v>
      </c>
      <c r="O111" s="161">
        <v>0</v>
      </c>
      <c r="P111" s="161">
        <v>0</v>
      </c>
      <c r="Q111" s="161">
        <v>0.41666666666666669</v>
      </c>
      <c r="R111" s="187"/>
      <c r="S111" s="161" t="s">
        <v>2778</v>
      </c>
      <c r="T111" s="161" t="s">
        <v>2778</v>
      </c>
      <c r="U111" s="161"/>
      <c r="V111" s="188"/>
      <c r="W111" s="188"/>
      <c r="X111" s="188"/>
      <c r="Y111" s="189"/>
    </row>
    <row r="112" spans="1:25" ht="13.15" customHeight="1" x14ac:dyDescent="0.2">
      <c r="A112" s="57" t="s">
        <v>2791</v>
      </c>
      <c r="B112" s="57" t="s">
        <v>2776</v>
      </c>
      <c r="C112" s="181" t="s">
        <v>2431</v>
      </c>
      <c r="D112" s="181" t="s">
        <v>2431</v>
      </c>
      <c r="E112" s="181" t="s">
        <v>2431</v>
      </c>
      <c r="F112" s="181" t="s">
        <v>2431</v>
      </c>
      <c r="G112" s="181" t="s">
        <v>2431</v>
      </c>
      <c r="H112" s="181">
        <v>35</v>
      </c>
      <c r="I112" s="181">
        <v>1</v>
      </c>
      <c r="J112" s="181">
        <v>15</v>
      </c>
      <c r="K112" s="181">
        <v>1</v>
      </c>
      <c r="L112" s="181">
        <v>10</v>
      </c>
      <c r="M112" s="181">
        <v>94</v>
      </c>
      <c r="N112" s="181">
        <v>43</v>
      </c>
      <c r="O112" s="181" t="s">
        <v>2431</v>
      </c>
      <c r="P112" s="181" t="s">
        <v>2431</v>
      </c>
      <c r="Q112" s="181">
        <v>3</v>
      </c>
      <c r="R112" s="61">
        <v>202</v>
      </c>
      <c r="S112" s="181">
        <v>24</v>
      </c>
      <c r="T112" s="181">
        <v>226</v>
      </c>
      <c r="V112" s="182">
        <v>55</v>
      </c>
      <c r="W112" s="182" t="s">
        <v>2431</v>
      </c>
      <c r="X112" s="182">
        <v>24</v>
      </c>
      <c r="Y112" s="182">
        <v>15</v>
      </c>
    </row>
    <row r="113" spans="1:25" ht="13.15" customHeight="1" x14ac:dyDescent="0.2">
      <c r="B113" s="57" t="s">
        <v>2777</v>
      </c>
      <c r="C113" s="183">
        <v>0</v>
      </c>
      <c r="D113" s="183">
        <v>0</v>
      </c>
      <c r="E113" s="183">
        <v>0</v>
      </c>
      <c r="F113" s="183">
        <v>0</v>
      </c>
      <c r="G113" s="183">
        <v>0</v>
      </c>
      <c r="H113" s="183">
        <v>17.326732673267326</v>
      </c>
      <c r="I113" s="183">
        <v>0.49504950495049505</v>
      </c>
      <c r="J113" s="183">
        <v>7.4257425742574252</v>
      </c>
      <c r="K113" s="183">
        <v>0.49504950495049505</v>
      </c>
      <c r="L113" s="183">
        <v>4.9504950495049505</v>
      </c>
      <c r="M113" s="183">
        <v>46.534653465346537</v>
      </c>
      <c r="N113" s="183">
        <v>21.287128712871286</v>
      </c>
      <c r="O113" s="183">
        <v>0</v>
      </c>
      <c r="P113" s="183">
        <v>0</v>
      </c>
      <c r="Q113" s="183">
        <v>1.4851485148514851</v>
      </c>
      <c r="S113" s="183" t="s">
        <v>2778</v>
      </c>
      <c r="T113" s="183" t="s">
        <v>2778</v>
      </c>
      <c r="U113" s="183"/>
      <c r="V113" s="184">
        <v>69.620253164556971</v>
      </c>
      <c r="W113" s="184">
        <v>0</v>
      </c>
      <c r="X113" s="184">
        <v>30.37974683544304</v>
      </c>
      <c r="Y113" s="185" t="s">
        <v>2779</v>
      </c>
    </row>
    <row r="114" spans="1:25" ht="13.15" customHeight="1" x14ac:dyDescent="0.2">
      <c r="B114" s="57" t="s">
        <v>2780</v>
      </c>
      <c r="C114" s="181" t="s">
        <v>2431</v>
      </c>
      <c r="D114" s="181" t="s">
        <v>2431</v>
      </c>
      <c r="E114" s="181" t="s">
        <v>2431</v>
      </c>
      <c r="F114" s="181" t="s">
        <v>2431</v>
      </c>
      <c r="G114" s="181" t="s">
        <v>2431</v>
      </c>
      <c r="H114" s="181">
        <v>30</v>
      </c>
      <c r="I114" s="181">
        <v>6</v>
      </c>
      <c r="J114" s="181">
        <v>15</v>
      </c>
      <c r="K114" s="181">
        <v>7</v>
      </c>
      <c r="L114" s="181">
        <v>19</v>
      </c>
      <c r="M114" s="181">
        <v>58</v>
      </c>
      <c r="N114" s="181">
        <v>58</v>
      </c>
      <c r="O114" s="181" t="s">
        <v>2431</v>
      </c>
      <c r="P114" s="181" t="s">
        <v>2431</v>
      </c>
      <c r="Q114" s="181">
        <v>2</v>
      </c>
      <c r="R114" s="61">
        <v>195</v>
      </c>
      <c r="S114" s="181">
        <v>67</v>
      </c>
      <c r="T114" s="181">
        <v>262</v>
      </c>
      <c r="V114" s="267"/>
      <c r="W114" s="267"/>
      <c r="X114" s="267"/>
      <c r="Y114" s="268"/>
    </row>
    <row r="115" spans="1:25" ht="13.15" customHeight="1" x14ac:dyDescent="0.2">
      <c r="B115" s="57" t="s">
        <v>2777</v>
      </c>
      <c r="C115" s="183">
        <v>0</v>
      </c>
      <c r="D115" s="183">
        <v>0</v>
      </c>
      <c r="E115" s="183">
        <v>0</v>
      </c>
      <c r="F115" s="183">
        <v>0</v>
      </c>
      <c r="G115" s="183">
        <v>0</v>
      </c>
      <c r="H115" s="183">
        <v>15.384615384615385</v>
      </c>
      <c r="I115" s="183">
        <v>3.0769230769230771</v>
      </c>
      <c r="J115" s="183">
        <v>7.6923076923076925</v>
      </c>
      <c r="K115" s="183">
        <v>3.5897435897435894</v>
      </c>
      <c r="L115" s="183">
        <v>9.7435897435897445</v>
      </c>
      <c r="M115" s="183">
        <v>29.743589743589745</v>
      </c>
      <c r="N115" s="183">
        <v>29.743589743589745</v>
      </c>
      <c r="O115" s="183">
        <v>0</v>
      </c>
      <c r="P115" s="183">
        <v>0</v>
      </c>
      <c r="Q115" s="183">
        <v>1.0256410256410255</v>
      </c>
      <c r="S115" s="183" t="s">
        <v>2778</v>
      </c>
      <c r="T115" s="183" t="s">
        <v>2778</v>
      </c>
      <c r="U115" s="183"/>
      <c r="V115" s="186"/>
      <c r="W115" s="186"/>
      <c r="X115" s="186"/>
      <c r="Y115" s="185"/>
    </row>
    <row r="116" spans="1:25" ht="13.15" customHeight="1" x14ac:dyDescent="0.2">
      <c r="B116" s="57" t="s">
        <v>188</v>
      </c>
      <c r="C116" s="181" t="s">
        <v>2431</v>
      </c>
      <c r="D116" s="181" t="s">
        <v>2431</v>
      </c>
      <c r="E116" s="181" t="s">
        <v>2431</v>
      </c>
      <c r="F116" s="181" t="s">
        <v>2431</v>
      </c>
      <c r="G116" s="181" t="s">
        <v>2431</v>
      </c>
      <c r="H116" s="181">
        <v>65</v>
      </c>
      <c r="I116" s="181">
        <v>7</v>
      </c>
      <c r="J116" s="181">
        <v>30</v>
      </c>
      <c r="K116" s="181">
        <v>8</v>
      </c>
      <c r="L116" s="181">
        <v>29</v>
      </c>
      <c r="M116" s="181">
        <v>152</v>
      </c>
      <c r="N116" s="181">
        <v>101</v>
      </c>
      <c r="O116" s="181" t="s">
        <v>2431</v>
      </c>
      <c r="P116" s="181" t="s">
        <v>2431</v>
      </c>
      <c r="Q116" s="181">
        <v>5</v>
      </c>
      <c r="R116" s="61">
        <v>397</v>
      </c>
      <c r="S116" s="181">
        <v>91</v>
      </c>
      <c r="T116" s="181">
        <v>488</v>
      </c>
      <c r="V116" s="267"/>
      <c r="W116" s="267"/>
      <c r="X116" s="267"/>
      <c r="Y116" s="267"/>
    </row>
    <row r="117" spans="1:25" ht="13.15" customHeight="1" x14ac:dyDescent="0.2">
      <c r="A117" s="62"/>
      <c r="B117" s="62" t="s">
        <v>2777</v>
      </c>
      <c r="C117" s="161">
        <v>0</v>
      </c>
      <c r="D117" s="161">
        <v>0</v>
      </c>
      <c r="E117" s="161">
        <v>0</v>
      </c>
      <c r="F117" s="161">
        <v>0</v>
      </c>
      <c r="G117" s="161">
        <v>0</v>
      </c>
      <c r="H117" s="161">
        <v>16.3727959697733</v>
      </c>
      <c r="I117" s="161">
        <v>1.7632241813602016</v>
      </c>
      <c r="J117" s="161">
        <v>7.5566750629722925</v>
      </c>
      <c r="K117" s="161">
        <v>2.0151133501259446</v>
      </c>
      <c r="L117" s="161">
        <v>7.3047858942065487</v>
      </c>
      <c r="M117" s="161">
        <v>38.287153652392945</v>
      </c>
      <c r="N117" s="161">
        <v>25.440806045340054</v>
      </c>
      <c r="O117" s="161">
        <v>0</v>
      </c>
      <c r="P117" s="161">
        <v>0</v>
      </c>
      <c r="Q117" s="161">
        <v>1.2594458438287155</v>
      </c>
      <c r="R117" s="187"/>
      <c r="S117" s="161" t="s">
        <v>2778</v>
      </c>
      <c r="T117" s="161" t="s">
        <v>2778</v>
      </c>
      <c r="U117" s="161"/>
      <c r="V117" s="188"/>
      <c r="W117" s="188"/>
      <c r="X117" s="188"/>
      <c r="Y117" s="189"/>
    </row>
    <row r="118" spans="1:25" ht="13.15" customHeight="1" x14ac:dyDescent="0.2">
      <c r="A118" s="57" t="s">
        <v>2792</v>
      </c>
      <c r="B118" s="57" t="s">
        <v>2776</v>
      </c>
      <c r="C118" s="181" t="s">
        <v>2431</v>
      </c>
      <c r="D118" s="181" t="s">
        <v>2431</v>
      </c>
      <c r="E118" s="181" t="s">
        <v>2431</v>
      </c>
      <c r="F118" s="181" t="s">
        <v>2431</v>
      </c>
      <c r="G118" s="181" t="s">
        <v>2431</v>
      </c>
      <c r="H118" s="181">
        <v>19</v>
      </c>
      <c r="I118" s="181">
        <v>4</v>
      </c>
      <c r="J118" s="181">
        <v>2</v>
      </c>
      <c r="K118" s="181">
        <v>9</v>
      </c>
      <c r="L118" s="181">
        <v>32</v>
      </c>
      <c r="M118" s="181">
        <v>202</v>
      </c>
      <c r="N118" s="181">
        <v>40</v>
      </c>
      <c r="O118" s="181" t="s">
        <v>2431</v>
      </c>
      <c r="P118" s="181" t="s">
        <v>2431</v>
      </c>
      <c r="Q118" s="181">
        <v>2</v>
      </c>
      <c r="R118" s="61">
        <v>310</v>
      </c>
      <c r="S118" s="181">
        <v>69</v>
      </c>
      <c r="T118" s="181">
        <v>379</v>
      </c>
      <c r="V118" s="182">
        <v>121</v>
      </c>
      <c r="W118" s="182">
        <v>2</v>
      </c>
      <c r="X118" s="182">
        <v>41</v>
      </c>
      <c r="Y118" s="182">
        <v>38</v>
      </c>
    </row>
    <row r="119" spans="1:25" ht="13.15" customHeight="1" x14ac:dyDescent="0.2">
      <c r="B119" s="57" t="s">
        <v>2777</v>
      </c>
      <c r="C119" s="183">
        <v>0</v>
      </c>
      <c r="D119" s="183">
        <v>0</v>
      </c>
      <c r="E119" s="183">
        <v>0</v>
      </c>
      <c r="F119" s="183">
        <v>0</v>
      </c>
      <c r="G119" s="183">
        <v>0</v>
      </c>
      <c r="H119" s="183">
        <v>6.129032258064516</v>
      </c>
      <c r="I119" s="183">
        <v>1.2903225806451613</v>
      </c>
      <c r="J119" s="183">
        <v>0.64516129032258063</v>
      </c>
      <c r="K119" s="183">
        <v>2.903225806451613</v>
      </c>
      <c r="L119" s="183">
        <v>10.32258064516129</v>
      </c>
      <c r="M119" s="183">
        <v>65.161290322580641</v>
      </c>
      <c r="N119" s="183">
        <v>12.903225806451612</v>
      </c>
      <c r="O119" s="183">
        <v>0</v>
      </c>
      <c r="P119" s="183">
        <v>0</v>
      </c>
      <c r="Q119" s="183">
        <v>0.64516129032258063</v>
      </c>
      <c r="S119" s="183" t="s">
        <v>2778</v>
      </c>
      <c r="T119" s="183" t="s">
        <v>2778</v>
      </c>
      <c r="U119" s="183"/>
      <c r="V119" s="184">
        <v>73.780487804878049</v>
      </c>
      <c r="W119" s="184">
        <v>1.2195121951219512</v>
      </c>
      <c r="X119" s="184">
        <v>25</v>
      </c>
      <c r="Y119" s="185" t="s">
        <v>2779</v>
      </c>
    </row>
    <row r="120" spans="1:25" ht="13.15" customHeight="1" x14ac:dyDescent="0.2">
      <c r="B120" s="57" t="s">
        <v>2780</v>
      </c>
      <c r="C120" s="181" t="s">
        <v>2431</v>
      </c>
      <c r="D120" s="181" t="s">
        <v>2431</v>
      </c>
      <c r="E120" s="181" t="s">
        <v>2431</v>
      </c>
      <c r="F120" s="181" t="s">
        <v>2431</v>
      </c>
      <c r="G120" s="181" t="s">
        <v>2431</v>
      </c>
      <c r="H120" s="181">
        <v>42</v>
      </c>
      <c r="I120" s="181">
        <v>3</v>
      </c>
      <c r="J120" s="181">
        <v>2</v>
      </c>
      <c r="K120" s="181">
        <v>17</v>
      </c>
      <c r="L120" s="181">
        <v>26</v>
      </c>
      <c r="M120" s="181">
        <v>121</v>
      </c>
      <c r="N120" s="181">
        <v>60</v>
      </c>
      <c r="O120" s="181" t="s">
        <v>2431</v>
      </c>
      <c r="P120" s="181" t="s">
        <v>2431</v>
      </c>
      <c r="Q120" s="181">
        <v>4</v>
      </c>
      <c r="R120" s="61">
        <v>275</v>
      </c>
      <c r="S120" s="181">
        <v>61</v>
      </c>
      <c r="T120" s="181">
        <v>336</v>
      </c>
      <c r="V120" s="267"/>
      <c r="W120" s="267"/>
      <c r="X120" s="267"/>
      <c r="Y120" s="268"/>
    </row>
    <row r="121" spans="1:25" ht="13.15" customHeight="1" x14ac:dyDescent="0.2">
      <c r="B121" s="57" t="s">
        <v>2777</v>
      </c>
      <c r="C121" s="183">
        <v>0</v>
      </c>
      <c r="D121" s="183">
        <v>0</v>
      </c>
      <c r="E121" s="183">
        <v>0</v>
      </c>
      <c r="F121" s="183">
        <v>0</v>
      </c>
      <c r="G121" s="183">
        <v>0</v>
      </c>
      <c r="H121" s="183">
        <v>15.272727272727273</v>
      </c>
      <c r="I121" s="183">
        <v>1.0909090909090911</v>
      </c>
      <c r="J121" s="183">
        <v>0.72727272727272729</v>
      </c>
      <c r="K121" s="183">
        <v>6.1818181818181817</v>
      </c>
      <c r="L121" s="183">
        <v>9.454545454545455</v>
      </c>
      <c r="M121" s="183">
        <v>44</v>
      </c>
      <c r="N121" s="183">
        <v>21.818181818181817</v>
      </c>
      <c r="O121" s="183">
        <v>0</v>
      </c>
      <c r="P121" s="183">
        <v>0</v>
      </c>
      <c r="Q121" s="183">
        <v>1.4545454545454546</v>
      </c>
      <c r="S121" s="183" t="s">
        <v>2778</v>
      </c>
      <c r="T121" s="183" t="s">
        <v>2778</v>
      </c>
      <c r="U121" s="183"/>
      <c r="V121" s="186"/>
      <c r="W121" s="186"/>
      <c r="X121" s="186"/>
      <c r="Y121" s="185"/>
    </row>
    <row r="122" spans="1:25" ht="13.15" customHeight="1" x14ac:dyDescent="0.2">
      <c r="B122" s="57" t="s">
        <v>188</v>
      </c>
      <c r="C122" s="181" t="s">
        <v>2431</v>
      </c>
      <c r="D122" s="181" t="s">
        <v>2431</v>
      </c>
      <c r="E122" s="181" t="s">
        <v>2431</v>
      </c>
      <c r="F122" s="181" t="s">
        <v>2431</v>
      </c>
      <c r="G122" s="181" t="s">
        <v>2431</v>
      </c>
      <c r="H122" s="181">
        <v>61</v>
      </c>
      <c r="I122" s="181">
        <v>7</v>
      </c>
      <c r="J122" s="181">
        <v>4</v>
      </c>
      <c r="K122" s="181">
        <v>26</v>
      </c>
      <c r="L122" s="181">
        <v>58</v>
      </c>
      <c r="M122" s="181">
        <v>323</v>
      </c>
      <c r="N122" s="181">
        <v>100</v>
      </c>
      <c r="O122" s="181" t="s">
        <v>2431</v>
      </c>
      <c r="P122" s="181" t="s">
        <v>2431</v>
      </c>
      <c r="Q122" s="181">
        <v>6</v>
      </c>
      <c r="R122" s="61">
        <v>585</v>
      </c>
      <c r="S122" s="181">
        <v>130</v>
      </c>
      <c r="T122" s="181">
        <v>715</v>
      </c>
      <c r="V122" s="267"/>
      <c r="W122" s="267"/>
      <c r="X122" s="267"/>
      <c r="Y122" s="267"/>
    </row>
    <row r="123" spans="1:25" ht="13.15" customHeight="1" x14ac:dyDescent="0.2">
      <c r="A123" s="62"/>
      <c r="B123" s="62" t="s">
        <v>2777</v>
      </c>
      <c r="C123" s="161">
        <v>0</v>
      </c>
      <c r="D123" s="161">
        <v>0</v>
      </c>
      <c r="E123" s="161">
        <v>0</v>
      </c>
      <c r="F123" s="161">
        <v>0</v>
      </c>
      <c r="G123" s="161">
        <v>0</v>
      </c>
      <c r="H123" s="161">
        <v>10.427350427350428</v>
      </c>
      <c r="I123" s="161">
        <v>1.1965811965811968</v>
      </c>
      <c r="J123" s="161">
        <v>0.68376068376068377</v>
      </c>
      <c r="K123" s="161">
        <v>4.4444444444444446</v>
      </c>
      <c r="L123" s="161">
        <v>9.9145299145299148</v>
      </c>
      <c r="M123" s="161">
        <v>55.213675213675216</v>
      </c>
      <c r="N123" s="161">
        <v>17.094017094017094</v>
      </c>
      <c r="O123" s="161">
        <v>0</v>
      </c>
      <c r="P123" s="161">
        <v>0</v>
      </c>
      <c r="Q123" s="161">
        <v>1.0256410256410255</v>
      </c>
      <c r="R123" s="187"/>
      <c r="S123" s="161" t="s">
        <v>2778</v>
      </c>
      <c r="T123" s="161" t="s">
        <v>2778</v>
      </c>
      <c r="U123" s="161"/>
      <c r="V123" s="188"/>
      <c r="W123" s="188"/>
      <c r="X123" s="188"/>
      <c r="Y123" s="189"/>
    </row>
    <row r="124" spans="1:25" ht="13.15" customHeight="1" x14ac:dyDescent="0.2">
      <c r="A124" s="57" t="s">
        <v>2793</v>
      </c>
      <c r="B124" s="57" t="s">
        <v>2776</v>
      </c>
      <c r="C124" s="181" t="s">
        <v>2431</v>
      </c>
      <c r="D124" s="181" t="s">
        <v>2431</v>
      </c>
      <c r="E124" s="181" t="s">
        <v>2431</v>
      </c>
      <c r="F124" s="181" t="s">
        <v>2431</v>
      </c>
      <c r="G124" s="181" t="s">
        <v>2431</v>
      </c>
      <c r="H124" s="181">
        <v>18</v>
      </c>
      <c r="I124" s="181" t="s">
        <v>2431</v>
      </c>
      <c r="J124" s="181">
        <v>5</v>
      </c>
      <c r="K124" s="181">
        <v>2</v>
      </c>
      <c r="L124" s="181">
        <v>7</v>
      </c>
      <c r="M124" s="181">
        <v>99</v>
      </c>
      <c r="N124" s="181">
        <v>32</v>
      </c>
      <c r="O124" s="181" t="s">
        <v>2431</v>
      </c>
      <c r="P124" s="181" t="s">
        <v>2431</v>
      </c>
      <c r="Q124" s="181">
        <v>1</v>
      </c>
      <c r="R124" s="61">
        <v>164</v>
      </c>
      <c r="S124" s="181">
        <v>39</v>
      </c>
      <c r="T124" s="181">
        <v>203</v>
      </c>
      <c r="V124" s="182">
        <v>67</v>
      </c>
      <c r="W124" s="182" t="s">
        <v>2431</v>
      </c>
      <c r="X124" s="182">
        <v>10</v>
      </c>
      <c r="Y124" s="182">
        <v>22</v>
      </c>
    </row>
    <row r="125" spans="1:25" ht="13.15" customHeight="1" x14ac:dyDescent="0.2">
      <c r="B125" s="57" t="s">
        <v>2777</v>
      </c>
      <c r="C125" s="183">
        <v>0</v>
      </c>
      <c r="D125" s="183">
        <v>0</v>
      </c>
      <c r="E125" s="183">
        <v>0</v>
      </c>
      <c r="F125" s="183">
        <v>0</v>
      </c>
      <c r="G125" s="183">
        <v>0</v>
      </c>
      <c r="H125" s="183">
        <v>10.975609756097562</v>
      </c>
      <c r="I125" s="183">
        <v>0</v>
      </c>
      <c r="J125" s="183">
        <v>3.0487804878048781</v>
      </c>
      <c r="K125" s="183">
        <v>1.2195121951219512</v>
      </c>
      <c r="L125" s="183">
        <v>4.2682926829268295</v>
      </c>
      <c r="M125" s="183">
        <v>60.365853658536587</v>
      </c>
      <c r="N125" s="183">
        <v>19.512195121951219</v>
      </c>
      <c r="O125" s="183">
        <v>0</v>
      </c>
      <c r="P125" s="183">
        <v>0</v>
      </c>
      <c r="Q125" s="183">
        <v>0.6097560975609756</v>
      </c>
      <c r="S125" s="183" t="s">
        <v>2778</v>
      </c>
      <c r="T125" s="183" t="s">
        <v>2778</v>
      </c>
      <c r="U125" s="183"/>
      <c r="V125" s="184">
        <v>87.012987012987011</v>
      </c>
      <c r="W125" s="184">
        <v>0</v>
      </c>
      <c r="X125" s="184">
        <v>12.987012987012985</v>
      </c>
      <c r="Y125" s="185" t="s">
        <v>2779</v>
      </c>
    </row>
    <row r="126" spans="1:25" ht="13.15" customHeight="1" x14ac:dyDescent="0.2">
      <c r="B126" s="57" t="s">
        <v>2780</v>
      </c>
      <c r="C126" s="181" t="s">
        <v>2431</v>
      </c>
      <c r="D126" s="181" t="s">
        <v>2431</v>
      </c>
      <c r="E126" s="181" t="s">
        <v>2431</v>
      </c>
      <c r="F126" s="181" t="s">
        <v>2431</v>
      </c>
      <c r="G126" s="181" t="s">
        <v>2431</v>
      </c>
      <c r="H126" s="181">
        <v>12</v>
      </c>
      <c r="I126" s="181">
        <v>4</v>
      </c>
      <c r="J126" s="181">
        <v>14</v>
      </c>
      <c r="K126" s="181">
        <v>3</v>
      </c>
      <c r="L126" s="181">
        <v>10</v>
      </c>
      <c r="M126" s="181">
        <v>65</v>
      </c>
      <c r="N126" s="181">
        <v>34</v>
      </c>
      <c r="O126" s="181" t="s">
        <v>2431</v>
      </c>
      <c r="P126" s="181" t="s">
        <v>2431</v>
      </c>
      <c r="Q126" s="181" t="s">
        <v>2431</v>
      </c>
      <c r="R126" s="61">
        <v>142</v>
      </c>
      <c r="S126" s="181">
        <v>47</v>
      </c>
      <c r="T126" s="181">
        <v>189</v>
      </c>
      <c r="V126" s="267"/>
      <c r="W126" s="267"/>
      <c r="X126" s="267"/>
      <c r="Y126" s="268"/>
    </row>
    <row r="127" spans="1:25" ht="13.15" customHeight="1" x14ac:dyDescent="0.2">
      <c r="B127" s="57" t="s">
        <v>2777</v>
      </c>
      <c r="C127" s="183">
        <v>0</v>
      </c>
      <c r="D127" s="183">
        <v>0</v>
      </c>
      <c r="E127" s="183">
        <v>0</v>
      </c>
      <c r="F127" s="183">
        <v>0</v>
      </c>
      <c r="G127" s="183">
        <v>0</v>
      </c>
      <c r="H127" s="183">
        <v>8.4507042253521121</v>
      </c>
      <c r="I127" s="183">
        <v>2.8169014084507045</v>
      </c>
      <c r="J127" s="183">
        <v>9.8591549295774641</v>
      </c>
      <c r="K127" s="183">
        <v>2.112676056338028</v>
      </c>
      <c r="L127" s="183">
        <v>7.042253521126761</v>
      </c>
      <c r="M127" s="183">
        <v>45.774647887323944</v>
      </c>
      <c r="N127" s="183">
        <v>23.943661971830984</v>
      </c>
      <c r="O127" s="183">
        <v>0</v>
      </c>
      <c r="P127" s="183">
        <v>0</v>
      </c>
      <c r="Q127" s="183">
        <v>0</v>
      </c>
      <c r="S127" s="183" t="s">
        <v>2778</v>
      </c>
      <c r="T127" s="183" t="s">
        <v>2778</v>
      </c>
      <c r="U127" s="183"/>
      <c r="V127" s="186"/>
      <c r="W127" s="186"/>
      <c r="X127" s="186"/>
      <c r="Y127" s="185"/>
    </row>
    <row r="128" spans="1:25" ht="13.15" customHeight="1" x14ac:dyDescent="0.2">
      <c r="B128" s="57" t="s">
        <v>188</v>
      </c>
      <c r="C128" s="181" t="s">
        <v>2431</v>
      </c>
      <c r="D128" s="181" t="s">
        <v>2431</v>
      </c>
      <c r="E128" s="181" t="s">
        <v>2431</v>
      </c>
      <c r="F128" s="181" t="s">
        <v>2431</v>
      </c>
      <c r="G128" s="181" t="s">
        <v>2431</v>
      </c>
      <c r="H128" s="181">
        <v>30</v>
      </c>
      <c r="I128" s="181">
        <v>4</v>
      </c>
      <c r="J128" s="181">
        <v>19</v>
      </c>
      <c r="K128" s="181">
        <v>5</v>
      </c>
      <c r="L128" s="181">
        <v>17</v>
      </c>
      <c r="M128" s="181">
        <v>164</v>
      </c>
      <c r="N128" s="181">
        <v>66</v>
      </c>
      <c r="O128" s="181" t="s">
        <v>2431</v>
      </c>
      <c r="P128" s="181" t="s">
        <v>2431</v>
      </c>
      <c r="Q128" s="181">
        <v>1</v>
      </c>
      <c r="R128" s="61">
        <v>306</v>
      </c>
      <c r="S128" s="181">
        <v>86</v>
      </c>
      <c r="T128" s="181">
        <v>392</v>
      </c>
      <c r="V128" s="267"/>
      <c r="W128" s="267"/>
      <c r="X128" s="267"/>
      <c r="Y128" s="267"/>
    </row>
    <row r="129" spans="1:25" ht="13.15" customHeight="1" x14ac:dyDescent="0.2">
      <c r="A129" s="62"/>
      <c r="B129" s="62" t="s">
        <v>2777</v>
      </c>
      <c r="C129" s="161">
        <v>0</v>
      </c>
      <c r="D129" s="161">
        <v>0</v>
      </c>
      <c r="E129" s="161">
        <v>0</v>
      </c>
      <c r="F129" s="161">
        <v>0</v>
      </c>
      <c r="G129" s="161">
        <v>0</v>
      </c>
      <c r="H129" s="161">
        <v>9.8039215686274517</v>
      </c>
      <c r="I129" s="161">
        <v>1.3071895424836601</v>
      </c>
      <c r="J129" s="161">
        <v>6.2091503267973858</v>
      </c>
      <c r="K129" s="161">
        <v>1.6339869281045754</v>
      </c>
      <c r="L129" s="161">
        <v>5.5555555555555554</v>
      </c>
      <c r="M129" s="161">
        <v>53.594771241830067</v>
      </c>
      <c r="N129" s="161">
        <v>21.568627450980394</v>
      </c>
      <c r="O129" s="161">
        <v>0</v>
      </c>
      <c r="P129" s="161">
        <v>0</v>
      </c>
      <c r="Q129" s="161">
        <v>0.32679738562091504</v>
      </c>
      <c r="R129" s="187"/>
      <c r="S129" s="161" t="s">
        <v>2778</v>
      </c>
      <c r="T129" s="161" t="s">
        <v>2778</v>
      </c>
      <c r="U129" s="161"/>
      <c r="V129" s="188"/>
      <c r="W129" s="188"/>
      <c r="X129" s="188"/>
      <c r="Y129" s="189"/>
    </row>
    <row r="130" spans="1:25" ht="13.15" customHeight="1" x14ac:dyDescent="0.2">
      <c r="A130" s="57" t="s">
        <v>2794</v>
      </c>
      <c r="B130" s="57" t="s">
        <v>2776</v>
      </c>
      <c r="C130" s="181" t="s">
        <v>2431</v>
      </c>
      <c r="D130" s="181" t="s">
        <v>2431</v>
      </c>
      <c r="E130" s="181" t="s">
        <v>2431</v>
      </c>
      <c r="F130" s="181" t="s">
        <v>2431</v>
      </c>
      <c r="G130" s="181" t="s">
        <v>2431</v>
      </c>
      <c r="H130" s="181">
        <v>25</v>
      </c>
      <c r="I130" s="181">
        <v>6</v>
      </c>
      <c r="J130" s="181">
        <v>26</v>
      </c>
      <c r="K130" s="181">
        <v>3</v>
      </c>
      <c r="L130" s="181">
        <v>8</v>
      </c>
      <c r="M130" s="181">
        <v>331</v>
      </c>
      <c r="N130" s="181">
        <v>42</v>
      </c>
      <c r="O130" s="181" t="s">
        <v>2431</v>
      </c>
      <c r="P130" s="181" t="s">
        <v>2431</v>
      </c>
      <c r="Q130" s="181">
        <v>3</v>
      </c>
      <c r="R130" s="61">
        <v>444</v>
      </c>
      <c r="S130" s="181">
        <v>135</v>
      </c>
      <c r="T130" s="181">
        <v>579</v>
      </c>
      <c r="V130" s="182">
        <v>247</v>
      </c>
      <c r="W130" s="182" t="s">
        <v>2431</v>
      </c>
      <c r="X130" s="182">
        <v>24</v>
      </c>
      <c r="Y130" s="182">
        <v>60</v>
      </c>
    </row>
    <row r="131" spans="1:25" ht="13.15" customHeight="1" x14ac:dyDescent="0.2">
      <c r="B131" s="57" t="s">
        <v>2777</v>
      </c>
      <c r="C131" s="183">
        <v>0</v>
      </c>
      <c r="D131" s="183">
        <v>0</v>
      </c>
      <c r="E131" s="183">
        <v>0</v>
      </c>
      <c r="F131" s="183">
        <v>0</v>
      </c>
      <c r="G131" s="183">
        <v>0</v>
      </c>
      <c r="H131" s="183">
        <v>5.6306306306306304</v>
      </c>
      <c r="I131" s="183">
        <v>1.3513513513513513</v>
      </c>
      <c r="J131" s="183">
        <v>5.8558558558558556</v>
      </c>
      <c r="K131" s="183">
        <v>0.67567567567567566</v>
      </c>
      <c r="L131" s="183">
        <v>1.8018018018018018</v>
      </c>
      <c r="M131" s="183">
        <v>74.549549549549553</v>
      </c>
      <c r="N131" s="183">
        <v>9.4594594594594597</v>
      </c>
      <c r="O131" s="183">
        <v>0</v>
      </c>
      <c r="P131" s="183">
        <v>0</v>
      </c>
      <c r="Q131" s="183">
        <v>0.67567567567567566</v>
      </c>
      <c r="S131" s="183" t="s">
        <v>2778</v>
      </c>
      <c r="T131" s="183" t="s">
        <v>2778</v>
      </c>
      <c r="U131" s="183"/>
      <c r="V131" s="184">
        <v>91.14391143911439</v>
      </c>
      <c r="W131" s="184">
        <v>0</v>
      </c>
      <c r="X131" s="184">
        <v>8.8560885608856079</v>
      </c>
      <c r="Y131" s="185" t="s">
        <v>2779</v>
      </c>
    </row>
    <row r="132" spans="1:25" ht="13.15" customHeight="1" x14ac:dyDescent="0.2">
      <c r="B132" s="57" t="s">
        <v>2780</v>
      </c>
      <c r="C132" s="181" t="s">
        <v>2431</v>
      </c>
      <c r="D132" s="181" t="s">
        <v>2431</v>
      </c>
      <c r="E132" s="181" t="s">
        <v>2431</v>
      </c>
      <c r="F132" s="181" t="s">
        <v>2431</v>
      </c>
      <c r="G132" s="181" t="s">
        <v>2431</v>
      </c>
      <c r="H132" s="181">
        <v>21</v>
      </c>
      <c r="I132" s="181">
        <v>19</v>
      </c>
      <c r="J132" s="181">
        <v>12</v>
      </c>
      <c r="K132" s="181">
        <v>10</v>
      </c>
      <c r="L132" s="181">
        <v>16</v>
      </c>
      <c r="M132" s="181">
        <v>364</v>
      </c>
      <c r="N132" s="181">
        <v>62</v>
      </c>
      <c r="O132" s="181" t="s">
        <v>2431</v>
      </c>
      <c r="P132" s="181" t="s">
        <v>2431</v>
      </c>
      <c r="Q132" s="181">
        <v>6</v>
      </c>
      <c r="R132" s="61">
        <v>510</v>
      </c>
      <c r="S132" s="181">
        <v>163</v>
      </c>
      <c r="T132" s="181">
        <v>673</v>
      </c>
      <c r="V132" s="267"/>
      <c r="W132" s="267"/>
      <c r="X132" s="267"/>
      <c r="Y132" s="268"/>
    </row>
    <row r="133" spans="1:25" ht="13.15" customHeight="1" x14ac:dyDescent="0.2">
      <c r="B133" s="57" t="s">
        <v>2777</v>
      </c>
      <c r="C133" s="183">
        <v>0</v>
      </c>
      <c r="D133" s="183">
        <v>0</v>
      </c>
      <c r="E133" s="183">
        <v>0</v>
      </c>
      <c r="F133" s="183">
        <v>0</v>
      </c>
      <c r="G133" s="183">
        <v>0</v>
      </c>
      <c r="H133" s="183">
        <v>4.117647058823529</v>
      </c>
      <c r="I133" s="183">
        <v>3.7254901960784315</v>
      </c>
      <c r="J133" s="183">
        <v>2.3529411764705883</v>
      </c>
      <c r="K133" s="183">
        <v>1.9607843137254901</v>
      </c>
      <c r="L133" s="183">
        <v>3.1372549019607843</v>
      </c>
      <c r="M133" s="183">
        <v>71.372549019607845</v>
      </c>
      <c r="N133" s="183">
        <v>12.156862745098039</v>
      </c>
      <c r="O133" s="183">
        <v>0</v>
      </c>
      <c r="P133" s="183">
        <v>0</v>
      </c>
      <c r="Q133" s="183">
        <v>1.1764705882352942</v>
      </c>
      <c r="S133" s="183" t="s">
        <v>2778</v>
      </c>
      <c r="T133" s="183" t="s">
        <v>2778</v>
      </c>
      <c r="U133" s="183"/>
      <c r="V133" s="186"/>
      <c r="W133" s="186"/>
      <c r="X133" s="186"/>
      <c r="Y133" s="185"/>
    </row>
    <row r="134" spans="1:25" ht="13.15" customHeight="1" x14ac:dyDescent="0.2">
      <c r="B134" s="57" t="s">
        <v>188</v>
      </c>
      <c r="C134" s="181" t="s">
        <v>2431</v>
      </c>
      <c r="D134" s="181" t="s">
        <v>2431</v>
      </c>
      <c r="E134" s="181" t="s">
        <v>2431</v>
      </c>
      <c r="F134" s="181" t="s">
        <v>2431</v>
      </c>
      <c r="G134" s="181" t="s">
        <v>2431</v>
      </c>
      <c r="H134" s="181">
        <v>46</v>
      </c>
      <c r="I134" s="181">
        <v>25</v>
      </c>
      <c r="J134" s="181">
        <v>38</v>
      </c>
      <c r="K134" s="181">
        <v>13</v>
      </c>
      <c r="L134" s="181">
        <v>24</v>
      </c>
      <c r="M134" s="181">
        <v>695</v>
      </c>
      <c r="N134" s="181">
        <v>104</v>
      </c>
      <c r="O134" s="181" t="s">
        <v>2431</v>
      </c>
      <c r="P134" s="181" t="s">
        <v>2431</v>
      </c>
      <c r="Q134" s="181">
        <v>9</v>
      </c>
      <c r="R134" s="61">
        <v>954</v>
      </c>
      <c r="S134" s="181">
        <v>298</v>
      </c>
      <c r="T134" s="181">
        <v>1252</v>
      </c>
      <c r="V134" s="267"/>
      <c r="W134" s="267"/>
      <c r="X134" s="267"/>
      <c r="Y134" s="267"/>
    </row>
    <row r="135" spans="1:25" ht="13.15" customHeight="1" x14ac:dyDescent="0.2">
      <c r="A135" s="62"/>
      <c r="B135" s="62" t="s">
        <v>2777</v>
      </c>
      <c r="C135" s="161">
        <v>0</v>
      </c>
      <c r="D135" s="161">
        <v>0</v>
      </c>
      <c r="E135" s="161">
        <v>0</v>
      </c>
      <c r="F135" s="161">
        <v>0</v>
      </c>
      <c r="G135" s="161">
        <v>0</v>
      </c>
      <c r="H135" s="161">
        <v>4.8218029350104823</v>
      </c>
      <c r="I135" s="161">
        <v>2.6205450733752618</v>
      </c>
      <c r="J135" s="161">
        <v>3.9832285115303985</v>
      </c>
      <c r="K135" s="161">
        <v>1.3626834381551363</v>
      </c>
      <c r="L135" s="161">
        <v>2.5157232704402519</v>
      </c>
      <c r="M135" s="161">
        <v>72.851153039832283</v>
      </c>
      <c r="N135" s="161">
        <v>10.90146750524109</v>
      </c>
      <c r="O135" s="161">
        <v>0</v>
      </c>
      <c r="P135" s="161">
        <v>0</v>
      </c>
      <c r="Q135" s="161">
        <v>0.94339622641509435</v>
      </c>
      <c r="R135" s="187"/>
      <c r="S135" s="161" t="s">
        <v>2778</v>
      </c>
      <c r="T135" s="161" t="s">
        <v>2778</v>
      </c>
      <c r="U135" s="161"/>
      <c r="V135" s="188"/>
      <c r="W135" s="188"/>
      <c r="X135" s="188"/>
      <c r="Y135" s="189"/>
    </row>
    <row r="136" spans="1:25" ht="13.15" customHeight="1" x14ac:dyDescent="0.2">
      <c r="A136" s="57" t="s">
        <v>2795</v>
      </c>
      <c r="B136" s="57" t="s">
        <v>2776</v>
      </c>
      <c r="C136" s="181" t="s">
        <v>2431</v>
      </c>
      <c r="D136" s="181">
        <v>483</v>
      </c>
      <c r="E136" s="181">
        <v>713</v>
      </c>
      <c r="F136" s="181">
        <v>1346</v>
      </c>
      <c r="G136" s="181" t="s">
        <v>2431</v>
      </c>
      <c r="H136" s="181">
        <v>485</v>
      </c>
      <c r="I136" s="181">
        <v>151</v>
      </c>
      <c r="J136" s="181">
        <v>41</v>
      </c>
      <c r="K136" s="181">
        <v>53</v>
      </c>
      <c r="L136" s="181">
        <v>63</v>
      </c>
      <c r="M136" s="181">
        <v>905</v>
      </c>
      <c r="N136" s="181">
        <v>49</v>
      </c>
      <c r="O136" s="181" t="s">
        <v>2431</v>
      </c>
      <c r="P136" s="181">
        <v>157</v>
      </c>
      <c r="Q136" s="181">
        <v>38</v>
      </c>
      <c r="R136" s="61">
        <v>4484</v>
      </c>
      <c r="S136" s="181">
        <v>1068</v>
      </c>
      <c r="T136" s="181">
        <v>5552</v>
      </c>
      <c r="V136" s="182">
        <v>340</v>
      </c>
      <c r="W136" s="182">
        <v>313</v>
      </c>
      <c r="X136" s="182">
        <v>125</v>
      </c>
      <c r="Y136" s="182">
        <v>127</v>
      </c>
    </row>
    <row r="137" spans="1:25" ht="13.15" customHeight="1" x14ac:dyDescent="0.2">
      <c r="B137" s="57" t="s">
        <v>2777</v>
      </c>
      <c r="C137" s="183">
        <v>0</v>
      </c>
      <c r="D137" s="183">
        <v>10.771632471008029</v>
      </c>
      <c r="E137" s="183">
        <v>15.900981266726138</v>
      </c>
      <c r="F137" s="183">
        <v>30.017841213202495</v>
      </c>
      <c r="G137" s="183">
        <v>0</v>
      </c>
      <c r="H137" s="183">
        <v>10.816235504014273</v>
      </c>
      <c r="I137" s="183">
        <v>3.3675289919714539</v>
      </c>
      <c r="J137" s="183">
        <v>0.91436217662801067</v>
      </c>
      <c r="K137" s="183">
        <v>1.1819803746654773</v>
      </c>
      <c r="L137" s="183">
        <v>1.4049955396966993</v>
      </c>
      <c r="M137" s="183">
        <v>20.182872435325603</v>
      </c>
      <c r="N137" s="183">
        <v>1.0927743086529884</v>
      </c>
      <c r="O137" s="183">
        <v>0</v>
      </c>
      <c r="P137" s="183">
        <v>3.5013380909901874</v>
      </c>
      <c r="Q137" s="183">
        <v>0.84745762711864403</v>
      </c>
      <c r="S137" s="183" t="s">
        <v>2778</v>
      </c>
      <c r="T137" s="183" t="s">
        <v>2778</v>
      </c>
      <c r="U137" s="183"/>
      <c r="V137" s="184">
        <v>43.70179948586118</v>
      </c>
      <c r="W137" s="184">
        <v>40.231362467866319</v>
      </c>
      <c r="X137" s="184">
        <v>16.066838046272494</v>
      </c>
      <c r="Y137" s="185" t="s">
        <v>2779</v>
      </c>
    </row>
    <row r="138" spans="1:25" ht="13.15" customHeight="1" x14ac:dyDescent="0.2">
      <c r="B138" s="57" t="s">
        <v>2780</v>
      </c>
      <c r="C138" s="181" t="s">
        <v>2431</v>
      </c>
      <c r="D138" s="181">
        <v>321</v>
      </c>
      <c r="E138" s="181">
        <v>819</v>
      </c>
      <c r="F138" s="181">
        <v>1176</v>
      </c>
      <c r="G138" s="181" t="s">
        <v>2431</v>
      </c>
      <c r="H138" s="181">
        <v>302</v>
      </c>
      <c r="I138" s="181">
        <v>206</v>
      </c>
      <c r="J138" s="181">
        <v>51</v>
      </c>
      <c r="K138" s="181">
        <v>91</v>
      </c>
      <c r="L138" s="181">
        <v>42</v>
      </c>
      <c r="M138" s="181">
        <v>700</v>
      </c>
      <c r="N138" s="181">
        <v>94</v>
      </c>
      <c r="O138" s="181" t="s">
        <v>2431</v>
      </c>
      <c r="P138" s="181">
        <v>198</v>
      </c>
      <c r="Q138" s="181">
        <v>34</v>
      </c>
      <c r="R138" s="61">
        <v>4034</v>
      </c>
      <c r="S138" s="181">
        <v>1592</v>
      </c>
      <c r="T138" s="181">
        <v>5626</v>
      </c>
      <c r="V138" s="267"/>
      <c r="W138" s="267"/>
      <c r="X138" s="267"/>
      <c r="Y138" s="268"/>
    </row>
    <row r="139" spans="1:25" ht="13.15" customHeight="1" x14ac:dyDescent="0.2">
      <c r="B139" s="57" t="s">
        <v>2777</v>
      </c>
      <c r="C139" s="183">
        <v>0</v>
      </c>
      <c r="D139" s="183">
        <v>7.9573624194348049</v>
      </c>
      <c r="E139" s="183">
        <v>20.302429350520576</v>
      </c>
      <c r="F139" s="183">
        <v>29.15220624690134</v>
      </c>
      <c r="G139" s="183">
        <v>0</v>
      </c>
      <c r="H139" s="183">
        <v>7.4863658899355476</v>
      </c>
      <c r="I139" s="183">
        <v>5.1065939514129894</v>
      </c>
      <c r="J139" s="183">
        <v>1.2642538423401091</v>
      </c>
      <c r="K139" s="183">
        <v>2.2558254833911748</v>
      </c>
      <c r="L139" s="183">
        <v>1.0411502231036194</v>
      </c>
      <c r="M139" s="183">
        <v>17.352503718393653</v>
      </c>
      <c r="N139" s="183">
        <v>2.330193356470005</v>
      </c>
      <c r="O139" s="183">
        <v>0</v>
      </c>
      <c r="P139" s="183">
        <v>4.9082796232027759</v>
      </c>
      <c r="Q139" s="183">
        <v>0.84283589489340605</v>
      </c>
      <c r="S139" s="183" t="s">
        <v>2778</v>
      </c>
      <c r="T139" s="183" t="s">
        <v>2778</v>
      </c>
      <c r="U139" s="183"/>
      <c r="V139" s="186"/>
      <c r="W139" s="186"/>
      <c r="X139" s="186"/>
      <c r="Y139" s="185"/>
    </row>
    <row r="140" spans="1:25" ht="13.15" customHeight="1" x14ac:dyDescent="0.2">
      <c r="B140" s="57" t="s">
        <v>188</v>
      </c>
      <c r="C140" s="181" t="s">
        <v>2431</v>
      </c>
      <c r="D140" s="181">
        <v>804</v>
      </c>
      <c r="E140" s="181">
        <v>1532</v>
      </c>
      <c r="F140" s="181">
        <v>2522</v>
      </c>
      <c r="G140" s="181" t="s">
        <v>2431</v>
      </c>
      <c r="H140" s="181">
        <v>787</v>
      </c>
      <c r="I140" s="181">
        <v>357</v>
      </c>
      <c r="J140" s="181">
        <v>92</v>
      </c>
      <c r="K140" s="181">
        <v>144</v>
      </c>
      <c r="L140" s="181">
        <v>105</v>
      </c>
      <c r="M140" s="181">
        <v>1605</v>
      </c>
      <c r="N140" s="181">
        <v>143</v>
      </c>
      <c r="O140" s="181" t="s">
        <v>2431</v>
      </c>
      <c r="P140" s="181">
        <v>355</v>
      </c>
      <c r="Q140" s="181">
        <v>72</v>
      </c>
      <c r="R140" s="61">
        <v>8518</v>
      </c>
      <c r="S140" s="181">
        <v>2660</v>
      </c>
      <c r="T140" s="181">
        <v>11178</v>
      </c>
      <c r="V140" s="267"/>
      <c r="W140" s="267"/>
      <c r="X140" s="267"/>
      <c r="Y140" s="267"/>
    </row>
    <row r="141" spans="1:25" ht="13.15" customHeight="1" x14ac:dyDescent="0.2">
      <c r="A141" s="62"/>
      <c r="B141" s="62" t="s">
        <v>2777</v>
      </c>
      <c r="C141" s="161">
        <v>0</v>
      </c>
      <c r="D141" s="161">
        <v>9.4388354073726219</v>
      </c>
      <c r="E141" s="161">
        <v>17.985442592157781</v>
      </c>
      <c r="F141" s="161">
        <v>29.60788917586288</v>
      </c>
      <c r="G141" s="161">
        <v>0</v>
      </c>
      <c r="H141" s="161">
        <v>9.2392580417938479</v>
      </c>
      <c r="I141" s="161">
        <v>4.191124677154261</v>
      </c>
      <c r="J141" s="161">
        <v>1.0800657431321907</v>
      </c>
      <c r="K141" s="161">
        <v>1.6905376849025593</v>
      </c>
      <c r="L141" s="161">
        <v>1.2326837285747829</v>
      </c>
      <c r="M141" s="161">
        <v>18.842451279643107</v>
      </c>
      <c r="N141" s="161">
        <v>1.6787978398685139</v>
      </c>
      <c r="O141" s="161">
        <v>0</v>
      </c>
      <c r="P141" s="161">
        <v>4.1676449870861703</v>
      </c>
      <c r="Q141" s="161">
        <v>0.84526884245127965</v>
      </c>
      <c r="R141" s="187"/>
      <c r="S141" s="161" t="s">
        <v>2778</v>
      </c>
      <c r="T141" s="161" t="s">
        <v>2778</v>
      </c>
      <c r="U141" s="161"/>
      <c r="V141" s="188"/>
      <c r="W141" s="188"/>
      <c r="X141" s="188"/>
      <c r="Y141" s="189"/>
    </row>
    <row r="142" spans="1:25" ht="13.15" customHeight="1" x14ac:dyDescent="0.2">
      <c r="A142" s="57" t="s">
        <v>2796</v>
      </c>
      <c r="B142" s="57" t="s">
        <v>2776</v>
      </c>
      <c r="C142" s="181" t="s">
        <v>2431</v>
      </c>
      <c r="D142" s="181" t="s">
        <v>2431</v>
      </c>
      <c r="E142" s="181" t="s">
        <v>2431</v>
      </c>
      <c r="F142" s="181">
        <v>14101</v>
      </c>
      <c r="G142" s="181">
        <v>8410</v>
      </c>
      <c r="H142" s="181">
        <v>5923</v>
      </c>
      <c r="I142" s="181">
        <v>1458</v>
      </c>
      <c r="J142" s="181">
        <v>980</v>
      </c>
      <c r="K142" s="181">
        <v>490</v>
      </c>
      <c r="L142" s="181">
        <v>1531</v>
      </c>
      <c r="M142" s="181">
        <v>6077</v>
      </c>
      <c r="N142" s="181">
        <v>353</v>
      </c>
      <c r="O142" s="181" t="s">
        <v>2431</v>
      </c>
      <c r="P142" s="181">
        <v>418</v>
      </c>
      <c r="Q142" s="181">
        <v>283</v>
      </c>
      <c r="R142" s="61">
        <v>40024</v>
      </c>
      <c r="S142" s="181">
        <v>8850</v>
      </c>
      <c r="T142" s="181">
        <v>48874</v>
      </c>
      <c r="V142" s="182">
        <v>3549</v>
      </c>
      <c r="W142" s="182">
        <v>428</v>
      </c>
      <c r="X142" s="182">
        <v>1008</v>
      </c>
      <c r="Y142" s="182">
        <v>1092</v>
      </c>
    </row>
    <row r="143" spans="1:25" ht="13.15" customHeight="1" x14ac:dyDescent="0.2">
      <c r="B143" s="57" t="s">
        <v>2777</v>
      </c>
      <c r="C143" s="183">
        <v>0</v>
      </c>
      <c r="D143" s="183">
        <v>0</v>
      </c>
      <c r="E143" s="183">
        <v>0</v>
      </c>
      <c r="F143" s="183">
        <v>35.231361183290026</v>
      </c>
      <c r="G143" s="183">
        <v>21.012392564461322</v>
      </c>
      <c r="H143" s="183">
        <v>14.798620827503498</v>
      </c>
      <c r="I143" s="183">
        <v>3.6428143114131522</v>
      </c>
      <c r="J143" s="183">
        <v>2.4485308814711173</v>
      </c>
      <c r="K143" s="183">
        <v>1.2242654407355587</v>
      </c>
      <c r="L143" s="183">
        <v>3.8252048770737561</v>
      </c>
      <c r="M143" s="183">
        <v>15.183389966020389</v>
      </c>
      <c r="N143" s="183">
        <v>0.88197081750949424</v>
      </c>
      <c r="O143" s="183">
        <v>0</v>
      </c>
      <c r="P143" s="183">
        <v>1.0443733759744154</v>
      </c>
      <c r="Q143" s="183">
        <v>0.70707575454727156</v>
      </c>
      <c r="S143" s="183" t="s">
        <v>2778</v>
      </c>
      <c r="T143" s="183" t="s">
        <v>2778</v>
      </c>
      <c r="U143" s="183"/>
      <c r="V143" s="184">
        <v>71.193580742226686</v>
      </c>
      <c r="W143" s="184">
        <v>8.5857572718154458</v>
      </c>
      <c r="X143" s="184">
        <v>20.220661985957875</v>
      </c>
      <c r="Y143" s="185" t="s">
        <v>2779</v>
      </c>
    </row>
    <row r="144" spans="1:25" ht="13.15" customHeight="1" x14ac:dyDescent="0.2">
      <c r="B144" s="57" t="s">
        <v>2780</v>
      </c>
      <c r="C144" s="181" t="s">
        <v>2431</v>
      </c>
      <c r="D144" s="181" t="s">
        <v>2431</v>
      </c>
      <c r="E144" s="181" t="s">
        <v>2431</v>
      </c>
      <c r="F144" s="181">
        <v>11762</v>
      </c>
      <c r="G144" s="181">
        <v>5957</v>
      </c>
      <c r="H144" s="181">
        <v>4598</v>
      </c>
      <c r="I144" s="181">
        <v>2415</v>
      </c>
      <c r="J144" s="181">
        <v>919</v>
      </c>
      <c r="K144" s="181">
        <v>679</v>
      </c>
      <c r="L144" s="181">
        <v>1285</v>
      </c>
      <c r="M144" s="181">
        <v>3566</v>
      </c>
      <c r="N144" s="181">
        <v>760</v>
      </c>
      <c r="O144" s="181" t="s">
        <v>2431</v>
      </c>
      <c r="P144" s="181">
        <v>490</v>
      </c>
      <c r="Q144" s="181">
        <v>182</v>
      </c>
      <c r="R144" s="61">
        <v>32613</v>
      </c>
      <c r="S144" s="181">
        <v>12990</v>
      </c>
      <c r="T144" s="181">
        <v>45603</v>
      </c>
      <c r="V144" s="267"/>
      <c r="W144" s="267"/>
      <c r="X144" s="267"/>
      <c r="Y144" s="268"/>
    </row>
    <row r="145" spans="1:25" ht="13.15" customHeight="1" x14ac:dyDescent="0.2">
      <c r="B145" s="57" t="s">
        <v>2777</v>
      </c>
      <c r="C145" s="183">
        <v>0</v>
      </c>
      <c r="D145" s="183">
        <v>0</v>
      </c>
      <c r="E145" s="183">
        <v>0</v>
      </c>
      <c r="F145" s="183">
        <v>36.065372704136387</v>
      </c>
      <c r="G145" s="183">
        <v>18.265722257995279</v>
      </c>
      <c r="H145" s="183">
        <v>14.098672308588601</v>
      </c>
      <c r="I145" s="183">
        <v>7.405022537025113</v>
      </c>
      <c r="J145" s="183">
        <v>2.8178947045656639</v>
      </c>
      <c r="K145" s="183">
        <v>2.0819918437432925</v>
      </c>
      <c r="L145" s="183">
        <v>3.9401465673197809</v>
      </c>
      <c r="M145" s="183">
        <v>10.934290007052402</v>
      </c>
      <c r="N145" s="183">
        <v>2.330359059270843</v>
      </c>
      <c r="O145" s="183">
        <v>0</v>
      </c>
      <c r="P145" s="183">
        <v>1.5024683408456749</v>
      </c>
      <c r="Q145" s="183">
        <v>0.55805966945696506</v>
      </c>
      <c r="S145" s="183" t="s">
        <v>2778</v>
      </c>
      <c r="T145" s="183" t="s">
        <v>2778</v>
      </c>
      <c r="U145" s="183"/>
      <c r="V145" s="186"/>
      <c r="W145" s="186"/>
      <c r="X145" s="186"/>
      <c r="Y145" s="185"/>
    </row>
    <row r="146" spans="1:25" ht="13.15" customHeight="1" x14ac:dyDescent="0.2">
      <c r="B146" s="57" t="s">
        <v>188</v>
      </c>
      <c r="C146" s="181" t="s">
        <v>2431</v>
      </c>
      <c r="D146" s="181" t="s">
        <v>2431</v>
      </c>
      <c r="E146" s="181" t="s">
        <v>2431</v>
      </c>
      <c r="F146" s="181">
        <v>25863</v>
      </c>
      <c r="G146" s="181">
        <v>14367</v>
      </c>
      <c r="H146" s="181">
        <v>10521</v>
      </c>
      <c r="I146" s="181">
        <v>3873</v>
      </c>
      <c r="J146" s="181">
        <v>1899</v>
      </c>
      <c r="K146" s="181">
        <v>1169</v>
      </c>
      <c r="L146" s="181">
        <v>2816</v>
      </c>
      <c r="M146" s="181">
        <v>9643</v>
      </c>
      <c r="N146" s="181">
        <v>1113</v>
      </c>
      <c r="O146" s="181" t="s">
        <v>2431</v>
      </c>
      <c r="P146" s="181">
        <v>908</v>
      </c>
      <c r="Q146" s="181">
        <v>465</v>
      </c>
      <c r="R146" s="61">
        <v>72637</v>
      </c>
      <c r="S146" s="181">
        <v>21840</v>
      </c>
      <c r="T146" s="181">
        <v>94477</v>
      </c>
      <c r="V146" s="267"/>
      <c r="W146" s="267"/>
      <c r="X146" s="267"/>
      <c r="Y146" s="267"/>
    </row>
    <row r="147" spans="1:25" ht="13.15" customHeight="1" x14ac:dyDescent="0.2">
      <c r="A147" s="62"/>
      <c r="B147" s="62" t="s">
        <v>2777</v>
      </c>
      <c r="C147" s="161">
        <v>0</v>
      </c>
      <c r="D147" s="161">
        <v>0</v>
      </c>
      <c r="E147" s="161">
        <v>0</v>
      </c>
      <c r="F147" s="161">
        <v>35.605820724974876</v>
      </c>
      <c r="G147" s="161">
        <v>19.779175902088468</v>
      </c>
      <c r="H147" s="161">
        <v>14.484353704035133</v>
      </c>
      <c r="I147" s="161">
        <v>5.3319933367292149</v>
      </c>
      <c r="J147" s="161">
        <v>2.6143700868703279</v>
      </c>
      <c r="K147" s="161">
        <v>1.6093726337816816</v>
      </c>
      <c r="L147" s="161">
        <v>3.8768120930104488</v>
      </c>
      <c r="M147" s="161">
        <v>13.275603342649065</v>
      </c>
      <c r="N147" s="161">
        <v>1.5322769387502237</v>
      </c>
      <c r="O147" s="161">
        <v>0</v>
      </c>
      <c r="P147" s="161">
        <v>1.2500516265814943</v>
      </c>
      <c r="Q147" s="161">
        <v>0.64016961052906918</v>
      </c>
      <c r="R147" s="187"/>
      <c r="S147" s="161" t="s">
        <v>2778</v>
      </c>
      <c r="T147" s="161" t="s">
        <v>2778</v>
      </c>
      <c r="U147" s="161"/>
      <c r="V147" s="188"/>
      <c r="W147" s="188"/>
      <c r="X147" s="188"/>
      <c r="Y147" s="189"/>
    </row>
    <row r="148" spans="1:25" ht="13.15" customHeight="1" x14ac:dyDescent="0.2">
      <c r="A148" s="57" t="s">
        <v>2797</v>
      </c>
      <c r="B148" s="57" t="s">
        <v>2776</v>
      </c>
      <c r="C148" s="181" t="s">
        <v>2431</v>
      </c>
      <c r="D148" s="181" t="s">
        <v>2431</v>
      </c>
      <c r="E148" s="181" t="s">
        <v>2431</v>
      </c>
      <c r="F148" s="181" t="s">
        <v>2431</v>
      </c>
      <c r="G148" s="181" t="s">
        <v>2431</v>
      </c>
      <c r="H148" s="181">
        <v>1</v>
      </c>
      <c r="I148" s="181" t="s">
        <v>2431</v>
      </c>
      <c r="J148" s="181" t="s">
        <v>2431</v>
      </c>
      <c r="K148" s="181">
        <v>1</v>
      </c>
      <c r="L148" s="181">
        <v>6</v>
      </c>
      <c r="M148" s="181">
        <v>7</v>
      </c>
      <c r="N148" s="181">
        <v>2</v>
      </c>
      <c r="O148" s="181">
        <v>1</v>
      </c>
      <c r="P148" s="181" t="s">
        <v>2431</v>
      </c>
      <c r="Q148" s="181" t="s">
        <v>2431</v>
      </c>
      <c r="R148" s="61">
        <v>18</v>
      </c>
      <c r="S148" s="181">
        <v>7</v>
      </c>
      <c r="T148" s="181">
        <v>25</v>
      </c>
      <c r="V148" s="182">
        <v>4</v>
      </c>
      <c r="W148" s="182">
        <v>2</v>
      </c>
      <c r="X148" s="182" t="s">
        <v>2431</v>
      </c>
      <c r="Y148" s="182">
        <v>1</v>
      </c>
    </row>
    <row r="149" spans="1:25" ht="13.15" customHeight="1" x14ac:dyDescent="0.2">
      <c r="B149" s="57" t="s">
        <v>2777</v>
      </c>
      <c r="C149" s="183">
        <v>0</v>
      </c>
      <c r="D149" s="183">
        <v>0</v>
      </c>
      <c r="E149" s="183">
        <v>0</v>
      </c>
      <c r="F149" s="183">
        <v>0</v>
      </c>
      <c r="G149" s="183">
        <v>0</v>
      </c>
      <c r="H149" s="183">
        <v>5.5555555555555554</v>
      </c>
      <c r="I149" s="183">
        <v>0</v>
      </c>
      <c r="J149" s="183">
        <v>0</v>
      </c>
      <c r="K149" s="183">
        <v>5.5555555555555554</v>
      </c>
      <c r="L149" s="183">
        <v>33.333333333333329</v>
      </c>
      <c r="M149" s="183">
        <v>38.888888888888893</v>
      </c>
      <c r="N149" s="183">
        <v>11.111111111111111</v>
      </c>
      <c r="O149" s="183">
        <v>5.5555555555555554</v>
      </c>
      <c r="P149" s="183">
        <v>0</v>
      </c>
      <c r="Q149" s="183">
        <v>0</v>
      </c>
      <c r="S149" s="183" t="s">
        <v>2778</v>
      </c>
      <c r="T149" s="183" t="s">
        <v>2778</v>
      </c>
      <c r="U149" s="183"/>
      <c r="V149" s="184">
        <v>66.666666666666657</v>
      </c>
      <c r="W149" s="184">
        <v>33.333333333333329</v>
      </c>
      <c r="X149" s="184">
        <v>0</v>
      </c>
      <c r="Y149" s="185" t="s">
        <v>2779</v>
      </c>
    </row>
    <row r="150" spans="1:25" ht="13.15" customHeight="1" x14ac:dyDescent="0.2">
      <c r="B150" s="57" t="s">
        <v>2780</v>
      </c>
      <c r="C150" s="181" t="s">
        <v>2431</v>
      </c>
      <c r="D150" s="181" t="s">
        <v>2431</v>
      </c>
      <c r="E150" s="181" t="s">
        <v>2431</v>
      </c>
      <c r="F150" s="181" t="s">
        <v>2431</v>
      </c>
      <c r="G150" s="181" t="s">
        <v>2431</v>
      </c>
      <c r="H150" s="181" t="s">
        <v>2431</v>
      </c>
      <c r="I150" s="181" t="s">
        <v>2431</v>
      </c>
      <c r="J150" s="181" t="s">
        <v>2431</v>
      </c>
      <c r="K150" s="181" t="s">
        <v>2431</v>
      </c>
      <c r="L150" s="181">
        <v>3</v>
      </c>
      <c r="M150" s="181">
        <v>5</v>
      </c>
      <c r="N150" s="181">
        <v>9</v>
      </c>
      <c r="O150" s="181">
        <v>1</v>
      </c>
      <c r="P150" s="181" t="s">
        <v>2431</v>
      </c>
      <c r="Q150" s="181" t="s">
        <v>2431</v>
      </c>
      <c r="R150" s="61">
        <v>18</v>
      </c>
      <c r="S150" s="181">
        <v>8</v>
      </c>
      <c r="T150" s="181">
        <v>26</v>
      </c>
      <c r="V150" s="267"/>
      <c r="W150" s="267"/>
      <c r="X150" s="267"/>
      <c r="Y150" s="268"/>
    </row>
    <row r="151" spans="1:25" ht="13.15" customHeight="1" x14ac:dyDescent="0.2">
      <c r="B151" s="57" t="s">
        <v>2777</v>
      </c>
      <c r="C151" s="183">
        <v>0</v>
      </c>
      <c r="D151" s="183">
        <v>0</v>
      </c>
      <c r="E151" s="183">
        <v>0</v>
      </c>
      <c r="F151" s="183">
        <v>0</v>
      </c>
      <c r="G151" s="183">
        <v>0</v>
      </c>
      <c r="H151" s="183">
        <v>0</v>
      </c>
      <c r="I151" s="183">
        <v>0</v>
      </c>
      <c r="J151" s="183">
        <v>0</v>
      </c>
      <c r="K151" s="183">
        <v>0</v>
      </c>
      <c r="L151" s="183">
        <v>16.666666666666664</v>
      </c>
      <c r="M151" s="183">
        <v>27.777777777777779</v>
      </c>
      <c r="N151" s="183">
        <v>50</v>
      </c>
      <c r="O151" s="183">
        <v>5.5555555555555554</v>
      </c>
      <c r="P151" s="183">
        <v>0</v>
      </c>
      <c r="Q151" s="183">
        <v>0</v>
      </c>
      <c r="S151" s="183" t="s">
        <v>2778</v>
      </c>
      <c r="T151" s="183" t="s">
        <v>2778</v>
      </c>
      <c r="U151" s="183"/>
      <c r="V151" s="186"/>
      <c r="W151" s="186"/>
      <c r="X151" s="186"/>
      <c r="Y151" s="185"/>
    </row>
    <row r="152" spans="1:25" ht="13.15" customHeight="1" x14ac:dyDescent="0.2">
      <c r="B152" s="57" t="s">
        <v>188</v>
      </c>
      <c r="C152" s="181" t="s">
        <v>2431</v>
      </c>
      <c r="D152" s="181" t="s">
        <v>2431</v>
      </c>
      <c r="E152" s="181" t="s">
        <v>2431</v>
      </c>
      <c r="F152" s="181" t="s">
        <v>2431</v>
      </c>
      <c r="G152" s="181" t="s">
        <v>2431</v>
      </c>
      <c r="H152" s="181">
        <v>1</v>
      </c>
      <c r="I152" s="181" t="s">
        <v>2431</v>
      </c>
      <c r="J152" s="181" t="s">
        <v>2431</v>
      </c>
      <c r="K152" s="181">
        <v>1</v>
      </c>
      <c r="L152" s="181">
        <v>9</v>
      </c>
      <c r="M152" s="181">
        <v>12</v>
      </c>
      <c r="N152" s="181">
        <v>11</v>
      </c>
      <c r="O152" s="181">
        <v>2</v>
      </c>
      <c r="P152" s="181" t="s">
        <v>2431</v>
      </c>
      <c r="Q152" s="181" t="s">
        <v>2431</v>
      </c>
      <c r="R152" s="61">
        <v>36</v>
      </c>
      <c r="S152" s="181">
        <v>15</v>
      </c>
      <c r="T152" s="181">
        <v>51</v>
      </c>
      <c r="V152" s="267"/>
      <c r="W152" s="267"/>
      <c r="X152" s="267"/>
      <c r="Y152" s="267"/>
    </row>
    <row r="153" spans="1:25" ht="13.15" customHeight="1" x14ac:dyDescent="0.2">
      <c r="A153" s="62"/>
      <c r="B153" s="62" t="s">
        <v>2777</v>
      </c>
      <c r="C153" s="161">
        <v>0</v>
      </c>
      <c r="D153" s="161">
        <v>0</v>
      </c>
      <c r="E153" s="161">
        <v>0</v>
      </c>
      <c r="F153" s="161">
        <v>0</v>
      </c>
      <c r="G153" s="161">
        <v>0</v>
      </c>
      <c r="H153" s="161">
        <v>2.7777777777777777</v>
      </c>
      <c r="I153" s="161">
        <v>0</v>
      </c>
      <c r="J153" s="161">
        <v>0</v>
      </c>
      <c r="K153" s="161">
        <v>2.7777777777777777</v>
      </c>
      <c r="L153" s="161">
        <v>25</v>
      </c>
      <c r="M153" s="161">
        <v>33.333333333333329</v>
      </c>
      <c r="N153" s="161">
        <v>30.555555555555557</v>
      </c>
      <c r="O153" s="161">
        <v>5.5555555555555554</v>
      </c>
      <c r="P153" s="161">
        <v>0</v>
      </c>
      <c r="Q153" s="161">
        <v>0</v>
      </c>
      <c r="R153" s="187"/>
      <c r="S153" s="161" t="s">
        <v>2778</v>
      </c>
      <c r="T153" s="161" t="s">
        <v>2778</v>
      </c>
      <c r="U153" s="161"/>
      <c r="V153" s="188"/>
      <c r="W153" s="188"/>
      <c r="X153" s="188"/>
      <c r="Y153" s="189"/>
    </row>
    <row r="154" spans="1:25" ht="13.15" customHeight="1" x14ac:dyDescent="0.2">
      <c r="A154" s="57" t="s">
        <v>2798</v>
      </c>
      <c r="B154" s="57" t="s">
        <v>2776</v>
      </c>
      <c r="C154" s="181" t="s">
        <v>2431</v>
      </c>
      <c r="D154" s="181" t="s">
        <v>2431</v>
      </c>
      <c r="E154" s="181" t="s">
        <v>2431</v>
      </c>
      <c r="F154" s="181" t="s">
        <v>2431</v>
      </c>
      <c r="G154" s="181" t="s">
        <v>2431</v>
      </c>
      <c r="H154" s="181" t="s">
        <v>2431</v>
      </c>
      <c r="I154" s="181" t="s">
        <v>2431</v>
      </c>
      <c r="J154" s="181" t="s">
        <v>2431</v>
      </c>
      <c r="K154" s="181">
        <v>1</v>
      </c>
      <c r="L154" s="181">
        <v>6</v>
      </c>
      <c r="M154" s="181">
        <v>18</v>
      </c>
      <c r="N154" s="181">
        <v>2</v>
      </c>
      <c r="O154" s="181" t="s">
        <v>2431</v>
      </c>
      <c r="P154" s="181" t="s">
        <v>2431</v>
      </c>
      <c r="Q154" s="181">
        <v>1</v>
      </c>
      <c r="R154" s="61">
        <v>28</v>
      </c>
      <c r="S154" s="181">
        <v>15</v>
      </c>
      <c r="T154" s="181">
        <v>43</v>
      </c>
      <c r="V154" s="182">
        <v>3</v>
      </c>
      <c r="W154" s="182" t="s">
        <v>2431</v>
      </c>
      <c r="X154" s="182">
        <v>8</v>
      </c>
      <c r="Y154" s="182">
        <v>7</v>
      </c>
    </row>
    <row r="155" spans="1:25" ht="13.15" customHeight="1" x14ac:dyDescent="0.2">
      <c r="B155" s="57" t="s">
        <v>2777</v>
      </c>
      <c r="C155" s="183">
        <v>0</v>
      </c>
      <c r="D155" s="183">
        <v>0</v>
      </c>
      <c r="E155" s="183">
        <v>0</v>
      </c>
      <c r="F155" s="183">
        <v>0</v>
      </c>
      <c r="G155" s="183">
        <v>0</v>
      </c>
      <c r="H155" s="183">
        <v>0</v>
      </c>
      <c r="I155" s="183">
        <v>0</v>
      </c>
      <c r="J155" s="183">
        <v>0</v>
      </c>
      <c r="K155" s="183">
        <v>3.5714285714285712</v>
      </c>
      <c r="L155" s="183">
        <v>21.428571428571427</v>
      </c>
      <c r="M155" s="183">
        <v>64.285714285714292</v>
      </c>
      <c r="N155" s="183">
        <v>7.1428571428571423</v>
      </c>
      <c r="O155" s="183">
        <v>0</v>
      </c>
      <c r="P155" s="183">
        <v>0</v>
      </c>
      <c r="Q155" s="183">
        <v>3.5714285714285712</v>
      </c>
      <c r="S155" s="183" t="s">
        <v>2778</v>
      </c>
      <c r="T155" s="183" t="s">
        <v>2778</v>
      </c>
      <c r="U155" s="183"/>
      <c r="V155" s="184">
        <v>27.27272727272727</v>
      </c>
      <c r="W155" s="184">
        <v>0</v>
      </c>
      <c r="X155" s="184">
        <v>72.727272727272734</v>
      </c>
      <c r="Y155" s="185" t="s">
        <v>2779</v>
      </c>
    </row>
    <row r="156" spans="1:25" ht="13.15" customHeight="1" x14ac:dyDescent="0.2">
      <c r="B156" s="57" t="s">
        <v>2780</v>
      </c>
      <c r="C156" s="181" t="s">
        <v>2431</v>
      </c>
      <c r="D156" s="181" t="s">
        <v>2431</v>
      </c>
      <c r="E156" s="181" t="s">
        <v>2431</v>
      </c>
      <c r="F156" s="181" t="s">
        <v>2431</v>
      </c>
      <c r="G156" s="181" t="s">
        <v>2431</v>
      </c>
      <c r="H156" s="181" t="s">
        <v>2431</v>
      </c>
      <c r="I156" s="181" t="s">
        <v>2431</v>
      </c>
      <c r="J156" s="181" t="s">
        <v>2431</v>
      </c>
      <c r="K156" s="181" t="s">
        <v>2431</v>
      </c>
      <c r="L156" s="181">
        <v>2</v>
      </c>
      <c r="M156" s="181">
        <v>8</v>
      </c>
      <c r="N156" s="181">
        <v>1</v>
      </c>
      <c r="O156" s="181" t="s">
        <v>2431</v>
      </c>
      <c r="P156" s="181" t="s">
        <v>2431</v>
      </c>
      <c r="Q156" s="181">
        <v>1</v>
      </c>
      <c r="R156" s="61">
        <v>12</v>
      </c>
      <c r="S156" s="181">
        <v>29</v>
      </c>
      <c r="T156" s="181">
        <v>41</v>
      </c>
      <c r="V156" s="267"/>
      <c r="W156" s="267"/>
      <c r="X156" s="267"/>
      <c r="Y156" s="268"/>
    </row>
    <row r="157" spans="1:25" ht="13.15" customHeight="1" x14ac:dyDescent="0.2">
      <c r="B157" s="57" t="s">
        <v>2777</v>
      </c>
      <c r="C157" s="183">
        <v>0</v>
      </c>
      <c r="D157" s="183">
        <v>0</v>
      </c>
      <c r="E157" s="183">
        <v>0</v>
      </c>
      <c r="F157" s="183">
        <v>0</v>
      </c>
      <c r="G157" s="183">
        <v>0</v>
      </c>
      <c r="H157" s="183">
        <v>0</v>
      </c>
      <c r="I157" s="183">
        <v>0</v>
      </c>
      <c r="J157" s="183">
        <v>0</v>
      </c>
      <c r="K157" s="183">
        <v>0</v>
      </c>
      <c r="L157" s="183">
        <v>16.666666666666664</v>
      </c>
      <c r="M157" s="183">
        <v>66.666666666666657</v>
      </c>
      <c r="N157" s="183">
        <v>8.3333333333333321</v>
      </c>
      <c r="O157" s="183">
        <v>0</v>
      </c>
      <c r="P157" s="183">
        <v>0</v>
      </c>
      <c r="Q157" s="183">
        <v>8.3333333333333321</v>
      </c>
      <c r="S157" s="183" t="s">
        <v>2778</v>
      </c>
      <c r="T157" s="183" t="s">
        <v>2778</v>
      </c>
      <c r="U157" s="183"/>
      <c r="V157" s="186"/>
      <c r="W157" s="186"/>
      <c r="X157" s="186"/>
      <c r="Y157" s="185"/>
    </row>
    <row r="158" spans="1:25" ht="13.15" customHeight="1" x14ac:dyDescent="0.2">
      <c r="B158" s="57" t="s">
        <v>188</v>
      </c>
      <c r="C158" s="181" t="s">
        <v>2431</v>
      </c>
      <c r="D158" s="181" t="s">
        <v>2431</v>
      </c>
      <c r="E158" s="181" t="s">
        <v>2431</v>
      </c>
      <c r="F158" s="181" t="s">
        <v>2431</v>
      </c>
      <c r="G158" s="181" t="s">
        <v>2431</v>
      </c>
      <c r="H158" s="181" t="s">
        <v>2431</v>
      </c>
      <c r="I158" s="181" t="s">
        <v>2431</v>
      </c>
      <c r="J158" s="181" t="s">
        <v>2431</v>
      </c>
      <c r="K158" s="181">
        <v>1</v>
      </c>
      <c r="L158" s="181">
        <v>8</v>
      </c>
      <c r="M158" s="181">
        <v>26</v>
      </c>
      <c r="N158" s="181">
        <v>3</v>
      </c>
      <c r="O158" s="181" t="s">
        <v>2431</v>
      </c>
      <c r="P158" s="181" t="s">
        <v>2431</v>
      </c>
      <c r="Q158" s="181">
        <v>2</v>
      </c>
      <c r="R158" s="61">
        <v>40</v>
      </c>
      <c r="S158" s="181">
        <v>44</v>
      </c>
      <c r="T158" s="181">
        <v>84</v>
      </c>
      <c r="V158" s="267"/>
      <c r="W158" s="267"/>
      <c r="X158" s="267"/>
      <c r="Y158" s="267"/>
    </row>
    <row r="159" spans="1:25" ht="13.15" customHeight="1" x14ac:dyDescent="0.2">
      <c r="A159" s="62"/>
      <c r="B159" s="62" t="s">
        <v>2777</v>
      </c>
      <c r="C159" s="161">
        <v>0</v>
      </c>
      <c r="D159" s="161">
        <v>0</v>
      </c>
      <c r="E159" s="161">
        <v>0</v>
      </c>
      <c r="F159" s="161">
        <v>0</v>
      </c>
      <c r="G159" s="161">
        <v>0</v>
      </c>
      <c r="H159" s="161">
        <v>0</v>
      </c>
      <c r="I159" s="161">
        <v>0</v>
      </c>
      <c r="J159" s="161">
        <v>0</v>
      </c>
      <c r="K159" s="161">
        <v>2.5</v>
      </c>
      <c r="L159" s="161">
        <v>20</v>
      </c>
      <c r="M159" s="161">
        <v>65</v>
      </c>
      <c r="N159" s="161">
        <v>7.5</v>
      </c>
      <c r="O159" s="161">
        <v>0</v>
      </c>
      <c r="P159" s="161">
        <v>0</v>
      </c>
      <c r="Q159" s="161">
        <v>5</v>
      </c>
      <c r="R159" s="187"/>
      <c r="S159" s="161" t="s">
        <v>2778</v>
      </c>
      <c r="T159" s="161" t="s">
        <v>2778</v>
      </c>
      <c r="U159" s="161"/>
      <c r="V159" s="188"/>
      <c r="W159" s="188"/>
      <c r="X159" s="188"/>
      <c r="Y159" s="189"/>
    </row>
    <row r="160" spans="1:25" ht="13.15" customHeight="1" x14ac:dyDescent="0.2">
      <c r="A160" s="57" t="s">
        <v>2799</v>
      </c>
      <c r="B160" s="57" t="s">
        <v>2776</v>
      </c>
      <c r="C160" s="181" t="s">
        <v>2431</v>
      </c>
      <c r="D160" s="181" t="s">
        <v>2431</v>
      </c>
      <c r="E160" s="181" t="s">
        <v>2431</v>
      </c>
      <c r="F160" s="181" t="s">
        <v>2431</v>
      </c>
      <c r="G160" s="181" t="s">
        <v>2431</v>
      </c>
      <c r="H160" s="181">
        <v>5</v>
      </c>
      <c r="I160" s="181" t="s">
        <v>2431</v>
      </c>
      <c r="J160" s="181">
        <v>20</v>
      </c>
      <c r="K160" s="181">
        <v>1</v>
      </c>
      <c r="L160" s="181">
        <v>16</v>
      </c>
      <c r="M160" s="181">
        <v>74</v>
      </c>
      <c r="N160" s="181">
        <v>14</v>
      </c>
      <c r="O160" s="181">
        <v>1</v>
      </c>
      <c r="P160" s="181" t="s">
        <v>2431</v>
      </c>
      <c r="Q160" s="181">
        <v>16</v>
      </c>
      <c r="R160" s="61">
        <v>147</v>
      </c>
      <c r="S160" s="181">
        <v>82</v>
      </c>
      <c r="T160" s="181">
        <v>229</v>
      </c>
      <c r="V160" s="182">
        <v>30</v>
      </c>
      <c r="W160" s="182" t="s">
        <v>2431</v>
      </c>
      <c r="X160" s="182">
        <v>20</v>
      </c>
      <c r="Y160" s="182">
        <v>24</v>
      </c>
    </row>
    <row r="161" spans="1:25" ht="13.15" customHeight="1" x14ac:dyDescent="0.2">
      <c r="B161" s="57" t="s">
        <v>2777</v>
      </c>
      <c r="C161" s="183">
        <v>0</v>
      </c>
      <c r="D161" s="183">
        <v>0</v>
      </c>
      <c r="E161" s="183">
        <v>0</v>
      </c>
      <c r="F161" s="183">
        <v>0</v>
      </c>
      <c r="G161" s="183">
        <v>0</v>
      </c>
      <c r="H161" s="183">
        <v>3.4013605442176873</v>
      </c>
      <c r="I161" s="183">
        <v>0</v>
      </c>
      <c r="J161" s="183">
        <v>13.605442176870749</v>
      </c>
      <c r="K161" s="183">
        <v>0.68027210884353739</v>
      </c>
      <c r="L161" s="183">
        <v>10.884353741496598</v>
      </c>
      <c r="M161" s="183">
        <v>50.34013605442177</v>
      </c>
      <c r="N161" s="183">
        <v>9.5238095238095237</v>
      </c>
      <c r="O161" s="183">
        <v>0.68027210884353739</v>
      </c>
      <c r="P161" s="183">
        <v>0</v>
      </c>
      <c r="Q161" s="183">
        <v>10.884353741496598</v>
      </c>
      <c r="S161" s="183" t="s">
        <v>2778</v>
      </c>
      <c r="T161" s="183" t="s">
        <v>2778</v>
      </c>
      <c r="U161" s="183"/>
      <c r="V161" s="184">
        <v>60</v>
      </c>
      <c r="W161" s="184">
        <v>0</v>
      </c>
      <c r="X161" s="184">
        <v>40</v>
      </c>
      <c r="Y161" s="185" t="s">
        <v>2779</v>
      </c>
    </row>
    <row r="162" spans="1:25" ht="13.15" customHeight="1" x14ac:dyDescent="0.2">
      <c r="B162" s="57" t="s">
        <v>2780</v>
      </c>
      <c r="C162" s="181" t="s">
        <v>2431</v>
      </c>
      <c r="D162" s="181" t="s">
        <v>2431</v>
      </c>
      <c r="E162" s="181" t="s">
        <v>2431</v>
      </c>
      <c r="F162" s="181" t="s">
        <v>2431</v>
      </c>
      <c r="G162" s="181" t="s">
        <v>2431</v>
      </c>
      <c r="H162" s="181" t="s">
        <v>2431</v>
      </c>
      <c r="I162" s="181" t="s">
        <v>2431</v>
      </c>
      <c r="J162" s="181">
        <v>6</v>
      </c>
      <c r="K162" s="181">
        <v>1</v>
      </c>
      <c r="L162" s="181">
        <v>7</v>
      </c>
      <c r="M162" s="181">
        <v>71</v>
      </c>
      <c r="N162" s="181">
        <v>36</v>
      </c>
      <c r="O162" s="181" t="s">
        <v>2431</v>
      </c>
      <c r="P162" s="181" t="s">
        <v>2431</v>
      </c>
      <c r="Q162" s="181">
        <v>16</v>
      </c>
      <c r="R162" s="61">
        <v>137</v>
      </c>
      <c r="S162" s="181">
        <v>82</v>
      </c>
      <c r="T162" s="181">
        <v>219</v>
      </c>
      <c r="V162" s="267"/>
      <c r="W162" s="267"/>
      <c r="X162" s="267"/>
      <c r="Y162" s="268"/>
    </row>
    <row r="163" spans="1:25" ht="13.15" customHeight="1" x14ac:dyDescent="0.2">
      <c r="B163" s="57" t="s">
        <v>2777</v>
      </c>
      <c r="C163" s="183">
        <v>0</v>
      </c>
      <c r="D163" s="183">
        <v>0</v>
      </c>
      <c r="E163" s="183">
        <v>0</v>
      </c>
      <c r="F163" s="183">
        <v>0</v>
      </c>
      <c r="G163" s="183">
        <v>0</v>
      </c>
      <c r="H163" s="183">
        <v>0</v>
      </c>
      <c r="I163" s="183">
        <v>0</v>
      </c>
      <c r="J163" s="183">
        <v>4.3795620437956204</v>
      </c>
      <c r="K163" s="183">
        <v>0.72992700729927007</v>
      </c>
      <c r="L163" s="183">
        <v>5.1094890510948909</v>
      </c>
      <c r="M163" s="183">
        <v>51.824817518248182</v>
      </c>
      <c r="N163" s="183">
        <v>26.277372262773724</v>
      </c>
      <c r="O163" s="183">
        <v>0</v>
      </c>
      <c r="P163" s="183">
        <v>0</v>
      </c>
      <c r="Q163" s="183">
        <v>11.678832116788321</v>
      </c>
      <c r="S163" s="183" t="s">
        <v>2778</v>
      </c>
      <c r="T163" s="183" t="s">
        <v>2778</v>
      </c>
      <c r="U163" s="183"/>
      <c r="V163" s="186"/>
      <c r="W163" s="186"/>
      <c r="X163" s="186"/>
      <c r="Y163" s="185"/>
    </row>
    <row r="164" spans="1:25" ht="13.15" customHeight="1" x14ac:dyDescent="0.2">
      <c r="B164" s="57" t="s">
        <v>188</v>
      </c>
      <c r="C164" s="181" t="s">
        <v>2431</v>
      </c>
      <c r="D164" s="181" t="s">
        <v>2431</v>
      </c>
      <c r="E164" s="181" t="s">
        <v>2431</v>
      </c>
      <c r="F164" s="181" t="s">
        <v>2431</v>
      </c>
      <c r="G164" s="181" t="s">
        <v>2431</v>
      </c>
      <c r="H164" s="181">
        <v>5</v>
      </c>
      <c r="I164" s="181" t="s">
        <v>2431</v>
      </c>
      <c r="J164" s="181">
        <v>26</v>
      </c>
      <c r="K164" s="181">
        <v>2</v>
      </c>
      <c r="L164" s="181">
        <v>23</v>
      </c>
      <c r="M164" s="181">
        <v>145</v>
      </c>
      <c r="N164" s="181">
        <v>50</v>
      </c>
      <c r="O164" s="181">
        <v>1</v>
      </c>
      <c r="P164" s="181" t="s">
        <v>2431</v>
      </c>
      <c r="Q164" s="181">
        <v>32</v>
      </c>
      <c r="R164" s="61">
        <v>284</v>
      </c>
      <c r="S164" s="181">
        <v>164</v>
      </c>
      <c r="T164" s="181">
        <v>448</v>
      </c>
      <c r="V164" s="267"/>
      <c r="W164" s="267"/>
      <c r="X164" s="267"/>
      <c r="Y164" s="267"/>
    </row>
    <row r="165" spans="1:25" ht="13.15" customHeight="1" x14ac:dyDescent="0.2">
      <c r="A165" s="62"/>
      <c r="B165" s="62" t="s">
        <v>2777</v>
      </c>
      <c r="C165" s="161">
        <v>0</v>
      </c>
      <c r="D165" s="161">
        <v>0</v>
      </c>
      <c r="E165" s="161">
        <v>0</v>
      </c>
      <c r="F165" s="161">
        <v>0</v>
      </c>
      <c r="G165" s="161">
        <v>0</v>
      </c>
      <c r="H165" s="161">
        <v>1.7605633802816902</v>
      </c>
      <c r="I165" s="161">
        <v>0</v>
      </c>
      <c r="J165" s="161">
        <v>9.1549295774647899</v>
      </c>
      <c r="K165" s="161">
        <v>0.70422535211267612</v>
      </c>
      <c r="L165" s="161">
        <v>8.0985915492957758</v>
      </c>
      <c r="M165" s="161">
        <v>51.056338028169016</v>
      </c>
      <c r="N165" s="161">
        <v>17.6056338028169</v>
      </c>
      <c r="O165" s="161">
        <v>0.35211267605633806</v>
      </c>
      <c r="P165" s="161">
        <v>0</v>
      </c>
      <c r="Q165" s="161">
        <v>11.267605633802818</v>
      </c>
      <c r="R165" s="187"/>
      <c r="S165" s="161" t="s">
        <v>2778</v>
      </c>
      <c r="T165" s="161" t="s">
        <v>2778</v>
      </c>
      <c r="U165" s="161"/>
      <c r="V165" s="188"/>
      <c r="W165" s="188"/>
      <c r="X165" s="188"/>
      <c r="Y165" s="189"/>
    </row>
    <row r="166" spans="1:25" ht="13.15" customHeight="1" x14ac:dyDescent="0.2">
      <c r="A166" s="57" t="s">
        <v>2800</v>
      </c>
      <c r="B166" s="57" t="s">
        <v>2776</v>
      </c>
      <c r="C166" s="181" t="s">
        <v>2431</v>
      </c>
      <c r="D166" s="181" t="s">
        <v>2431</v>
      </c>
      <c r="E166" s="181" t="s">
        <v>2431</v>
      </c>
      <c r="F166" s="181" t="s">
        <v>2431</v>
      </c>
      <c r="G166" s="181" t="s">
        <v>2431</v>
      </c>
      <c r="H166" s="181">
        <v>1</v>
      </c>
      <c r="I166" s="181" t="s">
        <v>2431</v>
      </c>
      <c r="J166" s="181" t="s">
        <v>2431</v>
      </c>
      <c r="K166" s="181" t="s">
        <v>2431</v>
      </c>
      <c r="L166" s="181">
        <v>2</v>
      </c>
      <c r="M166" s="181">
        <v>9</v>
      </c>
      <c r="N166" s="181">
        <v>2</v>
      </c>
      <c r="O166" s="181">
        <v>1</v>
      </c>
      <c r="P166" s="181" t="s">
        <v>2431</v>
      </c>
      <c r="Q166" s="181">
        <v>1</v>
      </c>
      <c r="R166" s="61">
        <v>16</v>
      </c>
      <c r="S166" s="181">
        <v>9</v>
      </c>
      <c r="T166" s="181">
        <v>25</v>
      </c>
      <c r="V166" s="182">
        <v>1</v>
      </c>
      <c r="W166" s="182" t="s">
        <v>2431</v>
      </c>
      <c r="X166" s="182">
        <v>6</v>
      </c>
      <c r="Y166" s="182">
        <v>2</v>
      </c>
    </row>
    <row r="167" spans="1:25" ht="13.15" customHeight="1" x14ac:dyDescent="0.2">
      <c r="B167" s="57" t="s">
        <v>2777</v>
      </c>
      <c r="C167" s="183">
        <v>0</v>
      </c>
      <c r="D167" s="183">
        <v>0</v>
      </c>
      <c r="E167" s="183">
        <v>0</v>
      </c>
      <c r="F167" s="183">
        <v>0</v>
      </c>
      <c r="G167" s="183">
        <v>0</v>
      </c>
      <c r="H167" s="183">
        <v>6.25</v>
      </c>
      <c r="I167" s="183">
        <v>0</v>
      </c>
      <c r="J167" s="183">
        <v>0</v>
      </c>
      <c r="K167" s="183">
        <v>0</v>
      </c>
      <c r="L167" s="183">
        <v>12.5</v>
      </c>
      <c r="M167" s="183">
        <v>56.25</v>
      </c>
      <c r="N167" s="183">
        <v>12.5</v>
      </c>
      <c r="O167" s="183">
        <v>6.25</v>
      </c>
      <c r="P167" s="183">
        <v>0</v>
      </c>
      <c r="Q167" s="183">
        <v>6.25</v>
      </c>
      <c r="S167" s="183" t="s">
        <v>2778</v>
      </c>
      <c r="T167" s="183" t="s">
        <v>2778</v>
      </c>
      <c r="U167" s="183"/>
      <c r="V167" s="184">
        <v>14.285714285714285</v>
      </c>
      <c r="W167" s="184">
        <v>0</v>
      </c>
      <c r="X167" s="184">
        <v>85.714285714285708</v>
      </c>
      <c r="Y167" s="185" t="s">
        <v>2779</v>
      </c>
    </row>
    <row r="168" spans="1:25" ht="13.15" customHeight="1" x14ac:dyDescent="0.2">
      <c r="B168" s="57" t="s">
        <v>2780</v>
      </c>
      <c r="C168" s="181" t="s">
        <v>2431</v>
      </c>
      <c r="D168" s="181" t="s">
        <v>2431</v>
      </c>
      <c r="E168" s="181" t="s">
        <v>2431</v>
      </c>
      <c r="F168" s="181" t="s">
        <v>2431</v>
      </c>
      <c r="G168" s="181" t="s">
        <v>2431</v>
      </c>
      <c r="H168" s="181" t="s">
        <v>2431</v>
      </c>
      <c r="I168" s="181" t="s">
        <v>2431</v>
      </c>
      <c r="J168" s="181" t="s">
        <v>2431</v>
      </c>
      <c r="K168" s="181" t="s">
        <v>2431</v>
      </c>
      <c r="L168" s="181">
        <v>3</v>
      </c>
      <c r="M168" s="181">
        <v>6</v>
      </c>
      <c r="N168" s="181">
        <v>9</v>
      </c>
      <c r="O168" s="181" t="s">
        <v>2431</v>
      </c>
      <c r="P168" s="181" t="s">
        <v>2431</v>
      </c>
      <c r="Q168" s="181">
        <v>2</v>
      </c>
      <c r="R168" s="61">
        <v>20</v>
      </c>
      <c r="S168" s="181">
        <v>22</v>
      </c>
      <c r="T168" s="181">
        <v>42</v>
      </c>
      <c r="V168" s="267"/>
      <c r="W168" s="267"/>
      <c r="X168" s="267"/>
      <c r="Y168" s="268"/>
    </row>
    <row r="169" spans="1:25" ht="13.15" customHeight="1" x14ac:dyDescent="0.2">
      <c r="B169" s="57" t="s">
        <v>2777</v>
      </c>
      <c r="C169" s="183">
        <v>0</v>
      </c>
      <c r="D169" s="183">
        <v>0</v>
      </c>
      <c r="E169" s="183">
        <v>0</v>
      </c>
      <c r="F169" s="183">
        <v>0</v>
      </c>
      <c r="G169" s="183">
        <v>0</v>
      </c>
      <c r="H169" s="183">
        <v>0</v>
      </c>
      <c r="I169" s="183">
        <v>0</v>
      </c>
      <c r="J169" s="183">
        <v>0</v>
      </c>
      <c r="K169" s="183">
        <v>0</v>
      </c>
      <c r="L169" s="183">
        <v>15</v>
      </c>
      <c r="M169" s="183">
        <v>30</v>
      </c>
      <c r="N169" s="183">
        <v>45</v>
      </c>
      <c r="O169" s="183">
        <v>0</v>
      </c>
      <c r="P169" s="183">
        <v>0</v>
      </c>
      <c r="Q169" s="183">
        <v>10</v>
      </c>
      <c r="S169" s="183" t="s">
        <v>2778</v>
      </c>
      <c r="T169" s="183" t="s">
        <v>2778</v>
      </c>
      <c r="U169" s="183"/>
      <c r="V169" s="186"/>
      <c r="W169" s="186"/>
      <c r="X169" s="186"/>
      <c r="Y169" s="185"/>
    </row>
    <row r="170" spans="1:25" ht="13.15" customHeight="1" x14ac:dyDescent="0.2">
      <c r="B170" s="57" t="s">
        <v>188</v>
      </c>
      <c r="C170" s="181" t="s">
        <v>2431</v>
      </c>
      <c r="D170" s="181" t="s">
        <v>2431</v>
      </c>
      <c r="E170" s="181" t="s">
        <v>2431</v>
      </c>
      <c r="F170" s="181" t="s">
        <v>2431</v>
      </c>
      <c r="G170" s="181" t="s">
        <v>2431</v>
      </c>
      <c r="H170" s="181">
        <v>1</v>
      </c>
      <c r="I170" s="181" t="s">
        <v>2431</v>
      </c>
      <c r="J170" s="181" t="s">
        <v>2431</v>
      </c>
      <c r="K170" s="181" t="s">
        <v>2431</v>
      </c>
      <c r="L170" s="181">
        <v>5</v>
      </c>
      <c r="M170" s="181">
        <v>15</v>
      </c>
      <c r="N170" s="181">
        <v>11</v>
      </c>
      <c r="O170" s="181">
        <v>1</v>
      </c>
      <c r="P170" s="181" t="s">
        <v>2431</v>
      </c>
      <c r="Q170" s="181">
        <v>3</v>
      </c>
      <c r="R170" s="61">
        <v>36</v>
      </c>
      <c r="S170" s="181">
        <v>31</v>
      </c>
      <c r="T170" s="181">
        <v>67</v>
      </c>
      <c r="V170" s="267"/>
      <c r="W170" s="267"/>
      <c r="X170" s="267"/>
      <c r="Y170" s="267"/>
    </row>
    <row r="171" spans="1:25" ht="13.15" customHeight="1" x14ac:dyDescent="0.2">
      <c r="A171" s="62"/>
      <c r="B171" s="62" t="s">
        <v>2777</v>
      </c>
      <c r="C171" s="161">
        <v>0</v>
      </c>
      <c r="D171" s="161">
        <v>0</v>
      </c>
      <c r="E171" s="161">
        <v>0</v>
      </c>
      <c r="F171" s="161">
        <v>0</v>
      </c>
      <c r="G171" s="161">
        <v>0</v>
      </c>
      <c r="H171" s="161">
        <v>2.7777777777777777</v>
      </c>
      <c r="I171" s="161">
        <v>0</v>
      </c>
      <c r="J171" s="161">
        <v>0</v>
      </c>
      <c r="K171" s="161">
        <v>0</v>
      </c>
      <c r="L171" s="161">
        <v>13.888888888888889</v>
      </c>
      <c r="M171" s="161">
        <v>41.666666666666671</v>
      </c>
      <c r="N171" s="161">
        <v>30.555555555555557</v>
      </c>
      <c r="O171" s="161">
        <v>2.7777777777777777</v>
      </c>
      <c r="P171" s="161">
        <v>0</v>
      </c>
      <c r="Q171" s="161">
        <v>8.3333333333333321</v>
      </c>
      <c r="R171" s="187"/>
      <c r="S171" s="161" t="s">
        <v>2778</v>
      </c>
      <c r="T171" s="161" t="s">
        <v>2778</v>
      </c>
      <c r="U171" s="161"/>
      <c r="V171" s="188"/>
      <c r="W171" s="188"/>
      <c r="X171" s="188"/>
      <c r="Y171" s="189"/>
    </row>
    <row r="172" spans="1:25" ht="13.15" customHeight="1" x14ac:dyDescent="0.2">
      <c r="A172" s="57" t="s">
        <v>2801</v>
      </c>
      <c r="B172" s="57" t="s">
        <v>2776</v>
      </c>
      <c r="C172" s="181" t="s">
        <v>2431</v>
      </c>
      <c r="D172" s="181" t="s">
        <v>2431</v>
      </c>
      <c r="E172" s="181" t="s">
        <v>2431</v>
      </c>
      <c r="F172" s="181" t="s">
        <v>2431</v>
      </c>
      <c r="G172" s="181" t="s">
        <v>2431</v>
      </c>
      <c r="H172" s="181">
        <v>6</v>
      </c>
      <c r="I172" s="181" t="s">
        <v>2431</v>
      </c>
      <c r="J172" s="181" t="s">
        <v>2431</v>
      </c>
      <c r="K172" s="181">
        <v>15</v>
      </c>
      <c r="L172" s="181">
        <v>28</v>
      </c>
      <c r="M172" s="181">
        <v>45</v>
      </c>
      <c r="N172" s="181" t="s">
        <v>2431</v>
      </c>
      <c r="O172" s="181" t="s">
        <v>2431</v>
      </c>
      <c r="P172" s="181" t="s">
        <v>2431</v>
      </c>
      <c r="Q172" s="181">
        <v>5</v>
      </c>
      <c r="R172" s="61">
        <v>99</v>
      </c>
      <c r="S172" s="181">
        <v>47</v>
      </c>
      <c r="T172" s="181">
        <v>146</v>
      </c>
      <c r="V172" s="182">
        <v>11</v>
      </c>
      <c r="W172" s="182">
        <v>5</v>
      </c>
      <c r="X172" s="182">
        <v>7</v>
      </c>
      <c r="Y172" s="182">
        <v>22</v>
      </c>
    </row>
    <row r="173" spans="1:25" ht="13.15" customHeight="1" x14ac:dyDescent="0.2">
      <c r="B173" s="57" t="s">
        <v>2777</v>
      </c>
      <c r="C173" s="183">
        <v>0</v>
      </c>
      <c r="D173" s="183">
        <v>0</v>
      </c>
      <c r="E173" s="183">
        <v>0</v>
      </c>
      <c r="F173" s="183">
        <v>0</v>
      </c>
      <c r="G173" s="183">
        <v>0</v>
      </c>
      <c r="H173" s="183">
        <v>6.0606060606060606</v>
      </c>
      <c r="I173" s="183">
        <v>0</v>
      </c>
      <c r="J173" s="183">
        <v>0</v>
      </c>
      <c r="K173" s="183">
        <v>15.151515151515152</v>
      </c>
      <c r="L173" s="183">
        <v>28.28282828282828</v>
      </c>
      <c r="M173" s="183">
        <v>45.454545454545453</v>
      </c>
      <c r="N173" s="183">
        <v>0</v>
      </c>
      <c r="O173" s="183">
        <v>0</v>
      </c>
      <c r="P173" s="183">
        <v>0</v>
      </c>
      <c r="Q173" s="183">
        <v>5.0505050505050502</v>
      </c>
      <c r="S173" s="183" t="s">
        <v>2778</v>
      </c>
      <c r="T173" s="183" t="s">
        <v>2778</v>
      </c>
      <c r="U173" s="183"/>
      <c r="V173" s="184">
        <v>47.826086956521742</v>
      </c>
      <c r="W173" s="184">
        <v>21.739130434782609</v>
      </c>
      <c r="X173" s="184">
        <v>30.434782608695656</v>
      </c>
      <c r="Y173" s="185" t="s">
        <v>2779</v>
      </c>
    </row>
    <row r="174" spans="1:25" ht="13.15" customHeight="1" x14ac:dyDescent="0.2">
      <c r="B174" s="57" t="s">
        <v>2780</v>
      </c>
      <c r="C174" s="181" t="s">
        <v>2431</v>
      </c>
      <c r="D174" s="181" t="s">
        <v>2431</v>
      </c>
      <c r="E174" s="181" t="s">
        <v>2431</v>
      </c>
      <c r="F174" s="181" t="s">
        <v>2431</v>
      </c>
      <c r="G174" s="181" t="s">
        <v>2431</v>
      </c>
      <c r="H174" s="181">
        <v>2</v>
      </c>
      <c r="I174" s="181" t="s">
        <v>2431</v>
      </c>
      <c r="J174" s="181" t="s">
        <v>2431</v>
      </c>
      <c r="K174" s="181">
        <v>8</v>
      </c>
      <c r="L174" s="181">
        <v>23</v>
      </c>
      <c r="M174" s="181">
        <v>15</v>
      </c>
      <c r="N174" s="181" t="s">
        <v>2431</v>
      </c>
      <c r="O174" s="181" t="s">
        <v>2431</v>
      </c>
      <c r="P174" s="181" t="s">
        <v>2431</v>
      </c>
      <c r="Q174" s="181">
        <v>1</v>
      </c>
      <c r="R174" s="61">
        <v>49</v>
      </c>
      <c r="S174" s="181">
        <v>58</v>
      </c>
      <c r="T174" s="181">
        <v>107</v>
      </c>
      <c r="V174" s="267"/>
      <c r="W174" s="267"/>
      <c r="X174" s="267"/>
      <c r="Y174" s="268"/>
    </row>
    <row r="175" spans="1:25" ht="13.15" customHeight="1" x14ac:dyDescent="0.2">
      <c r="B175" s="57" t="s">
        <v>2777</v>
      </c>
      <c r="C175" s="183">
        <v>0</v>
      </c>
      <c r="D175" s="183">
        <v>0</v>
      </c>
      <c r="E175" s="183">
        <v>0</v>
      </c>
      <c r="F175" s="183">
        <v>0</v>
      </c>
      <c r="G175" s="183">
        <v>0</v>
      </c>
      <c r="H175" s="183">
        <v>4.0816326530612246</v>
      </c>
      <c r="I175" s="183">
        <v>0</v>
      </c>
      <c r="J175" s="183">
        <v>0</v>
      </c>
      <c r="K175" s="183">
        <v>16.326530612244898</v>
      </c>
      <c r="L175" s="183">
        <v>46.938775510204081</v>
      </c>
      <c r="M175" s="183">
        <v>30.612244897959183</v>
      </c>
      <c r="N175" s="183">
        <v>0</v>
      </c>
      <c r="O175" s="183">
        <v>0</v>
      </c>
      <c r="P175" s="183">
        <v>0</v>
      </c>
      <c r="Q175" s="183">
        <v>2.0408163265306123</v>
      </c>
      <c r="S175" s="183" t="s">
        <v>2778</v>
      </c>
      <c r="T175" s="183" t="s">
        <v>2778</v>
      </c>
      <c r="U175" s="183"/>
      <c r="V175" s="186"/>
      <c r="W175" s="186"/>
      <c r="X175" s="186"/>
      <c r="Y175" s="185"/>
    </row>
    <row r="176" spans="1:25" ht="13.15" customHeight="1" x14ac:dyDescent="0.2">
      <c r="B176" s="57" t="s">
        <v>188</v>
      </c>
      <c r="C176" s="181" t="s">
        <v>2431</v>
      </c>
      <c r="D176" s="181" t="s">
        <v>2431</v>
      </c>
      <c r="E176" s="181" t="s">
        <v>2431</v>
      </c>
      <c r="F176" s="181" t="s">
        <v>2431</v>
      </c>
      <c r="G176" s="181" t="s">
        <v>2431</v>
      </c>
      <c r="H176" s="181">
        <v>8</v>
      </c>
      <c r="I176" s="181" t="s">
        <v>2431</v>
      </c>
      <c r="J176" s="181" t="s">
        <v>2431</v>
      </c>
      <c r="K176" s="181">
        <v>23</v>
      </c>
      <c r="L176" s="181">
        <v>51</v>
      </c>
      <c r="M176" s="181">
        <v>60</v>
      </c>
      <c r="N176" s="181" t="s">
        <v>2431</v>
      </c>
      <c r="O176" s="181" t="s">
        <v>2431</v>
      </c>
      <c r="P176" s="181" t="s">
        <v>2431</v>
      </c>
      <c r="Q176" s="181">
        <v>6</v>
      </c>
      <c r="R176" s="61">
        <v>148</v>
      </c>
      <c r="S176" s="181">
        <v>105</v>
      </c>
      <c r="T176" s="181">
        <v>253</v>
      </c>
      <c r="V176" s="267"/>
      <c r="W176" s="267"/>
      <c r="X176" s="267"/>
      <c r="Y176" s="267"/>
    </row>
    <row r="177" spans="1:25" ht="13.15" customHeight="1" x14ac:dyDescent="0.2">
      <c r="A177" s="62"/>
      <c r="B177" s="62" t="s">
        <v>2777</v>
      </c>
      <c r="C177" s="161">
        <v>0</v>
      </c>
      <c r="D177" s="161">
        <v>0</v>
      </c>
      <c r="E177" s="161">
        <v>0</v>
      </c>
      <c r="F177" s="161">
        <v>0</v>
      </c>
      <c r="G177" s="161">
        <v>0</v>
      </c>
      <c r="H177" s="161">
        <v>5.4054054054054053</v>
      </c>
      <c r="I177" s="161">
        <v>0</v>
      </c>
      <c r="J177" s="161">
        <v>0</v>
      </c>
      <c r="K177" s="161">
        <v>15.54054054054054</v>
      </c>
      <c r="L177" s="161">
        <v>34.45945945945946</v>
      </c>
      <c r="M177" s="161">
        <v>40.54054054054054</v>
      </c>
      <c r="N177" s="161">
        <v>0</v>
      </c>
      <c r="O177" s="161">
        <v>0</v>
      </c>
      <c r="P177" s="161">
        <v>0</v>
      </c>
      <c r="Q177" s="161">
        <v>4.0540540540540544</v>
      </c>
      <c r="R177" s="187"/>
      <c r="S177" s="161" t="s">
        <v>2778</v>
      </c>
      <c r="T177" s="161" t="s">
        <v>2778</v>
      </c>
      <c r="U177" s="161"/>
      <c r="V177" s="188"/>
      <c r="W177" s="188"/>
      <c r="X177" s="188"/>
      <c r="Y177" s="189"/>
    </row>
    <row r="178" spans="1:25" ht="13.15" customHeight="1" x14ac:dyDescent="0.2">
      <c r="A178" s="57" t="s">
        <v>2802</v>
      </c>
      <c r="B178" s="57" t="s">
        <v>2776</v>
      </c>
      <c r="C178" s="181" t="s">
        <v>2431</v>
      </c>
      <c r="D178" s="181" t="s">
        <v>2431</v>
      </c>
      <c r="E178" s="181" t="s">
        <v>2431</v>
      </c>
      <c r="F178" s="181" t="s">
        <v>2431</v>
      </c>
      <c r="G178" s="181" t="s">
        <v>2431</v>
      </c>
      <c r="H178" s="181" t="s">
        <v>2431</v>
      </c>
      <c r="I178" s="181" t="s">
        <v>2431</v>
      </c>
      <c r="J178" s="181" t="s">
        <v>2431</v>
      </c>
      <c r="K178" s="181">
        <v>1</v>
      </c>
      <c r="L178" s="181">
        <v>2</v>
      </c>
      <c r="M178" s="181">
        <v>9</v>
      </c>
      <c r="N178" s="181">
        <v>5</v>
      </c>
      <c r="O178" s="181">
        <v>3</v>
      </c>
      <c r="P178" s="181" t="s">
        <v>2431</v>
      </c>
      <c r="Q178" s="181">
        <v>1</v>
      </c>
      <c r="R178" s="61">
        <v>21</v>
      </c>
      <c r="S178" s="181">
        <v>6</v>
      </c>
      <c r="T178" s="181">
        <v>27</v>
      </c>
      <c r="V178" s="182">
        <v>3</v>
      </c>
      <c r="W178" s="182" t="s">
        <v>2431</v>
      </c>
      <c r="X178" s="182">
        <v>2</v>
      </c>
      <c r="Y178" s="182">
        <v>4</v>
      </c>
    </row>
    <row r="179" spans="1:25" ht="13.15" customHeight="1" x14ac:dyDescent="0.2">
      <c r="B179" s="57" t="s">
        <v>2777</v>
      </c>
      <c r="C179" s="183">
        <v>0</v>
      </c>
      <c r="D179" s="183">
        <v>0</v>
      </c>
      <c r="E179" s="183">
        <v>0</v>
      </c>
      <c r="F179" s="183">
        <v>0</v>
      </c>
      <c r="G179" s="183">
        <v>0</v>
      </c>
      <c r="H179" s="183">
        <v>0</v>
      </c>
      <c r="I179" s="183">
        <v>0</v>
      </c>
      <c r="J179" s="183">
        <v>0</v>
      </c>
      <c r="K179" s="183">
        <v>4.7619047619047619</v>
      </c>
      <c r="L179" s="183">
        <v>9.5238095238095237</v>
      </c>
      <c r="M179" s="183">
        <v>42.857142857142854</v>
      </c>
      <c r="N179" s="183">
        <v>23.809523809523807</v>
      </c>
      <c r="O179" s="183">
        <v>14.285714285714285</v>
      </c>
      <c r="P179" s="183">
        <v>0</v>
      </c>
      <c r="Q179" s="183">
        <v>4.7619047619047619</v>
      </c>
      <c r="S179" s="183" t="s">
        <v>2778</v>
      </c>
      <c r="T179" s="183" t="s">
        <v>2778</v>
      </c>
      <c r="U179" s="183"/>
      <c r="V179" s="184">
        <v>60</v>
      </c>
      <c r="W179" s="184">
        <v>0</v>
      </c>
      <c r="X179" s="184">
        <v>40</v>
      </c>
      <c r="Y179" s="185" t="s">
        <v>2779</v>
      </c>
    </row>
    <row r="180" spans="1:25" ht="13.15" customHeight="1" x14ac:dyDescent="0.2">
      <c r="B180" s="57" t="s">
        <v>2780</v>
      </c>
      <c r="C180" s="181" t="s">
        <v>2431</v>
      </c>
      <c r="D180" s="181" t="s">
        <v>2431</v>
      </c>
      <c r="E180" s="181" t="s">
        <v>2431</v>
      </c>
      <c r="F180" s="181" t="s">
        <v>2431</v>
      </c>
      <c r="G180" s="181" t="s">
        <v>2431</v>
      </c>
      <c r="H180" s="181" t="s">
        <v>2431</v>
      </c>
      <c r="I180" s="181" t="s">
        <v>2431</v>
      </c>
      <c r="J180" s="181" t="s">
        <v>2431</v>
      </c>
      <c r="K180" s="181" t="s">
        <v>2431</v>
      </c>
      <c r="L180" s="181">
        <v>6</v>
      </c>
      <c r="M180" s="181">
        <v>16</v>
      </c>
      <c r="N180" s="181">
        <v>2</v>
      </c>
      <c r="O180" s="181" t="s">
        <v>2431</v>
      </c>
      <c r="P180" s="181" t="s">
        <v>2431</v>
      </c>
      <c r="Q180" s="181">
        <v>2</v>
      </c>
      <c r="R180" s="61">
        <v>26</v>
      </c>
      <c r="S180" s="181">
        <v>22</v>
      </c>
      <c r="T180" s="181">
        <v>48</v>
      </c>
      <c r="V180" s="267"/>
      <c r="W180" s="267"/>
      <c r="X180" s="267"/>
      <c r="Y180" s="268"/>
    </row>
    <row r="181" spans="1:25" ht="13.15" customHeight="1" x14ac:dyDescent="0.2">
      <c r="B181" s="57" t="s">
        <v>2777</v>
      </c>
      <c r="C181" s="183">
        <v>0</v>
      </c>
      <c r="D181" s="183">
        <v>0</v>
      </c>
      <c r="E181" s="183">
        <v>0</v>
      </c>
      <c r="F181" s="183">
        <v>0</v>
      </c>
      <c r="G181" s="183">
        <v>0</v>
      </c>
      <c r="H181" s="183">
        <v>0</v>
      </c>
      <c r="I181" s="183">
        <v>0</v>
      </c>
      <c r="J181" s="183">
        <v>0</v>
      </c>
      <c r="K181" s="183">
        <v>0</v>
      </c>
      <c r="L181" s="183">
        <v>23.076923076923077</v>
      </c>
      <c r="M181" s="183">
        <v>61.53846153846154</v>
      </c>
      <c r="N181" s="183">
        <v>7.6923076923076925</v>
      </c>
      <c r="O181" s="183">
        <v>0</v>
      </c>
      <c r="P181" s="183">
        <v>0</v>
      </c>
      <c r="Q181" s="183">
        <v>7.6923076923076925</v>
      </c>
      <c r="S181" s="183" t="s">
        <v>2778</v>
      </c>
      <c r="T181" s="183" t="s">
        <v>2778</v>
      </c>
      <c r="U181" s="183"/>
      <c r="V181" s="186"/>
      <c r="W181" s="186"/>
      <c r="X181" s="186"/>
      <c r="Y181" s="185"/>
    </row>
    <row r="182" spans="1:25" ht="13.15" customHeight="1" x14ac:dyDescent="0.2">
      <c r="B182" s="57" t="s">
        <v>188</v>
      </c>
      <c r="C182" s="181" t="s">
        <v>2431</v>
      </c>
      <c r="D182" s="181" t="s">
        <v>2431</v>
      </c>
      <c r="E182" s="181" t="s">
        <v>2431</v>
      </c>
      <c r="F182" s="181" t="s">
        <v>2431</v>
      </c>
      <c r="G182" s="181" t="s">
        <v>2431</v>
      </c>
      <c r="H182" s="181" t="s">
        <v>2431</v>
      </c>
      <c r="I182" s="181" t="s">
        <v>2431</v>
      </c>
      <c r="J182" s="181" t="s">
        <v>2431</v>
      </c>
      <c r="K182" s="181">
        <v>1</v>
      </c>
      <c r="L182" s="181">
        <v>8</v>
      </c>
      <c r="M182" s="181">
        <v>25</v>
      </c>
      <c r="N182" s="181">
        <v>7</v>
      </c>
      <c r="O182" s="181">
        <v>3</v>
      </c>
      <c r="P182" s="181" t="s">
        <v>2431</v>
      </c>
      <c r="Q182" s="181">
        <v>3</v>
      </c>
      <c r="R182" s="61">
        <v>47</v>
      </c>
      <c r="S182" s="181">
        <v>28</v>
      </c>
      <c r="T182" s="181">
        <v>75</v>
      </c>
      <c r="V182" s="267"/>
      <c r="W182" s="267"/>
      <c r="X182" s="267"/>
      <c r="Y182" s="267"/>
    </row>
    <row r="183" spans="1:25" ht="13.15" customHeight="1" x14ac:dyDescent="0.2">
      <c r="A183" s="62"/>
      <c r="B183" s="62" t="s">
        <v>2777</v>
      </c>
      <c r="C183" s="161">
        <v>0</v>
      </c>
      <c r="D183" s="161">
        <v>0</v>
      </c>
      <c r="E183" s="161">
        <v>0</v>
      </c>
      <c r="F183" s="161">
        <v>0</v>
      </c>
      <c r="G183" s="161">
        <v>0</v>
      </c>
      <c r="H183" s="161">
        <v>0</v>
      </c>
      <c r="I183" s="161">
        <v>0</v>
      </c>
      <c r="J183" s="161">
        <v>0</v>
      </c>
      <c r="K183" s="161">
        <v>2.1276595744680851</v>
      </c>
      <c r="L183" s="161">
        <v>17.021276595744681</v>
      </c>
      <c r="M183" s="161">
        <v>53.191489361702125</v>
      </c>
      <c r="N183" s="161">
        <v>14.893617021276595</v>
      </c>
      <c r="O183" s="161">
        <v>6.3829787234042552</v>
      </c>
      <c r="P183" s="161">
        <v>0</v>
      </c>
      <c r="Q183" s="161">
        <v>6.3829787234042552</v>
      </c>
      <c r="R183" s="187"/>
      <c r="S183" s="161" t="s">
        <v>2778</v>
      </c>
      <c r="T183" s="161" t="s">
        <v>2778</v>
      </c>
      <c r="U183" s="161"/>
      <c r="V183" s="188"/>
      <c r="W183" s="188"/>
      <c r="X183" s="188"/>
      <c r="Y183" s="189"/>
    </row>
    <row r="184" spans="1:25" ht="13.15" customHeight="1" x14ac:dyDescent="0.2">
      <c r="A184" s="57" t="s">
        <v>2803</v>
      </c>
      <c r="B184" s="57" t="s">
        <v>2776</v>
      </c>
      <c r="C184" s="181" t="s">
        <v>2431</v>
      </c>
      <c r="D184" s="181" t="s">
        <v>2431</v>
      </c>
      <c r="E184" s="181" t="s">
        <v>2431</v>
      </c>
      <c r="F184" s="181" t="s">
        <v>2431</v>
      </c>
      <c r="G184" s="181" t="s">
        <v>2431</v>
      </c>
      <c r="H184" s="181" t="s">
        <v>2431</v>
      </c>
      <c r="I184" s="181" t="s">
        <v>2431</v>
      </c>
      <c r="J184" s="181" t="s">
        <v>2431</v>
      </c>
      <c r="K184" s="181" t="s">
        <v>2431</v>
      </c>
      <c r="L184" s="181" t="s">
        <v>2431</v>
      </c>
      <c r="M184" s="181">
        <v>1</v>
      </c>
      <c r="N184" s="181" t="s">
        <v>2431</v>
      </c>
      <c r="O184" s="181">
        <v>1</v>
      </c>
      <c r="P184" s="181" t="s">
        <v>2431</v>
      </c>
      <c r="Q184" s="181">
        <v>1</v>
      </c>
      <c r="R184" s="61">
        <v>3</v>
      </c>
      <c r="S184" s="181">
        <v>5</v>
      </c>
      <c r="T184" s="181">
        <v>8</v>
      </c>
      <c r="V184" s="182" t="s">
        <v>2431</v>
      </c>
      <c r="W184" s="182" t="s">
        <v>2431</v>
      </c>
      <c r="X184" s="182">
        <v>1</v>
      </c>
      <c r="Y184" s="182" t="s">
        <v>2431</v>
      </c>
    </row>
    <row r="185" spans="1:25" ht="13.15" customHeight="1" x14ac:dyDescent="0.2">
      <c r="B185" s="57" t="s">
        <v>2777</v>
      </c>
      <c r="C185" s="183">
        <v>0</v>
      </c>
      <c r="D185" s="183">
        <v>0</v>
      </c>
      <c r="E185" s="183">
        <v>0</v>
      </c>
      <c r="F185" s="183">
        <v>0</v>
      </c>
      <c r="G185" s="183">
        <v>0</v>
      </c>
      <c r="H185" s="183">
        <v>0</v>
      </c>
      <c r="I185" s="183">
        <v>0</v>
      </c>
      <c r="J185" s="183">
        <v>0</v>
      </c>
      <c r="K185" s="183">
        <v>0</v>
      </c>
      <c r="L185" s="183">
        <v>0</v>
      </c>
      <c r="M185" s="183">
        <v>33.333333333333329</v>
      </c>
      <c r="N185" s="183">
        <v>0</v>
      </c>
      <c r="O185" s="183">
        <v>33.333333333333329</v>
      </c>
      <c r="P185" s="183">
        <v>0</v>
      </c>
      <c r="Q185" s="183">
        <v>33.333333333333329</v>
      </c>
      <c r="S185" s="183" t="s">
        <v>2778</v>
      </c>
      <c r="T185" s="183" t="s">
        <v>2778</v>
      </c>
      <c r="U185" s="183"/>
      <c r="V185" s="184">
        <v>0</v>
      </c>
      <c r="W185" s="184">
        <v>0</v>
      </c>
      <c r="X185" s="184">
        <v>100</v>
      </c>
      <c r="Y185" s="185" t="s">
        <v>2779</v>
      </c>
    </row>
    <row r="186" spans="1:25" ht="13.15" customHeight="1" x14ac:dyDescent="0.2">
      <c r="B186" s="57" t="s">
        <v>2780</v>
      </c>
      <c r="C186" s="181" t="s">
        <v>2431</v>
      </c>
      <c r="D186" s="181" t="s">
        <v>2431</v>
      </c>
      <c r="E186" s="181" t="s">
        <v>2431</v>
      </c>
      <c r="F186" s="181" t="s">
        <v>2431</v>
      </c>
      <c r="G186" s="181" t="s">
        <v>2431</v>
      </c>
      <c r="H186" s="181" t="s">
        <v>2431</v>
      </c>
      <c r="I186" s="181" t="s">
        <v>2431</v>
      </c>
      <c r="J186" s="181" t="s">
        <v>2431</v>
      </c>
      <c r="K186" s="181" t="s">
        <v>2431</v>
      </c>
      <c r="L186" s="181">
        <v>1</v>
      </c>
      <c r="M186" s="181">
        <v>1</v>
      </c>
      <c r="N186" s="181">
        <v>2</v>
      </c>
      <c r="O186" s="181" t="s">
        <v>2431</v>
      </c>
      <c r="P186" s="181" t="s">
        <v>2431</v>
      </c>
      <c r="Q186" s="181">
        <v>1</v>
      </c>
      <c r="R186" s="61">
        <v>5</v>
      </c>
      <c r="S186" s="181">
        <v>6</v>
      </c>
      <c r="T186" s="181">
        <v>11</v>
      </c>
      <c r="V186" s="267"/>
      <c r="W186" s="267"/>
      <c r="X186" s="267"/>
      <c r="Y186" s="268"/>
    </row>
    <row r="187" spans="1:25" ht="13.15" customHeight="1" x14ac:dyDescent="0.2">
      <c r="B187" s="57" t="s">
        <v>2777</v>
      </c>
      <c r="C187" s="183">
        <v>0</v>
      </c>
      <c r="D187" s="183">
        <v>0</v>
      </c>
      <c r="E187" s="183">
        <v>0</v>
      </c>
      <c r="F187" s="183">
        <v>0</v>
      </c>
      <c r="G187" s="183">
        <v>0</v>
      </c>
      <c r="H187" s="183">
        <v>0</v>
      </c>
      <c r="I187" s="183">
        <v>0</v>
      </c>
      <c r="J187" s="183">
        <v>0</v>
      </c>
      <c r="K187" s="183">
        <v>0</v>
      </c>
      <c r="L187" s="183">
        <v>20</v>
      </c>
      <c r="M187" s="183">
        <v>20</v>
      </c>
      <c r="N187" s="183">
        <v>40</v>
      </c>
      <c r="O187" s="183">
        <v>0</v>
      </c>
      <c r="P187" s="183">
        <v>0</v>
      </c>
      <c r="Q187" s="183">
        <v>20</v>
      </c>
      <c r="S187" s="183" t="s">
        <v>2778</v>
      </c>
      <c r="T187" s="183" t="s">
        <v>2778</v>
      </c>
      <c r="U187" s="183"/>
      <c r="V187" s="186"/>
      <c r="W187" s="186"/>
      <c r="X187" s="186"/>
      <c r="Y187" s="185"/>
    </row>
    <row r="188" spans="1:25" ht="13.15" customHeight="1" x14ac:dyDescent="0.2">
      <c r="B188" s="57" t="s">
        <v>188</v>
      </c>
      <c r="C188" s="181" t="s">
        <v>2431</v>
      </c>
      <c r="D188" s="181" t="s">
        <v>2431</v>
      </c>
      <c r="E188" s="181" t="s">
        <v>2431</v>
      </c>
      <c r="F188" s="181" t="s">
        <v>2431</v>
      </c>
      <c r="G188" s="181" t="s">
        <v>2431</v>
      </c>
      <c r="H188" s="181" t="s">
        <v>2431</v>
      </c>
      <c r="I188" s="181" t="s">
        <v>2431</v>
      </c>
      <c r="J188" s="181" t="s">
        <v>2431</v>
      </c>
      <c r="K188" s="181" t="s">
        <v>2431</v>
      </c>
      <c r="L188" s="181">
        <v>1</v>
      </c>
      <c r="M188" s="181">
        <v>2</v>
      </c>
      <c r="N188" s="181">
        <v>2</v>
      </c>
      <c r="O188" s="181">
        <v>1</v>
      </c>
      <c r="P188" s="181" t="s">
        <v>2431</v>
      </c>
      <c r="Q188" s="181">
        <v>2</v>
      </c>
      <c r="R188" s="61">
        <v>8</v>
      </c>
      <c r="S188" s="181">
        <v>11</v>
      </c>
      <c r="T188" s="181">
        <v>19</v>
      </c>
      <c r="V188" s="267"/>
      <c r="W188" s="267"/>
      <c r="X188" s="267"/>
      <c r="Y188" s="267"/>
    </row>
    <row r="189" spans="1:25" ht="13.15" customHeight="1" x14ac:dyDescent="0.2">
      <c r="A189" s="62"/>
      <c r="B189" s="62" t="s">
        <v>2777</v>
      </c>
      <c r="C189" s="161">
        <v>0</v>
      </c>
      <c r="D189" s="161">
        <v>0</v>
      </c>
      <c r="E189" s="161">
        <v>0</v>
      </c>
      <c r="F189" s="161">
        <v>0</v>
      </c>
      <c r="G189" s="161">
        <v>0</v>
      </c>
      <c r="H189" s="161">
        <v>0</v>
      </c>
      <c r="I189" s="161">
        <v>0</v>
      </c>
      <c r="J189" s="161">
        <v>0</v>
      </c>
      <c r="K189" s="161">
        <v>0</v>
      </c>
      <c r="L189" s="161">
        <v>12.5</v>
      </c>
      <c r="M189" s="161">
        <v>25</v>
      </c>
      <c r="N189" s="161">
        <v>25</v>
      </c>
      <c r="O189" s="161">
        <v>12.5</v>
      </c>
      <c r="P189" s="161">
        <v>0</v>
      </c>
      <c r="Q189" s="161">
        <v>25</v>
      </c>
      <c r="R189" s="187"/>
      <c r="S189" s="161" t="s">
        <v>2778</v>
      </c>
      <c r="T189" s="161" t="s">
        <v>2778</v>
      </c>
      <c r="U189" s="161"/>
      <c r="V189" s="188"/>
      <c r="W189" s="188"/>
      <c r="X189" s="188"/>
      <c r="Y189" s="189"/>
    </row>
    <row r="190" spans="1:25" ht="13.15" customHeight="1" x14ac:dyDescent="0.2">
      <c r="A190" s="57" t="s">
        <v>2804</v>
      </c>
      <c r="B190" s="57" t="s">
        <v>2776</v>
      </c>
      <c r="C190" s="181" t="s">
        <v>2431</v>
      </c>
      <c r="D190" s="181" t="s">
        <v>2431</v>
      </c>
      <c r="E190" s="181" t="s">
        <v>2431</v>
      </c>
      <c r="F190" s="181" t="s">
        <v>2431</v>
      </c>
      <c r="G190" s="181" t="s">
        <v>2431</v>
      </c>
      <c r="H190" s="181" t="s">
        <v>2431</v>
      </c>
      <c r="I190" s="181" t="s">
        <v>2431</v>
      </c>
      <c r="J190" s="181" t="s">
        <v>2431</v>
      </c>
      <c r="K190" s="181" t="s">
        <v>2431</v>
      </c>
      <c r="L190" s="181" t="s">
        <v>2431</v>
      </c>
      <c r="M190" s="181">
        <v>3</v>
      </c>
      <c r="N190" s="181" t="s">
        <v>2431</v>
      </c>
      <c r="O190" s="181" t="s">
        <v>2431</v>
      </c>
      <c r="P190" s="181" t="s">
        <v>2431</v>
      </c>
      <c r="Q190" s="181">
        <v>3</v>
      </c>
      <c r="R190" s="61">
        <v>6</v>
      </c>
      <c r="S190" s="181">
        <v>2</v>
      </c>
      <c r="T190" s="181">
        <v>8</v>
      </c>
      <c r="V190" s="182">
        <v>1</v>
      </c>
      <c r="W190" s="182" t="s">
        <v>2431</v>
      </c>
      <c r="X190" s="182" t="s">
        <v>2431</v>
      </c>
      <c r="Y190" s="182">
        <v>2</v>
      </c>
    </row>
    <row r="191" spans="1:25" ht="13.15" customHeight="1" x14ac:dyDescent="0.2">
      <c r="B191" s="57" t="s">
        <v>2777</v>
      </c>
      <c r="C191" s="183">
        <v>0</v>
      </c>
      <c r="D191" s="183">
        <v>0</v>
      </c>
      <c r="E191" s="183">
        <v>0</v>
      </c>
      <c r="F191" s="183">
        <v>0</v>
      </c>
      <c r="G191" s="183">
        <v>0</v>
      </c>
      <c r="H191" s="183">
        <v>0</v>
      </c>
      <c r="I191" s="183">
        <v>0</v>
      </c>
      <c r="J191" s="183">
        <v>0</v>
      </c>
      <c r="K191" s="183">
        <v>0</v>
      </c>
      <c r="L191" s="183">
        <v>0</v>
      </c>
      <c r="M191" s="183">
        <v>50</v>
      </c>
      <c r="N191" s="183">
        <v>0</v>
      </c>
      <c r="O191" s="183">
        <v>0</v>
      </c>
      <c r="P191" s="183">
        <v>0</v>
      </c>
      <c r="Q191" s="183">
        <v>50</v>
      </c>
      <c r="S191" s="183" t="s">
        <v>2778</v>
      </c>
      <c r="T191" s="183" t="s">
        <v>2778</v>
      </c>
      <c r="U191" s="183"/>
      <c r="V191" s="184">
        <v>100</v>
      </c>
      <c r="W191" s="184">
        <v>0</v>
      </c>
      <c r="X191" s="184">
        <v>0</v>
      </c>
      <c r="Y191" s="185" t="s">
        <v>2779</v>
      </c>
    </row>
    <row r="192" spans="1:25" ht="13.15" customHeight="1" x14ac:dyDescent="0.2">
      <c r="B192" s="57" t="s">
        <v>2780</v>
      </c>
      <c r="C192" s="181" t="s">
        <v>2431</v>
      </c>
      <c r="D192" s="181" t="s">
        <v>2431</v>
      </c>
      <c r="E192" s="181" t="s">
        <v>2431</v>
      </c>
      <c r="F192" s="181" t="s">
        <v>2431</v>
      </c>
      <c r="G192" s="181" t="s">
        <v>2431</v>
      </c>
      <c r="H192" s="181" t="s">
        <v>2431</v>
      </c>
      <c r="I192" s="181" t="s">
        <v>2431</v>
      </c>
      <c r="J192" s="181" t="s">
        <v>2431</v>
      </c>
      <c r="K192" s="181" t="s">
        <v>2431</v>
      </c>
      <c r="L192" s="181" t="s">
        <v>2431</v>
      </c>
      <c r="M192" s="181">
        <v>2</v>
      </c>
      <c r="N192" s="181" t="s">
        <v>2431</v>
      </c>
      <c r="O192" s="181" t="s">
        <v>2431</v>
      </c>
      <c r="P192" s="181" t="s">
        <v>2431</v>
      </c>
      <c r="Q192" s="181">
        <v>2</v>
      </c>
      <c r="R192" s="61">
        <v>4</v>
      </c>
      <c r="S192" s="181">
        <v>4</v>
      </c>
      <c r="T192" s="181">
        <v>8</v>
      </c>
      <c r="V192" s="267"/>
      <c r="W192" s="267"/>
      <c r="X192" s="267"/>
      <c r="Y192" s="268"/>
    </row>
    <row r="193" spans="1:25" ht="13.15" customHeight="1" x14ac:dyDescent="0.2">
      <c r="B193" s="57" t="s">
        <v>2777</v>
      </c>
      <c r="C193" s="183">
        <v>0</v>
      </c>
      <c r="D193" s="183">
        <v>0</v>
      </c>
      <c r="E193" s="183">
        <v>0</v>
      </c>
      <c r="F193" s="183">
        <v>0</v>
      </c>
      <c r="G193" s="183">
        <v>0</v>
      </c>
      <c r="H193" s="183">
        <v>0</v>
      </c>
      <c r="I193" s="183">
        <v>0</v>
      </c>
      <c r="J193" s="183">
        <v>0</v>
      </c>
      <c r="K193" s="183">
        <v>0</v>
      </c>
      <c r="L193" s="183">
        <v>0</v>
      </c>
      <c r="M193" s="183">
        <v>50</v>
      </c>
      <c r="N193" s="183">
        <v>0</v>
      </c>
      <c r="O193" s="183">
        <v>0</v>
      </c>
      <c r="P193" s="183">
        <v>0</v>
      </c>
      <c r="Q193" s="183">
        <v>50</v>
      </c>
      <c r="S193" s="183" t="s">
        <v>2778</v>
      </c>
      <c r="T193" s="183" t="s">
        <v>2778</v>
      </c>
      <c r="U193" s="183"/>
      <c r="V193" s="186"/>
      <c r="W193" s="186"/>
      <c r="X193" s="186"/>
      <c r="Y193" s="185"/>
    </row>
    <row r="194" spans="1:25" ht="13.15" customHeight="1" x14ac:dyDescent="0.2">
      <c r="B194" s="57" t="s">
        <v>188</v>
      </c>
      <c r="C194" s="181" t="s">
        <v>2431</v>
      </c>
      <c r="D194" s="181" t="s">
        <v>2431</v>
      </c>
      <c r="E194" s="181" t="s">
        <v>2431</v>
      </c>
      <c r="F194" s="181" t="s">
        <v>2431</v>
      </c>
      <c r="G194" s="181" t="s">
        <v>2431</v>
      </c>
      <c r="H194" s="181" t="s">
        <v>2431</v>
      </c>
      <c r="I194" s="181" t="s">
        <v>2431</v>
      </c>
      <c r="J194" s="181" t="s">
        <v>2431</v>
      </c>
      <c r="K194" s="181" t="s">
        <v>2431</v>
      </c>
      <c r="L194" s="181" t="s">
        <v>2431</v>
      </c>
      <c r="M194" s="181">
        <v>5</v>
      </c>
      <c r="N194" s="181" t="s">
        <v>2431</v>
      </c>
      <c r="O194" s="181" t="s">
        <v>2431</v>
      </c>
      <c r="P194" s="181" t="s">
        <v>2431</v>
      </c>
      <c r="Q194" s="181">
        <v>5</v>
      </c>
      <c r="R194" s="61">
        <v>10</v>
      </c>
      <c r="S194" s="181">
        <v>6</v>
      </c>
      <c r="T194" s="181">
        <v>16</v>
      </c>
      <c r="V194" s="267"/>
      <c r="W194" s="267"/>
      <c r="X194" s="267"/>
      <c r="Y194" s="267"/>
    </row>
    <row r="195" spans="1:25" ht="13.15" customHeight="1" x14ac:dyDescent="0.2">
      <c r="A195" s="62"/>
      <c r="B195" s="62" t="s">
        <v>2777</v>
      </c>
      <c r="C195" s="161">
        <v>0</v>
      </c>
      <c r="D195" s="161">
        <v>0</v>
      </c>
      <c r="E195" s="161">
        <v>0</v>
      </c>
      <c r="F195" s="161">
        <v>0</v>
      </c>
      <c r="G195" s="161">
        <v>0</v>
      </c>
      <c r="H195" s="161">
        <v>0</v>
      </c>
      <c r="I195" s="161">
        <v>0</v>
      </c>
      <c r="J195" s="161">
        <v>0</v>
      </c>
      <c r="K195" s="161">
        <v>0</v>
      </c>
      <c r="L195" s="161">
        <v>0</v>
      </c>
      <c r="M195" s="161">
        <v>50</v>
      </c>
      <c r="N195" s="161">
        <v>0</v>
      </c>
      <c r="O195" s="161">
        <v>0</v>
      </c>
      <c r="P195" s="161">
        <v>0</v>
      </c>
      <c r="Q195" s="161">
        <v>50</v>
      </c>
      <c r="R195" s="187"/>
      <c r="S195" s="161" t="s">
        <v>2778</v>
      </c>
      <c r="T195" s="161" t="s">
        <v>2778</v>
      </c>
      <c r="U195" s="161"/>
      <c r="V195" s="188"/>
      <c r="W195" s="188"/>
      <c r="X195" s="188"/>
      <c r="Y195" s="189"/>
    </row>
    <row r="196" spans="1:25" ht="13.15" customHeight="1" x14ac:dyDescent="0.2">
      <c r="A196" s="57" t="s">
        <v>2805</v>
      </c>
      <c r="B196" s="57" t="s">
        <v>2776</v>
      </c>
      <c r="C196" s="181" t="s">
        <v>2431</v>
      </c>
      <c r="D196" s="181" t="s">
        <v>2431</v>
      </c>
      <c r="E196" s="181" t="s">
        <v>2431</v>
      </c>
      <c r="F196" s="181" t="s">
        <v>2431</v>
      </c>
      <c r="G196" s="181" t="s">
        <v>2431</v>
      </c>
      <c r="H196" s="181" t="s">
        <v>2431</v>
      </c>
      <c r="I196" s="181" t="s">
        <v>2431</v>
      </c>
      <c r="J196" s="181" t="s">
        <v>2431</v>
      </c>
      <c r="K196" s="181" t="s">
        <v>2431</v>
      </c>
      <c r="L196" s="181" t="s">
        <v>2431</v>
      </c>
      <c r="M196" s="181" t="s">
        <v>2431</v>
      </c>
      <c r="N196" s="181" t="s">
        <v>2431</v>
      </c>
      <c r="O196" s="181">
        <v>1</v>
      </c>
      <c r="P196" s="181" t="s">
        <v>2431</v>
      </c>
      <c r="Q196" s="181" t="s">
        <v>2431</v>
      </c>
      <c r="R196" s="61">
        <v>1</v>
      </c>
      <c r="S196" s="181" t="s">
        <v>2431</v>
      </c>
      <c r="T196" s="181">
        <v>1</v>
      </c>
      <c r="V196" s="182" t="s">
        <v>2431</v>
      </c>
      <c r="W196" s="182" t="s">
        <v>2431</v>
      </c>
      <c r="X196" s="182" t="s">
        <v>2431</v>
      </c>
      <c r="Y196" s="182" t="s">
        <v>2431</v>
      </c>
    </row>
    <row r="197" spans="1:25" ht="13.15" customHeight="1" x14ac:dyDescent="0.2">
      <c r="B197" s="57" t="s">
        <v>2777</v>
      </c>
      <c r="C197" s="183">
        <v>0</v>
      </c>
      <c r="D197" s="183">
        <v>0</v>
      </c>
      <c r="E197" s="183">
        <v>0</v>
      </c>
      <c r="F197" s="183">
        <v>0</v>
      </c>
      <c r="G197" s="183">
        <v>0</v>
      </c>
      <c r="H197" s="183">
        <v>0</v>
      </c>
      <c r="I197" s="183">
        <v>0</v>
      </c>
      <c r="J197" s="183">
        <v>0</v>
      </c>
      <c r="K197" s="183">
        <v>0</v>
      </c>
      <c r="L197" s="183">
        <v>0</v>
      </c>
      <c r="M197" s="183">
        <v>0</v>
      </c>
      <c r="N197" s="183">
        <v>0</v>
      </c>
      <c r="O197" s="183">
        <v>100</v>
      </c>
      <c r="P197" s="183">
        <v>0</v>
      </c>
      <c r="Q197" s="183">
        <v>0</v>
      </c>
      <c r="S197" s="183" t="s">
        <v>2778</v>
      </c>
      <c r="T197" s="183" t="s">
        <v>2778</v>
      </c>
      <c r="U197" s="183"/>
      <c r="V197" s="184">
        <v>0</v>
      </c>
      <c r="W197" s="184">
        <v>0</v>
      </c>
      <c r="X197" s="184">
        <v>0</v>
      </c>
      <c r="Y197" s="185" t="s">
        <v>2779</v>
      </c>
    </row>
    <row r="198" spans="1:25" ht="13.15" customHeight="1" x14ac:dyDescent="0.2">
      <c r="B198" s="57" t="s">
        <v>2780</v>
      </c>
      <c r="C198" s="181" t="s">
        <v>2431</v>
      </c>
      <c r="D198" s="181" t="s">
        <v>2431</v>
      </c>
      <c r="E198" s="181" t="s">
        <v>2431</v>
      </c>
      <c r="F198" s="181" t="s">
        <v>2431</v>
      </c>
      <c r="G198" s="181" t="s">
        <v>2431</v>
      </c>
      <c r="H198" s="181" t="s">
        <v>2431</v>
      </c>
      <c r="I198" s="181" t="s">
        <v>2431</v>
      </c>
      <c r="J198" s="181" t="s">
        <v>2431</v>
      </c>
      <c r="K198" s="181" t="s">
        <v>2431</v>
      </c>
      <c r="L198" s="181">
        <v>4</v>
      </c>
      <c r="M198" s="181">
        <v>2</v>
      </c>
      <c r="N198" s="181" t="s">
        <v>2431</v>
      </c>
      <c r="O198" s="181" t="s">
        <v>2431</v>
      </c>
      <c r="P198" s="181" t="s">
        <v>2431</v>
      </c>
      <c r="Q198" s="181">
        <v>1</v>
      </c>
      <c r="R198" s="61">
        <v>7</v>
      </c>
      <c r="S198" s="181" t="s">
        <v>2431</v>
      </c>
      <c r="T198" s="181">
        <v>7</v>
      </c>
      <c r="V198" s="267"/>
      <c r="W198" s="267"/>
      <c r="X198" s="267"/>
      <c r="Y198" s="268"/>
    </row>
    <row r="199" spans="1:25" ht="13.15" customHeight="1" x14ac:dyDescent="0.2">
      <c r="B199" s="57" t="s">
        <v>2777</v>
      </c>
      <c r="C199" s="183">
        <v>0</v>
      </c>
      <c r="D199" s="183">
        <v>0</v>
      </c>
      <c r="E199" s="183">
        <v>0</v>
      </c>
      <c r="F199" s="183">
        <v>0</v>
      </c>
      <c r="G199" s="183">
        <v>0</v>
      </c>
      <c r="H199" s="183">
        <v>0</v>
      </c>
      <c r="I199" s="183">
        <v>0</v>
      </c>
      <c r="J199" s="183">
        <v>0</v>
      </c>
      <c r="K199" s="183">
        <v>0</v>
      </c>
      <c r="L199" s="183">
        <v>57.142857142857139</v>
      </c>
      <c r="M199" s="183">
        <v>28.571428571428569</v>
      </c>
      <c r="N199" s="183">
        <v>0</v>
      </c>
      <c r="O199" s="183">
        <v>0</v>
      </c>
      <c r="P199" s="183">
        <v>0</v>
      </c>
      <c r="Q199" s="183">
        <v>14.285714285714285</v>
      </c>
      <c r="S199" s="183" t="s">
        <v>2778</v>
      </c>
      <c r="T199" s="183" t="s">
        <v>2778</v>
      </c>
      <c r="U199" s="183"/>
      <c r="V199" s="186"/>
      <c r="W199" s="186"/>
      <c r="X199" s="186"/>
      <c r="Y199" s="185"/>
    </row>
    <row r="200" spans="1:25" ht="13.15" customHeight="1" x14ac:dyDescent="0.2">
      <c r="B200" s="57" t="s">
        <v>188</v>
      </c>
      <c r="C200" s="181" t="s">
        <v>2431</v>
      </c>
      <c r="D200" s="181" t="s">
        <v>2431</v>
      </c>
      <c r="E200" s="181" t="s">
        <v>2431</v>
      </c>
      <c r="F200" s="181" t="s">
        <v>2431</v>
      </c>
      <c r="G200" s="181" t="s">
        <v>2431</v>
      </c>
      <c r="H200" s="181" t="s">
        <v>2431</v>
      </c>
      <c r="I200" s="181" t="s">
        <v>2431</v>
      </c>
      <c r="J200" s="181" t="s">
        <v>2431</v>
      </c>
      <c r="K200" s="181" t="s">
        <v>2431</v>
      </c>
      <c r="L200" s="181">
        <v>4</v>
      </c>
      <c r="M200" s="181">
        <v>2</v>
      </c>
      <c r="N200" s="181" t="s">
        <v>2431</v>
      </c>
      <c r="O200" s="181">
        <v>1</v>
      </c>
      <c r="P200" s="181" t="s">
        <v>2431</v>
      </c>
      <c r="Q200" s="181">
        <v>1</v>
      </c>
      <c r="R200" s="61">
        <v>8</v>
      </c>
      <c r="S200" s="181" t="s">
        <v>2431</v>
      </c>
      <c r="T200" s="181">
        <v>8</v>
      </c>
      <c r="V200" s="267"/>
      <c r="W200" s="267"/>
      <c r="X200" s="267"/>
      <c r="Y200" s="267"/>
    </row>
    <row r="201" spans="1:25" ht="13.15" customHeight="1" x14ac:dyDescent="0.2">
      <c r="A201" s="62"/>
      <c r="B201" s="62" t="s">
        <v>2777</v>
      </c>
      <c r="C201" s="161">
        <v>0</v>
      </c>
      <c r="D201" s="161">
        <v>0</v>
      </c>
      <c r="E201" s="161">
        <v>0</v>
      </c>
      <c r="F201" s="161">
        <v>0</v>
      </c>
      <c r="G201" s="161">
        <v>0</v>
      </c>
      <c r="H201" s="161">
        <v>0</v>
      </c>
      <c r="I201" s="161">
        <v>0</v>
      </c>
      <c r="J201" s="161">
        <v>0</v>
      </c>
      <c r="K201" s="161">
        <v>0</v>
      </c>
      <c r="L201" s="161">
        <v>50</v>
      </c>
      <c r="M201" s="161">
        <v>25</v>
      </c>
      <c r="N201" s="161">
        <v>0</v>
      </c>
      <c r="O201" s="161">
        <v>12.5</v>
      </c>
      <c r="P201" s="161">
        <v>0</v>
      </c>
      <c r="Q201" s="161">
        <v>12.5</v>
      </c>
      <c r="R201" s="187"/>
      <c r="S201" s="161" t="s">
        <v>2778</v>
      </c>
      <c r="T201" s="161" t="s">
        <v>2778</v>
      </c>
      <c r="U201" s="161"/>
      <c r="V201" s="188"/>
      <c r="W201" s="188"/>
      <c r="X201" s="188"/>
      <c r="Y201" s="189"/>
    </row>
    <row r="202" spans="1:25" ht="13.15" customHeight="1" x14ac:dyDescent="0.2">
      <c r="A202" s="57" t="s">
        <v>2806</v>
      </c>
      <c r="B202" s="57" t="s">
        <v>2776</v>
      </c>
      <c r="C202" s="181" t="s">
        <v>2431</v>
      </c>
      <c r="D202" s="181" t="s">
        <v>2431</v>
      </c>
      <c r="E202" s="181" t="s">
        <v>2431</v>
      </c>
      <c r="F202" s="181" t="s">
        <v>2431</v>
      </c>
      <c r="G202" s="181" t="s">
        <v>2431</v>
      </c>
      <c r="H202" s="181">
        <v>169</v>
      </c>
      <c r="I202" s="181">
        <v>11</v>
      </c>
      <c r="J202" s="181">
        <v>143</v>
      </c>
      <c r="K202" s="181">
        <v>42</v>
      </c>
      <c r="L202" s="181">
        <v>70</v>
      </c>
      <c r="M202" s="181">
        <v>392</v>
      </c>
      <c r="N202" s="181">
        <v>64</v>
      </c>
      <c r="O202" s="181" t="s">
        <v>2431</v>
      </c>
      <c r="P202" s="181" t="s">
        <v>2431</v>
      </c>
      <c r="Q202" s="181">
        <v>12</v>
      </c>
      <c r="R202" s="61">
        <v>903</v>
      </c>
      <c r="S202" s="181">
        <v>202</v>
      </c>
      <c r="T202" s="181">
        <v>1105</v>
      </c>
      <c r="V202" s="182">
        <v>240</v>
      </c>
      <c r="W202" s="182">
        <v>5</v>
      </c>
      <c r="X202" s="182">
        <v>93</v>
      </c>
      <c r="Y202" s="182">
        <v>54</v>
      </c>
    </row>
    <row r="203" spans="1:25" ht="13.15" customHeight="1" x14ac:dyDescent="0.2">
      <c r="B203" s="57" t="s">
        <v>2777</v>
      </c>
      <c r="C203" s="183">
        <v>0</v>
      </c>
      <c r="D203" s="183">
        <v>0</v>
      </c>
      <c r="E203" s="183">
        <v>0</v>
      </c>
      <c r="F203" s="183">
        <v>0</v>
      </c>
      <c r="G203" s="183">
        <v>0</v>
      </c>
      <c r="H203" s="183">
        <v>18.715393133997786</v>
      </c>
      <c r="I203" s="183">
        <v>1.2181616832779625</v>
      </c>
      <c r="J203" s="183">
        <v>15.83610188261351</v>
      </c>
      <c r="K203" s="183">
        <v>4.6511627906976747</v>
      </c>
      <c r="L203" s="183">
        <v>7.7519379844961236</v>
      </c>
      <c r="M203" s="183">
        <v>43.410852713178294</v>
      </c>
      <c r="N203" s="183">
        <v>7.0874861572535988</v>
      </c>
      <c r="O203" s="183">
        <v>0</v>
      </c>
      <c r="P203" s="183">
        <v>0</v>
      </c>
      <c r="Q203" s="183">
        <v>1.3289036544850499</v>
      </c>
      <c r="S203" s="183" t="s">
        <v>2778</v>
      </c>
      <c r="T203" s="183" t="s">
        <v>2778</v>
      </c>
      <c r="U203" s="183"/>
      <c r="V203" s="184">
        <v>71.005917159763314</v>
      </c>
      <c r="W203" s="184">
        <v>1.4792899408284024</v>
      </c>
      <c r="X203" s="184">
        <v>27.514792899408285</v>
      </c>
      <c r="Y203" s="185" t="s">
        <v>2779</v>
      </c>
    </row>
    <row r="204" spans="1:25" ht="13.15" customHeight="1" x14ac:dyDescent="0.2">
      <c r="B204" s="57" t="s">
        <v>2780</v>
      </c>
      <c r="C204" s="181" t="s">
        <v>2431</v>
      </c>
      <c r="D204" s="181" t="s">
        <v>2431</v>
      </c>
      <c r="E204" s="181" t="s">
        <v>2431</v>
      </c>
      <c r="F204" s="181" t="s">
        <v>2431</v>
      </c>
      <c r="G204" s="181" t="s">
        <v>2431</v>
      </c>
      <c r="H204" s="181">
        <v>107</v>
      </c>
      <c r="I204" s="181">
        <v>22</v>
      </c>
      <c r="J204" s="181">
        <v>77</v>
      </c>
      <c r="K204" s="181">
        <v>47</v>
      </c>
      <c r="L204" s="181">
        <v>51</v>
      </c>
      <c r="M204" s="181">
        <v>202</v>
      </c>
      <c r="N204" s="181">
        <v>108</v>
      </c>
      <c r="O204" s="181" t="s">
        <v>2431</v>
      </c>
      <c r="P204" s="181">
        <v>1</v>
      </c>
      <c r="Q204" s="181">
        <v>7</v>
      </c>
      <c r="R204" s="61">
        <v>622</v>
      </c>
      <c r="S204" s="181">
        <v>260</v>
      </c>
      <c r="T204" s="181">
        <v>882</v>
      </c>
      <c r="V204" s="267"/>
      <c r="W204" s="267"/>
      <c r="X204" s="267"/>
      <c r="Y204" s="268"/>
    </row>
    <row r="205" spans="1:25" ht="13.15" customHeight="1" x14ac:dyDescent="0.2">
      <c r="B205" s="57" t="s">
        <v>2777</v>
      </c>
      <c r="C205" s="183">
        <v>0</v>
      </c>
      <c r="D205" s="183">
        <v>0</v>
      </c>
      <c r="E205" s="183">
        <v>0</v>
      </c>
      <c r="F205" s="183">
        <v>0</v>
      </c>
      <c r="G205" s="183">
        <v>0</v>
      </c>
      <c r="H205" s="183">
        <v>17.20257234726688</v>
      </c>
      <c r="I205" s="183">
        <v>3.536977491961415</v>
      </c>
      <c r="J205" s="183">
        <v>12.379421221864952</v>
      </c>
      <c r="K205" s="183">
        <v>7.5562700964630221</v>
      </c>
      <c r="L205" s="183">
        <v>8.19935691318328</v>
      </c>
      <c r="M205" s="183">
        <v>32.475884244372985</v>
      </c>
      <c r="N205" s="183">
        <v>17.363344051446948</v>
      </c>
      <c r="O205" s="183">
        <v>0</v>
      </c>
      <c r="P205" s="183">
        <v>0.16077170418006431</v>
      </c>
      <c r="Q205" s="183">
        <v>1.1254019292604502</v>
      </c>
      <c r="S205" s="183" t="s">
        <v>2778</v>
      </c>
      <c r="T205" s="183" t="s">
        <v>2778</v>
      </c>
      <c r="U205" s="183"/>
      <c r="V205" s="186"/>
      <c r="W205" s="186"/>
      <c r="X205" s="186"/>
      <c r="Y205" s="185"/>
    </row>
    <row r="206" spans="1:25" ht="13.15" customHeight="1" x14ac:dyDescent="0.2">
      <c r="B206" s="57" t="s">
        <v>188</v>
      </c>
      <c r="C206" s="181" t="s">
        <v>2431</v>
      </c>
      <c r="D206" s="181" t="s">
        <v>2431</v>
      </c>
      <c r="E206" s="181" t="s">
        <v>2431</v>
      </c>
      <c r="F206" s="181" t="s">
        <v>2431</v>
      </c>
      <c r="G206" s="181" t="s">
        <v>2431</v>
      </c>
      <c r="H206" s="181">
        <v>276</v>
      </c>
      <c r="I206" s="181">
        <v>33</v>
      </c>
      <c r="J206" s="181">
        <v>220</v>
      </c>
      <c r="K206" s="181">
        <v>89</v>
      </c>
      <c r="L206" s="181">
        <v>121</v>
      </c>
      <c r="M206" s="181">
        <v>594</v>
      </c>
      <c r="N206" s="181">
        <v>172</v>
      </c>
      <c r="O206" s="181" t="s">
        <v>2431</v>
      </c>
      <c r="P206" s="181">
        <v>1</v>
      </c>
      <c r="Q206" s="181">
        <v>19</v>
      </c>
      <c r="R206" s="61">
        <v>1525</v>
      </c>
      <c r="S206" s="181">
        <v>462</v>
      </c>
      <c r="T206" s="181">
        <v>1987</v>
      </c>
      <c r="V206" s="267"/>
      <c r="W206" s="267"/>
      <c r="X206" s="267"/>
      <c r="Y206" s="267"/>
    </row>
    <row r="207" spans="1:25" ht="13.15" customHeight="1" x14ac:dyDescent="0.2">
      <c r="A207" s="62"/>
      <c r="B207" s="62" t="s">
        <v>2777</v>
      </c>
      <c r="C207" s="161">
        <v>0</v>
      </c>
      <c r="D207" s="161">
        <v>0</v>
      </c>
      <c r="E207" s="161">
        <v>0</v>
      </c>
      <c r="F207" s="161">
        <v>0</v>
      </c>
      <c r="G207" s="161">
        <v>0</v>
      </c>
      <c r="H207" s="161">
        <v>18.098360655737704</v>
      </c>
      <c r="I207" s="161">
        <v>2.1639344262295084</v>
      </c>
      <c r="J207" s="161">
        <v>14.426229508196723</v>
      </c>
      <c r="K207" s="161">
        <v>5.8360655737704912</v>
      </c>
      <c r="L207" s="161">
        <v>7.9344262295081975</v>
      </c>
      <c r="M207" s="161">
        <v>38.950819672131146</v>
      </c>
      <c r="N207" s="161">
        <v>11.278688524590164</v>
      </c>
      <c r="O207" s="161">
        <v>0</v>
      </c>
      <c r="P207" s="161">
        <v>6.5573770491803282E-2</v>
      </c>
      <c r="Q207" s="161">
        <v>1.2459016393442623</v>
      </c>
      <c r="R207" s="187"/>
      <c r="S207" s="161" t="s">
        <v>2778</v>
      </c>
      <c r="T207" s="161" t="s">
        <v>2778</v>
      </c>
      <c r="U207" s="161"/>
      <c r="V207" s="188"/>
      <c r="W207" s="188"/>
      <c r="X207" s="188"/>
      <c r="Y207" s="189"/>
    </row>
    <row r="208" spans="1:25" ht="13.15" customHeight="1" x14ac:dyDescent="0.2">
      <c r="A208" s="57" t="s">
        <v>2807</v>
      </c>
      <c r="B208" s="57" t="s">
        <v>2776</v>
      </c>
      <c r="C208" s="181" t="s">
        <v>2431</v>
      </c>
      <c r="D208" s="181" t="s">
        <v>2431</v>
      </c>
      <c r="E208" s="181" t="s">
        <v>2431</v>
      </c>
      <c r="F208" s="181" t="s">
        <v>2431</v>
      </c>
      <c r="G208" s="181" t="s">
        <v>2431</v>
      </c>
      <c r="H208" s="181">
        <v>46</v>
      </c>
      <c r="I208" s="181">
        <v>9</v>
      </c>
      <c r="J208" s="181">
        <v>54</v>
      </c>
      <c r="K208" s="181">
        <v>20</v>
      </c>
      <c r="L208" s="181">
        <v>15</v>
      </c>
      <c r="M208" s="181">
        <v>169</v>
      </c>
      <c r="N208" s="181">
        <v>22</v>
      </c>
      <c r="O208" s="181" t="s">
        <v>2431</v>
      </c>
      <c r="P208" s="181" t="s">
        <v>2431</v>
      </c>
      <c r="Q208" s="181">
        <v>2</v>
      </c>
      <c r="R208" s="61">
        <v>337</v>
      </c>
      <c r="S208" s="181">
        <v>79</v>
      </c>
      <c r="T208" s="181">
        <v>416</v>
      </c>
      <c r="V208" s="182">
        <v>125</v>
      </c>
      <c r="W208" s="182" t="s">
        <v>2431</v>
      </c>
      <c r="X208" s="182">
        <v>23</v>
      </c>
      <c r="Y208" s="182">
        <v>21</v>
      </c>
    </row>
    <row r="209" spans="1:25" ht="13.15" customHeight="1" x14ac:dyDescent="0.2">
      <c r="B209" s="57" t="s">
        <v>2777</v>
      </c>
      <c r="C209" s="183">
        <v>0</v>
      </c>
      <c r="D209" s="183">
        <v>0</v>
      </c>
      <c r="E209" s="183">
        <v>0</v>
      </c>
      <c r="F209" s="183">
        <v>0</v>
      </c>
      <c r="G209" s="183">
        <v>0</v>
      </c>
      <c r="H209" s="183">
        <v>13.649851632047477</v>
      </c>
      <c r="I209" s="183">
        <v>2.6706231454005933</v>
      </c>
      <c r="J209" s="183">
        <v>16.023738872403563</v>
      </c>
      <c r="K209" s="183">
        <v>5.9347181008902083</v>
      </c>
      <c r="L209" s="183">
        <v>4.4510385756676563</v>
      </c>
      <c r="M209" s="183">
        <v>50.148367952522257</v>
      </c>
      <c r="N209" s="183">
        <v>6.5281899109792292</v>
      </c>
      <c r="O209" s="183">
        <v>0</v>
      </c>
      <c r="P209" s="183">
        <v>0</v>
      </c>
      <c r="Q209" s="183">
        <v>0.59347181008902083</v>
      </c>
      <c r="S209" s="183" t="s">
        <v>2778</v>
      </c>
      <c r="T209" s="183" t="s">
        <v>2778</v>
      </c>
      <c r="U209" s="183"/>
      <c r="V209" s="184">
        <v>84.459459459459467</v>
      </c>
      <c r="W209" s="184">
        <v>0</v>
      </c>
      <c r="X209" s="184">
        <v>15.54054054054054</v>
      </c>
      <c r="Y209" s="185" t="s">
        <v>2779</v>
      </c>
    </row>
    <row r="210" spans="1:25" ht="13.15" customHeight="1" x14ac:dyDescent="0.2">
      <c r="B210" s="57" t="s">
        <v>2780</v>
      </c>
      <c r="C210" s="181" t="s">
        <v>2431</v>
      </c>
      <c r="D210" s="181" t="s">
        <v>2431</v>
      </c>
      <c r="E210" s="181" t="s">
        <v>2431</v>
      </c>
      <c r="F210" s="181" t="s">
        <v>2431</v>
      </c>
      <c r="G210" s="181" t="s">
        <v>2431</v>
      </c>
      <c r="H210" s="181">
        <v>47</v>
      </c>
      <c r="I210" s="181">
        <v>11</v>
      </c>
      <c r="J210" s="181">
        <v>42</v>
      </c>
      <c r="K210" s="181">
        <v>24</v>
      </c>
      <c r="L210" s="181">
        <v>38</v>
      </c>
      <c r="M210" s="181">
        <v>110</v>
      </c>
      <c r="N210" s="181">
        <v>35</v>
      </c>
      <c r="O210" s="181" t="s">
        <v>2431</v>
      </c>
      <c r="P210" s="181">
        <v>1</v>
      </c>
      <c r="Q210" s="181">
        <v>5</v>
      </c>
      <c r="R210" s="61">
        <v>313</v>
      </c>
      <c r="S210" s="181">
        <v>116</v>
      </c>
      <c r="T210" s="181">
        <v>429</v>
      </c>
      <c r="V210" s="267"/>
      <c r="W210" s="267"/>
      <c r="X210" s="267"/>
      <c r="Y210" s="268"/>
    </row>
    <row r="211" spans="1:25" ht="13.15" customHeight="1" x14ac:dyDescent="0.2">
      <c r="B211" s="57" t="s">
        <v>2777</v>
      </c>
      <c r="C211" s="183">
        <v>0</v>
      </c>
      <c r="D211" s="183">
        <v>0</v>
      </c>
      <c r="E211" s="183">
        <v>0</v>
      </c>
      <c r="F211" s="183">
        <v>0</v>
      </c>
      <c r="G211" s="183">
        <v>0</v>
      </c>
      <c r="H211" s="183">
        <v>15.015974440894569</v>
      </c>
      <c r="I211" s="183">
        <v>3.5143769968051117</v>
      </c>
      <c r="J211" s="183">
        <v>13.418530351437699</v>
      </c>
      <c r="K211" s="183">
        <v>7.6677316293929714</v>
      </c>
      <c r="L211" s="183">
        <v>12.140575079872203</v>
      </c>
      <c r="M211" s="183">
        <v>35.143769968051117</v>
      </c>
      <c r="N211" s="183">
        <v>11.182108626198083</v>
      </c>
      <c r="O211" s="183">
        <v>0</v>
      </c>
      <c r="P211" s="183">
        <v>0.31948881789137379</v>
      </c>
      <c r="Q211" s="183">
        <v>1.5974440894568689</v>
      </c>
      <c r="S211" s="183" t="s">
        <v>2778</v>
      </c>
      <c r="T211" s="183" t="s">
        <v>2778</v>
      </c>
      <c r="U211" s="183"/>
      <c r="V211" s="186"/>
      <c r="W211" s="186"/>
      <c r="X211" s="186"/>
      <c r="Y211" s="185"/>
    </row>
    <row r="212" spans="1:25" ht="13.15" customHeight="1" x14ac:dyDescent="0.2">
      <c r="B212" s="57" t="s">
        <v>188</v>
      </c>
      <c r="C212" s="181" t="s">
        <v>2431</v>
      </c>
      <c r="D212" s="181" t="s">
        <v>2431</v>
      </c>
      <c r="E212" s="181" t="s">
        <v>2431</v>
      </c>
      <c r="F212" s="181" t="s">
        <v>2431</v>
      </c>
      <c r="G212" s="181" t="s">
        <v>2431</v>
      </c>
      <c r="H212" s="181">
        <v>93</v>
      </c>
      <c r="I212" s="181">
        <v>20</v>
      </c>
      <c r="J212" s="181">
        <v>96</v>
      </c>
      <c r="K212" s="181">
        <v>44</v>
      </c>
      <c r="L212" s="181">
        <v>53</v>
      </c>
      <c r="M212" s="181">
        <v>279</v>
      </c>
      <c r="N212" s="181">
        <v>57</v>
      </c>
      <c r="O212" s="181" t="s">
        <v>2431</v>
      </c>
      <c r="P212" s="181">
        <v>1</v>
      </c>
      <c r="Q212" s="181">
        <v>7</v>
      </c>
      <c r="R212" s="61">
        <v>650</v>
      </c>
      <c r="S212" s="181">
        <v>195</v>
      </c>
      <c r="T212" s="181">
        <v>845</v>
      </c>
      <c r="V212" s="267"/>
      <c r="W212" s="267"/>
      <c r="X212" s="267"/>
      <c r="Y212" s="267"/>
    </row>
    <row r="213" spans="1:25" ht="13.15" customHeight="1" x14ac:dyDescent="0.2">
      <c r="A213" s="62"/>
      <c r="B213" s="62" t="s">
        <v>2777</v>
      </c>
      <c r="C213" s="161">
        <v>0</v>
      </c>
      <c r="D213" s="161">
        <v>0</v>
      </c>
      <c r="E213" s="161">
        <v>0</v>
      </c>
      <c r="F213" s="161">
        <v>0</v>
      </c>
      <c r="G213" s="161">
        <v>0</v>
      </c>
      <c r="H213" s="161">
        <v>14.307692307692307</v>
      </c>
      <c r="I213" s="161">
        <v>3.0769230769230771</v>
      </c>
      <c r="J213" s="161">
        <v>14.76923076923077</v>
      </c>
      <c r="K213" s="161">
        <v>6.7692307692307692</v>
      </c>
      <c r="L213" s="161">
        <v>8.1538461538461533</v>
      </c>
      <c r="M213" s="161">
        <v>42.923076923076927</v>
      </c>
      <c r="N213" s="161">
        <v>8.7692307692307701</v>
      </c>
      <c r="O213" s="161">
        <v>0</v>
      </c>
      <c r="P213" s="161">
        <v>0.15384615384615385</v>
      </c>
      <c r="Q213" s="161">
        <v>1.0769230769230769</v>
      </c>
      <c r="R213" s="187"/>
      <c r="S213" s="161" t="s">
        <v>2778</v>
      </c>
      <c r="T213" s="161" t="s">
        <v>2778</v>
      </c>
      <c r="U213" s="161"/>
      <c r="V213" s="188"/>
      <c r="W213" s="188"/>
      <c r="X213" s="188"/>
      <c r="Y213" s="189"/>
    </row>
    <row r="214" spans="1:25" ht="13.15" customHeight="1" x14ac:dyDescent="0.2">
      <c r="A214" s="57" t="s">
        <v>2808</v>
      </c>
      <c r="B214" s="57" t="s">
        <v>2776</v>
      </c>
      <c r="C214" s="181" t="s">
        <v>2431</v>
      </c>
      <c r="D214" s="181" t="s">
        <v>2431</v>
      </c>
      <c r="E214" s="181" t="s">
        <v>2431</v>
      </c>
      <c r="F214" s="181" t="s">
        <v>2431</v>
      </c>
      <c r="G214" s="181" t="s">
        <v>2431</v>
      </c>
      <c r="H214" s="181">
        <v>160</v>
      </c>
      <c r="I214" s="181">
        <v>43</v>
      </c>
      <c r="J214" s="181">
        <v>1</v>
      </c>
      <c r="K214" s="181">
        <v>25</v>
      </c>
      <c r="L214" s="181">
        <v>39</v>
      </c>
      <c r="M214" s="181">
        <v>389</v>
      </c>
      <c r="N214" s="181">
        <v>128</v>
      </c>
      <c r="O214" s="181" t="s">
        <v>2431</v>
      </c>
      <c r="P214" s="181" t="s">
        <v>2431</v>
      </c>
      <c r="Q214" s="181">
        <v>6</v>
      </c>
      <c r="R214" s="61">
        <v>791</v>
      </c>
      <c r="S214" s="181">
        <v>237</v>
      </c>
      <c r="T214" s="181">
        <v>1028</v>
      </c>
      <c r="V214" s="182">
        <v>236</v>
      </c>
      <c r="W214" s="182">
        <v>6</v>
      </c>
      <c r="X214" s="182">
        <v>67</v>
      </c>
      <c r="Y214" s="182">
        <v>80</v>
      </c>
    </row>
    <row r="215" spans="1:25" ht="13.15" customHeight="1" x14ac:dyDescent="0.2">
      <c r="B215" s="57" t="s">
        <v>2777</v>
      </c>
      <c r="C215" s="183">
        <v>0</v>
      </c>
      <c r="D215" s="183">
        <v>0</v>
      </c>
      <c r="E215" s="183">
        <v>0</v>
      </c>
      <c r="F215" s="183">
        <v>0</v>
      </c>
      <c r="G215" s="183">
        <v>0</v>
      </c>
      <c r="H215" s="183">
        <v>20.227560050568901</v>
      </c>
      <c r="I215" s="183">
        <v>5.4361567635903922</v>
      </c>
      <c r="J215" s="183">
        <v>0.12642225031605564</v>
      </c>
      <c r="K215" s="183">
        <v>3.1605562579013902</v>
      </c>
      <c r="L215" s="183">
        <v>4.9304677623261695</v>
      </c>
      <c r="M215" s="183">
        <v>49.178255372945642</v>
      </c>
      <c r="N215" s="183">
        <v>16.182048040455122</v>
      </c>
      <c r="O215" s="183">
        <v>0</v>
      </c>
      <c r="P215" s="183">
        <v>0</v>
      </c>
      <c r="Q215" s="183">
        <v>0.75853350189633373</v>
      </c>
      <c r="S215" s="183" t="s">
        <v>2778</v>
      </c>
      <c r="T215" s="183" t="s">
        <v>2778</v>
      </c>
      <c r="U215" s="183"/>
      <c r="V215" s="184">
        <v>76.375404530744333</v>
      </c>
      <c r="W215" s="184">
        <v>1.9417475728155338</v>
      </c>
      <c r="X215" s="184">
        <v>21.68284789644013</v>
      </c>
      <c r="Y215" s="185" t="s">
        <v>2779</v>
      </c>
    </row>
    <row r="216" spans="1:25" ht="13.15" customHeight="1" x14ac:dyDescent="0.2">
      <c r="B216" s="57" t="s">
        <v>2780</v>
      </c>
      <c r="C216" s="181" t="s">
        <v>2431</v>
      </c>
      <c r="D216" s="181" t="s">
        <v>2431</v>
      </c>
      <c r="E216" s="181" t="s">
        <v>2431</v>
      </c>
      <c r="F216" s="181" t="s">
        <v>2431</v>
      </c>
      <c r="G216" s="181" t="s">
        <v>2431</v>
      </c>
      <c r="H216" s="181">
        <v>223</v>
      </c>
      <c r="I216" s="181">
        <v>57</v>
      </c>
      <c r="J216" s="181">
        <v>38</v>
      </c>
      <c r="K216" s="181">
        <v>53</v>
      </c>
      <c r="L216" s="181">
        <v>67</v>
      </c>
      <c r="M216" s="181">
        <v>269</v>
      </c>
      <c r="N216" s="181">
        <v>179</v>
      </c>
      <c r="O216" s="181" t="s">
        <v>2431</v>
      </c>
      <c r="P216" s="181" t="s">
        <v>2431</v>
      </c>
      <c r="Q216" s="181">
        <v>2</v>
      </c>
      <c r="R216" s="61">
        <v>888</v>
      </c>
      <c r="S216" s="181">
        <v>342</v>
      </c>
      <c r="T216" s="181">
        <v>1230</v>
      </c>
      <c r="V216" s="267"/>
      <c r="W216" s="267"/>
      <c r="X216" s="267"/>
      <c r="Y216" s="268"/>
    </row>
    <row r="217" spans="1:25" ht="13.15" customHeight="1" x14ac:dyDescent="0.2">
      <c r="B217" s="57" t="s">
        <v>2777</v>
      </c>
      <c r="C217" s="183">
        <v>0</v>
      </c>
      <c r="D217" s="183">
        <v>0</v>
      </c>
      <c r="E217" s="183">
        <v>0</v>
      </c>
      <c r="F217" s="183">
        <v>0</v>
      </c>
      <c r="G217" s="183">
        <v>0</v>
      </c>
      <c r="H217" s="183">
        <v>25.112612612612612</v>
      </c>
      <c r="I217" s="183">
        <v>6.4189189189189184</v>
      </c>
      <c r="J217" s="183">
        <v>4.2792792792792795</v>
      </c>
      <c r="K217" s="183">
        <v>5.968468468468469</v>
      </c>
      <c r="L217" s="183">
        <v>7.5450450450450459</v>
      </c>
      <c r="M217" s="183">
        <v>30.292792792792795</v>
      </c>
      <c r="N217" s="183">
        <v>20.157657657657658</v>
      </c>
      <c r="O217" s="183">
        <v>0</v>
      </c>
      <c r="P217" s="183">
        <v>0</v>
      </c>
      <c r="Q217" s="183">
        <v>0.22522522522522523</v>
      </c>
      <c r="S217" s="183" t="s">
        <v>2778</v>
      </c>
      <c r="T217" s="183" t="s">
        <v>2778</v>
      </c>
      <c r="U217" s="183"/>
      <c r="V217" s="186"/>
      <c r="W217" s="186"/>
      <c r="X217" s="186"/>
      <c r="Y217" s="185"/>
    </row>
    <row r="218" spans="1:25" ht="13.15" customHeight="1" x14ac:dyDescent="0.2">
      <c r="B218" s="57" t="s">
        <v>188</v>
      </c>
      <c r="C218" s="181" t="s">
        <v>2431</v>
      </c>
      <c r="D218" s="181" t="s">
        <v>2431</v>
      </c>
      <c r="E218" s="181" t="s">
        <v>2431</v>
      </c>
      <c r="F218" s="181" t="s">
        <v>2431</v>
      </c>
      <c r="G218" s="181" t="s">
        <v>2431</v>
      </c>
      <c r="H218" s="181">
        <v>383</v>
      </c>
      <c r="I218" s="181">
        <v>100</v>
      </c>
      <c r="J218" s="181">
        <v>39</v>
      </c>
      <c r="K218" s="181">
        <v>78</v>
      </c>
      <c r="L218" s="181">
        <v>106</v>
      </c>
      <c r="M218" s="181">
        <v>658</v>
      </c>
      <c r="N218" s="181">
        <v>307</v>
      </c>
      <c r="O218" s="181" t="s">
        <v>2431</v>
      </c>
      <c r="P218" s="181" t="s">
        <v>2431</v>
      </c>
      <c r="Q218" s="181">
        <v>8</v>
      </c>
      <c r="R218" s="61">
        <v>1679</v>
      </c>
      <c r="S218" s="181">
        <v>579</v>
      </c>
      <c r="T218" s="181">
        <v>2258</v>
      </c>
      <c r="V218" s="267"/>
      <c r="W218" s="267"/>
      <c r="X218" s="267"/>
      <c r="Y218" s="267"/>
    </row>
    <row r="219" spans="1:25" ht="13.15" customHeight="1" x14ac:dyDescent="0.2">
      <c r="A219" s="62"/>
      <c r="B219" s="62" t="s">
        <v>2777</v>
      </c>
      <c r="C219" s="161">
        <v>0</v>
      </c>
      <c r="D219" s="161">
        <v>0</v>
      </c>
      <c r="E219" s="161">
        <v>0</v>
      </c>
      <c r="F219" s="161">
        <v>0</v>
      </c>
      <c r="G219" s="161">
        <v>0</v>
      </c>
      <c r="H219" s="161">
        <v>22.81119714115545</v>
      </c>
      <c r="I219" s="161">
        <v>5.9559261465157833</v>
      </c>
      <c r="J219" s="161">
        <v>2.3228111971411556</v>
      </c>
      <c r="K219" s="161">
        <v>4.6456223942823112</v>
      </c>
      <c r="L219" s="161">
        <v>6.3132817153067302</v>
      </c>
      <c r="M219" s="161">
        <v>39.189994044073856</v>
      </c>
      <c r="N219" s="161">
        <v>18.284693269803455</v>
      </c>
      <c r="O219" s="161">
        <v>0</v>
      </c>
      <c r="P219" s="161">
        <v>0</v>
      </c>
      <c r="Q219" s="161">
        <v>0.4764740917212627</v>
      </c>
      <c r="R219" s="187"/>
      <c r="S219" s="161" t="s">
        <v>2778</v>
      </c>
      <c r="T219" s="161" t="s">
        <v>2778</v>
      </c>
      <c r="U219" s="161"/>
      <c r="V219" s="188"/>
      <c r="W219" s="188"/>
      <c r="X219" s="188"/>
      <c r="Y219" s="189"/>
    </row>
    <row r="220" spans="1:25" ht="13.15" customHeight="1" x14ac:dyDescent="0.2">
      <c r="A220" s="57" t="s">
        <v>2809</v>
      </c>
      <c r="B220" s="57" t="s">
        <v>2776</v>
      </c>
      <c r="C220" s="181" t="s">
        <v>2431</v>
      </c>
      <c r="D220" s="181" t="s">
        <v>2431</v>
      </c>
      <c r="E220" s="181" t="s">
        <v>2431</v>
      </c>
      <c r="F220" s="181" t="s">
        <v>2431</v>
      </c>
      <c r="G220" s="181" t="s">
        <v>2431</v>
      </c>
      <c r="H220" s="181">
        <v>5</v>
      </c>
      <c r="I220" s="181">
        <v>6</v>
      </c>
      <c r="J220" s="181">
        <v>14</v>
      </c>
      <c r="K220" s="181" t="s">
        <v>2431</v>
      </c>
      <c r="L220" s="181">
        <v>9</v>
      </c>
      <c r="M220" s="181">
        <v>55</v>
      </c>
      <c r="N220" s="181">
        <v>33</v>
      </c>
      <c r="O220" s="181" t="s">
        <v>2431</v>
      </c>
      <c r="P220" s="181" t="s">
        <v>2431</v>
      </c>
      <c r="Q220" s="181">
        <v>2</v>
      </c>
      <c r="R220" s="61">
        <v>124</v>
      </c>
      <c r="S220" s="181">
        <v>42</v>
      </c>
      <c r="T220" s="181">
        <v>166</v>
      </c>
      <c r="V220" s="182">
        <v>29</v>
      </c>
      <c r="W220" s="182">
        <v>1</v>
      </c>
      <c r="X220" s="182">
        <v>16</v>
      </c>
      <c r="Y220" s="182">
        <v>9</v>
      </c>
    </row>
    <row r="221" spans="1:25" ht="13.15" customHeight="1" x14ac:dyDescent="0.2">
      <c r="B221" s="57" t="s">
        <v>2777</v>
      </c>
      <c r="C221" s="183">
        <v>0</v>
      </c>
      <c r="D221" s="183">
        <v>0</v>
      </c>
      <c r="E221" s="183">
        <v>0</v>
      </c>
      <c r="F221" s="183">
        <v>0</v>
      </c>
      <c r="G221" s="183">
        <v>0</v>
      </c>
      <c r="H221" s="183">
        <v>4.032258064516129</v>
      </c>
      <c r="I221" s="183">
        <v>4.838709677419355</v>
      </c>
      <c r="J221" s="183">
        <v>11.29032258064516</v>
      </c>
      <c r="K221" s="183">
        <v>0</v>
      </c>
      <c r="L221" s="183">
        <v>7.2580645161290329</v>
      </c>
      <c r="M221" s="183">
        <v>44.354838709677416</v>
      </c>
      <c r="N221" s="183">
        <v>26.612903225806448</v>
      </c>
      <c r="O221" s="183">
        <v>0</v>
      </c>
      <c r="P221" s="183">
        <v>0</v>
      </c>
      <c r="Q221" s="183">
        <v>1.6129032258064515</v>
      </c>
      <c r="S221" s="183" t="s">
        <v>2778</v>
      </c>
      <c r="T221" s="183" t="s">
        <v>2778</v>
      </c>
      <c r="U221" s="183"/>
      <c r="V221" s="184">
        <v>63.04347826086957</v>
      </c>
      <c r="W221" s="184">
        <v>2.1739130434782608</v>
      </c>
      <c r="X221" s="184">
        <v>34.782608695652172</v>
      </c>
      <c r="Y221" s="185" t="s">
        <v>2779</v>
      </c>
    </row>
    <row r="222" spans="1:25" ht="13.15" customHeight="1" x14ac:dyDescent="0.2">
      <c r="B222" s="57" t="s">
        <v>2780</v>
      </c>
      <c r="C222" s="181" t="s">
        <v>2431</v>
      </c>
      <c r="D222" s="181" t="s">
        <v>2431</v>
      </c>
      <c r="E222" s="181" t="s">
        <v>2431</v>
      </c>
      <c r="F222" s="181" t="s">
        <v>2431</v>
      </c>
      <c r="G222" s="181" t="s">
        <v>2431</v>
      </c>
      <c r="H222" s="181">
        <v>2</v>
      </c>
      <c r="I222" s="181" t="s">
        <v>2431</v>
      </c>
      <c r="J222" s="181">
        <v>65</v>
      </c>
      <c r="K222" s="181">
        <v>1</v>
      </c>
      <c r="L222" s="181">
        <v>3</v>
      </c>
      <c r="M222" s="181">
        <v>11</v>
      </c>
      <c r="N222" s="181">
        <v>11</v>
      </c>
      <c r="O222" s="181" t="s">
        <v>2431</v>
      </c>
      <c r="P222" s="181" t="s">
        <v>2431</v>
      </c>
      <c r="Q222" s="181">
        <v>3</v>
      </c>
      <c r="R222" s="61">
        <v>96</v>
      </c>
      <c r="S222" s="181">
        <v>68</v>
      </c>
      <c r="T222" s="181">
        <v>164</v>
      </c>
      <c r="V222" s="267"/>
      <c r="W222" s="267"/>
      <c r="X222" s="267"/>
      <c r="Y222" s="268"/>
    </row>
    <row r="223" spans="1:25" ht="13.15" customHeight="1" x14ac:dyDescent="0.2">
      <c r="B223" s="57" t="s">
        <v>2777</v>
      </c>
      <c r="C223" s="183">
        <v>0</v>
      </c>
      <c r="D223" s="183">
        <v>0</v>
      </c>
      <c r="E223" s="183">
        <v>0</v>
      </c>
      <c r="F223" s="183">
        <v>0</v>
      </c>
      <c r="G223" s="183">
        <v>0</v>
      </c>
      <c r="H223" s="183">
        <v>2.083333333333333</v>
      </c>
      <c r="I223" s="183">
        <v>0</v>
      </c>
      <c r="J223" s="183">
        <v>67.708333333333343</v>
      </c>
      <c r="K223" s="183">
        <v>1.0416666666666665</v>
      </c>
      <c r="L223" s="183">
        <v>3.125</v>
      </c>
      <c r="M223" s="183">
        <v>11.458333333333332</v>
      </c>
      <c r="N223" s="183">
        <v>11.458333333333332</v>
      </c>
      <c r="O223" s="183">
        <v>0</v>
      </c>
      <c r="P223" s="183">
        <v>0</v>
      </c>
      <c r="Q223" s="183">
        <v>3.125</v>
      </c>
      <c r="S223" s="183" t="s">
        <v>2778</v>
      </c>
      <c r="T223" s="183" t="s">
        <v>2778</v>
      </c>
      <c r="U223" s="183"/>
      <c r="V223" s="186"/>
      <c r="W223" s="186"/>
      <c r="X223" s="186"/>
      <c r="Y223" s="185"/>
    </row>
    <row r="224" spans="1:25" ht="13.15" customHeight="1" x14ac:dyDescent="0.2">
      <c r="B224" s="57" t="s">
        <v>188</v>
      </c>
      <c r="C224" s="181" t="s">
        <v>2431</v>
      </c>
      <c r="D224" s="181" t="s">
        <v>2431</v>
      </c>
      <c r="E224" s="181" t="s">
        <v>2431</v>
      </c>
      <c r="F224" s="181" t="s">
        <v>2431</v>
      </c>
      <c r="G224" s="181" t="s">
        <v>2431</v>
      </c>
      <c r="H224" s="181">
        <v>7</v>
      </c>
      <c r="I224" s="181">
        <v>6</v>
      </c>
      <c r="J224" s="181">
        <v>79</v>
      </c>
      <c r="K224" s="181">
        <v>1</v>
      </c>
      <c r="L224" s="181">
        <v>12</v>
      </c>
      <c r="M224" s="181">
        <v>66</v>
      </c>
      <c r="N224" s="181">
        <v>44</v>
      </c>
      <c r="O224" s="181" t="s">
        <v>2431</v>
      </c>
      <c r="P224" s="181" t="s">
        <v>2431</v>
      </c>
      <c r="Q224" s="181">
        <v>5</v>
      </c>
      <c r="R224" s="61">
        <v>220</v>
      </c>
      <c r="S224" s="181">
        <v>110</v>
      </c>
      <c r="T224" s="181">
        <v>330</v>
      </c>
      <c r="V224" s="267"/>
      <c r="W224" s="267"/>
      <c r="X224" s="267"/>
      <c r="Y224" s="267"/>
    </row>
    <row r="225" spans="1:25" ht="13.15" customHeight="1" x14ac:dyDescent="0.2">
      <c r="A225" s="62"/>
      <c r="B225" s="62" t="s">
        <v>2777</v>
      </c>
      <c r="C225" s="161">
        <v>0</v>
      </c>
      <c r="D225" s="161">
        <v>0</v>
      </c>
      <c r="E225" s="161">
        <v>0</v>
      </c>
      <c r="F225" s="161">
        <v>0</v>
      </c>
      <c r="G225" s="161">
        <v>0</v>
      </c>
      <c r="H225" s="161">
        <v>3.1818181818181817</v>
      </c>
      <c r="I225" s="161">
        <v>2.7272727272727271</v>
      </c>
      <c r="J225" s="161">
        <v>35.909090909090907</v>
      </c>
      <c r="K225" s="161">
        <v>0.45454545454545453</v>
      </c>
      <c r="L225" s="161">
        <v>5.4545454545454541</v>
      </c>
      <c r="M225" s="161">
        <v>30</v>
      </c>
      <c r="N225" s="161">
        <v>20</v>
      </c>
      <c r="O225" s="161">
        <v>0</v>
      </c>
      <c r="P225" s="161">
        <v>0</v>
      </c>
      <c r="Q225" s="161">
        <v>2.2727272727272729</v>
      </c>
      <c r="R225" s="187"/>
      <c r="S225" s="161" t="s">
        <v>2778</v>
      </c>
      <c r="T225" s="161" t="s">
        <v>2778</v>
      </c>
      <c r="U225" s="161"/>
      <c r="V225" s="188"/>
      <c r="W225" s="188"/>
      <c r="X225" s="188"/>
      <c r="Y225" s="189"/>
    </row>
    <row r="226" spans="1:25" ht="13.15" customHeight="1" x14ac:dyDescent="0.2">
      <c r="A226" s="57" t="s">
        <v>2810</v>
      </c>
      <c r="B226" s="57" t="s">
        <v>2776</v>
      </c>
      <c r="C226" s="181" t="s">
        <v>2431</v>
      </c>
      <c r="D226" s="181" t="s">
        <v>2431</v>
      </c>
      <c r="E226" s="181" t="s">
        <v>2431</v>
      </c>
      <c r="F226" s="181" t="s">
        <v>2431</v>
      </c>
      <c r="G226" s="181" t="s">
        <v>2431</v>
      </c>
      <c r="H226" s="181">
        <v>4</v>
      </c>
      <c r="I226" s="181">
        <v>1</v>
      </c>
      <c r="J226" s="181" t="s">
        <v>2431</v>
      </c>
      <c r="K226" s="181">
        <v>5</v>
      </c>
      <c r="L226" s="181" t="s">
        <v>2431</v>
      </c>
      <c r="M226" s="181">
        <v>43</v>
      </c>
      <c r="N226" s="181">
        <v>1</v>
      </c>
      <c r="O226" s="181" t="s">
        <v>2431</v>
      </c>
      <c r="P226" s="181" t="s">
        <v>2431</v>
      </c>
      <c r="Q226" s="181">
        <v>2</v>
      </c>
      <c r="R226" s="61">
        <v>56</v>
      </c>
      <c r="S226" s="181">
        <v>7</v>
      </c>
      <c r="T226" s="181">
        <v>63</v>
      </c>
      <c r="V226" s="182">
        <v>23</v>
      </c>
      <c r="W226" s="182" t="s">
        <v>2431</v>
      </c>
      <c r="X226" s="182">
        <v>8</v>
      </c>
      <c r="Y226" s="182">
        <v>12</v>
      </c>
    </row>
    <row r="227" spans="1:25" ht="13.15" customHeight="1" x14ac:dyDescent="0.2">
      <c r="B227" s="57" t="s">
        <v>2777</v>
      </c>
      <c r="C227" s="183">
        <v>0</v>
      </c>
      <c r="D227" s="183">
        <v>0</v>
      </c>
      <c r="E227" s="183">
        <v>0</v>
      </c>
      <c r="F227" s="183">
        <v>0</v>
      </c>
      <c r="G227" s="183">
        <v>0</v>
      </c>
      <c r="H227" s="183">
        <v>7.1428571428571423</v>
      </c>
      <c r="I227" s="183">
        <v>1.7857142857142856</v>
      </c>
      <c r="J227" s="183">
        <v>0</v>
      </c>
      <c r="K227" s="183">
        <v>8.9285714285714288</v>
      </c>
      <c r="L227" s="183">
        <v>0</v>
      </c>
      <c r="M227" s="183">
        <v>76.785714285714292</v>
      </c>
      <c r="N227" s="183">
        <v>1.7857142857142856</v>
      </c>
      <c r="O227" s="183">
        <v>0</v>
      </c>
      <c r="P227" s="183">
        <v>0</v>
      </c>
      <c r="Q227" s="183">
        <v>3.5714285714285712</v>
      </c>
      <c r="S227" s="183" t="s">
        <v>2778</v>
      </c>
      <c r="T227" s="183" t="s">
        <v>2778</v>
      </c>
      <c r="U227" s="183"/>
      <c r="V227" s="184">
        <v>74.193548387096769</v>
      </c>
      <c r="W227" s="184">
        <v>0</v>
      </c>
      <c r="X227" s="184">
        <v>25.806451612903224</v>
      </c>
      <c r="Y227" s="185" t="s">
        <v>2779</v>
      </c>
    </row>
    <row r="228" spans="1:25" ht="13.15" customHeight="1" x14ac:dyDescent="0.2">
      <c r="B228" s="57" t="s">
        <v>2780</v>
      </c>
      <c r="C228" s="181" t="s">
        <v>2431</v>
      </c>
      <c r="D228" s="181" t="s">
        <v>2431</v>
      </c>
      <c r="E228" s="181" t="s">
        <v>2431</v>
      </c>
      <c r="F228" s="181" t="s">
        <v>2431</v>
      </c>
      <c r="G228" s="181" t="s">
        <v>2431</v>
      </c>
      <c r="H228" s="181">
        <v>6</v>
      </c>
      <c r="I228" s="181">
        <v>2</v>
      </c>
      <c r="J228" s="181" t="s">
        <v>2431</v>
      </c>
      <c r="K228" s="181" t="s">
        <v>2431</v>
      </c>
      <c r="L228" s="181">
        <v>3</v>
      </c>
      <c r="M228" s="181">
        <v>4</v>
      </c>
      <c r="N228" s="181">
        <v>16</v>
      </c>
      <c r="O228" s="181" t="s">
        <v>2431</v>
      </c>
      <c r="P228" s="181" t="s">
        <v>2431</v>
      </c>
      <c r="Q228" s="181" t="s">
        <v>2431</v>
      </c>
      <c r="R228" s="61">
        <v>31</v>
      </c>
      <c r="S228" s="181">
        <v>40</v>
      </c>
      <c r="T228" s="181">
        <v>71</v>
      </c>
      <c r="V228" s="267"/>
      <c r="W228" s="267"/>
      <c r="X228" s="267"/>
      <c r="Y228" s="268"/>
    </row>
    <row r="229" spans="1:25" ht="13.15" customHeight="1" x14ac:dyDescent="0.2">
      <c r="B229" s="57" t="s">
        <v>2777</v>
      </c>
      <c r="C229" s="183">
        <v>0</v>
      </c>
      <c r="D229" s="183">
        <v>0</v>
      </c>
      <c r="E229" s="183">
        <v>0</v>
      </c>
      <c r="F229" s="183">
        <v>0</v>
      </c>
      <c r="G229" s="183">
        <v>0</v>
      </c>
      <c r="H229" s="183">
        <v>19.35483870967742</v>
      </c>
      <c r="I229" s="183">
        <v>6.4516129032258061</v>
      </c>
      <c r="J229" s="183">
        <v>0</v>
      </c>
      <c r="K229" s="183">
        <v>0</v>
      </c>
      <c r="L229" s="183">
        <v>9.67741935483871</v>
      </c>
      <c r="M229" s="183">
        <v>12.903225806451612</v>
      </c>
      <c r="N229" s="183">
        <v>51.612903225806448</v>
      </c>
      <c r="O229" s="183">
        <v>0</v>
      </c>
      <c r="P229" s="183">
        <v>0</v>
      </c>
      <c r="Q229" s="183">
        <v>0</v>
      </c>
      <c r="S229" s="183" t="s">
        <v>2778</v>
      </c>
      <c r="T229" s="183" t="s">
        <v>2778</v>
      </c>
      <c r="U229" s="183"/>
      <c r="V229" s="186"/>
      <c r="W229" s="186"/>
      <c r="X229" s="186"/>
      <c r="Y229" s="185"/>
    </row>
    <row r="230" spans="1:25" ht="13.15" customHeight="1" x14ac:dyDescent="0.2">
      <c r="B230" s="57" t="s">
        <v>188</v>
      </c>
      <c r="C230" s="181" t="s">
        <v>2431</v>
      </c>
      <c r="D230" s="181" t="s">
        <v>2431</v>
      </c>
      <c r="E230" s="181" t="s">
        <v>2431</v>
      </c>
      <c r="F230" s="181" t="s">
        <v>2431</v>
      </c>
      <c r="G230" s="181" t="s">
        <v>2431</v>
      </c>
      <c r="H230" s="181">
        <v>10</v>
      </c>
      <c r="I230" s="181">
        <v>3</v>
      </c>
      <c r="J230" s="181" t="s">
        <v>2431</v>
      </c>
      <c r="K230" s="181">
        <v>5</v>
      </c>
      <c r="L230" s="181">
        <v>3</v>
      </c>
      <c r="M230" s="181">
        <v>47</v>
      </c>
      <c r="N230" s="181">
        <v>17</v>
      </c>
      <c r="O230" s="181" t="s">
        <v>2431</v>
      </c>
      <c r="P230" s="181" t="s">
        <v>2431</v>
      </c>
      <c r="Q230" s="181">
        <v>2</v>
      </c>
      <c r="R230" s="61">
        <v>87</v>
      </c>
      <c r="S230" s="181">
        <v>47</v>
      </c>
      <c r="T230" s="181">
        <v>134</v>
      </c>
      <c r="V230" s="267"/>
      <c r="W230" s="267"/>
      <c r="X230" s="267"/>
      <c r="Y230" s="267"/>
    </row>
    <row r="231" spans="1:25" ht="13.15" customHeight="1" x14ac:dyDescent="0.2">
      <c r="A231" s="62"/>
      <c r="B231" s="62" t="s">
        <v>2777</v>
      </c>
      <c r="C231" s="161">
        <v>0</v>
      </c>
      <c r="D231" s="161">
        <v>0</v>
      </c>
      <c r="E231" s="161">
        <v>0</v>
      </c>
      <c r="F231" s="161">
        <v>0</v>
      </c>
      <c r="G231" s="161">
        <v>0</v>
      </c>
      <c r="H231" s="161">
        <v>11.494252873563218</v>
      </c>
      <c r="I231" s="161">
        <v>3.4482758620689653</v>
      </c>
      <c r="J231" s="161">
        <v>0</v>
      </c>
      <c r="K231" s="161">
        <v>5.7471264367816088</v>
      </c>
      <c r="L231" s="161">
        <v>3.4482758620689653</v>
      </c>
      <c r="M231" s="161">
        <v>54.022988505747129</v>
      </c>
      <c r="N231" s="161">
        <v>19.540229885057471</v>
      </c>
      <c r="O231" s="161">
        <v>0</v>
      </c>
      <c r="P231" s="161">
        <v>0</v>
      </c>
      <c r="Q231" s="161">
        <v>2.2988505747126435</v>
      </c>
      <c r="R231" s="187"/>
      <c r="S231" s="161" t="s">
        <v>2778</v>
      </c>
      <c r="T231" s="161" t="s">
        <v>2778</v>
      </c>
      <c r="U231" s="161"/>
      <c r="V231" s="188"/>
      <c r="W231" s="188"/>
      <c r="X231" s="188"/>
      <c r="Y231" s="189"/>
    </row>
    <row r="232" spans="1:25" ht="13.15" customHeight="1" x14ac:dyDescent="0.2">
      <c r="A232" s="57" t="s">
        <v>2811</v>
      </c>
      <c r="B232" s="57" t="s">
        <v>2776</v>
      </c>
      <c r="C232" s="181" t="s">
        <v>2431</v>
      </c>
      <c r="D232" s="181" t="s">
        <v>2431</v>
      </c>
      <c r="E232" s="181" t="s">
        <v>2431</v>
      </c>
      <c r="F232" s="181" t="s">
        <v>2431</v>
      </c>
      <c r="G232" s="181" t="s">
        <v>2431</v>
      </c>
      <c r="H232" s="181">
        <v>23</v>
      </c>
      <c r="I232" s="181">
        <v>4</v>
      </c>
      <c r="J232" s="181">
        <v>24</v>
      </c>
      <c r="K232" s="181">
        <v>2</v>
      </c>
      <c r="L232" s="181">
        <v>19</v>
      </c>
      <c r="M232" s="181">
        <v>203</v>
      </c>
      <c r="N232" s="181">
        <v>10</v>
      </c>
      <c r="O232" s="181" t="s">
        <v>2431</v>
      </c>
      <c r="P232" s="181" t="s">
        <v>2431</v>
      </c>
      <c r="Q232" s="181">
        <v>1</v>
      </c>
      <c r="R232" s="61">
        <v>286</v>
      </c>
      <c r="S232" s="181">
        <v>45</v>
      </c>
      <c r="T232" s="181">
        <v>331</v>
      </c>
      <c r="V232" s="182">
        <v>160</v>
      </c>
      <c r="W232" s="182">
        <v>3</v>
      </c>
      <c r="X232" s="182">
        <v>9</v>
      </c>
      <c r="Y232" s="182">
        <v>31</v>
      </c>
    </row>
    <row r="233" spans="1:25" ht="13.15" customHeight="1" x14ac:dyDescent="0.2">
      <c r="B233" s="57" t="s">
        <v>2777</v>
      </c>
      <c r="C233" s="183">
        <v>0</v>
      </c>
      <c r="D233" s="183">
        <v>0</v>
      </c>
      <c r="E233" s="183">
        <v>0</v>
      </c>
      <c r="F233" s="183">
        <v>0</v>
      </c>
      <c r="G233" s="183">
        <v>0</v>
      </c>
      <c r="H233" s="183">
        <v>8.0419580419580416</v>
      </c>
      <c r="I233" s="183">
        <v>1.3986013986013985</v>
      </c>
      <c r="J233" s="183">
        <v>8.3916083916083917</v>
      </c>
      <c r="K233" s="183">
        <v>0.69930069930069927</v>
      </c>
      <c r="L233" s="183">
        <v>6.6433566433566433</v>
      </c>
      <c r="M233" s="183">
        <v>70.979020979020973</v>
      </c>
      <c r="N233" s="183">
        <v>3.4965034965034967</v>
      </c>
      <c r="O233" s="183">
        <v>0</v>
      </c>
      <c r="P233" s="183">
        <v>0</v>
      </c>
      <c r="Q233" s="183">
        <v>0.34965034965034963</v>
      </c>
      <c r="S233" s="183" t="s">
        <v>2778</v>
      </c>
      <c r="T233" s="183" t="s">
        <v>2778</v>
      </c>
      <c r="U233" s="183"/>
      <c r="V233" s="184">
        <v>93.023255813953483</v>
      </c>
      <c r="W233" s="184">
        <v>1.7441860465116279</v>
      </c>
      <c r="X233" s="184">
        <v>5.2325581395348841</v>
      </c>
      <c r="Y233" s="185" t="s">
        <v>2779</v>
      </c>
    </row>
    <row r="234" spans="1:25" ht="13.15" customHeight="1" x14ac:dyDescent="0.2">
      <c r="B234" s="57" t="s">
        <v>2780</v>
      </c>
      <c r="C234" s="181" t="s">
        <v>2431</v>
      </c>
      <c r="D234" s="181" t="s">
        <v>2431</v>
      </c>
      <c r="E234" s="181" t="s">
        <v>2431</v>
      </c>
      <c r="F234" s="181" t="s">
        <v>2431</v>
      </c>
      <c r="G234" s="181" t="s">
        <v>2431</v>
      </c>
      <c r="H234" s="181">
        <v>26</v>
      </c>
      <c r="I234" s="181">
        <v>6</v>
      </c>
      <c r="J234" s="181">
        <v>49</v>
      </c>
      <c r="K234" s="181">
        <v>7</v>
      </c>
      <c r="L234" s="181">
        <v>5</v>
      </c>
      <c r="M234" s="181">
        <v>186</v>
      </c>
      <c r="N234" s="181">
        <v>36</v>
      </c>
      <c r="O234" s="181" t="s">
        <v>2431</v>
      </c>
      <c r="P234" s="181">
        <v>3</v>
      </c>
      <c r="Q234" s="181">
        <v>2</v>
      </c>
      <c r="R234" s="61">
        <v>320</v>
      </c>
      <c r="S234" s="181">
        <v>89</v>
      </c>
      <c r="T234" s="181">
        <v>409</v>
      </c>
      <c r="V234" s="267"/>
      <c r="W234" s="267"/>
      <c r="X234" s="267"/>
      <c r="Y234" s="268"/>
    </row>
    <row r="235" spans="1:25" ht="13.15" customHeight="1" x14ac:dyDescent="0.2">
      <c r="B235" s="57" t="s">
        <v>2777</v>
      </c>
      <c r="C235" s="183">
        <v>0</v>
      </c>
      <c r="D235" s="183">
        <v>0</v>
      </c>
      <c r="E235" s="183">
        <v>0</v>
      </c>
      <c r="F235" s="183">
        <v>0</v>
      </c>
      <c r="G235" s="183">
        <v>0</v>
      </c>
      <c r="H235" s="183">
        <v>8.125</v>
      </c>
      <c r="I235" s="183">
        <v>1.875</v>
      </c>
      <c r="J235" s="183">
        <v>15.312500000000002</v>
      </c>
      <c r="K235" s="183">
        <v>2.1875</v>
      </c>
      <c r="L235" s="183">
        <v>1.5625</v>
      </c>
      <c r="M235" s="183">
        <v>58.125000000000007</v>
      </c>
      <c r="N235" s="183">
        <v>11.25</v>
      </c>
      <c r="O235" s="183">
        <v>0</v>
      </c>
      <c r="P235" s="183">
        <v>0.9375</v>
      </c>
      <c r="Q235" s="183">
        <v>0.625</v>
      </c>
      <c r="S235" s="183" t="s">
        <v>2778</v>
      </c>
      <c r="T235" s="183" t="s">
        <v>2778</v>
      </c>
      <c r="U235" s="183"/>
      <c r="V235" s="186"/>
      <c r="W235" s="186"/>
      <c r="X235" s="186"/>
      <c r="Y235" s="185"/>
    </row>
    <row r="236" spans="1:25" ht="13.15" customHeight="1" x14ac:dyDescent="0.2">
      <c r="B236" s="57" t="s">
        <v>188</v>
      </c>
      <c r="C236" s="181" t="s">
        <v>2431</v>
      </c>
      <c r="D236" s="181" t="s">
        <v>2431</v>
      </c>
      <c r="E236" s="181" t="s">
        <v>2431</v>
      </c>
      <c r="F236" s="181" t="s">
        <v>2431</v>
      </c>
      <c r="G236" s="181" t="s">
        <v>2431</v>
      </c>
      <c r="H236" s="181">
        <v>49</v>
      </c>
      <c r="I236" s="181">
        <v>10</v>
      </c>
      <c r="J236" s="181">
        <v>73</v>
      </c>
      <c r="K236" s="181">
        <v>9</v>
      </c>
      <c r="L236" s="181">
        <v>24</v>
      </c>
      <c r="M236" s="181">
        <v>389</v>
      </c>
      <c r="N236" s="181">
        <v>46</v>
      </c>
      <c r="O236" s="181" t="s">
        <v>2431</v>
      </c>
      <c r="P236" s="181">
        <v>3</v>
      </c>
      <c r="Q236" s="181">
        <v>3</v>
      </c>
      <c r="R236" s="61">
        <v>606</v>
      </c>
      <c r="S236" s="181">
        <v>134</v>
      </c>
      <c r="T236" s="181">
        <v>740</v>
      </c>
      <c r="V236" s="267"/>
      <c r="W236" s="267"/>
      <c r="X236" s="267"/>
      <c r="Y236" s="267"/>
    </row>
    <row r="237" spans="1:25" ht="13.15" customHeight="1" x14ac:dyDescent="0.2">
      <c r="A237" s="62"/>
      <c r="B237" s="62" t="s">
        <v>2777</v>
      </c>
      <c r="C237" s="161">
        <v>0</v>
      </c>
      <c r="D237" s="161">
        <v>0</v>
      </c>
      <c r="E237" s="161">
        <v>0</v>
      </c>
      <c r="F237" s="161">
        <v>0</v>
      </c>
      <c r="G237" s="161">
        <v>0</v>
      </c>
      <c r="H237" s="161">
        <v>8.0858085808580853</v>
      </c>
      <c r="I237" s="161">
        <v>1.6501650165016499</v>
      </c>
      <c r="J237" s="161">
        <v>12.046204620462046</v>
      </c>
      <c r="K237" s="161">
        <v>1.4851485148514851</v>
      </c>
      <c r="L237" s="161">
        <v>3.9603960396039604</v>
      </c>
      <c r="M237" s="161">
        <v>64.191419141914196</v>
      </c>
      <c r="N237" s="161">
        <v>7.5907590759075907</v>
      </c>
      <c r="O237" s="161">
        <v>0</v>
      </c>
      <c r="P237" s="161">
        <v>0.49504950495049505</v>
      </c>
      <c r="Q237" s="161">
        <v>0.49504950495049505</v>
      </c>
      <c r="R237" s="187"/>
      <c r="S237" s="161" t="s">
        <v>2778</v>
      </c>
      <c r="T237" s="161" t="s">
        <v>2778</v>
      </c>
      <c r="U237" s="161"/>
      <c r="V237" s="188"/>
      <c r="W237" s="188"/>
      <c r="X237" s="188"/>
      <c r="Y237" s="189"/>
    </row>
    <row r="238" spans="1:25" ht="13.15" customHeight="1" x14ac:dyDescent="0.2">
      <c r="A238" s="57" t="s">
        <v>2812</v>
      </c>
      <c r="B238" s="57" t="s">
        <v>2776</v>
      </c>
      <c r="C238" s="181" t="s">
        <v>2431</v>
      </c>
      <c r="D238" s="181">
        <v>360</v>
      </c>
      <c r="E238" s="181" t="s">
        <v>2431</v>
      </c>
      <c r="F238" s="181">
        <v>1395</v>
      </c>
      <c r="G238" s="181" t="s">
        <v>2431</v>
      </c>
      <c r="H238" s="181">
        <v>108</v>
      </c>
      <c r="I238" s="181">
        <v>21</v>
      </c>
      <c r="J238" s="181">
        <v>78</v>
      </c>
      <c r="K238" s="181">
        <v>21</v>
      </c>
      <c r="L238" s="181">
        <v>39</v>
      </c>
      <c r="M238" s="181">
        <v>1695</v>
      </c>
      <c r="N238" s="181">
        <v>103</v>
      </c>
      <c r="O238" s="181">
        <v>69</v>
      </c>
      <c r="P238" s="181">
        <v>6</v>
      </c>
      <c r="Q238" s="181">
        <v>54</v>
      </c>
      <c r="R238" s="61">
        <v>3949</v>
      </c>
      <c r="S238" s="181">
        <v>735</v>
      </c>
      <c r="T238" s="181">
        <v>4684</v>
      </c>
      <c r="V238" s="182">
        <v>970</v>
      </c>
      <c r="W238" s="182">
        <v>195</v>
      </c>
      <c r="X238" s="182">
        <v>199</v>
      </c>
      <c r="Y238" s="182">
        <v>331</v>
      </c>
    </row>
    <row r="239" spans="1:25" ht="13.15" customHeight="1" x14ac:dyDescent="0.2">
      <c r="B239" s="57" t="s">
        <v>2777</v>
      </c>
      <c r="C239" s="183">
        <v>0</v>
      </c>
      <c r="D239" s="183">
        <v>9.1162319574575843</v>
      </c>
      <c r="E239" s="183">
        <v>0</v>
      </c>
      <c r="F239" s="183">
        <v>35.325398835148135</v>
      </c>
      <c r="G239" s="183">
        <v>0</v>
      </c>
      <c r="H239" s="183">
        <v>2.7348695872372755</v>
      </c>
      <c r="I239" s="183">
        <v>0.53178019751835903</v>
      </c>
      <c r="J239" s="183">
        <v>1.9751835907824766</v>
      </c>
      <c r="K239" s="183">
        <v>0.53178019751835903</v>
      </c>
      <c r="L239" s="183">
        <v>0.98759179539123831</v>
      </c>
      <c r="M239" s="183">
        <v>42.922258799696131</v>
      </c>
      <c r="N239" s="183">
        <v>2.608255254494809</v>
      </c>
      <c r="O239" s="183">
        <v>1.7472777918460369</v>
      </c>
      <c r="P239" s="183">
        <v>0.15193719929095975</v>
      </c>
      <c r="Q239" s="183">
        <v>1.3674347936186377</v>
      </c>
      <c r="S239" s="183" t="s">
        <v>2778</v>
      </c>
      <c r="T239" s="183" t="s">
        <v>2778</v>
      </c>
      <c r="U239" s="183"/>
      <c r="V239" s="184">
        <v>71.114369501466285</v>
      </c>
      <c r="W239" s="184">
        <v>14.296187683284458</v>
      </c>
      <c r="X239" s="184">
        <v>14.589442815249267</v>
      </c>
      <c r="Y239" s="185" t="s">
        <v>2779</v>
      </c>
    </row>
    <row r="240" spans="1:25" ht="13.15" customHeight="1" x14ac:dyDescent="0.2">
      <c r="B240" s="57" t="s">
        <v>2780</v>
      </c>
      <c r="C240" s="181" t="s">
        <v>2431</v>
      </c>
      <c r="D240" s="181">
        <v>245</v>
      </c>
      <c r="E240" s="181" t="s">
        <v>2431</v>
      </c>
      <c r="F240" s="181">
        <v>1338</v>
      </c>
      <c r="G240" s="181" t="s">
        <v>2431</v>
      </c>
      <c r="H240" s="181">
        <v>76</v>
      </c>
      <c r="I240" s="181">
        <v>51</v>
      </c>
      <c r="J240" s="181">
        <v>219</v>
      </c>
      <c r="K240" s="181">
        <v>42</v>
      </c>
      <c r="L240" s="181">
        <v>64</v>
      </c>
      <c r="M240" s="181">
        <v>1120</v>
      </c>
      <c r="N240" s="181">
        <v>289</v>
      </c>
      <c r="O240" s="181">
        <v>53</v>
      </c>
      <c r="P240" s="181">
        <v>14</v>
      </c>
      <c r="Q240" s="181">
        <v>18</v>
      </c>
      <c r="R240" s="61">
        <v>3529</v>
      </c>
      <c r="S240" s="181">
        <v>1519</v>
      </c>
      <c r="T240" s="181">
        <v>5048</v>
      </c>
      <c r="V240" s="267"/>
      <c r="W240" s="267"/>
      <c r="X240" s="267"/>
      <c r="Y240" s="268"/>
    </row>
    <row r="241" spans="1:25" ht="13.15" customHeight="1" x14ac:dyDescent="0.2">
      <c r="B241" s="57" t="s">
        <v>2777</v>
      </c>
      <c r="C241" s="183">
        <v>0</v>
      </c>
      <c r="D241" s="183">
        <v>6.9424766222725989</v>
      </c>
      <c r="E241" s="183">
        <v>0</v>
      </c>
      <c r="F241" s="183">
        <v>37.914423349390766</v>
      </c>
      <c r="G241" s="183">
        <v>0</v>
      </c>
      <c r="H241" s="183">
        <v>2.1535845848682347</v>
      </c>
      <c r="I241" s="183">
        <v>1.4451686030036837</v>
      </c>
      <c r="J241" s="183">
        <v>6.2057240011334658</v>
      </c>
      <c r="K241" s="183">
        <v>1.1901388495324454</v>
      </c>
      <c r="L241" s="183">
        <v>1.8135449135732502</v>
      </c>
      <c r="M241" s="183">
        <v>31.737035987531883</v>
      </c>
      <c r="N241" s="183">
        <v>8.1892887503542084</v>
      </c>
      <c r="O241" s="183">
        <v>1.5018418815528478</v>
      </c>
      <c r="P241" s="183">
        <v>0.39671294984414851</v>
      </c>
      <c r="Q241" s="183">
        <v>0.5100595069424767</v>
      </c>
      <c r="S241" s="183" t="s">
        <v>2778</v>
      </c>
      <c r="T241" s="183" t="s">
        <v>2778</v>
      </c>
      <c r="U241" s="183"/>
      <c r="V241" s="186"/>
      <c r="W241" s="186"/>
      <c r="X241" s="186"/>
      <c r="Y241" s="185"/>
    </row>
    <row r="242" spans="1:25" ht="13.15" customHeight="1" x14ac:dyDescent="0.2">
      <c r="B242" s="57" t="s">
        <v>188</v>
      </c>
      <c r="C242" s="181" t="s">
        <v>2431</v>
      </c>
      <c r="D242" s="181">
        <v>605</v>
      </c>
      <c r="E242" s="181" t="s">
        <v>2431</v>
      </c>
      <c r="F242" s="181">
        <v>2733</v>
      </c>
      <c r="G242" s="181" t="s">
        <v>2431</v>
      </c>
      <c r="H242" s="181">
        <v>184</v>
      </c>
      <c r="I242" s="181">
        <v>72</v>
      </c>
      <c r="J242" s="181">
        <v>297</v>
      </c>
      <c r="K242" s="181">
        <v>63</v>
      </c>
      <c r="L242" s="181">
        <v>103</v>
      </c>
      <c r="M242" s="181">
        <v>2815</v>
      </c>
      <c r="N242" s="181">
        <v>392</v>
      </c>
      <c r="O242" s="181">
        <v>122</v>
      </c>
      <c r="P242" s="181">
        <v>20</v>
      </c>
      <c r="Q242" s="181">
        <v>72</v>
      </c>
      <c r="R242" s="61">
        <v>7478</v>
      </c>
      <c r="S242" s="181">
        <v>2254</v>
      </c>
      <c r="T242" s="181">
        <v>9732</v>
      </c>
      <c r="V242" s="267"/>
      <c r="W242" s="267"/>
      <c r="X242" s="267"/>
      <c r="Y242" s="267"/>
    </row>
    <row r="243" spans="1:25" ht="13.15" customHeight="1" x14ac:dyDescent="0.2">
      <c r="A243" s="62"/>
      <c r="B243" s="62" t="s">
        <v>2777</v>
      </c>
      <c r="C243" s="161">
        <v>0</v>
      </c>
      <c r="D243" s="161">
        <v>8.0903985022733362</v>
      </c>
      <c r="E243" s="161">
        <v>0</v>
      </c>
      <c r="F243" s="161">
        <v>36.547205135062846</v>
      </c>
      <c r="G243" s="161">
        <v>0</v>
      </c>
      <c r="H243" s="161">
        <v>2.4605509494517253</v>
      </c>
      <c r="I243" s="161">
        <v>0.96282428456806635</v>
      </c>
      <c r="J243" s="161">
        <v>3.9716501738432735</v>
      </c>
      <c r="K243" s="161">
        <v>0.84247124899705805</v>
      </c>
      <c r="L243" s="161">
        <v>1.3773736293126504</v>
      </c>
      <c r="M243" s="161">
        <v>37.643755014709818</v>
      </c>
      <c r="N243" s="161">
        <v>5.2420433270928051</v>
      </c>
      <c r="O243" s="161">
        <v>1.6314522599625569</v>
      </c>
      <c r="P243" s="161">
        <v>0.26745119015779623</v>
      </c>
      <c r="Q243" s="161">
        <v>0.96282428456806635</v>
      </c>
      <c r="R243" s="187"/>
      <c r="S243" s="161" t="s">
        <v>2778</v>
      </c>
      <c r="T243" s="161" t="s">
        <v>2778</v>
      </c>
      <c r="U243" s="161"/>
      <c r="V243" s="188"/>
      <c r="W243" s="188"/>
      <c r="X243" s="188"/>
      <c r="Y243" s="189"/>
    </row>
    <row r="244" spans="1:25" ht="13.15" customHeight="1" x14ac:dyDescent="0.2">
      <c r="A244" s="57" t="s">
        <v>2813</v>
      </c>
      <c r="B244" s="57" t="s">
        <v>2776</v>
      </c>
      <c r="C244" s="181" t="s">
        <v>2431</v>
      </c>
      <c r="D244" s="181" t="s">
        <v>2431</v>
      </c>
      <c r="E244" s="181" t="s">
        <v>2431</v>
      </c>
      <c r="F244" s="181" t="s">
        <v>2431</v>
      </c>
      <c r="G244" s="181" t="s">
        <v>2431</v>
      </c>
      <c r="H244" s="181">
        <v>42</v>
      </c>
      <c r="I244" s="181">
        <v>9</v>
      </c>
      <c r="J244" s="181">
        <v>5</v>
      </c>
      <c r="K244" s="181">
        <v>10</v>
      </c>
      <c r="L244" s="181">
        <v>40</v>
      </c>
      <c r="M244" s="181">
        <v>160</v>
      </c>
      <c r="N244" s="181">
        <v>38</v>
      </c>
      <c r="O244" s="181" t="s">
        <v>2431</v>
      </c>
      <c r="P244" s="181" t="s">
        <v>2431</v>
      </c>
      <c r="Q244" s="181">
        <v>2</v>
      </c>
      <c r="R244" s="61">
        <v>306</v>
      </c>
      <c r="S244" s="181">
        <v>64</v>
      </c>
      <c r="T244" s="181">
        <v>370</v>
      </c>
      <c r="V244" s="182">
        <v>107</v>
      </c>
      <c r="W244" s="182">
        <v>8</v>
      </c>
      <c r="X244" s="182">
        <v>25</v>
      </c>
      <c r="Y244" s="182">
        <v>20</v>
      </c>
    </row>
    <row r="245" spans="1:25" ht="13.15" customHeight="1" x14ac:dyDescent="0.2">
      <c r="B245" s="57" t="s">
        <v>2777</v>
      </c>
      <c r="C245" s="183">
        <v>0</v>
      </c>
      <c r="D245" s="183">
        <v>0</v>
      </c>
      <c r="E245" s="183">
        <v>0</v>
      </c>
      <c r="F245" s="183">
        <v>0</v>
      </c>
      <c r="G245" s="183">
        <v>0</v>
      </c>
      <c r="H245" s="183">
        <v>13.725490196078432</v>
      </c>
      <c r="I245" s="183">
        <v>2.9411764705882351</v>
      </c>
      <c r="J245" s="183">
        <v>1.6339869281045754</v>
      </c>
      <c r="K245" s="183">
        <v>3.2679738562091507</v>
      </c>
      <c r="L245" s="183">
        <v>13.071895424836603</v>
      </c>
      <c r="M245" s="183">
        <v>52.287581699346411</v>
      </c>
      <c r="N245" s="183">
        <v>12.418300653594772</v>
      </c>
      <c r="O245" s="183">
        <v>0</v>
      </c>
      <c r="P245" s="183">
        <v>0</v>
      </c>
      <c r="Q245" s="183">
        <v>0.65359477124183007</v>
      </c>
      <c r="S245" s="183" t="s">
        <v>2778</v>
      </c>
      <c r="T245" s="183" t="s">
        <v>2778</v>
      </c>
      <c r="U245" s="183"/>
      <c r="V245" s="184">
        <v>76.428571428571416</v>
      </c>
      <c r="W245" s="184">
        <v>5.7142857142857144</v>
      </c>
      <c r="X245" s="184">
        <v>17.857142857142858</v>
      </c>
      <c r="Y245" s="185" t="s">
        <v>2779</v>
      </c>
    </row>
    <row r="246" spans="1:25" ht="13.15" customHeight="1" x14ac:dyDescent="0.2">
      <c r="B246" s="57" t="s">
        <v>2780</v>
      </c>
      <c r="C246" s="181" t="s">
        <v>2431</v>
      </c>
      <c r="D246" s="181" t="s">
        <v>2431</v>
      </c>
      <c r="E246" s="181" t="s">
        <v>2431</v>
      </c>
      <c r="F246" s="181" t="s">
        <v>2431</v>
      </c>
      <c r="G246" s="181" t="s">
        <v>2431</v>
      </c>
      <c r="H246" s="181">
        <v>54</v>
      </c>
      <c r="I246" s="181">
        <v>8</v>
      </c>
      <c r="J246" s="181">
        <v>66</v>
      </c>
      <c r="K246" s="181">
        <v>20</v>
      </c>
      <c r="L246" s="181">
        <v>31</v>
      </c>
      <c r="M246" s="181">
        <v>217</v>
      </c>
      <c r="N246" s="181">
        <v>111</v>
      </c>
      <c r="O246" s="181" t="s">
        <v>2431</v>
      </c>
      <c r="P246" s="181" t="s">
        <v>2431</v>
      </c>
      <c r="Q246" s="181">
        <v>2</v>
      </c>
      <c r="R246" s="61">
        <v>509</v>
      </c>
      <c r="S246" s="181">
        <v>222</v>
      </c>
      <c r="T246" s="181">
        <v>731</v>
      </c>
      <c r="V246" s="267"/>
      <c r="W246" s="267"/>
      <c r="X246" s="267"/>
      <c r="Y246" s="268"/>
    </row>
    <row r="247" spans="1:25" ht="13.15" customHeight="1" x14ac:dyDescent="0.2">
      <c r="B247" s="57" t="s">
        <v>2777</v>
      </c>
      <c r="C247" s="183">
        <v>0</v>
      </c>
      <c r="D247" s="183">
        <v>0</v>
      </c>
      <c r="E247" s="183">
        <v>0</v>
      </c>
      <c r="F247" s="183">
        <v>0</v>
      </c>
      <c r="G247" s="183">
        <v>0</v>
      </c>
      <c r="H247" s="183">
        <v>10.609037328094303</v>
      </c>
      <c r="I247" s="183">
        <v>1.5717092337917484</v>
      </c>
      <c r="J247" s="183">
        <v>12.966601178781925</v>
      </c>
      <c r="K247" s="183">
        <v>3.9292730844793713</v>
      </c>
      <c r="L247" s="183">
        <v>6.0903732809430258</v>
      </c>
      <c r="M247" s="183">
        <v>42.632612966601179</v>
      </c>
      <c r="N247" s="183">
        <v>21.807465618860512</v>
      </c>
      <c r="O247" s="183">
        <v>0</v>
      </c>
      <c r="P247" s="183">
        <v>0</v>
      </c>
      <c r="Q247" s="183">
        <v>0.39292730844793711</v>
      </c>
      <c r="S247" s="183" t="s">
        <v>2778</v>
      </c>
      <c r="T247" s="183" t="s">
        <v>2778</v>
      </c>
      <c r="U247" s="183"/>
      <c r="V247" s="186"/>
      <c r="W247" s="186"/>
      <c r="X247" s="186"/>
      <c r="Y247" s="185"/>
    </row>
    <row r="248" spans="1:25" ht="13.15" customHeight="1" x14ac:dyDescent="0.2">
      <c r="B248" s="57" t="s">
        <v>188</v>
      </c>
      <c r="C248" s="181" t="s">
        <v>2431</v>
      </c>
      <c r="D248" s="181" t="s">
        <v>2431</v>
      </c>
      <c r="E248" s="181" t="s">
        <v>2431</v>
      </c>
      <c r="F248" s="181" t="s">
        <v>2431</v>
      </c>
      <c r="G248" s="181" t="s">
        <v>2431</v>
      </c>
      <c r="H248" s="181">
        <v>96</v>
      </c>
      <c r="I248" s="181">
        <v>17</v>
      </c>
      <c r="J248" s="181">
        <v>71</v>
      </c>
      <c r="K248" s="181">
        <v>30</v>
      </c>
      <c r="L248" s="181">
        <v>71</v>
      </c>
      <c r="M248" s="181">
        <v>377</v>
      </c>
      <c r="N248" s="181">
        <v>149</v>
      </c>
      <c r="O248" s="181" t="s">
        <v>2431</v>
      </c>
      <c r="P248" s="181" t="s">
        <v>2431</v>
      </c>
      <c r="Q248" s="181">
        <v>4</v>
      </c>
      <c r="R248" s="61">
        <v>815</v>
      </c>
      <c r="S248" s="181">
        <v>286</v>
      </c>
      <c r="T248" s="181">
        <v>1101</v>
      </c>
      <c r="V248" s="267"/>
      <c r="W248" s="267"/>
      <c r="X248" s="267"/>
      <c r="Y248" s="267"/>
    </row>
    <row r="249" spans="1:25" ht="13.15" customHeight="1" x14ac:dyDescent="0.2">
      <c r="A249" s="62"/>
      <c r="B249" s="62" t="s">
        <v>2777</v>
      </c>
      <c r="C249" s="161">
        <v>0</v>
      </c>
      <c r="D249" s="161">
        <v>0</v>
      </c>
      <c r="E249" s="161">
        <v>0</v>
      </c>
      <c r="F249" s="161">
        <v>0</v>
      </c>
      <c r="G249" s="161">
        <v>0</v>
      </c>
      <c r="H249" s="161">
        <v>11.779141104294478</v>
      </c>
      <c r="I249" s="161">
        <v>2.0858895705521472</v>
      </c>
      <c r="J249" s="161">
        <v>8.7116564417177909</v>
      </c>
      <c r="K249" s="161">
        <v>3.6809815950920246</v>
      </c>
      <c r="L249" s="161">
        <v>8.7116564417177909</v>
      </c>
      <c r="M249" s="161">
        <v>46.257668711656443</v>
      </c>
      <c r="N249" s="161">
        <v>18.282208588957054</v>
      </c>
      <c r="O249" s="161">
        <v>0</v>
      </c>
      <c r="P249" s="161">
        <v>0</v>
      </c>
      <c r="Q249" s="161">
        <v>0.49079754601226999</v>
      </c>
      <c r="R249" s="187"/>
      <c r="S249" s="161" t="s">
        <v>2778</v>
      </c>
      <c r="T249" s="161" t="s">
        <v>2778</v>
      </c>
      <c r="U249" s="161"/>
      <c r="V249" s="188"/>
      <c r="W249" s="188"/>
      <c r="X249" s="188"/>
      <c r="Y249" s="189"/>
    </row>
    <row r="250" spans="1:25" ht="13.15" customHeight="1" x14ac:dyDescent="0.2">
      <c r="A250" s="57" t="s">
        <v>2814</v>
      </c>
      <c r="B250" s="57" t="s">
        <v>2776</v>
      </c>
      <c r="C250" s="181" t="s">
        <v>2431</v>
      </c>
      <c r="D250" s="181" t="s">
        <v>2431</v>
      </c>
      <c r="E250" s="181" t="s">
        <v>2431</v>
      </c>
      <c r="F250" s="181" t="s">
        <v>2431</v>
      </c>
      <c r="G250" s="181">
        <v>2437</v>
      </c>
      <c r="H250" s="181">
        <v>2284</v>
      </c>
      <c r="I250" s="181">
        <v>441</v>
      </c>
      <c r="J250" s="181">
        <v>309</v>
      </c>
      <c r="K250" s="181">
        <v>151</v>
      </c>
      <c r="L250" s="181">
        <v>464</v>
      </c>
      <c r="M250" s="181">
        <v>1527</v>
      </c>
      <c r="N250" s="181">
        <v>183</v>
      </c>
      <c r="O250" s="181" t="s">
        <v>2431</v>
      </c>
      <c r="P250" s="181" t="s">
        <v>2431</v>
      </c>
      <c r="Q250" s="181">
        <v>168</v>
      </c>
      <c r="R250" s="61">
        <v>7964</v>
      </c>
      <c r="S250" s="181">
        <v>1691</v>
      </c>
      <c r="T250" s="181">
        <v>9655</v>
      </c>
      <c r="V250" s="182">
        <v>728</v>
      </c>
      <c r="W250" s="182">
        <v>176</v>
      </c>
      <c r="X250" s="182">
        <v>384</v>
      </c>
      <c r="Y250" s="182">
        <v>239</v>
      </c>
    </row>
    <row r="251" spans="1:25" ht="13.15" customHeight="1" x14ac:dyDescent="0.2">
      <c r="B251" s="57" t="s">
        <v>2777</v>
      </c>
      <c r="C251" s="183">
        <v>0</v>
      </c>
      <c r="D251" s="183">
        <v>0</v>
      </c>
      <c r="E251" s="183">
        <v>0</v>
      </c>
      <c r="F251" s="183">
        <v>0</v>
      </c>
      <c r="G251" s="183">
        <v>30.600200904068309</v>
      </c>
      <c r="H251" s="183">
        <v>28.679055750878955</v>
      </c>
      <c r="I251" s="183">
        <v>5.5374183827222501</v>
      </c>
      <c r="J251" s="183">
        <v>3.8799598191863383</v>
      </c>
      <c r="K251" s="183">
        <v>1.8960321446509294</v>
      </c>
      <c r="L251" s="183">
        <v>5.8262179809141132</v>
      </c>
      <c r="M251" s="183">
        <v>19.173782019085888</v>
      </c>
      <c r="N251" s="183">
        <v>2.2978402812656959</v>
      </c>
      <c r="O251" s="183">
        <v>0</v>
      </c>
      <c r="P251" s="183">
        <v>0</v>
      </c>
      <c r="Q251" s="183">
        <v>2.109492717227524</v>
      </c>
      <c r="S251" s="183" t="s">
        <v>2778</v>
      </c>
      <c r="T251" s="183" t="s">
        <v>2778</v>
      </c>
      <c r="U251" s="183"/>
      <c r="V251" s="184">
        <v>56.521739130434781</v>
      </c>
      <c r="W251" s="184">
        <v>13.664596273291925</v>
      </c>
      <c r="X251" s="184">
        <v>29.813664596273291</v>
      </c>
      <c r="Y251" s="185" t="s">
        <v>2779</v>
      </c>
    </row>
    <row r="252" spans="1:25" ht="13.15" customHeight="1" x14ac:dyDescent="0.2">
      <c r="B252" s="57" t="s">
        <v>2780</v>
      </c>
      <c r="C252" s="181" t="s">
        <v>2431</v>
      </c>
      <c r="D252" s="181" t="s">
        <v>2431</v>
      </c>
      <c r="E252" s="181" t="s">
        <v>2431</v>
      </c>
      <c r="F252" s="181" t="s">
        <v>2431</v>
      </c>
      <c r="G252" s="181">
        <v>1960</v>
      </c>
      <c r="H252" s="181">
        <v>2455</v>
      </c>
      <c r="I252" s="181">
        <v>775</v>
      </c>
      <c r="J252" s="181">
        <v>716</v>
      </c>
      <c r="K252" s="181">
        <v>334</v>
      </c>
      <c r="L252" s="181">
        <v>495</v>
      </c>
      <c r="M252" s="181">
        <v>1286</v>
      </c>
      <c r="N252" s="181">
        <v>395</v>
      </c>
      <c r="O252" s="181" t="s">
        <v>2431</v>
      </c>
      <c r="P252" s="181" t="s">
        <v>2431</v>
      </c>
      <c r="Q252" s="181">
        <v>108</v>
      </c>
      <c r="R252" s="61">
        <v>8524</v>
      </c>
      <c r="S252" s="181">
        <v>4063</v>
      </c>
      <c r="T252" s="181">
        <v>12587</v>
      </c>
      <c r="V252" s="267"/>
      <c r="W252" s="267"/>
      <c r="X252" s="267"/>
      <c r="Y252" s="268"/>
    </row>
    <row r="253" spans="1:25" ht="13.15" customHeight="1" x14ac:dyDescent="0.2">
      <c r="B253" s="57" t="s">
        <v>2777</v>
      </c>
      <c r="C253" s="183">
        <v>0</v>
      </c>
      <c r="D253" s="183">
        <v>0</v>
      </c>
      <c r="E253" s="183">
        <v>0</v>
      </c>
      <c r="F253" s="183">
        <v>0</v>
      </c>
      <c r="G253" s="183">
        <v>22.993899577663068</v>
      </c>
      <c r="H253" s="183">
        <v>28.80103237916471</v>
      </c>
      <c r="I253" s="183">
        <v>9.0919755983106523</v>
      </c>
      <c r="J253" s="183">
        <v>8.399812294697325</v>
      </c>
      <c r="K253" s="183">
        <v>3.9183481933364619</v>
      </c>
      <c r="L253" s="183">
        <v>5.8071328015016421</v>
      </c>
      <c r="M253" s="183">
        <v>15.086813702487095</v>
      </c>
      <c r="N253" s="183">
        <v>4.6339746597841387</v>
      </c>
      <c r="O253" s="183">
        <v>0</v>
      </c>
      <c r="P253" s="183">
        <v>0</v>
      </c>
      <c r="Q253" s="183">
        <v>1.2670107930549039</v>
      </c>
      <c r="S253" s="183" t="s">
        <v>2778</v>
      </c>
      <c r="T253" s="183" t="s">
        <v>2778</v>
      </c>
      <c r="U253" s="183"/>
      <c r="V253" s="186"/>
      <c r="W253" s="186"/>
      <c r="X253" s="186"/>
      <c r="Y253" s="185"/>
    </row>
    <row r="254" spans="1:25" ht="13.15" customHeight="1" x14ac:dyDescent="0.2">
      <c r="B254" s="57" t="s">
        <v>188</v>
      </c>
      <c r="C254" s="181" t="s">
        <v>2431</v>
      </c>
      <c r="D254" s="181" t="s">
        <v>2431</v>
      </c>
      <c r="E254" s="181" t="s">
        <v>2431</v>
      </c>
      <c r="F254" s="181" t="s">
        <v>2431</v>
      </c>
      <c r="G254" s="181">
        <v>4397</v>
      </c>
      <c r="H254" s="181">
        <v>4739</v>
      </c>
      <c r="I254" s="181">
        <v>1216</v>
      </c>
      <c r="J254" s="181">
        <v>1025</v>
      </c>
      <c r="K254" s="181">
        <v>485</v>
      </c>
      <c r="L254" s="181">
        <v>959</v>
      </c>
      <c r="M254" s="181">
        <v>2813</v>
      </c>
      <c r="N254" s="181">
        <v>578</v>
      </c>
      <c r="O254" s="181" t="s">
        <v>2431</v>
      </c>
      <c r="P254" s="181" t="s">
        <v>2431</v>
      </c>
      <c r="Q254" s="181">
        <v>276</v>
      </c>
      <c r="R254" s="61">
        <v>16488</v>
      </c>
      <c r="S254" s="181">
        <v>5754</v>
      </c>
      <c r="T254" s="181">
        <v>22242</v>
      </c>
      <c r="V254" s="267"/>
      <c r="W254" s="267"/>
      <c r="X254" s="267"/>
      <c r="Y254" s="267"/>
    </row>
    <row r="255" spans="1:25" ht="13.15" customHeight="1" x14ac:dyDescent="0.2">
      <c r="A255" s="62"/>
      <c r="B255" s="62" t="s">
        <v>2777</v>
      </c>
      <c r="C255" s="161">
        <v>0</v>
      </c>
      <c r="D255" s="161">
        <v>0</v>
      </c>
      <c r="E255" s="161">
        <v>0</v>
      </c>
      <c r="F255" s="161">
        <v>0</v>
      </c>
      <c r="G255" s="161">
        <v>26.667879670063076</v>
      </c>
      <c r="H255" s="161">
        <v>28.742115477923335</v>
      </c>
      <c r="I255" s="161">
        <v>7.3750606501698206</v>
      </c>
      <c r="J255" s="161">
        <v>6.2166424065987389</v>
      </c>
      <c r="K255" s="161">
        <v>2.9415332362930613</v>
      </c>
      <c r="L255" s="161">
        <v>5.8163512857836004</v>
      </c>
      <c r="M255" s="161">
        <v>17.060892770499759</v>
      </c>
      <c r="N255" s="161">
        <v>3.5055798156234839</v>
      </c>
      <c r="O255" s="161">
        <v>0</v>
      </c>
      <c r="P255" s="161">
        <v>0</v>
      </c>
      <c r="Q255" s="161">
        <v>1.6739446870451238</v>
      </c>
      <c r="R255" s="187"/>
      <c r="S255" s="161" t="s">
        <v>2778</v>
      </c>
      <c r="T255" s="161" t="s">
        <v>2778</v>
      </c>
      <c r="U255" s="161"/>
      <c r="V255" s="188"/>
      <c r="W255" s="188"/>
      <c r="X255" s="188"/>
      <c r="Y255" s="189"/>
    </row>
    <row r="256" spans="1:25" ht="13.15" customHeight="1" x14ac:dyDescent="0.2">
      <c r="A256" s="57" t="s">
        <v>2815</v>
      </c>
      <c r="B256" s="57" t="s">
        <v>2776</v>
      </c>
      <c r="C256" s="181" t="s">
        <v>2431</v>
      </c>
      <c r="D256" s="181">
        <v>299</v>
      </c>
      <c r="E256" s="181">
        <v>877</v>
      </c>
      <c r="F256" s="181">
        <v>933</v>
      </c>
      <c r="G256" s="181" t="s">
        <v>2431</v>
      </c>
      <c r="H256" s="181">
        <v>498</v>
      </c>
      <c r="I256" s="181">
        <v>116</v>
      </c>
      <c r="J256" s="181">
        <v>9</v>
      </c>
      <c r="K256" s="181">
        <v>34</v>
      </c>
      <c r="L256" s="181">
        <v>47</v>
      </c>
      <c r="M256" s="181">
        <v>972</v>
      </c>
      <c r="N256" s="181">
        <v>101</v>
      </c>
      <c r="O256" s="181">
        <v>28</v>
      </c>
      <c r="P256" s="181">
        <v>32</v>
      </c>
      <c r="Q256" s="181">
        <v>27</v>
      </c>
      <c r="R256" s="61">
        <v>3973</v>
      </c>
      <c r="S256" s="181">
        <v>915</v>
      </c>
      <c r="T256" s="181">
        <v>4888</v>
      </c>
      <c r="V256" s="182">
        <v>582</v>
      </c>
      <c r="W256" s="182">
        <v>81</v>
      </c>
      <c r="X256" s="182">
        <v>155</v>
      </c>
      <c r="Y256" s="182">
        <v>154</v>
      </c>
    </row>
    <row r="257" spans="1:25" ht="13.15" customHeight="1" x14ac:dyDescent="0.2">
      <c r="B257" s="57" t="s">
        <v>2777</v>
      </c>
      <c r="C257" s="183">
        <v>0</v>
      </c>
      <c r="D257" s="183">
        <v>7.5257991442235088</v>
      </c>
      <c r="E257" s="183">
        <v>22.073999496602063</v>
      </c>
      <c r="F257" s="183">
        <v>23.483513717593755</v>
      </c>
      <c r="G257" s="183">
        <v>0</v>
      </c>
      <c r="H257" s="183">
        <v>12.534608608104708</v>
      </c>
      <c r="I257" s="183">
        <v>2.9197080291970803</v>
      </c>
      <c r="J257" s="183">
        <v>0.22652907123080793</v>
      </c>
      <c r="K257" s="183">
        <v>0.85577649131638556</v>
      </c>
      <c r="L257" s="183">
        <v>1.1829851497608859</v>
      </c>
      <c r="M257" s="183">
        <v>24.465139692927259</v>
      </c>
      <c r="N257" s="183">
        <v>2.5421595771457337</v>
      </c>
      <c r="O257" s="183">
        <v>0.70475711049584699</v>
      </c>
      <c r="P257" s="183">
        <v>0.80543669770953941</v>
      </c>
      <c r="Q257" s="183">
        <v>0.67958721369242392</v>
      </c>
      <c r="S257" s="183" t="s">
        <v>2778</v>
      </c>
      <c r="T257" s="183" t="s">
        <v>2778</v>
      </c>
      <c r="U257" s="183"/>
      <c r="V257" s="184">
        <v>71.149144254278724</v>
      </c>
      <c r="W257" s="184">
        <v>9.9022004889975541</v>
      </c>
      <c r="X257" s="184">
        <v>18.948655256723718</v>
      </c>
      <c r="Y257" s="185" t="s">
        <v>2779</v>
      </c>
    </row>
    <row r="258" spans="1:25" ht="13.15" customHeight="1" x14ac:dyDescent="0.2">
      <c r="B258" s="57" t="s">
        <v>2780</v>
      </c>
      <c r="C258" s="181" t="s">
        <v>2431</v>
      </c>
      <c r="D258" s="181">
        <v>127</v>
      </c>
      <c r="E258" s="181">
        <v>750</v>
      </c>
      <c r="F258" s="181">
        <v>760</v>
      </c>
      <c r="G258" s="181" t="s">
        <v>2431</v>
      </c>
      <c r="H258" s="181">
        <v>240</v>
      </c>
      <c r="I258" s="181">
        <v>105</v>
      </c>
      <c r="J258" s="181">
        <v>95</v>
      </c>
      <c r="K258" s="181">
        <v>56</v>
      </c>
      <c r="L258" s="181">
        <v>39</v>
      </c>
      <c r="M258" s="181">
        <v>655</v>
      </c>
      <c r="N258" s="181">
        <v>169</v>
      </c>
      <c r="O258" s="181">
        <v>29</v>
      </c>
      <c r="P258" s="181">
        <v>53</v>
      </c>
      <c r="Q258" s="181">
        <v>17</v>
      </c>
      <c r="R258" s="61">
        <v>3095</v>
      </c>
      <c r="S258" s="181">
        <v>1252</v>
      </c>
      <c r="T258" s="181">
        <v>4347</v>
      </c>
      <c r="V258" s="267"/>
      <c r="W258" s="267"/>
      <c r="X258" s="267"/>
      <c r="Y258" s="268"/>
    </row>
    <row r="259" spans="1:25" ht="13.15" customHeight="1" x14ac:dyDescent="0.2">
      <c r="B259" s="57" t="s">
        <v>2777</v>
      </c>
      <c r="C259" s="183">
        <v>0</v>
      </c>
      <c r="D259" s="183">
        <v>4.1033925686591273</v>
      </c>
      <c r="E259" s="183">
        <v>24.232633279483036</v>
      </c>
      <c r="F259" s="183">
        <v>24.555735056542812</v>
      </c>
      <c r="G259" s="183">
        <v>0</v>
      </c>
      <c r="H259" s="183">
        <v>7.754442649434572</v>
      </c>
      <c r="I259" s="183">
        <v>3.3925686591276252</v>
      </c>
      <c r="J259" s="183">
        <v>3.0694668820678515</v>
      </c>
      <c r="K259" s="183">
        <v>1.8093699515347335</v>
      </c>
      <c r="L259" s="183">
        <v>1.2600969305331178</v>
      </c>
      <c r="M259" s="183">
        <v>21.163166397415186</v>
      </c>
      <c r="N259" s="183">
        <v>5.4604200323101777</v>
      </c>
      <c r="O259" s="183">
        <v>0.93699515347334417</v>
      </c>
      <c r="P259" s="183">
        <v>1.7124394184168013</v>
      </c>
      <c r="Q259" s="183">
        <v>0.54927302100161546</v>
      </c>
      <c r="S259" s="183" t="s">
        <v>2778</v>
      </c>
      <c r="T259" s="183" t="s">
        <v>2778</v>
      </c>
      <c r="U259" s="183"/>
      <c r="V259" s="186"/>
      <c r="W259" s="186"/>
      <c r="X259" s="186"/>
      <c r="Y259" s="185"/>
    </row>
    <row r="260" spans="1:25" ht="13.15" customHeight="1" x14ac:dyDescent="0.2">
      <c r="B260" s="57" t="s">
        <v>188</v>
      </c>
      <c r="C260" s="181" t="s">
        <v>2431</v>
      </c>
      <c r="D260" s="181">
        <v>426</v>
      </c>
      <c r="E260" s="181">
        <v>1627</v>
      </c>
      <c r="F260" s="181">
        <v>1693</v>
      </c>
      <c r="G260" s="181" t="s">
        <v>2431</v>
      </c>
      <c r="H260" s="181">
        <v>738</v>
      </c>
      <c r="I260" s="181">
        <v>221</v>
      </c>
      <c r="J260" s="181">
        <v>104</v>
      </c>
      <c r="K260" s="181">
        <v>90</v>
      </c>
      <c r="L260" s="181">
        <v>86</v>
      </c>
      <c r="M260" s="181">
        <v>1627</v>
      </c>
      <c r="N260" s="181">
        <v>270</v>
      </c>
      <c r="O260" s="181">
        <v>57</v>
      </c>
      <c r="P260" s="181">
        <v>85</v>
      </c>
      <c r="Q260" s="181">
        <v>44</v>
      </c>
      <c r="R260" s="61">
        <v>7068</v>
      </c>
      <c r="S260" s="181">
        <v>2167</v>
      </c>
      <c r="T260" s="181">
        <v>9235</v>
      </c>
      <c r="V260" s="267"/>
      <c r="W260" s="267"/>
      <c r="X260" s="267"/>
      <c r="Y260" s="267"/>
    </row>
    <row r="261" spans="1:25" ht="13.15" customHeight="1" x14ac:dyDescent="0.2">
      <c r="A261" s="62"/>
      <c r="B261" s="62" t="s">
        <v>2777</v>
      </c>
      <c r="C261" s="161">
        <v>0</v>
      </c>
      <c r="D261" s="161">
        <v>6.0271646859083194</v>
      </c>
      <c r="E261" s="161">
        <v>23.019241652518392</v>
      </c>
      <c r="F261" s="161">
        <v>23.953027730616867</v>
      </c>
      <c r="G261" s="161">
        <v>0</v>
      </c>
      <c r="H261" s="161">
        <v>10.441426146010187</v>
      </c>
      <c r="I261" s="161">
        <v>3.1267685342388227</v>
      </c>
      <c r="J261" s="161">
        <v>1.4714204867006226</v>
      </c>
      <c r="K261" s="161">
        <v>1.2733446519524618</v>
      </c>
      <c r="L261" s="161">
        <v>1.2167515563101301</v>
      </c>
      <c r="M261" s="161">
        <v>23.019241652518392</v>
      </c>
      <c r="N261" s="161">
        <v>3.8200339558573853</v>
      </c>
      <c r="O261" s="161">
        <v>0.80645161290322576</v>
      </c>
      <c r="P261" s="161">
        <v>1.2026032823995474</v>
      </c>
      <c r="Q261" s="161">
        <v>0.62252405206564798</v>
      </c>
      <c r="R261" s="187"/>
      <c r="S261" s="161" t="s">
        <v>2778</v>
      </c>
      <c r="T261" s="161" t="s">
        <v>2778</v>
      </c>
      <c r="U261" s="161"/>
      <c r="V261" s="188"/>
      <c r="W261" s="188"/>
      <c r="X261" s="188"/>
      <c r="Y261" s="189"/>
    </row>
    <row r="262" spans="1:25" ht="13.15" customHeight="1" x14ac:dyDescent="0.2">
      <c r="A262" s="57" t="s">
        <v>2816</v>
      </c>
      <c r="B262" s="57" t="s">
        <v>2776</v>
      </c>
      <c r="C262" s="181" t="s">
        <v>2431</v>
      </c>
      <c r="D262" s="181" t="s">
        <v>2431</v>
      </c>
      <c r="E262" s="181" t="s">
        <v>2431</v>
      </c>
      <c r="F262" s="181" t="s">
        <v>2431</v>
      </c>
      <c r="G262" s="181" t="s">
        <v>2431</v>
      </c>
      <c r="H262" s="181">
        <v>3</v>
      </c>
      <c r="I262" s="181" t="s">
        <v>2431</v>
      </c>
      <c r="J262" s="181" t="s">
        <v>2431</v>
      </c>
      <c r="K262" s="181">
        <v>3</v>
      </c>
      <c r="L262" s="181">
        <v>1</v>
      </c>
      <c r="M262" s="181">
        <v>26</v>
      </c>
      <c r="N262" s="181">
        <v>6</v>
      </c>
      <c r="O262" s="181" t="s">
        <v>2431</v>
      </c>
      <c r="P262" s="181" t="s">
        <v>2431</v>
      </c>
      <c r="Q262" s="181">
        <v>1</v>
      </c>
      <c r="R262" s="61">
        <v>40</v>
      </c>
      <c r="S262" s="181">
        <v>9</v>
      </c>
      <c r="T262" s="181">
        <v>49</v>
      </c>
      <c r="V262" s="182">
        <v>20</v>
      </c>
      <c r="W262" s="182" t="s">
        <v>2431</v>
      </c>
      <c r="X262" s="182">
        <v>3</v>
      </c>
      <c r="Y262" s="182">
        <v>3</v>
      </c>
    </row>
    <row r="263" spans="1:25" ht="13.15" customHeight="1" x14ac:dyDescent="0.2">
      <c r="B263" s="57" t="s">
        <v>2777</v>
      </c>
      <c r="C263" s="183">
        <v>0</v>
      </c>
      <c r="D263" s="183">
        <v>0</v>
      </c>
      <c r="E263" s="183">
        <v>0</v>
      </c>
      <c r="F263" s="183">
        <v>0</v>
      </c>
      <c r="G263" s="183">
        <v>0</v>
      </c>
      <c r="H263" s="183">
        <v>7.5</v>
      </c>
      <c r="I263" s="183">
        <v>0</v>
      </c>
      <c r="J263" s="183">
        <v>0</v>
      </c>
      <c r="K263" s="183">
        <v>7.5</v>
      </c>
      <c r="L263" s="183">
        <v>2.5</v>
      </c>
      <c r="M263" s="183">
        <v>65</v>
      </c>
      <c r="N263" s="183">
        <v>15</v>
      </c>
      <c r="O263" s="183">
        <v>0</v>
      </c>
      <c r="P263" s="183">
        <v>0</v>
      </c>
      <c r="Q263" s="183">
        <v>2.5</v>
      </c>
      <c r="S263" s="183" t="s">
        <v>2778</v>
      </c>
      <c r="T263" s="183" t="s">
        <v>2778</v>
      </c>
      <c r="U263" s="183"/>
      <c r="V263" s="184">
        <v>86.956521739130437</v>
      </c>
      <c r="W263" s="184">
        <v>0</v>
      </c>
      <c r="X263" s="184">
        <v>13.043478260869565</v>
      </c>
      <c r="Y263" s="185" t="s">
        <v>2779</v>
      </c>
    </row>
    <row r="264" spans="1:25" ht="13.15" customHeight="1" x14ac:dyDescent="0.2">
      <c r="B264" s="57" t="s">
        <v>2780</v>
      </c>
      <c r="C264" s="181" t="s">
        <v>2431</v>
      </c>
      <c r="D264" s="181" t="s">
        <v>2431</v>
      </c>
      <c r="E264" s="181" t="s">
        <v>2431</v>
      </c>
      <c r="F264" s="181" t="s">
        <v>2431</v>
      </c>
      <c r="G264" s="181" t="s">
        <v>2431</v>
      </c>
      <c r="H264" s="181">
        <v>7</v>
      </c>
      <c r="I264" s="181" t="s">
        <v>2431</v>
      </c>
      <c r="J264" s="181">
        <v>4</v>
      </c>
      <c r="K264" s="181">
        <v>1</v>
      </c>
      <c r="L264" s="181">
        <v>1</v>
      </c>
      <c r="M264" s="181">
        <v>14</v>
      </c>
      <c r="N264" s="181">
        <v>3</v>
      </c>
      <c r="O264" s="181" t="s">
        <v>2431</v>
      </c>
      <c r="P264" s="181" t="s">
        <v>2431</v>
      </c>
      <c r="Q264" s="181">
        <v>1</v>
      </c>
      <c r="R264" s="61">
        <v>31</v>
      </c>
      <c r="S264" s="181">
        <v>12</v>
      </c>
      <c r="T264" s="181">
        <v>43</v>
      </c>
      <c r="V264" s="267"/>
      <c r="W264" s="267"/>
      <c r="X264" s="267"/>
      <c r="Y264" s="268"/>
    </row>
    <row r="265" spans="1:25" ht="13.15" customHeight="1" x14ac:dyDescent="0.2">
      <c r="B265" s="57" t="s">
        <v>2777</v>
      </c>
      <c r="C265" s="183">
        <v>0</v>
      </c>
      <c r="D265" s="183">
        <v>0</v>
      </c>
      <c r="E265" s="183">
        <v>0</v>
      </c>
      <c r="F265" s="183">
        <v>0</v>
      </c>
      <c r="G265" s="183">
        <v>0</v>
      </c>
      <c r="H265" s="183">
        <v>22.58064516129032</v>
      </c>
      <c r="I265" s="183">
        <v>0</v>
      </c>
      <c r="J265" s="183">
        <v>12.903225806451612</v>
      </c>
      <c r="K265" s="183">
        <v>3.225806451612903</v>
      </c>
      <c r="L265" s="183">
        <v>3.225806451612903</v>
      </c>
      <c r="M265" s="183">
        <v>45.161290322580641</v>
      </c>
      <c r="N265" s="183">
        <v>9.67741935483871</v>
      </c>
      <c r="O265" s="183">
        <v>0</v>
      </c>
      <c r="P265" s="183">
        <v>0</v>
      </c>
      <c r="Q265" s="183">
        <v>3.225806451612903</v>
      </c>
      <c r="S265" s="183" t="s">
        <v>2778</v>
      </c>
      <c r="T265" s="183" t="s">
        <v>2778</v>
      </c>
      <c r="U265" s="183"/>
      <c r="V265" s="186"/>
      <c r="W265" s="186"/>
      <c r="X265" s="186"/>
      <c r="Y265" s="185"/>
    </row>
    <row r="266" spans="1:25" ht="13.15" customHeight="1" x14ac:dyDescent="0.2">
      <c r="B266" s="57" t="s">
        <v>188</v>
      </c>
      <c r="C266" s="181" t="s">
        <v>2431</v>
      </c>
      <c r="D266" s="181" t="s">
        <v>2431</v>
      </c>
      <c r="E266" s="181" t="s">
        <v>2431</v>
      </c>
      <c r="F266" s="181" t="s">
        <v>2431</v>
      </c>
      <c r="G266" s="181" t="s">
        <v>2431</v>
      </c>
      <c r="H266" s="181">
        <v>10</v>
      </c>
      <c r="I266" s="181" t="s">
        <v>2431</v>
      </c>
      <c r="J266" s="181">
        <v>4</v>
      </c>
      <c r="K266" s="181">
        <v>4</v>
      </c>
      <c r="L266" s="181">
        <v>2</v>
      </c>
      <c r="M266" s="181">
        <v>40</v>
      </c>
      <c r="N266" s="181">
        <v>9</v>
      </c>
      <c r="O266" s="181" t="s">
        <v>2431</v>
      </c>
      <c r="P266" s="181" t="s">
        <v>2431</v>
      </c>
      <c r="Q266" s="181">
        <v>2</v>
      </c>
      <c r="R266" s="61">
        <v>71</v>
      </c>
      <c r="S266" s="181">
        <v>21</v>
      </c>
      <c r="T266" s="181">
        <v>92</v>
      </c>
      <c r="V266" s="267"/>
      <c r="W266" s="267"/>
      <c r="X266" s="267"/>
      <c r="Y266" s="267"/>
    </row>
    <row r="267" spans="1:25" ht="13.15" customHeight="1" x14ac:dyDescent="0.2">
      <c r="A267" s="62"/>
      <c r="B267" s="62" t="s">
        <v>2777</v>
      </c>
      <c r="C267" s="161">
        <v>0</v>
      </c>
      <c r="D267" s="161">
        <v>0</v>
      </c>
      <c r="E267" s="161">
        <v>0</v>
      </c>
      <c r="F267" s="161">
        <v>0</v>
      </c>
      <c r="G267" s="161">
        <v>0</v>
      </c>
      <c r="H267" s="161">
        <v>14.084507042253522</v>
      </c>
      <c r="I267" s="161">
        <v>0</v>
      </c>
      <c r="J267" s="161">
        <v>5.6338028169014089</v>
      </c>
      <c r="K267" s="161">
        <v>5.6338028169014089</v>
      </c>
      <c r="L267" s="161">
        <v>2.8169014084507045</v>
      </c>
      <c r="M267" s="161">
        <v>56.338028169014088</v>
      </c>
      <c r="N267" s="161">
        <v>12.676056338028168</v>
      </c>
      <c r="O267" s="161">
        <v>0</v>
      </c>
      <c r="P267" s="161">
        <v>0</v>
      </c>
      <c r="Q267" s="161">
        <v>2.8169014084507045</v>
      </c>
      <c r="R267" s="187"/>
      <c r="S267" s="161" t="s">
        <v>2778</v>
      </c>
      <c r="T267" s="161" t="s">
        <v>2778</v>
      </c>
      <c r="U267" s="161"/>
      <c r="V267" s="188"/>
      <c r="W267" s="188"/>
      <c r="X267" s="188"/>
      <c r="Y267" s="189"/>
    </row>
    <row r="268" spans="1:25" ht="13.15" customHeight="1" x14ac:dyDescent="0.2">
      <c r="A268" s="57" t="s">
        <v>2817</v>
      </c>
      <c r="B268" s="57" t="s">
        <v>2776</v>
      </c>
      <c r="C268" s="181" t="s">
        <v>2431</v>
      </c>
      <c r="D268" s="181" t="s">
        <v>2431</v>
      </c>
      <c r="E268" s="181" t="s">
        <v>2431</v>
      </c>
      <c r="F268" s="181" t="s">
        <v>2431</v>
      </c>
      <c r="G268" s="181">
        <v>1223</v>
      </c>
      <c r="H268" s="181">
        <v>44</v>
      </c>
      <c r="I268" s="181">
        <v>27</v>
      </c>
      <c r="J268" s="181">
        <v>28</v>
      </c>
      <c r="K268" s="181">
        <v>49</v>
      </c>
      <c r="L268" s="181">
        <v>98</v>
      </c>
      <c r="M268" s="181">
        <v>931</v>
      </c>
      <c r="N268" s="181">
        <v>54</v>
      </c>
      <c r="O268" s="181">
        <v>2</v>
      </c>
      <c r="P268" s="181" t="s">
        <v>2431</v>
      </c>
      <c r="Q268" s="181">
        <v>15</v>
      </c>
      <c r="R268" s="61">
        <v>2471</v>
      </c>
      <c r="S268" s="181">
        <v>477</v>
      </c>
      <c r="T268" s="181">
        <v>2948</v>
      </c>
      <c r="V268" s="182">
        <v>660</v>
      </c>
      <c r="W268" s="182">
        <v>27</v>
      </c>
      <c r="X268" s="182">
        <v>122</v>
      </c>
      <c r="Y268" s="182">
        <v>122</v>
      </c>
    </row>
    <row r="269" spans="1:25" ht="13.15" customHeight="1" x14ac:dyDescent="0.2">
      <c r="B269" s="57" t="s">
        <v>2777</v>
      </c>
      <c r="C269" s="183">
        <v>0</v>
      </c>
      <c r="D269" s="183">
        <v>0</v>
      </c>
      <c r="E269" s="183">
        <v>0</v>
      </c>
      <c r="F269" s="183">
        <v>0</v>
      </c>
      <c r="G269" s="183">
        <v>49.494131930392555</v>
      </c>
      <c r="H269" s="183">
        <v>1.7806556050182114</v>
      </c>
      <c r="I269" s="183">
        <v>1.092675030352084</v>
      </c>
      <c r="J269" s="183">
        <v>1.1331444759206799</v>
      </c>
      <c r="K269" s="183">
        <v>1.9830028328611897</v>
      </c>
      <c r="L269" s="183">
        <v>3.9660056657223794</v>
      </c>
      <c r="M269" s="183">
        <v>37.677053824362602</v>
      </c>
      <c r="N269" s="183">
        <v>2.185350060704168</v>
      </c>
      <c r="O269" s="183">
        <v>8.0938891137191424E-2</v>
      </c>
      <c r="P269" s="183">
        <v>0</v>
      </c>
      <c r="Q269" s="183">
        <v>0.60704168352893562</v>
      </c>
      <c r="S269" s="183" t="s">
        <v>2778</v>
      </c>
      <c r="T269" s="183" t="s">
        <v>2778</v>
      </c>
      <c r="U269" s="183"/>
      <c r="V269" s="184">
        <v>81.582200247218779</v>
      </c>
      <c r="W269" s="184">
        <v>3.3374536464771323</v>
      </c>
      <c r="X269" s="184">
        <v>15.080346106304079</v>
      </c>
      <c r="Y269" s="185" t="s">
        <v>2779</v>
      </c>
    </row>
    <row r="270" spans="1:25" ht="13.15" customHeight="1" x14ac:dyDescent="0.2">
      <c r="B270" s="57" t="s">
        <v>2780</v>
      </c>
      <c r="C270" s="181" t="s">
        <v>2431</v>
      </c>
      <c r="D270" s="181" t="s">
        <v>2431</v>
      </c>
      <c r="E270" s="181" t="s">
        <v>2431</v>
      </c>
      <c r="F270" s="181" t="s">
        <v>2431</v>
      </c>
      <c r="G270" s="181">
        <v>971</v>
      </c>
      <c r="H270" s="181">
        <v>32</v>
      </c>
      <c r="I270" s="181">
        <v>22</v>
      </c>
      <c r="J270" s="181">
        <v>97</v>
      </c>
      <c r="K270" s="181">
        <v>38</v>
      </c>
      <c r="L270" s="181">
        <v>28</v>
      </c>
      <c r="M270" s="181">
        <v>558</v>
      </c>
      <c r="N270" s="181">
        <v>121</v>
      </c>
      <c r="O270" s="181">
        <v>3</v>
      </c>
      <c r="P270" s="181" t="s">
        <v>2431</v>
      </c>
      <c r="Q270" s="181">
        <v>16</v>
      </c>
      <c r="R270" s="61">
        <v>1886</v>
      </c>
      <c r="S270" s="181">
        <v>846</v>
      </c>
      <c r="T270" s="181">
        <v>2732</v>
      </c>
      <c r="V270" s="267"/>
      <c r="W270" s="267"/>
      <c r="X270" s="267"/>
      <c r="Y270" s="268"/>
    </row>
    <row r="271" spans="1:25" ht="13.15" customHeight="1" x14ac:dyDescent="0.2">
      <c r="B271" s="57" t="s">
        <v>2777</v>
      </c>
      <c r="C271" s="183">
        <v>0</v>
      </c>
      <c r="D271" s="183">
        <v>0</v>
      </c>
      <c r="E271" s="183">
        <v>0</v>
      </c>
      <c r="F271" s="183">
        <v>0</v>
      </c>
      <c r="G271" s="183">
        <v>51.484623541887601</v>
      </c>
      <c r="H271" s="183">
        <v>1.6967126193001063</v>
      </c>
      <c r="I271" s="183">
        <v>1.166489925768823</v>
      </c>
      <c r="J271" s="183">
        <v>5.1431601272534468</v>
      </c>
      <c r="K271" s="183">
        <v>2.0148462354188759</v>
      </c>
      <c r="L271" s="183">
        <v>1.4846235418875928</v>
      </c>
      <c r="M271" s="183">
        <v>29.586426299045598</v>
      </c>
      <c r="N271" s="183">
        <v>6.4156945917285251</v>
      </c>
      <c r="O271" s="183">
        <v>0.15906680805938495</v>
      </c>
      <c r="P271" s="183">
        <v>0</v>
      </c>
      <c r="Q271" s="183">
        <v>0.84835630965005315</v>
      </c>
      <c r="S271" s="183" t="s">
        <v>2778</v>
      </c>
      <c r="T271" s="183" t="s">
        <v>2778</v>
      </c>
      <c r="U271" s="183"/>
      <c r="V271" s="186"/>
      <c r="W271" s="186"/>
      <c r="X271" s="186"/>
      <c r="Y271" s="185"/>
    </row>
    <row r="272" spans="1:25" ht="13.15" customHeight="1" x14ac:dyDescent="0.2">
      <c r="B272" s="57" t="s">
        <v>188</v>
      </c>
      <c r="C272" s="181" t="s">
        <v>2431</v>
      </c>
      <c r="D272" s="181" t="s">
        <v>2431</v>
      </c>
      <c r="E272" s="181" t="s">
        <v>2431</v>
      </c>
      <c r="F272" s="181" t="s">
        <v>2431</v>
      </c>
      <c r="G272" s="181">
        <v>2194</v>
      </c>
      <c r="H272" s="181">
        <v>76</v>
      </c>
      <c r="I272" s="181">
        <v>49</v>
      </c>
      <c r="J272" s="181">
        <v>125</v>
      </c>
      <c r="K272" s="181">
        <v>87</v>
      </c>
      <c r="L272" s="181">
        <v>126</v>
      </c>
      <c r="M272" s="181">
        <v>1489</v>
      </c>
      <c r="N272" s="181">
        <v>175</v>
      </c>
      <c r="O272" s="181">
        <v>5</v>
      </c>
      <c r="P272" s="181" t="s">
        <v>2431</v>
      </c>
      <c r="Q272" s="181">
        <v>31</v>
      </c>
      <c r="R272" s="61">
        <v>4357</v>
      </c>
      <c r="S272" s="181">
        <v>1323</v>
      </c>
      <c r="T272" s="181">
        <v>5680</v>
      </c>
      <c r="V272" s="267"/>
      <c r="W272" s="267"/>
      <c r="X272" s="267"/>
      <c r="Y272" s="267"/>
    </row>
    <row r="273" spans="1:25" ht="13.15" customHeight="1" x14ac:dyDescent="0.2">
      <c r="A273" s="62"/>
      <c r="B273" s="62" t="s">
        <v>2777</v>
      </c>
      <c r="C273" s="161">
        <v>0</v>
      </c>
      <c r="D273" s="161">
        <v>0</v>
      </c>
      <c r="E273" s="161">
        <v>0</v>
      </c>
      <c r="F273" s="161">
        <v>0</v>
      </c>
      <c r="G273" s="161">
        <v>50.355749368831773</v>
      </c>
      <c r="H273" s="161">
        <v>1.7443194858847832</v>
      </c>
      <c r="I273" s="161">
        <v>1.1246270369520313</v>
      </c>
      <c r="J273" s="161">
        <v>2.8689465228368145</v>
      </c>
      <c r="K273" s="161">
        <v>1.9967867798944228</v>
      </c>
      <c r="L273" s="161">
        <v>2.891898095019509</v>
      </c>
      <c r="M273" s="161">
        <v>34.174890980032131</v>
      </c>
      <c r="N273" s="161">
        <v>4.01652513197154</v>
      </c>
      <c r="O273" s="161">
        <v>0.11475786091347258</v>
      </c>
      <c r="P273" s="161">
        <v>0</v>
      </c>
      <c r="Q273" s="161">
        <v>0.71149873766353</v>
      </c>
      <c r="R273" s="187"/>
      <c r="S273" s="161" t="s">
        <v>2778</v>
      </c>
      <c r="T273" s="161" t="s">
        <v>2778</v>
      </c>
      <c r="U273" s="161"/>
      <c r="V273" s="188"/>
      <c r="W273" s="188"/>
      <c r="X273" s="188"/>
      <c r="Y273" s="189"/>
    </row>
    <row r="274" spans="1:25" ht="13.15" customHeight="1" x14ac:dyDescent="0.2">
      <c r="A274" s="57" t="s">
        <v>2818</v>
      </c>
      <c r="B274" s="57" t="s">
        <v>2776</v>
      </c>
      <c r="C274" s="181" t="s">
        <v>2431</v>
      </c>
      <c r="D274" s="181" t="s">
        <v>2431</v>
      </c>
      <c r="E274" s="181" t="s">
        <v>2431</v>
      </c>
      <c r="F274" s="181" t="s">
        <v>2431</v>
      </c>
      <c r="G274" s="181" t="s">
        <v>2431</v>
      </c>
      <c r="H274" s="181">
        <v>9</v>
      </c>
      <c r="I274" s="181">
        <v>5</v>
      </c>
      <c r="J274" s="181">
        <v>15</v>
      </c>
      <c r="K274" s="181">
        <v>8</v>
      </c>
      <c r="L274" s="181">
        <v>15</v>
      </c>
      <c r="M274" s="181">
        <v>41</v>
      </c>
      <c r="N274" s="181">
        <v>43</v>
      </c>
      <c r="O274" s="181" t="s">
        <v>2431</v>
      </c>
      <c r="P274" s="181" t="s">
        <v>2431</v>
      </c>
      <c r="Q274" s="181">
        <v>3</v>
      </c>
      <c r="R274" s="61">
        <v>139</v>
      </c>
      <c r="S274" s="181">
        <v>65</v>
      </c>
      <c r="T274" s="181">
        <v>204</v>
      </c>
      <c r="V274" s="182">
        <v>19</v>
      </c>
      <c r="W274" s="182">
        <v>1</v>
      </c>
      <c r="X274" s="182">
        <v>12</v>
      </c>
      <c r="Y274" s="182">
        <v>9</v>
      </c>
    </row>
    <row r="275" spans="1:25" ht="13.15" customHeight="1" x14ac:dyDescent="0.2">
      <c r="B275" s="57" t="s">
        <v>2777</v>
      </c>
      <c r="C275" s="183">
        <v>0</v>
      </c>
      <c r="D275" s="183">
        <v>0</v>
      </c>
      <c r="E275" s="183">
        <v>0</v>
      </c>
      <c r="F275" s="183">
        <v>0</v>
      </c>
      <c r="G275" s="183">
        <v>0</v>
      </c>
      <c r="H275" s="183">
        <v>6.4748201438848918</v>
      </c>
      <c r="I275" s="183">
        <v>3.5971223021582732</v>
      </c>
      <c r="J275" s="183">
        <v>10.791366906474821</v>
      </c>
      <c r="K275" s="183">
        <v>5.755395683453238</v>
      </c>
      <c r="L275" s="183">
        <v>10.791366906474821</v>
      </c>
      <c r="M275" s="183">
        <v>29.496402877697843</v>
      </c>
      <c r="N275" s="183">
        <v>30.935251798561154</v>
      </c>
      <c r="O275" s="183">
        <v>0</v>
      </c>
      <c r="P275" s="183">
        <v>0</v>
      </c>
      <c r="Q275" s="183">
        <v>2.1582733812949639</v>
      </c>
      <c r="S275" s="183" t="s">
        <v>2778</v>
      </c>
      <c r="T275" s="183" t="s">
        <v>2778</v>
      </c>
      <c r="U275" s="183"/>
      <c r="V275" s="184">
        <v>59.375</v>
      </c>
      <c r="W275" s="184">
        <v>3.125</v>
      </c>
      <c r="X275" s="184">
        <v>37.5</v>
      </c>
      <c r="Y275" s="185" t="s">
        <v>2779</v>
      </c>
    </row>
    <row r="276" spans="1:25" ht="13.15" customHeight="1" x14ac:dyDescent="0.2">
      <c r="B276" s="57" t="s">
        <v>2780</v>
      </c>
      <c r="C276" s="181" t="s">
        <v>2431</v>
      </c>
      <c r="D276" s="181" t="s">
        <v>2431</v>
      </c>
      <c r="E276" s="181" t="s">
        <v>2431</v>
      </c>
      <c r="F276" s="181" t="s">
        <v>2431</v>
      </c>
      <c r="G276" s="181" t="s">
        <v>2431</v>
      </c>
      <c r="H276" s="181">
        <v>2</v>
      </c>
      <c r="I276" s="181" t="s">
        <v>2431</v>
      </c>
      <c r="J276" s="181">
        <v>10</v>
      </c>
      <c r="K276" s="181">
        <v>11</v>
      </c>
      <c r="L276" s="181">
        <v>5</v>
      </c>
      <c r="M276" s="181">
        <v>27</v>
      </c>
      <c r="N276" s="181">
        <v>36</v>
      </c>
      <c r="O276" s="181" t="s">
        <v>2431</v>
      </c>
      <c r="P276" s="181" t="s">
        <v>2431</v>
      </c>
      <c r="Q276" s="181">
        <v>4</v>
      </c>
      <c r="R276" s="61">
        <v>95</v>
      </c>
      <c r="S276" s="181">
        <v>56</v>
      </c>
      <c r="T276" s="181">
        <v>151</v>
      </c>
      <c r="V276" s="267"/>
      <c r="W276" s="267"/>
      <c r="X276" s="267"/>
      <c r="Y276" s="268"/>
    </row>
    <row r="277" spans="1:25" ht="13.15" customHeight="1" x14ac:dyDescent="0.2">
      <c r="B277" s="57" t="s">
        <v>2777</v>
      </c>
      <c r="C277" s="183">
        <v>0</v>
      </c>
      <c r="D277" s="183">
        <v>0</v>
      </c>
      <c r="E277" s="183">
        <v>0</v>
      </c>
      <c r="F277" s="183">
        <v>0</v>
      </c>
      <c r="G277" s="183">
        <v>0</v>
      </c>
      <c r="H277" s="183">
        <v>2.1052631578947367</v>
      </c>
      <c r="I277" s="183">
        <v>0</v>
      </c>
      <c r="J277" s="183">
        <v>10.526315789473683</v>
      </c>
      <c r="K277" s="183">
        <v>11.578947368421053</v>
      </c>
      <c r="L277" s="183">
        <v>5.2631578947368416</v>
      </c>
      <c r="M277" s="183">
        <v>28.421052631578945</v>
      </c>
      <c r="N277" s="183">
        <v>37.894736842105267</v>
      </c>
      <c r="O277" s="183">
        <v>0</v>
      </c>
      <c r="P277" s="183">
        <v>0</v>
      </c>
      <c r="Q277" s="183">
        <v>4.2105263157894735</v>
      </c>
      <c r="S277" s="183" t="s">
        <v>2778</v>
      </c>
      <c r="T277" s="183" t="s">
        <v>2778</v>
      </c>
      <c r="U277" s="183"/>
      <c r="V277" s="186"/>
      <c r="W277" s="186"/>
      <c r="X277" s="186"/>
      <c r="Y277" s="185"/>
    </row>
    <row r="278" spans="1:25" ht="13.15" customHeight="1" x14ac:dyDescent="0.2">
      <c r="B278" s="57" t="s">
        <v>188</v>
      </c>
      <c r="C278" s="181" t="s">
        <v>2431</v>
      </c>
      <c r="D278" s="181" t="s">
        <v>2431</v>
      </c>
      <c r="E278" s="181" t="s">
        <v>2431</v>
      </c>
      <c r="F278" s="181" t="s">
        <v>2431</v>
      </c>
      <c r="G278" s="181" t="s">
        <v>2431</v>
      </c>
      <c r="H278" s="181">
        <v>11</v>
      </c>
      <c r="I278" s="181">
        <v>5</v>
      </c>
      <c r="J278" s="181">
        <v>25</v>
      </c>
      <c r="K278" s="181">
        <v>19</v>
      </c>
      <c r="L278" s="181">
        <v>20</v>
      </c>
      <c r="M278" s="181">
        <v>68</v>
      </c>
      <c r="N278" s="181">
        <v>79</v>
      </c>
      <c r="O278" s="181" t="s">
        <v>2431</v>
      </c>
      <c r="P278" s="181" t="s">
        <v>2431</v>
      </c>
      <c r="Q278" s="181">
        <v>7</v>
      </c>
      <c r="R278" s="61">
        <v>234</v>
      </c>
      <c r="S278" s="181">
        <v>121</v>
      </c>
      <c r="T278" s="181">
        <v>355</v>
      </c>
      <c r="V278" s="267"/>
      <c r="W278" s="267"/>
      <c r="X278" s="267"/>
      <c r="Y278" s="267"/>
    </row>
    <row r="279" spans="1:25" ht="13.15" customHeight="1" x14ac:dyDescent="0.2">
      <c r="A279" s="62"/>
      <c r="B279" s="62" t="s">
        <v>2777</v>
      </c>
      <c r="C279" s="161">
        <v>0</v>
      </c>
      <c r="D279" s="161">
        <v>0</v>
      </c>
      <c r="E279" s="161">
        <v>0</v>
      </c>
      <c r="F279" s="161">
        <v>0</v>
      </c>
      <c r="G279" s="161">
        <v>0</v>
      </c>
      <c r="H279" s="161">
        <v>4.700854700854701</v>
      </c>
      <c r="I279" s="161">
        <v>2.1367521367521367</v>
      </c>
      <c r="J279" s="161">
        <v>10.683760683760683</v>
      </c>
      <c r="K279" s="161">
        <v>8.1196581196581192</v>
      </c>
      <c r="L279" s="161">
        <v>8.5470085470085468</v>
      </c>
      <c r="M279" s="161">
        <v>29.059829059829063</v>
      </c>
      <c r="N279" s="161">
        <v>33.760683760683762</v>
      </c>
      <c r="O279" s="161">
        <v>0</v>
      </c>
      <c r="P279" s="161">
        <v>0</v>
      </c>
      <c r="Q279" s="161">
        <v>2.9914529914529915</v>
      </c>
      <c r="R279" s="187"/>
      <c r="S279" s="161" t="s">
        <v>2778</v>
      </c>
      <c r="T279" s="161" t="s">
        <v>2778</v>
      </c>
      <c r="U279" s="161"/>
      <c r="V279" s="188"/>
      <c r="W279" s="188"/>
      <c r="X279" s="188"/>
      <c r="Y279" s="189"/>
    </row>
    <row r="280" spans="1:25" ht="13.15" customHeight="1" x14ac:dyDescent="0.2">
      <c r="A280" s="57" t="s">
        <v>2819</v>
      </c>
      <c r="B280" s="57" t="s">
        <v>2776</v>
      </c>
      <c r="C280" s="181" t="s">
        <v>2431</v>
      </c>
      <c r="D280" s="181">
        <v>1</v>
      </c>
      <c r="E280" s="181">
        <v>4</v>
      </c>
      <c r="F280" s="181" t="s">
        <v>2431</v>
      </c>
      <c r="G280" s="181" t="s">
        <v>2431</v>
      </c>
      <c r="H280" s="181">
        <v>63</v>
      </c>
      <c r="I280" s="181">
        <v>5</v>
      </c>
      <c r="J280" s="181">
        <v>3</v>
      </c>
      <c r="K280" s="181">
        <v>11</v>
      </c>
      <c r="L280" s="181">
        <v>13</v>
      </c>
      <c r="M280" s="181">
        <v>209</v>
      </c>
      <c r="N280" s="181">
        <v>79</v>
      </c>
      <c r="O280" s="181" t="s">
        <v>2431</v>
      </c>
      <c r="P280" s="181" t="s">
        <v>2431</v>
      </c>
      <c r="Q280" s="181">
        <v>3</v>
      </c>
      <c r="R280" s="61">
        <v>391</v>
      </c>
      <c r="S280" s="181">
        <v>101</v>
      </c>
      <c r="T280" s="181">
        <v>492</v>
      </c>
      <c r="V280" s="182">
        <v>119</v>
      </c>
      <c r="W280" s="182" t="s">
        <v>2431</v>
      </c>
      <c r="X280" s="182">
        <v>48</v>
      </c>
      <c r="Y280" s="182">
        <v>42</v>
      </c>
    </row>
    <row r="281" spans="1:25" ht="13.15" customHeight="1" x14ac:dyDescent="0.2">
      <c r="B281" s="57" t="s">
        <v>2777</v>
      </c>
      <c r="C281" s="183">
        <v>0</v>
      </c>
      <c r="D281" s="183">
        <v>0.25575447570332482</v>
      </c>
      <c r="E281" s="183">
        <v>1.0230179028132993</v>
      </c>
      <c r="F281" s="183">
        <v>0</v>
      </c>
      <c r="G281" s="183">
        <v>0</v>
      </c>
      <c r="H281" s="183">
        <v>16.112531969309462</v>
      </c>
      <c r="I281" s="183">
        <v>1.2787723785166241</v>
      </c>
      <c r="J281" s="183">
        <v>0.76726342710997442</v>
      </c>
      <c r="K281" s="183">
        <v>2.8132992327365729</v>
      </c>
      <c r="L281" s="183">
        <v>3.3248081841432229</v>
      </c>
      <c r="M281" s="183">
        <v>53.452685421994886</v>
      </c>
      <c r="N281" s="183">
        <v>20.204603580562662</v>
      </c>
      <c r="O281" s="183">
        <v>0</v>
      </c>
      <c r="P281" s="183">
        <v>0</v>
      </c>
      <c r="Q281" s="183">
        <v>0.76726342710997442</v>
      </c>
      <c r="S281" s="183" t="s">
        <v>2778</v>
      </c>
      <c r="T281" s="183" t="s">
        <v>2778</v>
      </c>
      <c r="U281" s="183"/>
      <c r="V281" s="184">
        <v>71.257485029940113</v>
      </c>
      <c r="W281" s="184">
        <v>0</v>
      </c>
      <c r="X281" s="184">
        <v>28.742514970059879</v>
      </c>
      <c r="Y281" s="185" t="s">
        <v>2779</v>
      </c>
    </row>
    <row r="282" spans="1:25" ht="13.15" customHeight="1" x14ac:dyDescent="0.2">
      <c r="B282" s="57" t="s">
        <v>2780</v>
      </c>
      <c r="C282" s="181" t="s">
        <v>2431</v>
      </c>
      <c r="D282" s="181">
        <v>5</v>
      </c>
      <c r="E282" s="181">
        <v>7</v>
      </c>
      <c r="F282" s="181" t="s">
        <v>2431</v>
      </c>
      <c r="G282" s="181" t="s">
        <v>2431</v>
      </c>
      <c r="H282" s="181">
        <v>51</v>
      </c>
      <c r="I282" s="181">
        <v>6</v>
      </c>
      <c r="J282" s="181">
        <v>15</v>
      </c>
      <c r="K282" s="181">
        <v>13</v>
      </c>
      <c r="L282" s="181">
        <v>26</v>
      </c>
      <c r="M282" s="181">
        <v>84</v>
      </c>
      <c r="N282" s="181">
        <v>69</v>
      </c>
      <c r="O282" s="181" t="s">
        <v>2431</v>
      </c>
      <c r="P282" s="181" t="s">
        <v>2431</v>
      </c>
      <c r="Q282" s="181">
        <v>4</v>
      </c>
      <c r="R282" s="61">
        <v>280</v>
      </c>
      <c r="S282" s="181">
        <v>122</v>
      </c>
      <c r="T282" s="181">
        <v>402</v>
      </c>
      <c r="V282" s="267"/>
      <c r="W282" s="267"/>
      <c r="X282" s="267"/>
      <c r="Y282" s="268"/>
    </row>
    <row r="283" spans="1:25" ht="13.15" customHeight="1" x14ac:dyDescent="0.2">
      <c r="B283" s="57" t="s">
        <v>2777</v>
      </c>
      <c r="C283" s="183">
        <v>0</v>
      </c>
      <c r="D283" s="183">
        <v>1.7857142857142856</v>
      </c>
      <c r="E283" s="183">
        <v>2.5</v>
      </c>
      <c r="F283" s="183">
        <v>0</v>
      </c>
      <c r="G283" s="183">
        <v>0</v>
      </c>
      <c r="H283" s="183">
        <v>18.214285714285712</v>
      </c>
      <c r="I283" s="183">
        <v>2.1428571428571428</v>
      </c>
      <c r="J283" s="183">
        <v>5.3571428571428568</v>
      </c>
      <c r="K283" s="183">
        <v>4.6428571428571432</v>
      </c>
      <c r="L283" s="183">
        <v>9.2857142857142865</v>
      </c>
      <c r="M283" s="183">
        <v>30</v>
      </c>
      <c r="N283" s="183">
        <v>24.642857142857146</v>
      </c>
      <c r="O283" s="183">
        <v>0</v>
      </c>
      <c r="P283" s="183">
        <v>0</v>
      </c>
      <c r="Q283" s="183">
        <v>1.4285714285714286</v>
      </c>
      <c r="S283" s="183" t="s">
        <v>2778</v>
      </c>
      <c r="T283" s="183" t="s">
        <v>2778</v>
      </c>
      <c r="U283" s="183"/>
      <c r="V283" s="186"/>
      <c r="W283" s="186"/>
      <c r="X283" s="186"/>
      <c r="Y283" s="185"/>
    </row>
    <row r="284" spans="1:25" ht="13.15" customHeight="1" x14ac:dyDescent="0.2">
      <c r="B284" s="57" t="s">
        <v>188</v>
      </c>
      <c r="C284" s="181" t="s">
        <v>2431</v>
      </c>
      <c r="D284" s="181">
        <v>6</v>
      </c>
      <c r="E284" s="181">
        <v>11</v>
      </c>
      <c r="F284" s="181" t="s">
        <v>2431</v>
      </c>
      <c r="G284" s="181" t="s">
        <v>2431</v>
      </c>
      <c r="H284" s="181">
        <v>114</v>
      </c>
      <c r="I284" s="181">
        <v>11</v>
      </c>
      <c r="J284" s="181">
        <v>18</v>
      </c>
      <c r="K284" s="181">
        <v>24</v>
      </c>
      <c r="L284" s="181">
        <v>39</v>
      </c>
      <c r="M284" s="181">
        <v>293</v>
      </c>
      <c r="N284" s="181">
        <v>148</v>
      </c>
      <c r="O284" s="181" t="s">
        <v>2431</v>
      </c>
      <c r="P284" s="181" t="s">
        <v>2431</v>
      </c>
      <c r="Q284" s="181">
        <v>7</v>
      </c>
      <c r="R284" s="61">
        <v>671</v>
      </c>
      <c r="S284" s="181">
        <v>223</v>
      </c>
      <c r="T284" s="181">
        <v>894</v>
      </c>
      <c r="V284" s="267"/>
      <c r="W284" s="267"/>
      <c r="X284" s="267"/>
      <c r="Y284" s="267"/>
    </row>
    <row r="285" spans="1:25" ht="13.15" customHeight="1" x14ac:dyDescent="0.2">
      <c r="A285" s="62"/>
      <c r="B285" s="62" t="s">
        <v>2777</v>
      </c>
      <c r="C285" s="161">
        <v>0</v>
      </c>
      <c r="D285" s="161">
        <v>0.89418777943368111</v>
      </c>
      <c r="E285" s="161">
        <v>1.639344262295082</v>
      </c>
      <c r="F285" s="161">
        <v>0</v>
      </c>
      <c r="G285" s="161">
        <v>0</v>
      </c>
      <c r="H285" s="161">
        <v>16.98956780923994</v>
      </c>
      <c r="I285" s="161">
        <v>1.639344262295082</v>
      </c>
      <c r="J285" s="161">
        <v>2.6825633383010432</v>
      </c>
      <c r="K285" s="161">
        <v>3.5767511177347244</v>
      </c>
      <c r="L285" s="161">
        <v>5.8122205663189268</v>
      </c>
      <c r="M285" s="161">
        <v>43.666169895678095</v>
      </c>
      <c r="N285" s="161">
        <v>22.056631892697467</v>
      </c>
      <c r="O285" s="161">
        <v>0</v>
      </c>
      <c r="P285" s="161">
        <v>0</v>
      </c>
      <c r="Q285" s="161">
        <v>1.0432190760059614</v>
      </c>
      <c r="R285" s="187"/>
      <c r="S285" s="161" t="s">
        <v>2778</v>
      </c>
      <c r="T285" s="161" t="s">
        <v>2778</v>
      </c>
      <c r="U285" s="161"/>
      <c r="V285" s="188"/>
      <c r="W285" s="188"/>
      <c r="X285" s="188"/>
      <c r="Y285" s="189"/>
    </row>
    <row r="286" spans="1:25" ht="13.15" customHeight="1" x14ac:dyDescent="0.2">
      <c r="A286" s="57" t="s">
        <v>2820</v>
      </c>
      <c r="B286" s="57" t="s">
        <v>2776</v>
      </c>
      <c r="C286" s="181" t="s">
        <v>2431</v>
      </c>
      <c r="D286" s="181" t="s">
        <v>2431</v>
      </c>
      <c r="E286" s="181">
        <v>33</v>
      </c>
      <c r="F286" s="181" t="s">
        <v>2431</v>
      </c>
      <c r="G286" s="181" t="s">
        <v>2431</v>
      </c>
      <c r="H286" s="181">
        <v>52</v>
      </c>
      <c r="I286" s="181">
        <v>6</v>
      </c>
      <c r="J286" s="181">
        <v>32</v>
      </c>
      <c r="K286" s="181">
        <v>12</v>
      </c>
      <c r="L286" s="181">
        <v>24</v>
      </c>
      <c r="M286" s="181">
        <v>193</v>
      </c>
      <c r="N286" s="181">
        <v>63</v>
      </c>
      <c r="O286" s="181" t="s">
        <v>2431</v>
      </c>
      <c r="P286" s="181" t="s">
        <v>2431</v>
      </c>
      <c r="Q286" s="181">
        <v>2</v>
      </c>
      <c r="R286" s="61">
        <v>417</v>
      </c>
      <c r="S286" s="181">
        <v>100</v>
      </c>
      <c r="T286" s="181">
        <v>517</v>
      </c>
      <c r="V286" s="182">
        <v>122</v>
      </c>
      <c r="W286" s="182">
        <v>2</v>
      </c>
      <c r="X286" s="182">
        <v>40</v>
      </c>
      <c r="Y286" s="182">
        <v>29</v>
      </c>
    </row>
    <row r="287" spans="1:25" ht="13.15" customHeight="1" x14ac:dyDescent="0.2">
      <c r="B287" s="57" t="s">
        <v>2777</v>
      </c>
      <c r="C287" s="183">
        <v>0</v>
      </c>
      <c r="D287" s="183">
        <v>0</v>
      </c>
      <c r="E287" s="183">
        <v>7.9136690647482011</v>
      </c>
      <c r="F287" s="183">
        <v>0</v>
      </c>
      <c r="G287" s="183">
        <v>0</v>
      </c>
      <c r="H287" s="183">
        <v>12.470023980815348</v>
      </c>
      <c r="I287" s="183">
        <v>1.4388489208633095</v>
      </c>
      <c r="J287" s="183">
        <v>7.6738609112709826</v>
      </c>
      <c r="K287" s="183">
        <v>2.877697841726619</v>
      </c>
      <c r="L287" s="183">
        <v>5.755395683453238</v>
      </c>
      <c r="M287" s="183">
        <v>46.282973621103118</v>
      </c>
      <c r="N287" s="183">
        <v>15.107913669064748</v>
      </c>
      <c r="O287" s="183">
        <v>0</v>
      </c>
      <c r="P287" s="183">
        <v>0</v>
      </c>
      <c r="Q287" s="183">
        <v>0.47961630695443641</v>
      </c>
      <c r="S287" s="183" t="s">
        <v>2778</v>
      </c>
      <c r="T287" s="183" t="s">
        <v>2778</v>
      </c>
      <c r="U287" s="183"/>
      <c r="V287" s="184">
        <v>74.390243902439025</v>
      </c>
      <c r="W287" s="184">
        <v>1.2195121951219512</v>
      </c>
      <c r="X287" s="184">
        <v>24.390243902439025</v>
      </c>
      <c r="Y287" s="185" t="s">
        <v>2779</v>
      </c>
    </row>
    <row r="288" spans="1:25" ht="13.15" customHeight="1" x14ac:dyDescent="0.2">
      <c r="B288" s="57" t="s">
        <v>2780</v>
      </c>
      <c r="C288" s="181" t="s">
        <v>2431</v>
      </c>
      <c r="D288" s="181" t="s">
        <v>2431</v>
      </c>
      <c r="E288" s="181">
        <v>103</v>
      </c>
      <c r="F288" s="181" t="s">
        <v>2431</v>
      </c>
      <c r="G288" s="181" t="s">
        <v>2431</v>
      </c>
      <c r="H288" s="181">
        <v>130</v>
      </c>
      <c r="I288" s="181">
        <v>28</v>
      </c>
      <c r="J288" s="181">
        <v>27</v>
      </c>
      <c r="K288" s="181">
        <v>28</v>
      </c>
      <c r="L288" s="181">
        <v>81</v>
      </c>
      <c r="M288" s="181">
        <v>102</v>
      </c>
      <c r="N288" s="181">
        <v>105</v>
      </c>
      <c r="O288" s="181" t="s">
        <v>2431</v>
      </c>
      <c r="P288" s="181" t="s">
        <v>2431</v>
      </c>
      <c r="Q288" s="181">
        <v>11</v>
      </c>
      <c r="R288" s="61">
        <v>615</v>
      </c>
      <c r="S288" s="181">
        <v>189</v>
      </c>
      <c r="T288" s="181">
        <v>804</v>
      </c>
      <c r="V288" s="267"/>
      <c r="W288" s="267"/>
      <c r="X288" s="267"/>
      <c r="Y288" s="268"/>
    </row>
    <row r="289" spans="1:25" ht="13.15" customHeight="1" x14ac:dyDescent="0.2">
      <c r="B289" s="57" t="s">
        <v>2777</v>
      </c>
      <c r="C289" s="183">
        <v>0</v>
      </c>
      <c r="D289" s="183">
        <v>0</v>
      </c>
      <c r="E289" s="183">
        <v>16.747967479674799</v>
      </c>
      <c r="F289" s="183">
        <v>0</v>
      </c>
      <c r="G289" s="183">
        <v>0</v>
      </c>
      <c r="H289" s="183">
        <v>21.138211382113823</v>
      </c>
      <c r="I289" s="183">
        <v>4.5528455284552845</v>
      </c>
      <c r="J289" s="183">
        <v>4.3902439024390238</v>
      </c>
      <c r="K289" s="183">
        <v>4.5528455284552845</v>
      </c>
      <c r="L289" s="183">
        <v>13.170731707317074</v>
      </c>
      <c r="M289" s="183">
        <v>16.585365853658537</v>
      </c>
      <c r="N289" s="183">
        <v>17.073170731707318</v>
      </c>
      <c r="O289" s="183">
        <v>0</v>
      </c>
      <c r="P289" s="183">
        <v>0</v>
      </c>
      <c r="Q289" s="183">
        <v>1.788617886178862</v>
      </c>
      <c r="S289" s="183" t="s">
        <v>2778</v>
      </c>
      <c r="T289" s="183" t="s">
        <v>2778</v>
      </c>
      <c r="U289" s="183"/>
      <c r="V289" s="186"/>
      <c r="W289" s="186"/>
      <c r="X289" s="186"/>
      <c r="Y289" s="185"/>
    </row>
    <row r="290" spans="1:25" ht="13.15" customHeight="1" x14ac:dyDescent="0.2">
      <c r="B290" s="57" t="s">
        <v>188</v>
      </c>
      <c r="C290" s="181" t="s">
        <v>2431</v>
      </c>
      <c r="D290" s="181" t="s">
        <v>2431</v>
      </c>
      <c r="E290" s="181">
        <v>136</v>
      </c>
      <c r="F290" s="181" t="s">
        <v>2431</v>
      </c>
      <c r="G290" s="181" t="s">
        <v>2431</v>
      </c>
      <c r="H290" s="181">
        <v>182</v>
      </c>
      <c r="I290" s="181">
        <v>34</v>
      </c>
      <c r="J290" s="181">
        <v>59</v>
      </c>
      <c r="K290" s="181">
        <v>40</v>
      </c>
      <c r="L290" s="181">
        <v>105</v>
      </c>
      <c r="M290" s="181">
        <v>295</v>
      </c>
      <c r="N290" s="181">
        <v>168</v>
      </c>
      <c r="O290" s="181" t="s">
        <v>2431</v>
      </c>
      <c r="P290" s="181" t="s">
        <v>2431</v>
      </c>
      <c r="Q290" s="181">
        <v>13</v>
      </c>
      <c r="R290" s="61">
        <v>1032</v>
      </c>
      <c r="S290" s="181">
        <v>289</v>
      </c>
      <c r="T290" s="181">
        <v>1321</v>
      </c>
      <c r="V290" s="267"/>
      <c r="W290" s="267"/>
      <c r="X290" s="267"/>
      <c r="Y290" s="267"/>
    </row>
    <row r="291" spans="1:25" ht="13.15" customHeight="1" x14ac:dyDescent="0.2">
      <c r="A291" s="62"/>
      <c r="B291" s="62" t="s">
        <v>2777</v>
      </c>
      <c r="C291" s="161">
        <v>0</v>
      </c>
      <c r="D291" s="161">
        <v>0</v>
      </c>
      <c r="E291" s="161">
        <v>13.178294573643413</v>
      </c>
      <c r="F291" s="161">
        <v>0</v>
      </c>
      <c r="G291" s="161">
        <v>0</v>
      </c>
      <c r="H291" s="161">
        <v>17.635658914728683</v>
      </c>
      <c r="I291" s="161">
        <v>3.2945736434108532</v>
      </c>
      <c r="J291" s="161">
        <v>5.717054263565891</v>
      </c>
      <c r="K291" s="161">
        <v>3.8759689922480618</v>
      </c>
      <c r="L291" s="161">
        <v>10.174418604651162</v>
      </c>
      <c r="M291" s="161">
        <v>28.585271317829459</v>
      </c>
      <c r="N291" s="161">
        <v>16.279069767441861</v>
      </c>
      <c r="O291" s="161">
        <v>0</v>
      </c>
      <c r="P291" s="161">
        <v>0</v>
      </c>
      <c r="Q291" s="161">
        <v>1.2596899224806202</v>
      </c>
      <c r="R291" s="187"/>
      <c r="S291" s="161" t="s">
        <v>2778</v>
      </c>
      <c r="T291" s="161" t="s">
        <v>2778</v>
      </c>
      <c r="U291" s="161"/>
      <c r="V291" s="188"/>
      <c r="W291" s="188"/>
      <c r="X291" s="188"/>
      <c r="Y291" s="189"/>
    </row>
    <row r="292" spans="1:25" ht="13.15" customHeight="1" x14ac:dyDescent="0.2">
      <c r="A292" s="57" t="s">
        <v>2821</v>
      </c>
      <c r="B292" s="57" t="s">
        <v>2776</v>
      </c>
      <c r="C292" s="181" t="s">
        <v>2431</v>
      </c>
      <c r="D292" s="181" t="s">
        <v>2431</v>
      </c>
      <c r="E292" s="181" t="s">
        <v>2431</v>
      </c>
      <c r="F292" s="181" t="s">
        <v>2431</v>
      </c>
      <c r="G292" s="181" t="s">
        <v>2431</v>
      </c>
      <c r="H292" s="181" t="s">
        <v>2431</v>
      </c>
      <c r="I292" s="181" t="s">
        <v>2431</v>
      </c>
      <c r="J292" s="181" t="s">
        <v>2431</v>
      </c>
      <c r="K292" s="181" t="s">
        <v>2431</v>
      </c>
      <c r="L292" s="181">
        <v>4</v>
      </c>
      <c r="M292" s="181">
        <v>8</v>
      </c>
      <c r="N292" s="181" t="s">
        <v>2431</v>
      </c>
      <c r="O292" s="181" t="s">
        <v>2431</v>
      </c>
      <c r="P292" s="181" t="s">
        <v>2431</v>
      </c>
      <c r="Q292" s="181">
        <v>1</v>
      </c>
      <c r="R292" s="61">
        <v>13</v>
      </c>
      <c r="S292" s="181">
        <v>11</v>
      </c>
      <c r="T292" s="181">
        <v>24</v>
      </c>
      <c r="V292" s="182">
        <v>5</v>
      </c>
      <c r="W292" s="182" t="s">
        <v>2431</v>
      </c>
      <c r="X292" s="182">
        <v>2</v>
      </c>
      <c r="Y292" s="182">
        <v>1</v>
      </c>
    </row>
    <row r="293" spans="1:25" ht="13.15" customHeight="1" x14ac:dyDescent="0.2">
      <c r="B293" s="57" t="s">
        <v>2777</v>
      </c>
      <c r="C293" s="183">
        <v>0</v>
      </c>
      <c r="D293" s="183">
        <v>0</v>
      </c>
      <c r="E293" s="183">
        <v>0</v>
      </c>
      <c r="F293" s="183">
        <v>0</v>
      </c>
      <c r="G293" s="183">
        <v>0</v>
      </c>
      <c r="H293" s="183">
        <v>0</v>
      </c>
      <c r="I293" s="183">
        <v>0</v>
      </c>
      <c r="J293" s="183">
        <v>0</v>
      </c>
      <c r="K293" s="183">
        <v>0</v>
      </c>
      <c r="L293" s="183">
        <v>30.76923076923077</v>
      </c>
      <c r="M293" s="183">
        <v>61.53846153846154</v>
      </c>
      <c r="N293" s="183">
        <v>0</v>
      </c>
      <c r="O293" s="183">
        <v>0</v>
      </c>
      <c r="P293" s="183">
        <v>0</v>
      </c>
      <c r="Q293" s="183">
        <v>7.6923076923076925</v>
      </c>
      <c r="S293" s="183" t="s">
        <v>2778</v>
      </c>
      <c r="T293" s="183" t="s">
        <v>2778</v>
      </c>
      <c r="U293" s="183"/>
      <c r="V293" s="184">
        <v>71.428571428571431</v>
      </c>
      <c r="W293" s="184">
        <v>0</v>
      </c>
      <c r="X293" s="184">
        <v>28.571428571428569</v>
      </c>
      <c r="Y293" s="185" t="s">
        <v>2779</v>
      </c>
    </row>
    <row r="294" spans="1:25" ht="13.15" customHeight="1" x14ac:dyDescent="0.2">
      <c r="B294" s="57" t="s">
        <v>2780</v>
      </c>
      <c r="C294" s="181" t="s">
        <v>2431</v>
      </c>
      <c r="D294" s="181" t="s">
        <v>2431</v>
      </c>
      <c r="E294" s="181" t="s">
        <v>2431</v>
      </c>
      <c r="F294" s="181" t="s">
        <v>2431</v>
      </c>
      <c r="G294" s="181" t="s">
        <v>2431</v>
      </c>
      <c r="H294" s="181">
        <v>3</v>
      </c>
      <c r="I294" s="181" t="s">
        <v>2431</v>
      </c>
      <c r="J294" s="181" t="s">
        <v>2431</v>
      </c>
      <c r="K294" s="181">
        <v>3</v>
      </c>
      <c r="L294" s="181">
        <v>2</v>
      </c>
      <c r="M294" s="181">
        <v>23</v>
      </c>
      <c r="N294" s="181">
        <v>20</v>
      </c>
      <c r="O294" s="181" t="s">
        <v>2431</v>
      </c>
      <c r="P294" s="181" t="s">
        <v>2431</v>
      </c>
      <c r="Q294" s="181">
        <v>1</v>
      </c>
      <c r="R294" s="61">
        <v>52</v>
      </c>
      <c r="S294" s="181">
        <v>16</v>
      </c>
      <c r="T294" s="181">
        <v>68</v>
      </c>
      <c r="V294" s="267"/>
      <c r="W294" s="267"/>
      <c r="X294" s="267"/>
      <c r="Y294" s="268"/>
    </row>
    <row r="295" spans="1:25" ht="13.15" customHeight="1" x14ac:dyDescent="0.2">
      <c r="B295" s="57" t="s">
        <v>2777</v>
      </c>
      <c r="C295" s="183">
        <v>0</v>
      </c>
      <c r="D295" s="183">
        <v>0</v>
      </c>
      <c r="E295" s="183">
        <v>0</v>
      </c>
      <c r="F295" s="183">
        <v>0</v>
      </c>
      <c r="G295" s="183">
        <v>0</v>
      </c>
      <c r="H295" s="183">
        <v>5.7692307692307692</v>
      </c>
      <c r="I295" s="183">
        <v>0</v>
      </c>
      <c r="J295" s="183">
        <v>0</v>
      </c>
      <c r="K295" s="183">
        <v>5.7692307692307692</v>
      </c>
      <c r="L295" s="183">
        <v>3.8461538461538463</v>
      </c>
      <c r="M295" s="183">
        <v>44.230769230769226</v>
      </c>
      <c r="N295" s="183">
        <v>38.461538461538467</v>
      </c>
      <c r="O295" s="183">
        <v>0</v>
      </c>
      <c r="P295" s="183">
        <v>0</v>
      </c>
      <c r="Q295" s="183">
        <v>1.9230769230769231</v>
      </c>
      <c r="S295" s="183" t="s">
        <v>2778</v>
      </c>
      <c r="T295" s="183" t="s">
        <v>2778</v>
      </c>
      <c r="U295" s="183"/>
      <c r="V295" s="186"/>
      <c r="W295" s="186"/>
      <c r="X295" s="186"/>
      <c r="Y295" s="185"/>
    </row>
    <row r="296" spans="1:25" ht="13.15" customHeight="1" x14ac:dyDescent="0.2">
      <c r="B296" s="57" t="s">
        <v>188</v>
      </c>
      <c r="C296" s="181" t="s">
        <v>2431</v>
      </c>
      <c r="D296" s="181" t="s">
        <v>2431</v>
      </c>
      <c r="E296" s="181" t="s">
        <v>2431</v>
      </c>
      <c r="F296" s="181" t="s">
        <v>2431</v>
      </c>
      <c r="G296" s="181" t="s">
        <v>2431</v>
      </c>
      <c r="H296" s="181">
        <v>3</v>
      </c>
      <c r="I296" s="181" t="s">
        <v>2431</v>
      </c>
      <c r="J296" s="181" t="s">
        <v>2431</v>
      </c>
      <c r="K296" s="181">
        <v>3</v>
      </c>
      <c r="L296" s="181">
        <v>6</v>
      </c>
      <c r="M296" s="181">
        <v>31</v>
      </c>
      <c r="N296" s="181">
        <v>20</v>
      </c>
      <c r="O296" s="181" t="s">
        <v>2431</v>
      </c>
      <c r="P296" s="181" t="s">
        <v>2431</v>
      </c>
      <c r="Q296" s="181">
        <v>2</v>
      </c>
      <c r="R296" s="61">
        <v>65</v>
      </c>
      <c r="S296" s="181">
        <v>27</v>
      </c>
      <c r="T296" s="181">
        <v>92</v>
      </c>
      <c r="V296" s="267"/>
      <c r="W296" s="267"/>
      <c r="X296" s="267"/>
      <c r="Y296" s="267"/>
    </row>
    <row r="297" spans="1:25" ht="13.15" customHeight="1" x14ac:dyDescent="0.2">
      <c r="A297" s="62"/>
      <c r="B297" s="62" t="s">
        <v>2777</v>
      </c>
      <c r="C297" s="161">
        <v>0</v>
      </c>
      <c r="D297" s="161">
        <v>0</v>
      </c>
      <c r="E297" s="161">
        <v>0</v>
      </c>
      <c r="F297" s="161">
        <v>0</v>
      </c>
      <c r="G297" s="161">
        <v>0</v>
      </c>
      <c r="H297" s="161">
        <v>4.6153846153846159</v>
      </c>
      <c r="I297" s="161">
        <v>0</v>
      </c>
      <c r="J297" s="161">
        <v>0</v>
      </c>
      <c r="K297" s="161">
        <v>4.6153846153846159</v>
      </c>
      <c r="L297" s="161">
        <v>9.2307692307692317</v>
      </c>
      <c r="M297" s="161">
        <v>47.692307692307693</v>
      </c>
      <c r="N297" s="161">
        <v>30.76923076923077</v>
      </c>
      <c r="O297" s="161">
        <v>0</v>
      </c>
      <c r="P297" s="161">
        <v>0</v>
      </c>
      <c r="Q297" s="161">
        <v>3.0769230769230771</v>
      </c>
      <c r="R297" s="187"/>
      <c r="S297" s="161" t="s">
        <v>2778</v>
      </c>
      <c r="T297" s="161" t="s">
        <v>2778</v>
      </c>
      <c r="U297" s="161"/>
      <c r="V297" s="188"/>
      <c r="W297" s="188"/>
      <c r="X297" s="188"/>
      <c r="Y297" s="189"/>
    </row>
    <row r="298" spans="1:25" ht="13.15" customHeight="1" x14ac:dyDescent="0.2">
      <c r="A298" s="57" t="s">
        <v>2822</v>
      </c>
      <c r="B298" s="57" t="s">
        <v>2776</v>
      </c>
      <c r="C298" s="181" t="s">
        <v>2431</v>
      </c>
      <c r="D298" s="181" t="s">
        <v>2431</v>
      </c>
      <c r="E298" s="181" t="s">
        <v>2431</v>
      </c>
      <c r="F298" s="181" t="s">
        <v>2431</v>
      </c>
      <c r="G298" s="181" t="s">
        <v>2431</v>
      </c>
      <c r="H298" s="181">
        <v>158</v>
      </c>
      <c r="I298" s="181">
        <v>32</v>
      </c>
      <c r="J298" s="181">
        <v>10</v>
      </c>
      <c r="K298" s="181">
        <v>14</v>
      </c>
      <c r="L298" s="181">
        <v>41</v>
      </c>
      <c r="M298" s="181">
        <v>337</v>
      </c>
      <c r="N298" s="181">
        <v>126</v>
      </c>
      <c r="O298" s="181" t="s">
        <v>2431</v>
      </c>
      <c r="P298" s="181" t="s">
        <v>2431</v>
      </c>
      <c r="Q298" s="181">
        <v>7</v>
      </c>
      <c r="R298" s="61">
        <v>725</v>
      </c>
      <c r="S298" s="181">
        <v>162</v>
      </c>
      <c r="T298" s="181">
        <v>887</v>
      </c>
      <c r="V298" s="182">
        <v>209</v>
      </c>
      <c r="W298" s="182">
        <v>6</v>
      </c>
      <c r="X298" s="182">
        <v>66</v>
      </c>
      <c r="Y298" s="182">
        <v>56</v>
      </c>
    </row>
    <row r="299" spans="1:25" ht="13.15" customHeight="1" x14ac:dyDescent="0.2">
      <c r="B299" s="57" t="s">
        <v>2777</v>
      </c>
      <c r="C299" s="183">
        <v>0</v>
      </c>
      <c r="D299" s="183">
        <v>0</v>
      </c>
      <c r="E299" s="183">
        <v>0</v>
      </c>
      <c r="F299" s="183">
        <v>0</v>
      </c>
      <c r="G299" s="183">
        <v>0</v>
      </c>
      <c r="H299" s="183">
        <v>21.793103448275865</v>
      </c>
      <c r="I299" s="183">
        <v>4.4137931034482758</v>
      </c>
      <c r="J299" s="183">
        <v>1.3793103448275863</v>
      </c>
      <c r="K299" s="183">
        <v>1.9310344827586208</v>
      </c>
      <c r="L299" s="183">
        <v>5.6551724137931032</v>
      </c>
      <c r="M299" s="183">
        <v>46.482758620689658</v>
      </c>
      <c r="N299" s="183">
        <v>17.379310344827587</v>
      </c>
      <c r="O299" s="183">
        <v>0</v>
      </c>
      <c r="P299" s="183">
        <v>0</v>
      </c>
      <c r="Q299" s="183">
        <v>0.96551724137931039</v>
      </c>
      <c r="S299" s="183" t="s">
        <v>2778</v>
      </c>
      <c r="T299" s="183" t="s">
        <v>2778</v>
      </c>
      <c r="U299" s="183"/>
      <c r="V299" s="184">
        <v>74.377224199288264</v>
      </c>
      <c r="W299" s="184">
        <v>2.1352313167259789</v>
      </c>
      <c r="X299" s="184">
        <v>23.487544483985765</v>
      </c>
      <c r="Y299" s="185" t="s">
        <v>2779</v>
      </c>
    </row>
    <row r="300" spans="1:25" ht="13.15" customHeight="1" x14ac:dyDescent="0.2">
      <c r="B300" s="57" t="s">
        <v>2780</v>
      </c>
      <c r="C300" s="181" t="s">
        <v>2431</v>
      </c>
      <c r="D300" s="181" t="s">
        <v>2431</v>
      </c>
      <c r="E300" s="181" t="s">
        <v>2431</v>
      </c>
      <c r="F300" s="181" t="s">
        <v>2431</v>
      </c>
      <c r="G300" s="181" t="s">
        <v>2431</v>
      </c>
      <c r="H300" s="181">
        <v>155</v>
      </c>
      <c r="I300" s="181">
        <v>37</v>
      </c>
      <c r="J300" s="181">
        <v>25</v>
      </c>
      <c r="K300" s="181">
        <v>36</v>
      </c>
      <c r="L300" s="181">
        <v>26</v>
      </c>
      <c r="M300" s="181">
        <v>187</v>
      </c>
      <c r="N300" s="181">
        <v>243</v>
      </c>
      <c r="O300" s="181" t="s">
        <v>2431</v>
      </c>
      <c r="P300" s="181" t="s">
        <v>2431</v>
      </c>
      <c r="Q300" s="181">
        <v>5</v>
      </c>
      <c r="R300" s="61">
        <v>714</v>
      </c>
      <c r="S300" s="181">
        <v>285</v>
      </c>
      <c r="T300" s="181">
        <v>999</v>
      </c>
      <c r="V300" s="267"/>
      <c r="W300" s="267"/>
      <c r="X300" s="267"/>
      <c r="Y300" s="268"/>
    </row>
    <row r="301" spans="1:25" ht="13.15" customHeight="1" x14ac:dyDescent="0.2">
      <c r="B301" s="57" t="s">
        <v>2777</v>
      </c>
      <c r="C301" s="183">
        <v>0</v>
      </c>
      <c r="D301" s="183">
        <v>0</v>
      </c>
      <c r="E301" s="183">
        <v>0</v>
      </c>
      <c r="F301" s="183">
        <v>0</v>
      </c>
      <c r="G301" s="183">
        <v>0</v>
      </c>
      <c r="H301" s="183">
        <v>21.708683473389357</v>
      </c>
      <c r="I301" s="183">
        <v>5.1820728291316529</v>
      </c>
      <c r="J301" s="183">
        <v>3.5014005602240896</v>
      </c>
      <c r="K301" s="183">
        <v>5.0420168067226889</v>
      </c>
      <c r="L301" s="183">
        <v>3.6414565826330536</v>
      </c>
      <c r="M301" s="183">
        <v>26.190476190476193</v>
      </c>
      <c r="N301" s="183">
        <v>34.033613445378151</v>
      </c>
      <c r="O301" s="183">
        <v>0</v>
      </c>
      <c r="P301" s="183">
        <v>0</v>
      </c>
      <c r="Q301" s="183">
        <v>0.70028011204481799</v>
      </c>
      <c r="S301" s="183" t="s">
        <v>2778</v>
      </c>
      <c r="T301" s="183" t="s">
        <v>2778</v>
      </c>
      <c r="U301" s="183"/>
      <c r="V301" s="186"/>
      <c r="W301" s="186"/>
      <c r="X301" s="186"/>
      <c r="Y301" s="185"/>
    </row>
    <row r="302" spans="1:25" ht="13.15" customHeight="1" x14ac:dyDescent="0.2">
      <c r="B302" s="57" t="s">
        <v>188</v>
      </c>
      <c r="C302" s="181" t="s">
        <v>2431</v>
      </c>
      <c r="D302" s="181" t="s">
        <v>2431</v>
      </c>
      <c r="E302" s="181" t="s">
        <v>2431</v>
      </c>
      <c r="F302" s="181" t="s">
        <v>2431</v>
      </c>
      <c r="G302" s="181" t="s">
        <v>2431</v>
      </c>
      <c r="H302" s="181">
        <v>313</v>
      </c>
      <c r="I302" s="181">
        <v>69</v>
      </c>
      <c r="J302" s="181">
        <v>35</v>
      </c>
      <c r="K302" s="181">
        <v>50</v>
      </c>
      <c r="L302" s="181">
        <v>67</v>
      </c>
      <c r="M302" s="181">
        <v>524</v>
      </c>
      <c r="N302" s="181">
        <v>369</v>
      </c>
      <c r="O302" s="181" t="s">
        <v>2431</v>
      </c>
      <c r="P302" s="181" t="s">
        <v>2431</v>
      </c>
      <c r="Q302" s="181">
        <v>12</v>
      </c>
      <c r="R302" s="61">
        <v>1439</v>
      </c>
      <c r="S302" s="181">
        <v>447</v>
      </c>
      <c r="T302" s="181">
        <v>1886</v>
      </c>
      <c r="V302" s="267"/>
      <c r="W302" s="267"/>
      <c r="X302" s="267"/>
      <c r="Y302" s="267"/>
    </row>
    <row r="303" spans="1:25" ht="13.15" customHeight="1" x14ac:dyDescent="0.2">
      <c r="A303" s="62"/>
      <c r="B303" s="62" t="s">
        <v>2777</v>
      </c>
      <c r="C303" s="161">
        <v>0</v>
      </c>
      <c r="D303" s="161">
        <v>0</v>
      </c>
      <c r="E303" s="161">
        <v>0</v>
      </c>
      <c r="F303" s="161">
        <v>0</v>
      </c>
      <c r="G303" s="161">
        <v>0</v>
      </c>
      <c r="H303" s="161">
        <v>21.751216122307156</v>
      </c>
      <c r="I303" s="161">
        <v>4.7949965253648372</v>
      </c>
      <c r="J303" s="161">
        <v>2.432244614315497</v>
      </c>
      <c r="K303" s="161">
        <v>3.4746351633078527</v>
      </c>
      <c r="L303" s="161">
        <v>4.6560111188325228</v>
      </c>
      <c r="M303" s="161">
        <v>36.414176511466295</v>
      </c>
      <c r="N303" s="161">
        <v>25.642807505211952</v>
      </c>
      <c r="O303" s="161">
        <v>0</v>
      </c>
      <c r="P303" s="161">
        <v>0</v>
      </c>
      <c r="Q303" s="161">
        <v>0.83391243919388458</v>
      </c>
      <c r="R303" s="187"/>
      <c r="S303" s="161" t="s">
        <v>2778</v>
      </c>
      <c r="T303" s="161" t="s">
        <v>2778</v>
      </c>
      <c r="U303" s="161"/>
      <c r="V303" s="188"/>
      <c r="W303" s="188"/>
      <c r="X303" s="188"/>
      <c r="Y303" s="189"/>
    </row>
    <row r="304" spans="1:25" ht="13.15" customHeight="1" x14ac:dyDescent="0.2">
      <c r="A304" s="57" t="s">
        <v>2823</v>
      </c>
      <c r="B304" s="57" t="s">
        <v>2776</v>
      </c>
      <c r="C304" s="181" t="s">
        <v>2431</v>
      </c>
      <c r="D304" s="181" t="s">
        <v>2431</v>
      </c>
      <c r="E304" s="181" t="s">
        <v>2431</v>
      </c>
      <c r="F304" s="181" t="s">
        <v>2431</v>
      </c>
      <c r="G304" s="181" t="s">
        <v>2431</v>
      </c>
      <c r="H304" s="181">
        <v>5</v>
      </c>
      <c r="I304" s="181" t="s">
        <v>2431</v>
      </c>
      <c r="J304" s="181">
        <v>1</v>
      </c>
      <c r="K304" s="181">
        <v>2</v>
      </c>
      <c r="L304" s="181">
        <v>17</v>
      </c>
      <c r="M304" s="181">
        <v>62</v>
      </c>
      <c r="N304" s="181">
        <v>23</v>
      </c>
      <c r="O304" s="181" t="s">
        <v>2431</v>
      </c>
      <c r="P304" s="181" t="s">
        <v>2431</v>
      </c>
      <c r="Q304" s="181" t="s">
        <v>2431</v>
      </c>
      <c r="R304" s="61">
        <v>110</v>
      </c>
      <c r="S304" s="181">
        <v>27</v>
      </c>
      <c r="T304" s="181">
        <v>137</v>
      </c>
      <c r="V304" s="182">
        <v>45</v>
      </c>
      <c r="W304" s="182" t="s">
        <v>2431</v>
      </c>
      <c r="X304" s="182">
        <v>15</v>
      </c>
      <c r="Y304" s="182">
        <v>2</v>
      </c>
    </row>
    <row r="305" spans="1:25" ht="13.15" customHeight="1" x14ac:dyDescent="0.2">
      <c r="B305" s="57" t="s">
        <v>2777</v>
      </c>
      <c r="C305" s="183">
        <v>0</v>
      </c>
      <c r="D305" s="183">
        <v>0</v>
      </c>
      <c r="E305" s="183">
        <v>0</v>
      </c>
      <c r="F305" s="183">
        <v>0</v>
      </c>
      <c r="G305" s="183">
        <v>0</v>
      </c>
      <c r="H305" s="183">
        <v>4.5454545454545459</v>
      </c>
      <c r="I305" s="183">
        <v>0</v>
      </c>
      <c r="J305" s="183">
        <v>0.90909090909090906</v>
      </c>
      <c r="K305" s="183">
        <v>1.8181818181818181</v>
      </c>
      <c r="L305" s="183">
        <v>15.454545454545453</v>
      </c>
      <c r="M305" s="183">
        <v>56.36363636363636</v>
      </c>
      <c r="N305" s="183">
        <v>20.909090909090907</v>
      </c>
      <c r="O305" s="183">
        <v>0</v>
      </c>
      <c r="P305" s="183">
        <v>0</v>
      </c>
      <c r="Q305" s="183">
        <v>0</v>
      </c>
      <c r="S305" s="183" t="s">
        <v>2778</v>
      </c>
      <c r="T305" s="183" t="s">
        <v>2778</v>
      </c>
      <c r="U305" s="183"/>
      <c r="V305" s="184">
        <v>75</v>
      </c>
      <c r="W305" s="184">
        <v>0</v>
      </c>
      <c r="X305" s="184">
        <v>25</v>
      </c>
      <c r="Y305" s="185" t="s">
        <v>2779</v>
      </c>
    </row>
    <row r="306" spans="1:25" ht="13.15" customHeight="1" x14ac:dyDescent="0.2">
      <c r="B306" s="57" t="s">
        <v>2780</v>
      </c>
      <c r="C306" s="181" t="s">
        <v>2431</v>
      </c>
      <c r="D306" s="181" t="s">
        <v>2431</v>
      </c>
      <c r="E306" s="181" t="s">
        <v>2431</v>
      </c>
      <c r="F306" s="181" t="s">
        <v>2431</v>
      </c>
      <c r="G306" s="181" t="s">
        <v>2431</v>
      </c>
      <c r="H306" s="181">
        <v>8</v>
      </c>
      <c r="I306" s="181">
        <v>1</v>
      </c>
      <c r="J306" s="181" t="s">
        <v>2431</v>
      </c>
      <c r="K306" s="181">
        <v>1</v>
      </c>
      <c r="L306" s="181">
        <v>21</v>
      </c>
      <c r="M306" s="181">
        <v>34</v>
      </c>
      <c r="N306" s="181">
        <v>23</v>
      </c>
      <c r="O306" s="181" t="s">
        <v>2431</v>
      </c>
      <c r="P306" s="181" t="s">
        <v>2431</v>
      </c>
      <c r="Q306" s="181" t="s">
        <v>2431</v>
      </c>
      <c r="R306" s="61">
        <v>88</v>
      </c>
      <c r="S306" s="181">
        <v>21</v>
      </c>
      <c r="T306" s="181">
        <v>109</v>
      </c>
      <c r="V306" s="267"/>
      <c r="W306" s="267"/>
      <c r="X306" s="267"/>
      <c r="Y306" s="268"/>
    </row>
    <row r="307" spans="1:25" ht="13.15" customHeight="1" x14ac:dyDescent="0.2">
      <c r="B307" s="57" t="s">
        <v>2777</v>
      </c>
      <c r="C307" s="183">
        <v>0</v>
      </c>
      <c r="D307" s="183">
        <v>0</v>
      </c>
      <c r="E307" s="183">
        <v>0</v>
      </c>
      <c r="F307" s="183">
        <v>0</v>
      </c>
      <c r="G307" s="183">
        <v>0</v>
      </c>
      <c r="H307" s="183">
        <v>9.0909090909090917</v>
      </c>
      <c r="I307" s="183">
        <v>1.1363636363636365</v>
      </c>
      <c r="J307" s="183">
        <v>0</v>
      </c>
      <c r="K307" s="183">
        <v>1.1363636363636365</v>
      </c>
      <c r="L307" s="183">
        <v>23.863636363636363</v>
      </c>
      <c r="M307" s="183">
        <v>38.636363636363633</v>
      </c>
      <c r="N307" s="183">
        <v>26.136363636363637</v>
      </c>
      <c r="O307" s="183">
        <v>0</v>
      </c>
      <c r="P307" s="183">
        <v>0</v>
      </c>
      <c r="Q307" s="183">
        <v>0</v>
      </c>
      <c r="S307" s="183" t="s">
        <v>2778</v>
      </c>
      <c r="T307" s="183" t="s">
        <v>2778</v>
      </c>
      <c r="U307" s="183"/>
      <c r="V307" s="186"/>
      <c r="W307" s="186"/>
      <c r="X307" s="186"/>
      <c r="Y307" s="185"/>
    </row>
    <row r="308" spans="1:25" ht="13.15" customHeight="1" x14ac:dyDescent="0.2">
      <c r="B308" s="57" t="s">
        <v>188</v>
      </c>
      <c r="C308" s="181" t="s">
        <v>2431</v>
      </c>
      <c r="D308" s="181" t="s">
        <v>2431</v>
      </c>
      <c r="E308" s="181" t="s">
        <v>2431</v>
      </c>
      <c r="F308" s="181" t="s">
        <v>2431</v>
      </c>
      <c r="G308" s="181" t="s">
        <v>2431</v>
      </c>
      <c r="H308" s="181">
        <v>13</v>
      </c>
      <c r="I308" s="181">
        <v>1</v>
      </c>
      <c r="J308" s="181">
        <v>1</v>
      </c>
      <c r="K308" s="181">
        <v>3</v>
      </c>
      <c r="L308" s="181">
        <v>38</v>
      </c>
      <c r="M308" s="181">
        <v>96</v>
      </c>
      <c r="N308" s="181">
        <v>46</v>
      </c>
      <c r="O308" s="181" t="s">
        <v>2431</v>
      </c>
      <c r="P308" s="181" t="s">
        <v>2431</v>
      </c>
      <c r="Q308" s="181" t="s">
        <v>2431</v>
      </c>
      <c r="R308" s="61">
        <v>198</v>
      </c>
      <c r="S308" s="181">
        <v>48</v>
      </c>
      <c r="T308" s="181">
        <v>246</v>
      </c>
      <c r="V308" s="267"/>
      <c r="W308" s="267"/>
      <c r="X308" s="267"/>
      <c r="Y308" s="267"/>
    </row>
    <row r="309" spans="1:25" ht="13.15" customHeight="1" x14ac:dyDescent="0.2">
      <c r="A309" s="62"/>
      <c r="B309" s="62" t="s">
        <v>2777</v>
      </c>
      <c r="C309" s="161">
        <v>0</v>
      </c>
      <c r="D309" s="161">
        <v>0</v>
      </c>
      <c r="E309" s="161">
        <v>0</v>
      </c>
      <c r="F309" s="161">
        <v>0</v>
      </c>
      <c r="G309" s="161">
        <v>0</v>
      </c>
      <c r="H309" s="161">
        <v>6.5656565656565666</v>
      </c>
      <c r="I309" s="161">
        <v>0.50505050505050508</v>
      </c>
      <c r="J309" s="161">
        <v>0.50505050505050508</v>
      </c>
      <c r="K309" s="161">
        <v>1.5151515151515151</v>
      </c>
      <c r="L309" s="161">
        <v>19.19191919191919</v>
      </c>
      <c r="M309" s="161">
        <v>48.484848484848484</v>
      </c>
      <c r="N309" s="161">
        <v>23.232323232323232</v>
      </c>
      <c r="O309" s="161">
        <v>0</v>
      </c>
      <c r="P309" s="161">
        <v>0</v>
      </c>
      <c r="Q309" s="161">
        <v>0</v>
      </c>
      <c r="R309" s="187"/>
      <c r="S309" s="161" t="s">
        <v>2778</v>
      </c>
      <c r="T309" s="161" t="s">
        <v>2778</v>
      </c>
      <c r="U309" s="161"/>
      <c r="V309" s="188"/>
      <c r="W309" s="188"/>
      <c r="X309" s="188"/>
      <c r="Y309" s="189"/>
    </row>
    <row r="310" spans="1:25" ht="13.15" customHeight="1" x14ac:dyDescent="0.2">
      <c r="A310" s="57" t="s">
        <v>2824</v>
      </c>
      <c r="B310" s="57" t="s">
        <v>2776</v>
      </c>
      <c r="C310" s="181" t="s">
        <v>2431</v>
      </c>
      <c r="D310" s="181" t="s">
        <v>2431</v>
      </c>
      <c r="E310" s="181" t="s">
        <v>2431</v>
      </c>
      <c r="F310" s="181" t="s">
        <v>2431</v>
      </c>
      <c r="G310" s="181" t="s">
        <v>2431</v>
      </c>
      <c r="H310" s="181">
        <v>159</v>
      </c>
      <c r="I310" s="181">
        <v>21</v>
      </c>
      <c r="J310" s="181">
        <v>20</v>
      </c>
      <c r="K310" s="181">
        <v>9</v>
      </c>
      <c r="L310" s="181">
        <v>33</v>
      </c>
      <c r="M310" s="181">
        <v>398</v>
      </c>
      <c r="N310" s="181">
        <v>101</v>
      </c>
      <c r="O310" s="181" t="s">
        <v>2431</v>
      </c>
      <c r="P310" s="181" t="s">
        <v>2431</v>
      </c>
      <c r="Q310" s="181">
        <v>6</v>
      </c>
      <c r="R310" s="61">
        <v>747</v>
      </c>
      <c r="S310" s="181">
        <v>190</v>
      </c>
      <c r="T310" s="181">
        <v>937</v>
      </c>
      <c r="V310" s="182">
        <v>260</v>
      </c>
      <c r="W310" s="182">
        <v>10</v>
      </c>
      <c r="X310" s="182">
        <v>70</v>
      </c>
      <c r="Y310" s="182">
        <v>58</v>
      </c>
    </row>
    <row r="311" spans="1:25" ht="13.15" customHeight="1" x14ac:dyDescent="0.2">
      <c r="B311" s="57" t="s">
        <v>2777</v>
      </c>
      <c r="C311" s="183">
        <v>0</v>
      </c>
      <c r="D311" s="183">
        <v>0</v>
      </c>
      <c r="E311" s="183">
        <v>0</v>
      </c>
      <c r="F311" s="183">
        <v>0</v>
      </c>
      <c r="G311" s="183">
        <v>0</v>
      </c>
      <c r="H311" s="183">
        <v>21.285140562248998</v>
      </c>
      <c r="I311" s="183">
        <v>2.8112449799196786</v>
      </c>
      <c r="J311" s="183">
        <v>2.677376171352075</v>
      </c>
      <c r="K311" s="183">
        <v>1.2048192771084338</v>
      </c>
      <c r="L311" s="183">
        <v>4.4176706827309236</v>
      </c>
      <c r="M311" s="183">
        <v>53.279785809906286</v>
      </c>
      <c r="N311" s="183">
        <v>13.520749665327978</v>
      </c>
      <c r="O311" s="183">
        <v>0</v>
      </c>
      <c r="P311" s="183">
        <v>0</v>
      </c>
      <c r="Q311" s="183">
        <v>0.80321285140562237</v>
      </c>
      <c r="S311" s="183" t="s">
        <v>2778</v>
      </c>
      <c r="T311" s="183" t="s">
        <v>2778</v>
      </c>
      <c r="U311" s="183"/>
      <c r="V311" s="184">
        <v>76.470588235294116</v>
      </c>
      <c r="W311" s="184">
        <v>2.9411764705882351</v>
      </c>
      <c r="X311" s="184">
        <v>20.588235294117645</v>
      </c>
      <c r="Y311" s="185" t="s">
        <v>2779</v>
      </c>
    </row>
    <row r="312" spans="1:25" ht="13.15" customHeight="1" x14ac:dyDescent="0.2">
      <c r="B312" s="57" t="s">
        <v>2780</v>
      </c>
      <c r="C312" s="181" t="s">
        <v>2431</v>
      </c>
      <c r="D312" s="181" t="s">
        <v>2431</v>
      </c>
      <c r="E312" s="181" t="s">
        <v>2431</v>
      </c>
      <c r="F312" s="181" t="s">
        <v>2431</v>
      </c>
      <c r="G312" s="181" t="s">
        <v>2431</v>
      </c>
      <c r="H312" s="181">
        <v>139</v>
      </c>
      <c r="I312" s="181">
        <v>18</v>
      </c>
      <c r="J312" s="181">
        <v>121</v>
      </c>
      <c r="K312" s="181">
        <v>17</v>
      </c>
      <c r="L312" s="181">
        <v>35</v>
      </c>
      <c r="M312" s="181">
        <v>300</v>
      </c>
      <c r="N312" s="181">
        <v>128</v>
      </c>
      <c r="O312" s="181" t="s">
        <v>2431</v>
      </c>
      <c r="P312" s="181">
        <v>3</v>
      </c>
      <c r="Q312" s="181">
        <v>2</v>
      </c>
      <c r="R312" s="61">
        <v>763</v>
      </c>
      <c r="S312" s="181">
        <v>278</v>
      </c>
      <c r="T312" s="181">
        <v>1041</v>
      </c>
      <c r="V312" s="267"/>
      <c r="W312" s="267"/>
      <c r="X312" s="267"/>
      <c r="Y312" s="268"/>
    </row>
    <row r="313" spans="1:25" ht="13.15" customHeight="1" x14ac:dyDescent="0.2">
      <c r="B313" s="57" t="s">
        <v>2777</v>
      </c>
      <c r="C313" s="183">
        <v>0</v>
      </c>
      <c r="D313" s="183">
        <v>0</v>
      </c>
      <c r="E313" s="183">
        <v>0</v>
      </c>
      <c r="F313" s="183">
        <v>0</v>
      </c>
      <c r="G313" s="183">
        <v>0</v>
      </c>
      <c r="H313" s="183">
        <v>18.217562254259501</v>
      </c>
      <c r="I313" s="183">
        <v>2.3591087811271296</v>
      </c>
      <c r="J313" s="183">
        <v>15.858453473132371</v>
      </c>
      <c r="K313" s="183">
        <v>2.2280471821756227</v>
      </c>
      <c r="L313" s="183">
        <v>4.5871559633027523</v>
      </c>
      <c r="M313" s="183">
        <v>39.318479685452161</v>
      </c>
      <c r="N313" s="183">
        <v>16.775884665792923</v>
      </c>
      <c r="O313" s="183">
        <v>0</v>
      </c>
      <c r="P313" s="183">
        <v>0.39318479685452157</v>
      </c>
      <c r="Q313" s="183">
        <v>0.26212319790301442</v>
      </c>
      <c r="S313" s="183" t="s">
        <v>2778</v>
      </c>
      <c r="T313" s="183" t="s">
        <v>2778</v>
      </c>
      <c r="U313" s="183"/>
      <c r="V313" s="186"/>
      <c r="W313" s="186"/>
      <c r="X313" s="186"/>
      <c r="Y313" s="185"/>
    </row>
    <row r="314" spans="1:25" ht="13.15" customHeight="1" x14ac:dyDescent="0.2">
      <c r="B314" s="57" t="s">
        <v>188</v>
      </c>
      <c r="C314" s="181" t="s">
        <v>2431</v>
      </c>
      <c r="D314" s="181" t="s">
        <v>2431</v>
      </c>
      <c r="E314" s="181" t="s">
        <v>2431</v>
      </c>
      <c r="F314" s="181" t="s">
        <v>2431</v>
      </c>
      <c r="G314" s="181" t="s">
        <v>2431</v>
      </c>
      <c r="H314" s="181">
        <v>298</v>
      </c>
      <c r="I314" s="181">
        <v>39</v>
      </c>
      <c r="J314" s="181">
        <v>141</v>
      </c>
      <c r="K314" s="181">
        <v>26</v>
      </c>
      <c r="L314" s="181">
        <v>68</v>
      </c>
      <c r="M314" s="181">
        <v>698</v>
      </c>
      <c r="N314" s="181">
        <v>229</v>
      </c>
      <c r="O314" s="181" t="s">
        <v>2431</v>
      </c>
      <c r="P314" s="181">
        <v>3</v>
      </c>
      <c r="Q314" s="181">
        <v>8</v>
      </c>
      <c r="R314" s="61">
        <v>1510</v>
      </c>
      <c r="S314" s="181">
        <v>468</v>
      </c>
      <c r="T314" s="181">
        <v>1978</v>
      </c>
      <c r="V314" s="267"/>
      <c r="W314" s="267"/>
      <c r="X314" s="267"/>
      <c r="Y314" s="267"/>
    </row>
    <row r="315" spans="1:25" ht="13.15" customHeight="1" x14ac:dyDescent="0.2">
      <c r="A315" s="62"/>
      <c r="B315" s="62" t="s">
        <v>2777</v>
      </c>
      <c r="C315" s="161">
        <v>0</v>
      </c>
      <c r="D315" s="161">
        <v>0</v>
      </c>
      <c r="E315" s="161">
        <v>0</v>
      </c>
      <c r="F315" s="161">
        <v>0</v>
      </c>
      <c r="G315" s="161">
        <v>0</v>
      </c>
      <c r="H315" s="161">
        <v>19.735099337748345</v>
      </c>
      <c r="I315" s="161">
        <v>2.5827814569536423</v>
      </c>
      <c r="J315" s="161">
        <v>9.3377483443708602</v>
      </c>
      <c r="K315" s="161">
        <v>1.7218543046357615</v>
      </c>
      <c r="L315" s="161">
        <v>4.5033112582781456</v>
      </c>
      <c r="M315" s="161">
        <v>46.225165562913908</v>
      </c>
      <c r="N315" s="161">
        <v>15.165562913907285</v>
      </c>
      <c r="O315" s="161">
        <v>0</v>
      </c>
      <c r="P315" s="161">
        <v>0.19867549668874171</v>
      </c>
      <c r="Q315" s="161">
        <v>0.5298013245033113</v>
      </c>
      <c r="R315" s="187"/>
      <c r="S315" s="161" t="s">
        <v>2778</v>
      </c>
      <c r="T315" s="161" t="s">
        <v>2778</v>
      </c>
      <c r="U315" s="161"/>
      <c r="V315" s="188"/>
      <c r="W315" s="188"/>
      <c r="X315" s="188"/>
      <c r="Y315" s="189"/>
    </row>
    <row r="316" spans="1:25" ht="13.15" customHeight="1" x14ac:dyDescent="0.2">
      <c r="A316" s="57" t="s">
        <v>2825</v>
      </c>
      <c r="B316" s="57" t="s">
        <v>2776</v>
      </c>
      <c r="C316" s="181" t="s">
        <v>2431</v>
      </c>
      <c r="D316" s="181" t="s">
        <v>2431</v>
      </c>
      <c r="E316" s="181" t="s">
        <v>2431</v>
      </c>
      <c r="F316" s="181" t="s">
        <v>2431</v>
      </c>
      <c r="G316" s="181" t="s">
        <v>2431</v>
      </c>
      <c r="H316" s="181">
        <v>594</v>
      </c>
      <c r="I316" s="181">
        <v>108</v>
      </c>
      <c r="J316" s="181">
        <v>76</v>
      </c>
      <c r="K316" s="181">
        <v>54</v>
      </c>
      <c r="L316" s="181">
        <v>73</v>
      </c>
      <c r="M316" s="181">
        <v>728</v>
      </c>
      <c r="N316" s="181">
        <v>194</v>
      </c>
      <c r="O316" s="181" t="s">
        <v>2431</v>
      </c>
      <c r="P316" s="181">
        <v>2</v>
      </c>
      <c r="Q316" s="181">
        <v>16</v>
      </c>
      <c r="R316" s="61">
        <v>1845</v>
      </c>
      <c r="S316" s="181">
        <v>427</v>
      </c>
      <c r="T316" s="181">
        <v>2272</v>
      </c>
      <c r="V316" s="182">
        <v>331</v>
      </c>
      <c r="W316" s="182">
        <v>155</v>
      </c>
      <c r="X316" s="182">
        <v>144</v>
      </c>
      <c r="Y316" s="182">
        <v>98</v>
      </c>
    </row>
    <row r="317" spans="1:25" ht="13.15" customHeight="1" x14ac:dyDescent="0.2">
      <c r="B317" s="57" t="s">
        <v>2777</v>
      </c>
      <c r="C317" s="183">
        <v>0</v>
      </c>
      <c r="D317" s="183">
        <v>0</v>
      </c>
      <c r="E317" s="183">
        <v>0</v>
      </c>
      <c r="F317" s="183">
        <v>0</v>
      </c>
      <c r="G317" s="183">
        <v>0</v>
      </c>
      <c r="H317" s="183">
        <v>32.195121951219512</v>
      </c>
      <c r="I317" s="183">
        <v>5.8536585365853666</v>
      </c>
      <c r="J317" s="183">
        <v>4.1192411924119243</v>
      </c>
      <c r="K317" s="183">
        <v>2.9268292682926833</v>
      </c>
      <c r="L317" s="183">
        <v>3.9566395663956637</v>
      </c>
      <c r="M317" s="183">
        <v>39.457994579945797</v>
      </c>
      <c r="N317" s="183">
        <v>10.51490514905149</v>
      </c>
      <c r="O317" s="183">
        <v>0</v>
      </c>
      <c r="P317" s="183">
        <v>0.10840108401084012</v>
      </c>
      <c r="Q317" s="183">
        <v>0.86720867208672092</v>
      </c>
      <c r="S317" s="183" t="s">
        <v>2778</v>
      </c>
      <c r="T317" s="183" t="s">
        <v>2778</v>
      </c>
      <c r="U317" s="183"/>
      <c r="V317" s="184">
        <v>52.539682539682545</v>
      </c>
      <c r="W317" s="184">
        <v>24.603174603174601</v>
      </c>
      <c r="X317" s="184">
        <v>22.857142857142858</v>
      </c>
      <c r="Y317" s="185" t="s">
        <v>2779</v>
      </c>
    </row>
    <row r="318" spans="1:25" ht="13.15" customHeight="1" x14ac:dyDescent="0.2">
      <c r="B318" s="57" t="s">
        <v>2780</v>
      </c>
      <c r="C318" s="181" t="s">
        <v>2431</v>
      </c>
      <c r="D318" s="181" t="s">
        <v>2431</v>
      </c>
      <c r="E318" s="181" t="s">
        <v>2431</v>
      </c>
      <c r="F318" s="181" t="s">
        <v>2431</v>
      </c>
      <c r="G318" s="181" t="s">
        <v>2431</v>
      </c>
      <c r="H318" s="181">
        <v>585</v>
      </c>
      <c r="I318" s="181">
        <v>127</v>
      </c>
      <c r="J318" s="181">
        <v>144</v>
      </c>
      <c r="K318" s="181">
        <v>68</v>
      </c>
      <c r="L318" s="181">
        <v>52</v>
      </c>
      <c r="M318" s="181">
        <v>441</v>
      </c>
      <c r="N318" s="181">
        <v>235</v>
      </c>
      <c r="O318" s="181" t="s">
        <v>2431</v>
      </c>
      <c r="P318" s="181">
        <v>12</v>
      </c>
      <c r="Q318" s="181">
        <v>8</v>
      </c>
      <c r="R318" s="61">
        <v>1672</v>
      </c>
      <c r="S318" s="181">
        <v>646</v>
      </c>
      <c r="T318" s="181">
        <v>2318</v>
      </c>
      <c r="V318" s="267"/>
      <c r="W318" s="267"/>
      <c r="X318" s="267"/>
      <c r="Y318" s="268"/>
    </row>
    <row r="319" spans="1:25" ht="13.15" customHeight="1" x14ac:dyDescent="0.2">
      <c r="B319" s="57" t="s">
        <v>2777</v>
      </c>
      <c r="C319" s="183">
        <v>0</v>
      </c>
      <c r="D319" s="183">
        <v>0</v>
      </c>
      <c r="E319" s="183">
        <v>0</v>
      </c>
      <c r="F319" s="183">
        <v>0</v>
      </c>
      <c r="G319" s="183">
        <v>0</v>
      </c>
      <c r="H319" s="183">
        <v>34.988038277511961</v>
      </c>
      <c r="I319" s="183">
        <v>7.5956937799043054</v>
      </c>
      <c r="J319" s="183">
        <v>8.6124401913875595</v>
      </c>
      <c r="K319" s="183">
        <v>4.0669856459330145</v>
      </c>
      <c r="L319" s="183">
        <v>3.1100478468899522</v>
      </c>
      <c r="M319" s="183">
        <v>26.375598086124402</v>
      </c>
      <c r="N319" s="183">
        <v>14.055023923444976</v>
      </c>
      <c r="O319" s="183">
        <v>0</v>
      </c>
      <c r="P319" s="183">
        <v>0.71770334928229662</v>
      </c>
      <c r="Q319" s="183">
        <v>0.4784688995215311</v>
      </c>
      <c r="S319" s="183" t="s">
        <v>2778</v>
      </c>
      <c r="T319" s="183" t="s">
        <v>2778</v>
      </c>
      <c r="U319" s="183"/>
      <c r="V319" s="186"/>
      <c r="W319" s="186"/>
      <c r="X319" s="186"/>
      <c r="Y319" s="185"/>
    </row>
    <row r="320" spans="1:25" ht="13.15" customHeight="1" x14ac:dyDescent="0.2">
      <c r="B320" s="57" t="s">
        <v>188</v>
      </c>
      <c r="C320" s="181" t="s">
        <v>2431</v>
      </c>
      <c r="D320" s="181" t="s">
        <v>2431</v>
      </c>
      <c r="E320" s="181" t="s">
        <v>2431</v>
      </c>
      <c r="F320" s="181" t="s">
        <v>2431</v>
      </c>
      <c r="G320" s="181" t="s">
        <v>2431</v>
      </c>
      <c r="H320" s="181">
        <v>1179</v>
      </c>
      <c r="I320" s="181">
        <v>235</v>
      </c>
      <c r="J320" s="181">
        <v>220</v>
      </c>
      <c r="K320" s="181">
        <v>122</v>
      </c>
      <c r="L320" s="181">
        <v>125</v>
      </c>
      <c r="M320" s="181">
        <v>1169</v>
      </c>
      <c r="N320" s="181">
        <v>429</v>
      </c>
      <c r="O320" s="181" t="s">
        <v>2431</v>
      </c>
      <c r="P320" s="181">
        <v>14</v>
      </c>
      <c r="Q320" s="181">
        <v>24</v>
      </c>
      <c r="R320" s="61">
        <v>3517</v>
      </c>
      <c r="S320" s="181">
        <v>1073</v>
      </c>
      <c r="T320" s="181">
        <v>4590</v>
      </c>
      <c r="V320" s="267"/>
      <c r="W320" s="267"/>
      <c r="X320" s="267"/>
      <c r="Y320" s="267"/>
    </row>
    <row r="321" spans="1:25" ht="13.15" customHeight="1" x14ac:dyDescent="0.2">
      <c r="A321" s="62"/>
      <c r="B321" s="62" t="s">
        <v>2777</v>
      </c>
      <c r="C321" s="161">
        <v>0</v>
      </c>
      <c r="D321" s="161">
        <v>0</v>
      </c>
      <c r="E321" s="161">
        <v>0</v>
      </c>
      <c r="F321" s="161">
        <v>0</v>
      </c>
      <c r="G321" s="161">
        <v>0</v>
      </c>
      <c r="H321" s="161">
        <v>33.522888825703724</v>
      </c>
      <c r="I321" s="161">
        <v>6.6818311060562978</v>
      </c>
      <c r="J321" s="161">
        <v>6.2553312482229178</v>
      </c>
      <c r="K321" s="161">
        <v>3.4688655103781634</v>
      </c>
      <c r="L321" s="161">
        <v>3.5541654819448398</v>
      </c>
      <c r="M321" s="161">
        <v>33.238555587148142</v>
      </c>
      <c r="N321" s="161">
        <v>12.197895934034689</v>
      </c>
      <c r="O321" s="161">
        <v>0</v>
      </c>
      <c r="P321" s="161">
        <v>0.39806653397782199</v>
      </c>
      <c r="Q321" s="161">
        <v>0.68239977253340911</v>
      </c>
      <c r="R321" s="187"/>
      <c r="S321" s="161" t="s">
        <v>2778</v>
      </c>
      <c r="T321" s="161" t="s">
        <v>2778</v>
      </c>
      <c r="U321" s="161"/>
      <c r="V321" s="188"/>
      <c r="W321" s="188"/>
      <c r="X321" s="188"/>
      <c r="Y321" s="189"/>
    </row>
    <row r="322" spans="1:25" ht="13.15" customHeight="1" x14ac:dyDescent="0.2">
      <c r="A322" s="57" t="s">
        <v>2826</v>
      </c>
      <c r="B322" s="57" t="s">
        <v>2776</v>
      </c>
      <c r="C322" s="181" t="s">
        <v>2431</v>
      </c>
      <c r="D322" s="181" t="s">
        <v>2431</v>
      </c>
      <c r="E322" s="181">
        <v>29</v>
      </c>
      <c r="F322" s="181" t="s">
        <v>2431</v>
      </c>
      <c r="G322" s="181" t="s">
        <v>2431</v>
      </c>
      <c r="H322" s="181">
        <v>53</v>
      </c>
      <c r="I322" s="181">
        <v>14</v>
      </c>
      <c r="J322" s="181">
        <v>75</v>
      </c>
      <c r="K322" s="181">
        <v>16</v>
      </c>
      <c r="L322" s="181">
        <v>36</v>
      </c>
      <c r="M322" s="181">
        <v>383</v>
      </c>
      <c r="N322" s="181">
        <v>94</v>
      </c>
      <c r="O322" s="181" t="s">
        <v>2431</v>
      </c>
      <c r="P322" s="181" t="s">
        <v>2431</v>
      </c>
      <c r="Q322" s="181">
        <v>12</v>
      </c>
      <c r="R322" s="61">
        <v>712</v>
      </c>
      <c r="S322" s="181">
        <v>128</v>
      </c>
      <c r="T322" s="181">
        <v>840</v>
      </c>
      <c r="V322" s="182">
        <v>257</v>
      </c>
      <c r="W322" s="182">
        <v>2</v>
      </c>
      <c r="X322" s="182">
        <v>65</v>
      </c>
      <c r="Y322" s="182">
        <v>59</v>
      </c>
    </row>
    <row r="323" spans="1:25" ht="13.15" customHeight="1" x14ac:dyDescent="0.2">
      <c r="B323" s="57" t="s">
        <v>2777</v>
      </c>
      <c r="C323" s="183">
        <v>0</v>
      </c>
      <c r="D323" s="183">
        <v>0</v>
      </c>
      <c r="E323" s="183">
        <v>4.0730337078651688</v>
      </c>
      <c r="F323" s="183">
        <v>0</v>
      </c>
      <c r="G323" s="183">
        <v>0</v>
      </c>
      <c r="H323" s="183">
        <v>7.4438202247191017</v>
      </c>
      <c r="I323" s="183">
        <v>1.9662921348314606</v>
      </c>
      <c r="J323" s="183">
        <v>10.533707865168539</v>
      </c>
      <c r="K323" s="183">
        <v>2.2471910112359552</v>
      </c>
      <c r="L323" s="183">
        <v>5.0561797752808983</v>
      </c>
      <c r="M323" s="183">
        <v>53.792134831460672</v>
      </c>
      <c r="N323" s="183">
        <v>13.202247191011235</v>
      </c>
      <c r="O323" s="183">
        <v>0</v>
      </c>
      <c r="P323" s="183">
        <v>0</v>
      </c>
      <c r="Q323" s="183">
        <v>1.6853932584269662</v>
      </c>
      <c r="S323" s="183" t="s">
        <v>2778</v>
      </c>
      <c r="T323" s="183" t="s">
        <v>2778</v>
      </c>
      <c r="U323" s="183"/>
      <c r="V323" s="184">
        <v>79.320987654320987</v>
      </c>
      <c r="W323" s="184">
        <v>0.61728395061728392</v>
      </c>
      <c r="X323" s="184">
        <v>20.061728395061728</v>
      </c>
      <c r="Y323" s="185" t="s">
        <v>2779</v>
      </c>
    </row>
    <row r="324" spans="1:25" ht="13.15" customHeight="1" x14ac:dyDescent="0.2">
      <c r="B324" s="57" t="s">
        <v>2780</v>
      </c>
      <c r="C324" s="181" t="s">
        <v>2431</v>
      </c>
      <c r="D324" s="181" t="s">
        <v>2431</v>
      </c>
      <c r="E324" s="181">
        <v>21</v>
      </c>
      <c r="F324" s="181" t="s">
        <v>2431</v>
      </c>
      <c r="G324" s="181" t="s">
        <v>2431</v>
      </c>
      <c r="H324" s="181">
        <v>59</v>
      </c>
      <c r="I324" s="181">
        <v>17</v>
      </c>
      <c r="J324" s="181">
        <v>136</v>
      </c>
      <c r="K324" s="181">
        <v>17</v>
      </c>
      <c r="L324" s="181">
        <v>51</v>
      </c>
      <c r="M324" s="181">
        <v>248</v>
      </c>
      <c r="N324" s="181">
        <v>141</v>
      </c>
      <c r="O324" s="181" t="s">
        <v>2431</v>
      </c>
      <c r="P324" s="181" t="s">
        <v>2431</v>
      </c>
      <c r="Q324" s="181">
        <v>13</v>
      </c>
      <c r="R324" s="61">
        <v>703</v>
      </c>
      <c r="S324" s="181">
        <v>159</v>
      </c>
      <c r="T324" s="181">
        <v>862</v>
      </c>
      <c r="V324" s="267"/>
      <c r="W324" s="267"/>
      <c r="X324" s="267"/>
      <c r="Y324" s="268"/>
    </row>
    <row r="325" spans="1:25" ht="13.15" customHeight="1" x14ac:dyDescent="0.2">
      <c r="B325" s="57" t="s">
        <v>2777</v>
      </c>
      <c r="C325" s="183">
        <v>0</v>
      </c>
      <c r="D325" s="183">
        <v>0</v>
      </c>
      <c r="E325" s="183">
        <v>2.9871977240398291</v>
      </c>
      <c r="F325" s="183">
        <v>0</v>
      </c>
      <c r="G325" s="183">
        <v>0</v>
      </c>
      <c r="H325" s="183">
        <v>8.3926031294452343</v>
      </c>
      <c r="I325" s="183">
        <v>2.4182076813655762</v>
      </c>
      <c r="J325" s="183">
        <v>19.345661450924609</v>
      </c>
      <c r="K325" s="183">
        <v>2.4182076813655762</v>
      </c>
      <c r="L325" s="183">
        <v>7.2546230440967276</v>
      </c>
      <c r="M325" s="183">
        <v>35.277382645803698</v>
      </c>
      <c r="N325" s="183">
        <v>20.056899004267425</v>
      </c>
      <c r="O325" s="183">
        <v>0</v>
      </c>
      <c r="P325" s="183">
        <v>0</v>
      </c>
      <c r="Q325" s="183">
        <v>1.8492176386913231</v>
      </c>
      <c r="S325" s="183" t="s">
        <v>2778</v>
      </c>
      <c r="T325" s="183" t="s">
        <v>2778</v>
      </c>
      <c r="U325" s="183"/>
      <c r="V325" s="186"/>
      <c r="W325" s="186"/>
      <c r="X325" s="186"/>
      <c r="Y325" s="185"/>
    </row>
    <row r="326" spans="1:25" ht="13.15" customHeight="1" x14ac:dyDescent="0.2">
      <c r="B326" s="57" t="s">
        <v>188</v>
      </c>
      <c r="C326" s="181" t="s">
        <v>2431</v>
      </c>
      <c r="D326" s="181" t="s">
        <v>2431</v>
      </c>
      <c r="E326" s="181">
        <v>50</v>
      </c>
      <c r="F326" s="181" t="s">
        <v>2431</v>
      </c>
      <c r="G326" s="181" t="s">
        <v>2431</v>
      </c>
      <c r="H326" s="181">
        <v>112</v>
      </c>
      <c r="I326" s="181">
        <v>31</v>
      </c>
      <c r="J326" s="181">
        <v>211</v>
      </c>
      <c r="K326" s="181">
        <v>33</v>
      </c>
      <c r="L326" s="181">
        <v>87</v>
      </c>
      <c r="M326" s="181">
        <v>631</v>
      </c>
      <c r="N326" s="181">
        <v>235</v>
      </c>
      <c r="O326" s="181" t="s">
        <v>2431</v>
      </c>
      <c r="P326" s="181" t="s">
        <v>2431</v>
      </c>
      <c r="Q326" s="181">
        <v>25</v>
      </c>
      <c r="R326" s="61">
        <v>1415</v>
      </c>
      <c r="S326" s="181">
        <v>287</v>
      </c>
      <c r="T326" s="181">
        <v>1702</v>
      </c>
      <c r="V326" s="267"/>
      <c r="W326" s="267"/>
      <c r="X326" s="267"/>
      <c r="Y326" s="267"/>
    </row>
    <row r="327" spans="1:25" ht="13.15" customHeight="1" x14ac:dyDescent="0.2">
      <c r="A327" s="62"/>
      <c r="B327" s="62" t="s">
        <v>2777</v>
      </c>
      <c r="C327" s="161">
        <v>0</v>
      </c>
      <c r="D327" s="161">
        <v>0</v>
      </c>
      <c r="E327" s="161">
        <v>3.5335689045936398</v>
      </c>
      <c r="F327" s="161">
        <v>0</v>
      </c>
      <c r="G327" s="161">
        <v>0</v>
      </c>
      <c r="H327" s="161">
        <v>7.9151943462897529</v>
      </c>
      <c r="I327" s="161">
        <v>2.1908127208480566</v>
      </c>
      <c r="J327" s="161">
        <v>14.911660777385158</v>
      </c>
      <c r="K327" s="161">
        <v>2.3321554770318023</v>
      </c>
      <c r="L327" s="161">
        <v>6.148409893992933</v>
      </c>
      <c r="M327" s="161">
        <v>44.593639575971736</v>
      </c>
      <c r="N327" s="161">
        <v>16.607773851590103</v>
      </c>
      <c r="O327" s="161">
        <v>0</v>
      </c>
      <c r="P327" s="161">
        <v>0</v>
      </c>
      <c r="Q327" s="161">
        <v>1.7667844522968199</v>
      </c>
      <c r="R327" s="187"/>
      <c r="S327" s="161" t="s">
        <v>2778</v>
      </c>
      <c r="T327" s="161" t="s">
        <v>2778</v>
      </c>
      <c r="U327" s="161"/>
      <c r="V327" s="188"/>
      <c r="W327" s="188"/>
      <c r="X327" s="188"/>
      <c r="Y327" s="189"/>
    </row>
    <row r="328" spans="1:25" ht="13.15" customHeight="1" x14ac:dyDescent="0.2">
      <c r="A328" s="57" t="s">
        <v>2827</v>
      </c>
      <c r="B328" s="57" t="s">
        <v>2776</v>
      </c>
      <c r="C328" s="181" t="s">
        <v>2431</v>
      </c>
      <c r="D328" s="181" t="s">
        <v>2431</v>
      </c>
      <c r="E328" s="181">
        <v>6</v>
      </c>
      <c r="F328" s="181" t="s">
        <v>2431</v>
      </c>
      <c r="G328" s="181" t="s">
        <v>2431</v>
      </c>
      <c r="H328" s="181">
        <v>21</v>
      </c>
      <c r="I328" s="181" t="s">
        <v>2431</v>
      </c>
      <c r="J328" s="181">
        <v>3</v>
      </c>
      <c r="K328" s="181">
        <v>12</v>
      </c>
      <c r="L328" s="181">
        <v>66</v>
      </c>
      <c r="M328" s="181">
        <v>215</v>
      </c>
      <c r="N328" s="181">
        <v>34</v>
      </c>
      <c r="O328" s="181" t="s">
        <v>2431</v>
      </c>
      <c r="P328" s="181" t="s">
        <v>2431</v>
      </c>
      <c r="Q328" s="181">
        <v>6</v>
      </c>
      <c r="R328" s="61">
        <v>363</v>
      </c>
      <c r="S328" s="181">
        <v>59</v>
      </c>
      <c r="T328" s="181">
        <v>422</v>
      </c>
      <c r="V328" s="182">
        <v>150</v>
      </c>
      <c r="W328" s="182" t="s">
        <v>2431</v>
      </c>
      <c r="X328" s="182">
        <v>39</v>
      </c>
      <c r="Y328" s="182">
        <v>26</v>
      </c>
    </row>
    <row r="329" spans="1:25" ht="13.15" customHeight="1" x14ac:dyDescent="0.2">
      <c r="B329" s="57" t="s">
        <v>2777</v>
      </c>
      <c r="C329" s="183">
        <v>0</v>
      </c>
      <c r="D329" s="183">
        <v>0</v>
      </c>
      <c r="E329" s="183">
        <v>1.6528925619834711</v>
      </c>
      <c r="F329" s="183">
        <v>0</v>
      </c>
      <c r="G329" s="183">
        <v>0</v>
      </c>
      <c r="H329" s="183">
        <v>5.785123966942149</v>
      </c>
      <c r="I329" s="183">
        <v>0</v>
      </c>
      <c r="J329" s="183">
        <v>0.82644628099173556</v>
      </c>
      <c r="K329" s="183">
        <v>3.3057851239669422</v>
      </c>
      <c r="L329" s="183">
        <v>18.181818181818183</v>
      </c>
      <c r="M329" s="183">
        <v>59.228650137741049</v>
      </c>
      <c r="N329" s="183">
        <v>9.3663911845730023</v>
      </c>
      <c r="O329" s="183">
        <v>0</v>
      </c>
      <c r="P329" s="183">
        <v>0</v>
      </c>
      <c r="Q329" s="183">
        <v>1.6528925619834711</v>
      </c>
      <c r="S329" s="183" t="s">
        <v>2778</v>
      </c>
      <c r="T329" s="183" t="s">
        <v>2778</v>
      </c>
      <c r="U329" s="183"/>
      <c r="V329" s="184">
        <v>79.365079365079367</v>
      </c>
      <c r="W329" s="184">
        <v>0</v>
      </c>
      <c r="X329" s="184">
        <v>20.634920634920633</v>
      </c>
      <c r="Y329" s="185" t="s">
        <v>2779</v>
      </c>
    </row>
    <row r="330" spans="1:25" ht="13.15" customHeight="1" x14ac:dyDescent="0.2">
      <c r="B330" s="57" t="s">
        <v>2780</v>
      </c>
      <c r="C330" s="181" t="s">
        <v>2431</v>
      </c>
      <c r="D330" s="181" t="s">
        <v>2431</v>
      </c>
      <c r="E330" s="181">
        <v>14</v>
      </c>
      <c r="F330" s="181" t="s">
        <v>2431</v>
      </c>
      <c r="G330" s="181" t="s">
        <v>2431</v>
      </c>
      <c r="H330" s="181">
        <v>29</v>
      </c>
      <c r="I330" s="181">
        <v>2</v>
      </c>
      <c r="J330" s="181">
        <v>5</v>
      </c>
      <c r="K330" s="181">
        <v>34</v>
      </c>
      <c r="L330" s="181">
        <v>39</v>
      </c>
      <c r="M330" s="181">
        <v>175</v>
      </c>
      <c r="N330" s="181">
        <v>48</v>
      </c>
      <c r="O330" s="181" t="s">
        <v>2431</v>
      </c>
      <c r="P330" s="181" t="s">
        <v>2431</v>
      </c>
      <c r="Q330" s="181">
        <v>4</v>
      </c>
      <c r="R330" s="61">
        <v>350</v>
      </c>
      <c r="S330" s="181">
        <v>120</v>
      </c>
      <c r="T330" s="181">
        <v>470</v>
      </c>
      <c r="V330" s="267"/>
      <c r="W330" s="267"/>
      <c r="X330" s="267"/>
      <c r="Y330" s="268"/>
    </row>
    <row r="331" spans="1:25" ht="13.15" customHeight="1" x14ac:dyDescent="0.2">
      <c r="B331" s="57" t="s">
        <v>2777</v>
      </c>
      <c r="C331" s="183">
        <v>0</v>
      </c>
      <c r="D331" s="183">
        <v>0</v>
      </c>
      <c r="E331" s="183">
        <v>4</v>
      </c>
      <c r="F331" s="183">
        <v>0</v>
      </c>
      <c r="G331" s="183">
        <v>0</v>
      </c>
      <c r="H331" s="183">
        <v>8.2857142857142847</v>
      </c>
      <c r="I331" s="183">
        <v>0.5714285714285714</v>
      </c>
      <c r="J331" s="183">
        <v>1.4285714285714286</v>
      </c>
      <c r="K331" s="183">
        <v>9.7142857142857135</v>
      </c>
      <c r="L331" s="183">
        <v>11.142857142857142</v>
      </c>
      <c r="M331" s="183">
        <v>50</v>
      </c>
      <c r="N331" s="183">
        <v>13.714285714285715</v>
      </c>
      <c r="O331" s="183">
        <v>0</v>
      </c>
      <c r="P331" s="183">
        <v>0</v>
      </c>
      <c r="Q331" s="183">
        <v>1.1428571428571428</v>
      </c>
      <c r="S331" s="183" t="s">
        <v>2778</v>
      </c>
      <c r="T331" s="183" t="s">
        <v>2778</v>
      </c>
      <c r="U331" s="183"/>
      <c r="V331" s="186"/>
      <c r="W331" s="186"/>
      <c r="X331" s="186"/>
      <c r="Y331" s="185"/>
    </row>
    <row r="332" spans="1:25" ht="13.15" customHeight="1" x14ac:dyDescent="0.2">
      <c r="B332" s="57" t="s">
        <v>188</v>
      </c>
      <c r="C332" s="181" t="s">
        <v>2431</v>
      </c>
      <c r="D332" s="181" t="s">
        <v>2431</v>
      </c>
      <c r="E332" s="181">
        <v>20</v>
      </c>
      <c r="F332" s="181" t="s">
        <v>2431</v>
      </c>
      <c r="G332" s="181" t="s">
        <v>2431</v>
      </c>
      <c r="H332" s="181">
        <v>50</v>
      </c>
      <c r="I332" s="181">
        <v>2</v>
      </c>
      <c r="J332" s="181">
        <v>8</v>
      </c>
      <c r="K332" s="181">
        <v>46</v>
      </c>
      <c r="L332" s="181">
        <v>105</v>
      </c>
      <c r="M332" s="181">
        <v>390</v>
      </c>
      <c r="N332" s="181">
        <v>82</v>
      </c>
      <c r="O332" s="181" t="s">
        <v>2431</v>
      </c>
      <c r="P332" s="181" t="s">
        <v>2431</v>
      </c>
      <c r="Q332" s="181">
        <v>10</v>
      </c>
      <c r="R332" s="61">
        <v>713</v>
      </c>
      <c r="S332" s="181">
        <v>179</v>
      </c>
      <c r="T332" s="181">
        <v>892</v>
      </c>
      <c r="V332" s="267"/>
      <c r="W332" s="267"/>
      <c r="X332" s="267"/>
      <c r="Y332" s="267"/>
    </row>
    <row r="333" spans="1:25" ht="13.15" customHeight="1" x14ac:dyDescent="0.2">
      <c r="A333" s="62"/>
      <c r="B333" s="62" t="s">
        <v>2777</v>
      </c>
      <c r="C333" s="161">
        <v>0</v>
      </c>
      <c r="D333" s="161">
        <v>0</v>
      </c>
      <c r="E333" s="161">
        <v>2.8050490883590462</v>
      </c>
      <c r="F333" s="161">
        <v>0</v>
      </c>
      <c r="G333" s="161">
        <v>0</v>
      </c>
      <c r="H333" s="161">
        <v>7.0126227208976157</v>
      </c>
      <c r="I333" s="161">
        <v>0.28050490883590462</v>
      </c>
      <c r="J333" s="161">
        <v>1.1220196353436185</v>
      </c>
      <c r="K333" s="161">
        <v>6.4516129032258061</v>
      </c>
      <c r="L333" s="161">
        <v>14.726507713884992</v>
      </c>
      <c r="M333" s="161">
        <v>54.698457223001405</v>
      </c>
      <c r="N333" s="161">
        <v>11.50070126227209</v>
      </c>
      <c r="O333" s="161">
        <v>0</v>
      </c>
      <c r="P333" s="161">
        <v>0</v>
      </c>
      <c r="Q333" s="161">
        <v>1.4025245441795231</v>
      </c>
      <c r="R333" s="187"/>
      <c r="S333" s="161" t="s">
        <v>2778</v>
      </c>
      <c r="T333" s="161" t="s">
        <v>2778</v>
      </c>
      <c r="U333" s="161"/>
      <c r="V333" s="188"/>
      <c r="W333" s="188"/>
      <c r="X333" s="188"/>
      <c r="Y333" s="189"/>
    </row>
    <row r="334" spans="1:25" ht="13.15" customHeight="1" x14ac:dyDescent="0.2">
      <c r="A334" s="57" t="s">
        <v>2828</v>
      </c>
      <c r="B334" s="57" t="s">
        <v>2776</v>
      </c>
      <c r="C334" s="181" t="s">
        <v>2431</v>
      </c>
      <c r="D334" s="181" t="s">
        <v>2431</v>
      </c>
      <c r="E334" s="181" t="s">
        <v>2431</v>
      </c>
      <c r="F334" s="181" t="s">
        <v>2431</v>
      </c>
      <c r="G334" s="181" t="s">
        <v>2431</v>
      </c>
      <c r="H334" s="181">
        <v>65</v>
      </c>
      <c r="I334" s="181">
        <v>8</v>
      </c>
      <c r="J334" s="181" t="s">
        <v>2431</v>
      </c>
      <c r="K334" s="181">
        <v>11</v>
      </c>
      <c r="L334" s="181">
        <v>48</v>
      </c>
      <c r="M334" s="181">
        <v>301</v>
      </c>
      <c r="N334" s="181">
        <v>73</v>
      </c>
      <c r="O334" s="181" t="s">
        <v>2431</v>
      </c>
      <c r="P334" s="181" t="s">
        <v>2431</v>
      </c>
      <c r="Q334" s="181">
        <v>6</v>
      </c>
      <c r="R334" s="61">
        <v>512</v>
      </c>
      <c r="S334" s="181">
        <v>140</v>
      </c>
      <c r="T334" s="181">
        <v>652</v>
      </c>
      <c r="V334" s="182">
        <v>114</v>
      </c>
      <c r="W334" s="182">
        <v>63</v>
      </c>
      <c r="X334" s="182">
        <v>56</v>
      </c>
      <c r="Y334" s="182">
        <v>68</v>
      </c>
    </row>
    <row r="335" spans="1:25" ht="13.15" customHeight="1" x14ac:dyDescent="0.2">
      <c r="B335" s="57" t="s">
        <v>2777</v>
      </c>
      <c r="C335" s="183">
        <v>0</v>
      </c>
      <c r="D335" s="183">
        <v>0</v>
      </c>
      <c r="E335" s="183">
        <v>0</v>
      </c>
      <c r="F335" s="183">
        <v>0</v>
      </c>
      <c r="G335" s="183">
        <v>0</v>
      </c>
      <c r="H335" s="183">
        <v>12.6953125</v>
      </c>
      <c r="I335" s="183">
        <v>1.5625</v>
      </c>
      <c r="J335" s="183">
        <v>0</v>
      </c>
      <c r="K335" s="183">
        <v>2.1484375</v>
      </c>
      <c r="L335" s="183">
        <v>9.375</v>
      </c>
      <c r="M335" s="183">
        <v>58.7890625</v>
      </c>
      <c r="N335" s="183">
        <v>14.2578125</v>
      </c>
      <c r="O335" s="183">
        <v>0</v>
      </c>
      <c r="P335" s="183">
        <v>0</v>
      </c>
      <c r="Q335" s="183">
        <v>1.171875</v>
      </c>
      <c r="S335" s="183" t="s">
        <v>2778</v>
      </c>
      <c r="T335" s="183" t="s">
        <v>2778</v>
      </c>
      <c r="U335" s="183"/>
      <c r="V335" s="184">
        <v>48.927038626609445</v>
      </c>
      <c r="W335" s="184">
        <v>27.038626609442062</v>
      </c>
      <c r="X335" s="184">
        <v>24.034334763948497</v>
      </c>
      <c r="Y335" s="185" t="s">
        <v>2779</v>
      </c>
    </row>
    <row r="336" spans="1:25" ht="13.15" customHeight="1" x14ac:dyDescent="0.2">
      <c r="B336" s="57" t="s">
        <v>2780</v>
      </c>
      <c r="C336" s="181" t="s">
        <v>2431</v>
      </c>
      <c r="D336" s="181" t="s">
        <v>2431</v>
      </c>
      <c r="E336" s="181" t="s">
        <v>2431</v>
      </c>
      <c r="F336" s="181" t="s">
        <v>2431</v>
      </c>
      <c r="G336" s="181" t="s">
        <v>2431</v>
      </c>
      <c r="H336" s="181">
        <v>103</v>
      </c>
      <c r="I336" s="181">
        <v>10</v>
      </c>
      <c r="J336" s="181">
        <v>49</v>
      </c>
      <c r="K336" s="181">
        <v>22</v>
      </c>
      <c r="L336" s="181">
        <v>59</v>
      </c>
      <c r="M336" s="181">
        <v>215</v>
      </c>
      <c r="N336" s="181">
        <v>117</v>
      </c>
      <c r="O336" s="181" t="s">
        <v>2431</v>
      </c>
      <c r="P336" s="181" t="s">
        <v>2431</v>
      </c>
      <c r="Q336" s="181">
        <v>4</v>
      </c>
      <c r="R336" s="61">
        <v>579</v>
      </c>
      <c r="S336" s="181">
        <v>183</v>
      </c>
      <c r="T336" s="181">
        <v>762</v>
      </c>
      <c r="V336" s="267"/>
      <c r="W336" s="267"/>
      <c r="X336" s="267"/>
      <c r="Y336" s="268"/>
    </row>
    <row r="337" spans="1:25" ht="13.15" customHeight="1" x14ac:dyDescent="0.2">
      <c r="B337" s="57" t="s">
        <v>2777</v>
      </c>
      <c r="C337" s="183">
        <v>0</v>
      </c>
      <c r="D337" s="183">
        <v>0</v>
      </c>
      <c r="E337" s="183">
        <v>0</v>
      </c>
      <c r="F337" s="183">
        <v>0</v>
      </c>
      <c r="G337" s="183">
        <v>0</v>
      </c>
      <c r="H337" s="183">
        <v>17.789291882556132</v>
      </c>
      <c r="I337" s="183">
        <v>1.7271157167530224</v>
      </c>
      <c r="J337" s="183">
        <v>8.4628670120898093</v>
      </c>
      <c r="K337" s="183">
        <v>3.7996545768566494</v>
      </c>
      <c r="L337" s="183">
        <v>10.189982728842832</v>
      </c>
      <c r="M337" s="183">
        <v>37.132987910189982</v>
      </c>
      <c r="N337" s="183">
        <v>20.207253886010363</v>
      </c>
      <c r="O337" s="183">
        <v>0</v>
      </c>
      <c r="P337" s="183">
        <v>0</v>
      </c>
      <c r="Q337" s="183">
        <v>0.69084628670120896</v>
      </c>
      <c r="S337" s="183" t="s">
        <v>2778</v>
      </c>
      <c r="T337" s="183" t="s">
        <v>2778</v>
      </c>
      <c r="U337" s="183"/>
      <c r="V337" s="186"/>
      <c r="W337" s="186"/>
      <c r="X337" s="186"/>
      <c r="Y337" s="185"/>
    </row>
    <row r="338" spans="1:25" ht="13.15" customHeight="1" x14ac:dyDescent="0.2">
      <c r="B338" s="57" t="s">
        <v>188</v>
      </c>
      <c r="C338" s="181" t="s">
        <v>2431</v>
      </c>
      <c r="D338" s="181" t="s">
        <v>2431</v>
      </c>
      <c r="E338" s="181" t="s">
        <v>2431</v>
      </c>
      <c r="F338" s="181" t="s">
        <v>2431</v>
      </c>
      <c r="G338" s="181" t="s">
        <v>2431</v>
      </c>
      <c r="H338" s="181">
        <v>168</v>
      </c>
      <c r="I338" s="181">
        <v>18</v>
      </c>
      <c r="J338" s="181">
        <v>49</v>
      </c>
      <c r="K338" s="181">
        <v>33</v>
      </c>
      <c r="L338" s="181">
        <v>107</v>
      </c>
      <c r="M338" s="181">
        <v>516</v>
      </c>
      <c r="N338" s="181">
        <v>190</v>
      </c>
      <c r="O338" s="181" t="s">
        <v>2431</v>
      </c>
      <c r="P338" s="181" t="s">
        <v>2431</v>
      </c>
      <c r="Q338" s="181">
        <v>10</v>
      </c>
      <c r="R338" s="61">
        <v>1091</v>
      </c>
      <c r="S338" s="181">
        <v>323</v>
      </c>
      <c r="T338" s="181">
        <v>1414</v>
      </c>
      <c r="V338" s="267"/>
      <c r="W338" s="267"/>
      <c r="X338" s="267"/>
      <c r="Y338" s="267"/>
    </row>
    <row r="339" spans="1:25" ht="13.15" customHeight="1" x14ac:dyDescent="0.2">
      <c r="A339" s="62"/>
      <c r="B339" s="62" t="s">
        <v>2777</v>
      </c>
      <c r="C339" s="161">
        <v>0</v>
      </c>
      <c r="D339" s="161">
        <v>0</v>
      </c>
      <c r="E339" s="161">
        <v>0</v>
      </c>
      <c r="F339" s="161">
        <v>0</v>
      </c>
      <c r="G339" s="161">
        <v>0</v>
      </c>
      <c r="H339" s="161">
        <v>15.398716773602199</v>
      </c>
      <c r="I339" s="161">
        <v>1.6498625114573784</v>
      </c>
      <c r="J339" s="161">
        <v>4.4912923923006414</v>
      </c>
      <c r="K339" s="161">
        <v>3.0247479376718607</v>
      </c>
      <c r="L339" s="161">
        <v>9.8075160403299719</v>
      </c>
      <c r="M339" s="161">
        <v>47.296058661778183</v>
      </c>
      <c r="N339" s="161">
        <v>17.415215398716775</v>
      </c>
      <c r="O339" s="161">
        <v>0</v>
      </c>
      <c r="P339" s="161">
        <v>0</v>
      </c>
      <c r="Q339" s="161">
        <v>0.91659028414298804</v>
      </c>
      <c r="R339" s="187"/>
      <c r="S339" s="161" t="s">
        <v>2778</v>
      </c>
      <c r="T339" s="161" t="s">
        <v>2778</v>
      </c>
      <c r="U339" s="161"/>
      <c r="V339" s="188"/>
      <c r="W339" s="188"/>
      <c r="X339" s="188"/>
      <c r="Y339" s="189"/>
    </row>
    <row r="340" spans="1:25" ht="13.15" customHeight="1" x14ac:dyDescent="0.2">
      <c r="A340" s="57" t="s">
        <v>2829</v>
      </c>
      <c r="B340" s="57" t="s">
        <v>2776</v>
      </c>
      <c r="C340" s="181" t="s">
        <v>2431</v>
      </c>
      <c r="D340" s="181" t="s">
        <v>2431</v>
      </c>
      <c r="E340" s="181" t="s">
        <v>2431</v>
      </c>
      <c r="F340" s="181" t="s">
        <v>2431</v>
      </c>
      <c r="G340" s="181" t="s">
        <v>2431</v>
      </c>
      <c r="H340" s="181">
        <v>206</v>
      </c>
      <c r="I340" s="181">
        <v>33</v>
      </c>
      <c r="J340" s="181">
        <v>59</v>
      </c>
      <c r="K340" s="181">
        <v>14</v>
      </c>
      <c r="L340" s="181">
        <v>73</v>
      </c>
      <c r="M340" s="181">
        <v>470</v>
      </c>
      <c r="N340" s="181">
        <v>144</v>
      </c>
      <c r="O340" s="181" t="s">
        <v>2431</v>
      </c>
      <c r="P340" s="181" t="s">
        <v>2431</v>
      </c>
      <c r="Q340" s="181">
        <v>9</v>
      </c>
      <c r="R340" s="61">
        <v>1008</v>
      </c>
      <c r="S340" s="181">
        <v>277</v>
      </c>
      <c r="T340" s="181">
        <v>1285</v>
      </c>
      <c r="V340" s="182">
        <v>210</v>
      </c>
      <c r="W340" s="182">
        <v>49</v>
      </c>
      <c r="X340" s="182">
        <v>141</v>
      </c>
      <c r="Y340" s="182">
        <v>70</v>
      </c>
    </row>
    <row r="341" spans="1:25" ht="13.15" customHeight="1" x14ac:dyDescent="0.2">
      <c r="B341" s="57" t="s">
        <v>2777</v>
      </c>
      <c r="C341" s="183">
        <v>0</v>
      </c>
      <c r="D341" s="183">
        <v>0</v>
      </c>
      <c r="E341" s="183">
        <v>0</v>
      </c>
      <c r="F341" s="183">
        <v>0</v>
      </c>
      <c r="G341" s="183">
        <v>0</v>
      </c>
      <c r="H341" s="183">
        <v>20.436507936507937</v>
      </c>
      <c r="I341" s="183">
        <v>3.2738095238095242</v>
      </c>
      <c r="J341" s="183">
        <v>5.8531746031746028</v>
      </c>
      <c r="K341" s="183">
        <v>1.3888888888888888</v>
      </c>
      <c r="L341" s="183">
        <v>7.242063492063493</v>
      </c>
      <c r="M341" s="183">
        <v>46.626984126984127</v>
      </c>
      <c r="N341" s="183">
        <v>14.285714285714285</v>
      </c>
      <c r="O341" s="183">
        <v>0</v>
      </c>
      <c r="P341" s="183">
        <v>0</v>
      </c>
      <c r="Q341" s="183">
        <v>0.89285714285714279</v>
      </c>
      <c r="S341" s="183" t="s">
        <v>2778</v>
      </c>
      <c r="T341" s="183" t="s">
        <v>2778</v>
      </c>
      <c r="U341" s="183"/>
      <c r="V341" s="184">
        <v>52.5</v>
      </c>
      <c r="W341" s="184">
        <v>12.25</v>
      </c>
      <c r="X341" s="184">
        <v>35.25</v>
      </c>
      <c r="Y341" s="185" t="s">
        <v>2779</v>
      </c>
    </row>
    <row r="342" spans="1:25" ht="13.15" customHeight="1" x14ac:dyDescent="0.2">
      <c r="B342" s="57" t="s">
        <v>2780</v>
      </c>
      <c r="C342" s="181" t="s">
        <v>2431</v>
      </c>
      <c r="D342" s="181" t="s">
        <v>2431</v>
      </c>
      <c r="E342" s="181" t="s">
        <v>2431</v>
      </c>
      <c r="F342" s="181" t="s">
        <v>2431</v>
      </c>
      <c r="G342" s="181" t="s">
        <v>2431</v>
      </c>
      <c r="H342" s="181">
        <v>230</v>
      </c>
      <c r="I342" s="181">
        <v>55</v>
      </c>
      <c r="J342" s="181">
        <v>23</v>
      </c>
      <c r="K342" s="181">
        <v>49</v>
      </c>
      <c r="L342" s="181">
        <v>67</v>
      </c>
      <c r="M342" s="181">
        <v>366</v>
      </c>
      <c r="N342" s="181">
        <v>131</v>
      </c>
      <c r="O342" s="181" t="s">
        <v>2431</v>
      </c>
      <c r="P342" s="181" t="s">
        <v>2431</v>
      </c>
      <c r="Q342" s="181">
        <v>11</v>
      </c>
      <c r="R342" s="61">
        <v>932</v>
      </c>
      <c r="S342" s="181">
        <v>303</v>
      </c>
      <c r="T342" s="181">
        <v>1235</v>
      </c>
      <c r="V342" s="267"/>
      <c r="W342" s="267"/>
      <c r="X342" s="267"/>
      <c r="Y342" s="268"/>
    </row>
    <row r="343" spans="1:25" ht="13.15" customHeight="1" x14ac:dyDescent="0.2">
      <c r="B343" s="57" t="s">
        <v>2777</v>
      </c>
      <c r="C343" s="183">
        <v>0</v>
      </c>
      <c r="D343" s="183">
        <v>0</v>
      </c>
      <c r="E343" s="183">
        <v>0</v>
      </c>
      <c r="F343" s="183">
        <v>0</v>
      </c>
      <c r="G343" s="183">
        <v>0</v>
      </c>
      <c r="H343" s="183">
        <v>24.678111587982833</v>
      </c>
      <c r="I343" s="183">
        <v>5.9012875536480687</v>
      </c>
      <c r="J343" s="183">
        <v>2.4678111587982832</v>
      </c>
      <c r="K343" s="183">
        <v>5.2575107296137338</v>
      </c>
      <c r="L343" s="183">
        <v>7.1888412017167376</v>
      </c>
      <c r="M343" s="183">
        <v>39.27038626609442</v>
      </c>
      <c r="N343" s="183">
        <v>14.05579399141631</v>
      </c>
      <c r="O343" s="183">
        <v>0</v>
      </c>
      <c r="P343" s="183">
        <v>0</v>
      </c>
      <c r="Q343" s="183">
        <v>1.1802575107296138</v>
      </c>
      <c r="S343" s="183" t="s">
        <v>2778</v>
      </c>
      <c r="T343" s="183" t="s">
        <v>2778</v>
      </c>
      <c r="U343" s="183"/>
      <c r="V343" s="186"/>
      <c r="W343" s="186"/>
      <c r="X343" s="186"/>
      <c r="Y343" s="185"/>
    </row>
    <row r="344" spans="1:25" ht="13.15" customHeight="1" x14ac:dyDescent="0.2">
      <c r="B344" s="57" t="s">
        <v>188</v>
      </c>
      <c r="C344" s="181" t="s">
        <v>2431</v>
      </c>
      <c r="D344" s="181" t="s">
        <v>2431</v>
      </c>
      <c r="E344" s="181" t="s">
        <v>2431</v>
      </c>
      <c r="F344" s="181" t="s">
        <v>2431</v>
      </c>
      <c r="G344" s="181" t="s">
        <v>2431</v>
      </c>
      <c r="H344" s="181">
        <v>436</v>
      </c>
      <c r="I344" s="181">
        <v>88</v>
      </c>
      <c r="J344" s="181">
        <v>82</v>
      </c>
      <c r="K344" s="181">
        <v>63</v>
      </c>
      <c r="L344" s="181">
        <v>140</v>
      </c>
      <c r="M344" s="181">
        <v>836</v>
      </c>
      <c r="N344" s="181">
        <v>275</v>
      </c>
      <c r="O344" s="181" t="s">
        <v>2431</v>
      </c>
      <c r="P344" s="181" t="s">
        <v>2431</v>
      </c>
      <c r="Q344" s="181">
        <v>20</v>
      </c>
      <c r="R344" s="61">
        <v>1940</v>
      </c>
      <c r="S344" s="181">
        <v>580</v>
      </c>
      <c r="T344" s="181">
        <v>2520</v>
      </c>
      <c r="V344" s="267"/>
      <c r="W344" s="267"/>
      <c r="X344" s="267"/>
      <c r="Y344" s="267"/>
    </row>
    <row r="345" spans="1:25" ht="13.15" customHeight="1" x14ac:dyDescent="0.2">
      <c r="A345" s="62"/>
      <c r="B345" s="62" t="s">
        <v>2777</v>
      </c>
      <c r="C345" s="161">
        <v>0</v>
      </c>
      <c r="D345" s="161">
        <v>0</v>
      </c>
      <c r="E345" s="161">
        <v>0</v>
      </c>
      <c r="F345" s="161">
        <v>0</v>
      </c>
      <c r="G345" s="161">
        <v>0</v>
      </c>
      <c r="H345" s="161">
        <v>22.474226804123713</v>
      </c>
      <c r="I345" s="161">
        <v>4.536082474226804</v>
      </c>
      <c r="J345" s="161">
        <v>4.2268041237113403</v>
      </c>
      <c r="K345" s="161">
        <v>3.2474226804123716</v>
      </c>
      <c r="L345" s="161">
        <v>7.216494845360824</v>
      </c>
      <c r="M345" s="161">
        <v>43.092783505154642</v>
      </c>
      <c r="N345" s="161">
        <v>14.175257731958762</v>
      </c>
      <c r="O345" s="161">
        <v>0</v>
      </c>
      <c r="P345" s="161">
        <v>0</v>
      </c>
      <c r="Q345" s="161">
        <v>1.0309278350515463</v>
      </c>
      <c r="R345" s="187"/>
      <c r="S345" s="161" t="s">
        <v>2778</v>
      </c>
      <c r="T345" s="161" t="s">
        <v>2778</v>
      </c>
      <c r="U345" s="161"/>
      <c r="V345" s="188"/>
      <c r="W345" s="188"/>
      <c r="X345" s="188"/>
      <c r="Y345" s="189"/>
    </row>
    <row r="346" spans="1:25" ht="13.15" customHeight="1" x14ac:dyDescent="0.2">
      <c r="A346" s="57" t="s">
        <v>2830</v>
      </c>
      <c r="B346" s="57" t="s">
        <v>2776</v>
      </c>
      <c r="C346" s="181" t="s">
        <v>2431</v>
      </c>
      <c r="D346" s="181" t="s">
        <v>2431</v>
      </c>
      <c r="E346" s="181" t="s">
        <v>2431</v>
      </c>
      <c r="F346" s="181" t="s">
        <v>2431</v>
      </c>
      <c r="G346" s="181" t="s">
        <v>2431</v>
      </c>
      <c r="H346" s="181">
        <v>287</v>
      </c>
      <c r="I346" s="181">
        <v>44</v>
      </c>
      <c r="J346" s="181">
        <v>35</v>
      </c>
      <c r="K346" s="181">
        <v>110</v>
      </c>
      <c r="L346" s="181">
        <v>265</v>
      </c>
      <c r="M346" s="181">
        <v>923</v>
      </c>
      <c r="N346" s="181">
        <v>221</v>
      </c>
      <c r="O346" s="181" t="s">
        <v>2431</v>
      </c>
      <c r="P346" s="181">
        <v>2</v>
      </c>
      <c r="Q346" s="181">
        <v>27</v>
      </c>
      <c r="R346" s="61">
        <v>1914</v>
      </c>
      <c r="S346" s="181">
        <v>502</v>
      </c>
      <c r="T346" s="181">
        <v>2416</v>
      </c>
      <c r="V346" s="182">
        <v>435</v>
      </c>
      <c r="W346" s="182">
        <v>92</v>
      </c>
      <c r="X346" s="182">
        <v>256</v>
      </c>
      <c r="Y346" s="182">
        <v>140</v>
      </c>
    </row>
    <row r="347" spans="1:25" ht="13.15" customHeight="1" x14ac:dyDescent="0.2">
      <c r="B347" s="57" t="s">
        <v>2777</v>
      </c>
      <c r="C347" s="183">
        <v>0</v>
      </c>
      <c r="D347" s="183">
        <v>0</v>
      </c>
      <c r="E347" s="183">
        <v>0</v>
      </c>
      <c r="F347" s="183">
        <v>0</v>
      </c>
      <c r="G347" s="183">
        <v>0</v>
      </c>
      <c r="H347" s="183">
        <v>14.994775339602926</v>
      </c>
      <c r="I347" s="183">
        <v>2.2988505747126435</v>
      </c>
      <c r="J347" s="183">
        <v>1.8286311389759664</v>
      </c>
      <c r="K347" s="183">
        <v>5.7471264367816088</v>
      </c>
      <c r="L347" s="183">
        <v>13.845350052246605</v>
      </c>
      <c r="M347" s="183">
        <v>48.223615464994772</v>
      </c>
      <c r="N347" s="183">
        <v>11.54649947753396</v>
      </c>
      <c r="O347" s="183">
        <v>0</v>
      </c>
      <c r="P347" s="183">
        <v>0.10449320794148381</v>
      </c>
      <c r="Q347" s="183">
        <v>1.4106583072100314</v>
      </c>
      <c r="S347" s="183" t="s">
        <v>2778</v>
      </c>
      <c r="T347" s="183" t="s">
        <v>2778</v>
      </c>
      <c r="U347" s="183"/>
      <c r="V347" s="184">
        <v>55.555555555555557</v>
      </c>
      <c r="W347" s="184">
        <v>11.749680715197956</v>
      </c>
      <c r="X347" s="184">
        <v>32.694763729246489</v>
      </c>
      <c r="Y347" s="185" t="s">
        <v>2779</v>
      </c>
    </row>
    <row r="348" spans="1:25" ht="13.15" customHeight="1" x14ac:dyDescent="0.2">
      <c r="B348" s="57" t="s">
        <v>2780</v>
      </c>
      <c r="C348" s="181" t="s">
        <v>2431</v>
      </c>
      <c r="D348" s="181" t="s">
        <v>2431</v>
      </c>
      <c r="E348" s="181" t="s">
        <v>2431</v>
      </c>
      <c r="F348" s="181" t="s">
        <v>2431</v>
      </c>
      <c r="G348" s="181" t="s">
        <v>2431</v>
      </c>
      <c r="H348" s="181">
        <v>283</v>
      </c>
      <c r="I348" s="181">
        <v>65</v>
      </c>
      <c r="J348" s="181">
        <v>101</v>
      </c>
      <c r="K348" s="181">
        <v>101</v>
      </c>
      <c r="L348" s="181">
        <v>189</v>
      </c>
      <c r="M348" s="181">
        <v>575</v>
      </c>
      <c r="N348" s="181">
        <v>309</v>
      </c>
      <c r="O348" s="181" t="s">
        <v>2431</v>
      </c>
      <c r="P348" s="181">
        <v>8</v>
      </c>
      <c r="Q348" s="181">
        <v>29</v>
      </c>
      <c r="R348" s="61">
        <v>1660</v>
      </c>
      <c r="S348" s="181">
        <v>612</v>
      </c>
      <c r="T348" s="181">
        <v>2272</v>
      </c>
      <c r="V348" s="267"/>
      <c r="W348" s="267"/>
      <c r="X348" s="267"/>
      <c r="Y348" s="268"/>
    </row>
    <row r="349" spans="1:25" ht="13.15" customHeight="1" x14ac:dyDescent="0.2">
      <c r="B349" s="57" t="s">
        <v>2777</v>
      </c>
      <c r="C349" s="183">
        <v>0</v>
      </c>
      <c r="D349" s="183">
        <v>0</v>
      </c>
      <c r="E349" s="183">
        <v>0</v>
      </c>
      <c r="F349" s="183">
        <v>0</v>
      </c>
      <c r="G349" s="183">
        <v>0</v>
      </c>
      <c r="H349" s="183">
        <v>17.048192771084338</v>
      </c>
      <c r="I349" s="183">
        <v>3.9156626506024099</v>
      </c>
      <c r="J349" s="183">
        <v>6.0843373493975905</v>
      </c>
      <c r="K349" s="183">
        <v>6.0843373493975905</v>
      </c>
      <c r="L349" s="183">
        <v>11.385542168674698</v>
      </c>
      <c r="M349" s="183">
        <v>34.638554216867469</v>
      </c>
      <c r="N349" s="183">
        <v>18.6144578313253</v>
      </c>
      <c r="O349" s="183">
        <v>0</v>
      </c>
      <c r="P349" s="183">
        <v>0.48192771084337355</v>
      </c>
      <c r="Q349" s="183">
        <v>1.7469879518072291</v>
      </c>
      <c r="S349" s="183" t="s">
        <v>2778</v>
      </c>
      <c r="T349" s="183" t="s">
        <v>2778</v>
      </c>
      <c r="U349" s="183"/>
      <c r="V349" s="186"/>
      <c r="W349" s="186"/>
      <c r="X349" s="186"/>
      <c r="Y349" s="185"/>
    </row>
    <row r="350" spans="1:25" ht="13.15" customHeight="1" x14ac:dyDescent="0.2">
      <c r="B350" s="57" t="s">
        <v>188</v>
      </c>
      <c r="C350" s="181" t="s">
        <v>2431</v>
      </c>
      <c r="D350" s="181" t="s">
        <v>2431</v>
      </c>
      <c r="E350" s="181" t="s">
        <v>2431</v>
      </c>
      <c r="F350" s="181" t="s">
        <v>2431</v>
      </c>
      <c r="G350" s="181" t="s">
        <v>2431</v>
      </c>
      <c r="H350" s="181">
        <v>570</v>
      </c>
      <c r="I350" s="181">
        <v>109</v>
      </c>
      <c r="J350" s="181">
        <v>136</v>
      </c>
      <c r="K350" s="181">
        <v>211</v>
      </c>
      <c r="L350" s="181">
        <v>454</v>
      </c>
      <c r="M350" s="181">
        <v>1498</v>
      </c>
      <c r="N350" s="181">
        <v>530</v>
      </c>
      <c r="O350" s="181" t="s">
        <v>2431</v>
      </c>
      <c r="P350" s="181">
        <v>10</v>
      </c>
      <c r="Q350" s="181">
        <v>56</v>
      </c>
      <c r="R350" s="61">
        <v>3574</v>
      </c>
      <c r="S350" s="181">
        <v>1114</v>
      </c>
      <c r="T350" s="181">
        <v>4688</v>
      </c>
      <c r="V350" s="267"/>
      <c r="W350" s="267"/>
      <c r="X350" s="267"/>
      <c r="Y350" s="267"/>
    </row>
    <row r="351" spans="1:25" ht="13.15" customHeight="1" x14ac:dyDescent="0.2">
      <c r="A351" s="62"/>
      <c r="B351" s="62" t="s">
        <v>2777</v>
      </c>
      <c r="C351" s="161">
        <v>0</v>
      </c>
      <c r="D351" s="161">
        <v>0</v>
      </c>
      <c r="E351" s="161">
        <v>0</v>
      </c>
      <c r="F351" s="161">
        <v>0</v>
      </c>
      <c r="G351" s="161">
        <v>0</v>
      </c>
      <c r="H351" s="161">
        <v>15.948517067711249</v>
      </c>
      <c r="I351" s="161">
        <v>3.0498041410184666</v>
      </c>
      <c r="J351" s="161">
        <v>3.8052602126468944</v>
      </c>
      <c r="K351" s="161">
        <v>5.9037493005036374</v>
      </c>
      <c r="L351" s="161">
        <v>12.702853945159484</v>
      </c>
      <c r="M351" s="161">
        <v>41.913822048125347</v>
      </c>
      <c r="N351" s="161">
        <v>14.829322887520984</v>
      </c>
      <c r="O351" s="161">
        <v>0</v>
      </c>
      <c r="P351" s="161">
        <v>0.27979854504756574</v>
      </c>
      <c r="Q351" s="161">
        <v>1.566871852266368</v>
      </c>
      <c r="R351" s="187"/>
      <c r="S351" s="161" t="s">
        <v>2778</v>
      </c>
      <c r="T351" s="161" t="s">
        <v>2778</v>
      </c>
      <c r="U351" s="161"/>
      <c r="V351" s="188"/>
      <c r="W351" s="188"/>
      <c r="X351" s="188"/>
      <c r="Y351" s="189"/>
    </row>
    <row r="352" spans="1:25" ht="13.15" customHeight="1" x14ac:dyDescent="0.2">
      <c r="A352" s="57" t="s">
        <v>2831</v>
      </c>
      <c r="B352" s="57" t="s">
        <v>2776</v>
      </c>
      <c r="C352" s="181" t="s">
        <v>2431</v>
      </c>
      <c r="D352" s="181" t="s">
        <v>2431</v>
      </c>
      <c r="E352" s="181" t="s">
        <v>2431</v>
      </c>
      <c r="F352" s="181" t="s">
        <v>2431</v>
      </c>
      <c r="G352" s="181" t="s">
        <v>2431</v>
      </c>
      <c r="H352" s="181">
        <v>177</v>
      </c>
      <c r="I352" s="181">
        <v>41</v>
      </c>
      <c r="J352" s="181">
        <v>14</v>
      </c>
      <c r="K352" s="181">
        <v>17</v>
      </c>
      <c r="L352" s="181">
        <v>95</v>
      </c>
      <c r="M352" s="181">
        <v>571</v>
      </c>
      <c r="N352" s="181">
        <v>221</v>
      </c>
      <c r="O352" s="181" t="s">
        <v>2431</v>
      </c>
      <c r="P352" s="181" t="s">
        <v>2431</v>
      </c>
      <c r="Q352" s="181">
        <v>15</v>
      </c>
      <c r="R352" s="61">
        <v>1151</v>
      </c>
      <c r="S352" s="181">
        <v>302</v>
      </c>
      <c r="T352" s="181">
        <v>1453</v>
      </c>
      <c r="V352" s="182">
        <v>268</v>
      </c>
      <c r="W352" s="182">
        <v>72</v>
      </c>
      <c r="X352" s="182">
        <v>129</v>
      </c>
      <c r="Y352" s="182">
        <v>102</v>
      </c>
    </row>
    <row r="353" spans="1:25" ht="13.15" customHeight="1" x14ac:dyDescent="0.2">
      <c r="B353" s="57" t="s">
        <v>2777</v>
      </c>
      <c r="C353" s="183">
        <v>0</v>
      </c>
      <c r="D353" s="183">
        <v>0</v>
      </c>
      <c r="E353" s="183">
        <v>0</v>
      </c>
      <c r="F353" s="183">
        <v>0</v>
      </c>
      <c r="G353" s="183">
        <v>0</v>
      </c>
      <c r="H353" s="183">
        <v>15.377932232841008</v>
      </c>
      <c r="I353" s="183">
        <v>3.5621198957428324</v>
      </c>
      <c r="J353" s="183">
        <v>1.2163336229365769</v>
      </c>
      <c r="K353" s="183">
        <v>1.4769765421372718</v>
      </c>
      <c r="L353" s="183">
        <v>8.2536924413553425</v>
      </c>
      <c r="M353" s="183">
        <v>49.609035621198956</v>
      </c>
      <c r="N353" s="183">
        <v>19.200695047784535</v>
      </c>
      <c r="O353" s="183">
        <v>0</v>
      </c>
      <c r="P353" s="183">
        <v>0</v>
      </c>
      <c r="Q353" s="183">
        <v>1.3032145960034751</v>
      </c>
      <c r="S353" s="183" t="s">
        <v>2778</v>
      </c>
      <c r="T353" s="183" t="s">
        <v>2778</v>
      </c>
      <c r="U353" s="183"/>
      <c r="V353" s="184">
        <v>57.142857142857139</v>
      </c>
      <c r="W353" s="184">
        <v>15.351812366737741</v>
      </c>
      <c r="X353" s="184">
        <v>27.505330490405118</v>
      </c>
      <c r="Y353" s="185" t="s">
        <v>2779</v>
      </c>
    </row>
    <row r="354" spans="1:25" ht="13.15" customHeight="1" x14ac:dyDescent="0.2">
      <c r="B354" s="57" t="s">
        <v>2780</v>
      </c>
      <c r="C354" s="181" t="s">
        <v>2431</v>
      </c>
      <c r="D354" s="181" t="s">
        <v>2431</v>
      </c>
      <c r="E354" s="181" t="s">
        <v>2431</v>
      </c>
      <c r="F354" s="181" t="s">
        <v>2431</v>
      </c>
      <c r="G354" s="181" t="s">
        <v>2431</v>
      </c>
      <c r="H354" s="181">
        <v>153</v>
      </c>
      <c r="I354" s="181">
        <v>36</v>
      </c>
      <c r="J354" s="181">
        <v>42</v>
      </c>
      <c r="K354" s="181">
        <v>22</v>
      </c>
      <c r="L354" s="181">
        <v>64</v>
      </c>
      <c r="M354" s="181">
        <v>344</v>
      </c>
      <c r="N354" s="181">
        <v>188</v>
      </c>
      <c r="O354" s="181" t="s">
        <v>2431</v>
      </c>
      <c r="P354" s="181" t="s">
        <v>2431</v>
      </c>
      <c r="Q354" s="181">
        <v>14</v>
      </c>
      <c r="R354" s="61">
        <v>863</v>
      </c>
      <c r="S354" s="181">
        <v>309</v>
      </c>
      <c r="T354" s="181">
        <v>1172</v>
      </c>
      <c r="V354" s="267"/>
      <c r="W354" s="267"/>
      <c r="X354" s="267"/>
      <c r="Y354" s="268"/>
    </row>
    <row r="355" spans="1:25" ht="13.15" customHeight="1" x14ac:dyDescent="0.2">
      <c r="B355" s="57" t="s">
        <v>2777</v>
      </c>
      <c r="C355" s="183">
        <v>0</v>
      </c>
      <c r="D355" s="183">
        <v>0</v>
      </c>
      <c r="E355" s="183">
        <v>0</v>
      </c>
      <c r="F355" s="183">
        <v>0</v>
      </c>
      <c r="G355" s="183">
        <v>0</v>
      </c>
      <c r="H355" s="183">
        <v>17.72885283893395</v>
      </c>
      <c r="I355" s="183">
        <v>4.1714947856315181</v>
      </c>
      <c r="J355" s="183">
        <v>4.8667439165701047</v>
      </c>
      <c r="K355" s="183">
        <v>2.5492468134414832</v>
      </c>
      <c r="L355" s="183">
        <v>7.415990730011587</v>
      </c>
      <c r="M355" s="183">
        <v>39.860950173812284</v>
      </c>
      <c r="N355" s="183">
        <v>21.784472769409039</v>
      </c>
      <c r="O355" s="183">
        <v>0</v>
      </c>
      <c r="P355" s="183">
        <v>0</v>
      </c>
      <c r="Q355" s="183">
        <v>1.6222479721900347</v>
      </c>
      <c r="S355" s="183" t="s">
        <v>2778</v>
      </c>
      <c r="T355" s="183" t="s">
        <v>2778</v>
      </c>
      <c r="U355" s="183"/>
      <c r="V355" s="186"/>
      <c r="W355" s="186"/>
      <c r="X355" s="186"/>
      <c r="Y355" s="185"/>
    </row>
    <row r="356" spans="1:25" ht="13.15" customHeight="1" x14ac:dyDescent="0.2">
      <c r="B356" s="57" t="s">
        <v>188</v>
      </c>
      <c r="C356" s="181" t="s">
        <v>2431</v>
      </c>
      <c r="D356" s="181" t="s">
        <v>2431</v>
      </c>
      <c r="E356" s="181" t="s">
        <v>2431</v>
      </c>
      <c r="F356" s="181" t="s">
        <v>2431</v>
      </c>
      <c r="G356" s="181" t="s">
        <v>2431</v>
      </c>
      <c r="H356" s="181">
        <v>330</v>
      </c>
      <c r="I356" s="181">
        <v>77</v>
      </c>
      <c r="J356" s="181">
        <v>56</v>
      </c>
      <c r="K356" s="181">
        <v>39</v>
      </c>
      <c r="L356" s="181">
        <v>159</v>
      </c>
      <c r="M356" s="181">
        <v>915</v>
      </c>
      <c r="N356" s="181">
        <v>409</v>
      </c>
      <c r="O356" s="181" t="s">
        <v>2431</v>
      </c>
      <c r="P356" s="181" t="s">
        <v>2431</v>
      </c>
      <c r="Q356" s="181">
        <v>29</v>
      </c>
      <c r="R356" s="61">
        <v>2014</v>
      </c>
      <c r="S356" s="181">
        <v>611</v>
      </c>
      <c r="T356" s="181">
        <v>2625</v>
      </c>
      <c r="V356" s="267"/>
      <c r="W356" s="267"/>
      <c r="X356" s="267"/>
      <c r="Y356" s="267"/>
    </row>
    <row r="357" spans="1:25" ht="13.15" customHeight="1" x14ac:dyDescent="0.2">
      <c r="A357" s="62"/>
      <c r="B357" s="62" t="s">
        <v>2777</v>
      </c>
      <c r="C357" s="161">
        <v>0</v>
      </c>
      <c r="D357" s="161">
        <v>0</v>
      </c>
      <c r="E357" s="161">
        <v>0</v>
      </c>
      <c r="F357" s="161">
        <v>0</v>
      </c>
      <c r="G357" s="161">
        <v>0</v>
      </c>
      <c r="H357" s="161">
        <v>16.385302879841113</v>
      </c>
      <c r="I357" s="161">
        <v>3.8232373386295926</v>
      </c>
      <c r="J357" s="161">
        <v>2.7805362462760672</v>
      </c>
      <c r="K357" s="161">
        <v>1.9364448857994043</v>
      </c>
      <c r="L357" s="161">
        <v>7.8947368421052628</v>
      </c>
      <c r="M357" s="161">
        <v>45.431976166832179</v>
      </c>
      <c r="N357" s="161">
        <v>20.307845084409138</v>
      </c>
      <c r="O357" s="161">
        <v>0</v>
      </c>
      <c r="P357" s="161">
        <v>0</v>
      </c>
      <c r="Q357" s="161">
        <v>1.4399205561072492</v>
      </c>
      <c r="R357" s="187"/>
      <c r="S357" s="161" t="s">
        <v>2778</v>
      </c>
      <c r="T357" s="161" t="s">
        <v>2778</v>
      </c>
      <c r="U357" s="161"/>
      <c r="V357" s="188"/>
      <c r="W357" s="188"/>
      <c r="X357" s="188"/>
      <c r="Y357" s="189"/>
    </row>
    <row r="358" spans="1:25" ht="13.15" customHeight="1" x14ac:dyDescent="0.2">
      <c r="A358" s="57" t="s">
        <v>2832</v>
      </c>
      <c r="B358" s="57" t="s">
        <v>2776</v>
      </c>
      <c r="C358" s="181" t="s">
        <v>2431</v>
      </c>
      <c r="D358" s="181" t="s">
        <v>2431</v>
      </c>
      <c r="E358" s="181" t="s">
        <v>2431</v>
      </c>
      <c r="F358" s="181" t="s">
        <v>2431</v>
      </c>
      <c r="G358" s="181" t="s">
        <v>2431</v>
      </c>
      <c r="H358" s="181">
        <v>137</v>
      </c>
      <c r="I358" s="181">
        <v>41</v>
      </c>
      <c r="J358" s="181">
        <v>2</v>
      </c>
      <c r="K358" s="181">
        <v>20</v>
      </c>
      <c r="L358" s="181">
        <v>23</v>
      </c>
      <c r="M358" s="181">
        <v>452</v>
      </c>
      <c r="N358" s="181">
        <v>74</v>
      </c>
      <c r="O358" s="181" t="s">
        <v>2431</v>
      </c>
      <c r="P358" s="181" t="s">
        <v>2431</v>
      </c>
      <c r="Q358" s="181">
        <v>10</v>
      </c>
      <c r="R358" s="61">
        <v>759</v>
      </c>
      <c r="S358" s="181">
        <v>172</v>
      </c>
      <c r="T358" s="181">
        <v>931</v>
      </c>
      <c r="V358" s="182">
        <v>271</v>
      </c>
      <c r="W358" s="182">
        <v>5</v>
      </c>
      <c r="X358" s="182">
        <v>116</v>
      </c>
      <c r="Y358" s="182">
        <v>60</v>
      </c>
    </row>
    <row r="359" spans="1:25" ht="13.15" customHeight="1" x14ac:dyDescent="0.2">
      <c r="B359" s="57" t="s">
        <v>2777</v>
      </c>
      <c r="C359" s="183">
        <v>0</v>
      </c>
      <c r="D359" s="183">
        <v>0</v>
      </c>
      <c r="E359" s="183">
        <v>0</v>
      </c>
      <c r="F359" s="183">
        <v>0</v>
      </c>
      <c r="G359" s="183">
        <v>0</v>
      </c>
      <c r="H359" s="183">
        <v>18.050065876152832</v>
      </c>
      <c r="I359" s="183">
        <v>5.4018445322793154</v>
      </c>
      <c r="J359" s="183">
        <v>0.2635046113306983</v>
      </c>
      <c r="K359" s="183">
        <v>2.6350461133069829</v>
      </c>
      <c r="L359" s="183">
        <v>3.0303030303030303</v>
      </c>
      <c r="M359" s="183">
        <v>59.55204216073782</v>
      </c>
      <c r="N359" s="183">
        <v>9.749670619235836</v>
      </c>
      <c r="O359" s="183">
        <v>0</v>
      </c>
      <c r="P359" s="183">
        <v>0</v>
      </c>
      <c r="Q359" s="183">
        <v>1.3175230566534915</v>
      </c>
      <c r="S359" s="183" t="s">
        <v>2778</v>
      </c>
      <c r="T359" s="183" t="s">
        <v>2778</v>
      </c>
      <c r="U359" s="183"/>
      <c r="V359" s="184">
        <v>69.132653061224488</v>
      </c>
      <c r="W359" s="184">
        <v>1.2755102040816326</v>
      </c>
      <c r="X359" s="184">
        <v>29.591836734693878</v>
      </c>
      <c r="Y359" s="185" t="s">
        <v>2779</v>
      </c>
    </row>
    <row r="360" spans="1:25" ht="13.15" customHeight="1" x14ac:dyDescent="0.2">
      <c r="B360" s="57" t="s">
        <v>2780</v>
      </c>
      <c r="C360" s="181" t="s">
        <v>2431</v>
      </c>
      <c r="D360" s="181" t="s">
        <v>2431</v>
      </c>
      <c r="E360" s="181" t="s">
        <v>2431</v>
      </c>
      <c r="F360" s="181" t="s">
        <v>2431</v>
      </c>
      <c r="G360" s="181" t="s">
        <v>2431</v>
      </c>
      <c r="H360" s="181">
        <v>165</v>
      </c>
      <c r="I360" s="181">
        <v>75</v>
      </c>
      <c r="J360" s="181">
        <v>16</v>
      </c>
      <c r="K360" s="181">
        <v>27</v>
      </c>
      <c r="L360" s="181">
        <v>47</v>
      </c>
      <c r="M360" s="181">
        <v>336</v>
      </c>
      <c r="N360" s="181">
        <v>70</v>
      </c>
      <c r="O360" s="181" t="s">
        <v>2431</v>
      </c>
      <c r="P360" s="181" t="s">
        <v>2431</v>
      </c>
      <c r="Q360" s="181">
        <v>9</v>
      </c>
      <c r="R360" s="61">
        <v>745</v>
      </c>
      <c r="S360" s="181">
        <v>233</v>
      </c>
      <c r="T360" s="181">
        <v>978</v>
      </c>
      <c r="V360" s="267"/>
      <c r="W360" s="267"/>
      <c r="X360" s="267"/>
      <c r="Y360" s="268"/>
    </row>
    <row r="361" spans="1:25" ht="13.15" customHeight="1" x14ac:dyDescent="0.2">
      <c r="B361" s="57" t="s">
        <v>2777</v>
      </c>
      <c r="C361" s="183">
        <v>0</v>
      </c>
      <c r="D361" s="183">
        <v>0</v>
      </c>
      <c r="E361" s="183">
        <v>0</v>
      </c>
      <c r="F361" s="183">
        <v>0</v>
      </c>
      <c r="G361" s="183">
        <v>0</v>
      </c>
      <c r="H361" s="183">
        <v>22.14765100671141</v>
      </c>
      <c r="I361" s="183">
        <v>10.067114093959731</v>
      </c>
      <c r="J361" s="183">
        <v>2.1476510067114094</v>
      </c>
      <c r="K361" s="183">
        <v>3.6241610738255035</v>
      </c>
      <c r="L361" s="183">
        <v>6.3087248322147653</v>
      </c>
      <c r="M361" s="183">
        <v>45.100671140939596</v>
      </c>
      <c r="N361" s="183">
        <v>9.3959731543624159</v>
      </c>
      <c r="O361" s="183">
        <v>0</v>
      </c>
      <c r="P361" s="183">
        <v>0</v>
      </c>
      <c r="Q361" s="183">
        <v>1.2080536912751678</v>
      </c>
      <c r="S361" s="183" t="s">
        <v>2778</v>
      </c>
      <c r="T361" s="183" t="s">
        <v>2778</v>
      </c>
      <c r="U361" s="183"/>
      <c r="V361" s="186"/>
      <c r="W361" s="186"/>
      <c r="X361" s="186"/>
      <c r="Y361" s="185"/>
    </row>
    <row r="362" spans="1:25" ht="13.15" customHeight="1" x14ac:dyDescent="0.2">
      <c r="B362" s="57" t="s">
        <v>188</v>
      </c>
      <c r="C362" s="181" t="s">
        <v>2431</v>
      </c>
      <c r="D362" s="181" t="s">
        <v>2431</v>
      </c>
      <c r="E362" s="181" t="s">
        <v>2431</v>
      </c>
      <c r="F362" s="181" t="s">
        <v>2431</v>
      </c>
      <c r="G362" s="181" t="s">
        <v>2431</v>
      </c>
      <c r="H362" s="181">
        <v>302</v>
      </c>
      <c r="I362" s="181">
        <v>116</v>
      </c>
      <c r="J362" s="181">
        <v>18</v>
      </c>
      <c r="K362" s="181">
        <v>47</v>
      </c>
      <c r="L362" s="181">
        <v>70</v>
      </c>
      <c r="M362" s="181">
        <v>788</v>
      </c>
      <c r="N362" s="181">
        <v>144</v>
      </c>
      <c r="O362" s="181" t="s">
        <v>2431</v>
      </c>
      <c r="P362" s="181" t="s">
        <v>2431</v>
      </c>
      <c r="Q362" s="181">
        <v>19</v>
      </c>
      <c r="R362" s="61">
        <v>1504</v>
      </c>
      <c r="S362" s="181">
        <v>405</v>
      </c>
      <c r="T362" s="181">
        <v>1909</v>
      </c>
      <c r="V362" s="267"/>
      <c r="W362" s="267"/>
      <c r="X362" s="267"/>
      <c r="Y362" s="267"/>
    </row>
    <row r="363" spans="1:25" ht="13.15" customHeight="1" x14ac:dyDescent="0.2">
      <c r="A363" s="62"/>
      <c r="B363" s="62" t="s">
        <v>2777</v>
      </c>
      <c r="C363" s="161">
        <v>0</v>
      </c>
      <c r="D363" s="161">
        <v>0</v>
      </c>
      <c r="E363" s="161">
        <v>0</v>
      </c>
      <c r="F363" s="161">
        <v>0</v>
      </c>
      <c r="G363" s="161">
        <v>0</v>
      </c>
      <c r="H363" s="161">
        <v>20.079787234042552</v>
      </c>
      <c r="I363" s="161">
        <v>7.7127659574468082</v>
      </c>
      <c r="J363" s="161">
        <v>1.196808510638298</v>
      </c>
      <c r="K363" s="161">
        <v>3.125</v>
      </c>
      <c r="L363" s="161">
        <v>4.6542553191489358</v>
      </c>
      <c r="M363" s="161">
        <v>52.393617021276597</v>
      </c>
      <c r="N363" s="161">
        <v>9.5744680851063837</v>
      </c>
      <c r="O363" s="161">
        <v>0</v>
      </c>
      <c r="P363" s="161">
        <v>0</v>
      </c>
      <c r="Q363" s="161">
        <v>1.2632978723404253</v>
      </c>
      <c r="R363" s="187"/>
      <c r="S363" s="161" t="s">
        <v>2778</v>
      </c>
      <c r="T363" s="161" t="s">
        <v>2778</v>
      </c>
      <c r="U363" s="161"/>
      <c r="V363" s="188"/>
      <c r="W363" s="188"/>
      <c r="X363" s="188"/>
      <c r="Y363" s="189"/>
    </row>
    <row r="364" spans="1:25" ht="13.15" customHeight="1" x14ac:dyDescent="0.2">
      <c r="A364" s="57" t="s">
        <v>2833</v>
      </c>
      <c r="B364" s="57" t="s">
        <v>2776</v>
      </c>
      <c r="C364" s="181" t="s">
        <v>2431</v>
      </c>
      <c r="D364" s="181" t="s">
        <v>2431</v>
      </c>
      <c r="E364" s="181" t="s">
        <v>2431</v>
      </c>
      <c r="F364" s="181">
        <v>6985</v>
      </c>
      <c r="G364" s="181" t="s">
        <v>2431</v>
      </c>
      <c r="H364" s="181">
        <v>314</v>
      </c>
      <c r="I364" s="181">
        <v>312</v>
      </c>
      <c r="J364" s="181">
        <v>440</v>
      </c>
      <c r="K364" s="181">
        <v>140</v>
      </c>
      <c r="L364" s="181">
        <v>811</v>
      </c>
      <c r="M364" s="181">
        <v>2371</v>
      </c>
      <c r="N364" s="181">
        <v>645</v>
      </c>
      <c r="O364" s="181" t="s">
        <v>2431</v>
      </c>
      <c r="P364" s="181">
        <v>46</v>
      </c>
      <c r="Q364" s="181">
        <v>166</v>
      </c>
      <c r="R364" s="61">
        <v>12230</v>
      </c>
      <c r="S364" s="181">
        <v>1903</v>
      </c>
      <c r="T364" s="181">
        <v>14133</v>
      </c>
      <c r="V364" s="182">
        <v>604</v>
      </c>
      <c r="W364" s="182">
        <v>673</v>
      </c>
      <c r="X364" s="182">
        <v>722</v>
      </c>
      <c r="Y364" s="182">
        <v>372</v>
      </c>
    </row>
    <row r="365" spans="1:25" ht="13.15" customHeight="1" x14ac:dyDescent="0.2">
      <c r="B365" s="57" t="s">
        <v>2777</v>
      </c>
      <c r="C365" s="183">
        <v>0</v>
      </c>
      <c r="D365" s="183">
        <v>0</v>
      </c>
      <c r="E365" s="183">
        <v>0</v>
      </c>
      <c r="F365" s="183">
        <v>57.113654946852002</v>
      </c>
      <c r="G365" s="183">
        <v>0</v>
      </c>
      <c r="H365" s="183">
        <v>2.5674570727718722</v>
      </c>
      <c r="I365" s="183">
        <v>2.5511038430089941</v>
      </c>
      <c r="J365" s="183">
        <v>3.5977105478331972</v>
      </c>
      <c r="K365" s="183">
        <v>1.1447260834014716</v>
      </c>
      <c r="L365" s="183">
        <v>6.6312346688470969</v>
      </c>
      <c r="M365" s="183">
        <v>19.386753883892069</v>
      </c>
      <c r="N365" s="183">
        <v>5.2739165985282099</v>
      </c>
      <c r="O365" s="183">
        <v>0</v>
      </c>
      <c r="P365" s="183">
        <v>0.3761242845461979</v>
      </c>
      <c r="Q365" s="183">
        <v>1.3573180703188878</v>
      </c>
      <c r="S365" s="183" t="s">
        <v>2778</v>
      </c>
      <c r="T365" s="183" t="s">
        <v>2778</v>
      </c>
      <c r="U365" s="183"/>
      <c r="V365" s="184">
        <v>30.215107553776889</v>
      </c>
      <c r="W365" s="184">
        <v>33.66683341670835</v>
      </c>
      <c r="X365" s="184">
        <v>36.118059029514761</v>
      </c>
      <c r="Y365" s="185" t="s">
        <v>2779</v>
      </c>
    </row>
    <row r="366" spans="1:25" ht="13.15" customHeight="1" x14ac:dyDescent="0.2">
      <c r="B366" s="57" t="s">
        <v>2780</v>
      </c>
      <c r="C366" s="181" t="s">
        <v>2431</v>
      </c>
      <c r="D366" s="181" t="s">
        <v>2431</v>
      </c>
      <c r="E366" s="181" t="s">
        <v>2431</v>
      </c>
      <c r="F366" s="181">
        <v>6513</v>
      </c>
      <c r="G366" s="181" t="s">
        <v>2431</v>
      </c>
      <c r="H366" s="181">
        <v>159</v>
      </c>
      <c r="I366" s="181">
        <v>303</v>
      </c>
      <c r="J366" s="181">
        <v>406</v>
      </c>
      <c r="K366" s="181">
        <v>161</v>
      </c>
      <c r="L366" s="181">
        <v>733</v>
      </c>
      <c r="M366" s="181">
        <v>1454</v>
      </c>
      <c r="N366" s="181">
        <v>851</v>
      </c>
      <c r="O366" s="181" t="s">
        <v>2431</v>
      </c>
      <c r="P366" s="181">
        <v>42</v>
      </c>
      <c r="Q366" s="181">
        <v>137</v>
      </c>
      <c r="R366" s="61">
        <v>10759</v>
      </c>
      <c r="S366" s="181">
        <v>3431</v>
      </c>
      <c r="T366" s="181">
        <v>14190</v>
      </c>
      <c r="V366" s="267"/>
      <c r="W366" s="267"/>
      <c r="X366" s="267"/>
      <c r="Y366" s="268"/>
    </row>
    <row r="367" spans="1:25" ht="13.15" customHeight="1" x14ac:dyDescent="0.2">
      <c r="B367" s="57" t="s">
        <v>2777</v>
      </c>
      <c r="C367" s="183">
        <v>0</v>
      </c>
      <c r="D367" s="183">
        <v>0</v>
      </c>
      <c r="E367" s="183">
        <v>0</v>
      </c>
      <c r="F367" s="183">
        <v>60.535365740310439</v>
      </c>
      <c r="G367" s="183">
        <v>0</v>
      </c>
      <c r="H367" s="183">
        <v>1.4778325123152709</v>
      </c>
      <c r="I367" s="183">
        <v>2.8162468630913655</v>
      </c>
      <c r="J367" s="183">
        <v>3.7735849056603774</v>
      </c>
      <c r="K367" s="183">
        <v>1.4964216005204944</v>
      </c>
      <c r="L367" s="183">
        <v>6.8129008272144258</v>
      </c>
      <c r="M367" s="183">
        <v>13.51426712519751</v>
      </c>
      <c r="N367" s="183">
        <v>7.9096570313226131</v>
      </c>
      <c r="O367" s="183">
        <v>0</v>
      </c>
      <c r="P367" s="183">
        <v>0.39037085230969421</v>
      </c>
      <c r="Q367" s="183">
        <v>1.273352542057812</v>
      </c>
      <c r="S367" s="183" t="s">
        <v>2778</v>
      </c>
      <c r="T367" s="183" t="s">
        <v>2778</v>
      </c>
      <c r="U367" s="183"/>
      <c r="V367" s="186"/>
      <c r="W367" s="186"/>
      <c r="X367" s="186"/>
      <c r="Y367" s="185"/>
    </row>
    <row r="368" spans="1:25" ht="13.15" customHeight="1" x14ac:dyDescent="0.2">
      <c r="B368" s="57" t="s">
        <v>188</v>
      </c>
      <c r="C368" s="181" t="s">
        <v>2431</v>
      </c>
      <c r="D368" s="181" t="s">
        <v>2431</v>
      </c>
      <c r="E368" s="181" t="s">
        <v>2431</v>
      </c>
      <c r="F368" s="181">
        <v>13498</v>
      </c>
      <c r="G368" s="181" t="s">
        <v>2431</v>
      </c>
      <c r="H368" s="181">
        <v>473</v>
      </c>
      <c r="I368" s="181">
        <v>615</v>
      </c>
      <c r="J368" s="181">
        <v>846</v>
      </c>
      <c r="K368" s="181">
        <v>301</v>
      </c>
      <c r="L368" s="181">
        <v>1544</v>
      </c>
      <c r="M368" s="181">
        <v>3825</v>
      </c>
      <c r="N368" s="181">
        <v>1496</v>
      </c>
      <c r="O368" s="181" t="s">
        <v>2431</v>
      </c>
      <c r="P368" s="181">
        <v>88</v>
      </c>
      <c r="Q368" s="181">
        <v>303</v>
      </c>
      <c r="R368" s="61">
        <v>22989</v>
      </c>
      <c r="S368" s="181">
        <v>5334</v>
      </c>
      <c r="T368" s="181">
        <v>28323</v>
      </c>
      <c r="V368" s="267"/>
      <c r="W368" s="267"/>
      <c r="X368" s="267"/>
      <c r="Y368" s="267"/>
    </row>
    <row r="369" spans="1:25" ht="13.15" customHeight="1" x14ac:dyDescent="0.2">
      <c r="A369" s="62"/>
      <c r="B369" s="62" t="s">
        <v>2777</v>
      </c>
      <c r="C369" s="161">
        <v>0</v>
      </c>
      <c r="D369" s="161">
        <v>0</v>
      </c>
      <c r="E369" s="161">
        <v>0</v>
      </c>
      <c r="F369" s="161">
        <v>58.715037626691021</v>
      </c>
      <c r="G369" s="161">
        <v>0</v>
      </c>
      <c r="H369" s="161">
        <v>2.0575057636260818</v>
      </c>
      <c r="I369" s="161">
        <v>2.6751924833616081</v>
      </c>
      <c r="J369" s="161">
        <v>3.6800208795510896</v>
      </c>
      <c r="K369" s="161">
        <v>1.3093218495802341</v>
      </c>
      <c r="L369" s="161">
        <v>6.7162556005045895</v>
      </c>
      <c r="M369" s="161">
        <v>16.638392274566097</v>
      </c>
      <c r="N369" s="161">
        <v>6.507460089608073</v>
      </c>
      <c r="O369" s="161">
        <v>0</v>
      </c>
      <c r="P369" s="161">
        <v>0.38279176997694547</v>
      </c>
      <c r="Q369" s="161">
        <v>1.3180216625342556</v>
      </c>
      <c r="R369" s="187"/>
      <c r="S369" s="161" t="s">
        <v>2778</v>
      </c>
      <c r="T369" s="161" t="s">
        <v>2778</v>
      </c>
      <c r="U369" s="161"/>
      <c r="V369" s="188"/>
      <c r="W369" s="188"/>
      <c r="X369" s="188"/>
      <c r="Y369" s="189"/>
    </row>
    <row r="370" spans="1:25" ht="13.15" customHeight="1" x14ac:dyDescent="0.2">
      <c r="A370" s="57" t="s">
        <v>2834</v>
      </c>
      <c r="B370" s="57" t="s">
        <v>2776</v>
      </c>
      <c r="C370" s="181" t="s">
        <v>2431</v>
      </c>
      <c r="D370" s="181" t="s">
        <v>2431</v>
      </c>
      <c r="E370" s="181" t="s">
        <v>2431</v>
      </c>
      <c r="F370" s="181" t="s">
        <v>2431</v>
      </c>
      <c r="G370" s="181" t="s">
        <v>2431</v>
      </c>
      <c r="H370" s="181">
        <v>20</v>
      </c>
      <c r="I370" s="181">
        <v>3</v>
      </c>
      <c r="J370" s="181" t="s">
        <v>2431</v>
      </c>
      <c r="K370" s="181">
        <v>8</v>
      </c>
      <c r="L370" s="181">
        <v>7</v>
      </c>
      <c r="M370" s="181">
        <v>226</v>
      </c>
      <c r="N370" s="181">
        <v>18</v>
      </c>
      <c r="O370" s="181" t="s">
        <v>2431</v>
      </c>
      <c r="P370" s="181">
        <v>2</v>
      </c>
      <c r="Q370" s="181">
        <v>3</v>
      </c>
      <c r="R370" s="61">
        <v>287</v>
      </c>
      <c r="S370" s="181">
        <v>66</v>
      </c>
      <c r="T370" s="181">
        <v>353</v>
      </c>
      <c r="V370" s="182">
        <v>122</v>
      </c>
      <c r="W370" s="182">
        <v>1</v>
      </c>
      <c r="X370" s="182">
        <v>50</v>
      </c>
      <c r="Y370" s="182">
        <v>53</v>
      </c>
    </row>
    <row r="371" spans="1:25" ht="13.15" customHeight="1" x14ac:dyDescent="0.2">
      <c r="B371" s="57" t="s">
        <v>2777</v>
      </c>
      <c r="C371" s="183">
        <v>0</v>
      </c>
      <c r="D371" s="183">
        <v>0</v>
      </c>
      <c r="E371" s="183">
        <v>0</v>
      </c>
      <c r="F371" s="183">
        <v>0</v>
      </c>
      <c r="G371" s="183">
        <v>0</v>
      </c>
      <c r="H371" s="183">
        <v>6.968641114982578</v>
      </c>
      <c r="I371" s="183">
        <v>1.0452961672473868</v>
      </c>
      <c r="J371" s="183">
        <v>0</v>
      </c>
      <c r="K371" s="183">
        <v>2.7874564459930316</v>
      </c>
      <c r="L371" s="183">
        <v>2.4390243902439024</v>
      </c>
      <c r="M371" s="183">
        <v>78.745644599303134</v>
      </c>
      <c r="N371" s="183">
        <v>6.2717770034843205</v>
      </c>
      <c r="O371" s="183">
        <v>0</v>
      </c>
      <c r="P371" s="183">
        <v>0.69686411149825789</v>
      </c>
      <c r="Q371" s="183">
        <v>1.0452961672473868</v>
      </c>
      <c r="S371" s="183" t="s">
        <v>2778</v>
      </c>
      <c r="T371" s="183" t="s">
        <v>2778</v>
      </c>
      <c r="U371" s="183"/>
      <c r="V371" s="184">
        <v>70.520231213872833</v>
      </c>
      <c r="W371" s="184">
        <v>0.57803468208092479</v>
      </c>
      <c r="X371" s="184">
        <v>28.901734104046245</v>
      </c>
      <c r="Y371" s="185" t="s">
        <v>2779</v>
      </c>
    </row>
    <row r="372" spans="1:25" ht="13.15" customHeight="1" x14ac:dyDescent="0.2">
      <c r="B372" s="57" t="s">
        <v>2780</v>
      </c>
      <c r="C372" s="181" t="s">
        <v>2431</v>
      </c>
      <c r="D372" s="181" t="s">
        <v>2431</v>
      </c>
      <c r="E372" s="181" t="s">
        <v>2431</v>
      </c>
      <c r="F372" s="181" t="s">
        <v>2431</v>
      </c>
      <c r="G372" s="181" t="s">
        <v>2431</v>
      </c>
      <c r="H372" s="181">
        <v>33</v>
      </c>
      <c r="I372" s="181">
        <v>3</v>
      </c>
      <c r="J372" s="181">
        <v>18</v>
      </c>
      <c r="K372" s="181">
        <v>16</v>
      </c>
      <c r="L372" s="181">
        <v>30</v>
      </c>
      <c r="M372" s="181">
        <v>163</v>
      </c>
      <c r="N372" s="181">
        <v>43</v>
      </c>
      <c r="O372" s="181" t="s">
        <v>2431</v>
      </c>
      <c r="P372" s="181" t="s">
        <v>2431</v>
      </c>
      <c r="Q372" s="181">
        <v>1</v>
      </c>
      <c r="R372" s="61">
        <v>307</v>
      </c>
      <c r="S372" s="181">
        <v>96</v>
      </c>
      <c r="T372" s="181">
        <v>403</v>
      </c>
      <c r="V372" s="267"/>
      <c r="W372" s="267"/>
      <c r="X372" s="267"/>
      <c r="Y372" s="268"/>
    </row>
    <row r="373" spans="1:25" ht="13.15" customHeight="1" x14ac:dyDescent="0.2">
      <c r="B373" s="57" t="s">
        <v>2777</v>
      </c>
      <c r="C373" s="183">
        <v>0</v>
      </c>
      <c r="D373" s="183">
        <v>0</v>
      </c>
      <c r="E373" s="183">
        <v>0</v>
      </c>
      <c r="F373" s="183">
        <v>0</v>
      </c>
      <c r="G373" s="183">
        <v>0</v>
      </c>
      <c r="H373" s="183">
        <v>10.749185667752444</v>
      </c>
      <c r="I373" s="183">
        <v>0.97719869706840379</v>
      </c>
      <c r="J373" s="183">
        <v>5.8631921824104234</v>
      </c>
      <c r="K373" s="183">
        <v>5.2117263843648214</v>
      </c>
      <c r="L373" s="183">
        <v>9.7719869706840399</v>
      </c>
      <c r="M373" s="183">
        <v>53.094462540716613</v>
      </c>
      <c r="N373" s="183">
        <v>14.006514657980457</v>
      </c>
      <c r="O373" s="183">
        <v>0</v>
      </c>
      <c r="P373" s="183">
        <v>0</v>
      </c>
      <c r="Q373" s="183">
        <v>0.32573289902280134</v>
      </c>
      <c r="S373" s="183" t="s">
        <v>2778</v>
      </c>
      <c r="T373" s="183" t="s">
        <v>2778</v>
      </c>
      <c r="U373" s="183"/>
      <c r="V373" s="186"/>
      <c r="W373" s="186"/>
      <c r="X373" s="186"/>
      <c r="Y373" s="185"/>
    </row>
    <row r="374" spans="1:25" ht="13.15" customHeight="1" x14ac:dyDescent="0.2">
      <c r="B374" s="57" t="s">
        <v>188</v>
      </c>
      <c r="C374" s="181" t="s">
        <v>2431</v>
      </c>
      <c r="D374" s="181" t="s">
        <v>2431</v>
      </c>
      <c r="E374" s="181" t="s">
        <v>2431</v>
      </c>
      <c r="F374" s="181" t="s">
        <v>2431</v>
      </c>
      <c r="G374" s="181" t="s">
        <v>2431</v>
      </c>
      <c r="H374" s="181">
        <v>53</v>
      </c>
      <c r="I374" s="181">
        <v>6</v>
      </c>
      <c r="J374" s="181">
        <v>18</v>
      </c>
      <c r="K374" s="181">
        <v>24</v>
      </c>
      <c r="L374" s="181">
        <v>37</v>
      </c>
      <c r="M374" s="181">
        <v>389</v>
      </c>
      <c r="N374" s="181">
        <v>61</v>
      </c>
      <c r="O374" s="181" t="s">
        <v>2431</v>
      </c>
      <c r="P374" s="181">
        <v>2</v>
      </c>
      <c r="Q374" s="181">
        <v>4</v>
      </c>
      <c r="R374" s="61">
        <v>594</v>
      </c>
      <c r="S374" s="181">
        <v>162</v>
      </c>
      <c r="T374" s="181">
        <v>756</v>
      </c>
      <c r="V374" s="267"/>
      <c r="W374" s="267"/>
      <c r="X374" s="267"/>
      <c r="Y374" s="267"/>
    </row>
    <row r="375" spans="1:25" ht="13.15" customHeight="1" x14ac:dyDescent="0.2">
      <c r="A375" s="62"/>
      <c r="B375" s="62" t="s">
        <v>2777</v>
      </c>
      <c r="C375" s="161">
        <v>0</v>
      </c>
      <c r="D375" s="161">
        <v>0</v>
      </c>
      <c r="E375" s="161">
        <v>0</v>
      </c>
      <c r="F375" s="161">
        <v>0</v>
      </c>
      <c r="G375" s="161">
        <v>0</v>
      </c>
      <c r="H375" s="161">
        <v>8.9225589225589221</v>
      </c>
      <c r="I375" s="161">
        <v>1.0101010101010102</v>
      </c>
      <c r="J375" s="161">
        <v>3.0303030303030303</v>
      </c>
      <c r="K375" s="161">
        <v>4.0404040404040407</v>
      </c>
      <c r="L375" s="161">
        <v>6.2289562289562292</v>
      </c>
      <c r="M375" s="161">
        <v>65.488215488215488</v>
      </c>
      <c r="N375" s="161">
        <v>10.26936026936027</v>
      </c>
      <c r="O375" s="161">
        <v>0</v>
      </c>
      <c r="P375" s="161">
        <v>0.33670033670033667</v>
      </c>
      <c r="Q375" s="161">
        <v>0.67340067340067333</v>
      </c>
      <c r="R375" s="187"/>
      <c r="S375" s="161" t="s">
        <v>2778</v>
      </c>
      <c r="T375" s="161" t="s">
        <v>2778</v>
      </c>
      <c r="U375" s="161"/>
      <c r="V375" s="188"/>
      <c r="W375" s="188"/>
      <c r="X375" s="188"/>
      <c r="Y375" s="189"/>
    </row>
    <row r="376" spans="1:25" ht="13.15" customHeight="1" x14ac:dyDescent="0.2">
      <c r="A376" s="57" t="s">
        <v>2835</v>
      </c>
      <c r="B376" s="57" t="s">
        <v>2776</v>
      </c>
      <c r="C376" s="181" t="s">
        <v>2431</v>
      </c>
      <c r="D376" s="181" t="s">
        <v>2431</v>
      </c>
      <c r="E376" s="181" t="s">
        <v>2431</v>
      </c>
      <c r="F376" s="181" t="s">
        <v>2431</v>
      </c>
      <c r="G376" s="181" t="s">
        <v>2431</v>
      </c>
      <c r="H376" s="181">
        <v>525</v>
      </c>
      <c r="I376" s="181">
        <v>174</v>
      </c>
      <c r="J376" s="181">
        <v>46</v>
      </c>
      <c r="K376" s="181">
        <v>71</v>
      </c>
      <c r="L376" s="181">
        <v>128</v>
      </c>
      <c r="M376" s="181">
        <v>746</v>
      </c>
      <c r="N376" s="181">
        <v>282</v>
      </c>
      <c r="O376" s="181">
        <v>52</v>
      </c>
      <c r="P376" s="181">
        <v>2</v>
      </c>
      <c r="Q376" s="181">
        <v>17</v>
      </c>
      <c r="R376" s="61">
        <v>2043</v>
      </c>
      <c r="S376" s="181">
        <v>479</v>
      </c>
      <c r="T376" s="181">
        <v>2522</v>
      </c>
      <c r="V376" s="182">
        <v>264</v>
      </c>
      <c r="W376" s="182">
        <v>167</v>
      </c>
      <c r="X376" s="182">
        <v>203</v>
      </c>
      <c r="Y376" s="182">
        <v>112</v>
      </c>
    </row>
    <row r="377" spans="1:25" ht="13.15" customHeight="1" x14ac:dyDescent="0.2">
      <c r="B377" s="57" t="s">
        <v>2777</v>
      </c>
      <c r="C377" s="183">
        <v>0</v>
      </c>
      <c r="D377" s="183">
        <v>0</v>
      </c>
      <c r="E377" s="183">
        <v>0</v>
      </c>
      <c r="F377" s="183">
        <v>0</v>
      </c>
      <c r="G377" s="183">
        <v>0</v>
      </c>
      <c r="H377" s="183">
        <v>25.697503671071953</v>
      </c>
      <c r="I377" s="183">
        <v>8.5168869309838477</v>
      </c>
      <c r="J377" s="183">
        <v>2.2515907978463043</v>
      </c>
      <c r="K377" s="183">
        <v>3.4752814488497306</v>
      </c>
      <c r="L377" s="183">
        <v>6.265296133137543</v>
      </c>
      <c r="M377" s="183">
        <v>36.514929025942244</v>
      </c>
      <c r="N377" s="183">
        <v>13.803230543318648</v>
      </c>
      <c r="O377" s="183">
        <v>2.5452765540871267</v>
      </c>
      <c r="P377" s="183">
        <v>9.7895252080274109E-2</v>
      </c>
      <c r="Q377" s="183">
        <v>0.8321096426823299</v>
      </c>
      <c r="S377" s="183" t="s">
        <v>2778</v>
      </c>
      <c r="T377" s="183" t="s">
        <v>2778</v>
      </c>
      <c r="U377" s="183"/>
      <c r="V377" s="184">
        <v>41.640378548895903</v>
      </c>
      <c r="W377" s="184">
        <v>26.34069400630915</v>
      </c>
      <c r="X377" s="184">
        <v>32.018927444794954</v>
      </c>
      <c r="Y377" s="185" t="s">
        <v>2779</v>
      </c>
    </row>
    <row r="378" spans="1:25" ht="13.15" customHeight="1" x14ac:dyDescent="0.2">
      <c r="B378" s="57" t="s">
        <v>2780</v>
      </c>
      <c r="C378" s="181" t="s">
        <v>2431</v>
      </c>
      <c r="D378" s="181" t="s">
        <v>2431</v>
      </c>
      <c r="E378" s="181" t="s">
        <v>2431</v>
      </c>
      <c r="F378" s="181" t="s">
        <v>2431</v>
      </c>
      <c r="G378" s="181" t="s">
        <v>2431</v>
      </c>
      <c r="H378" s="181">
        <v>431</v>
      </c>
      <c r="I378" s="181">
        <v>194</v>
      </c>
      <c r="J378" s="181">
        <v>23</v>
      </c>
      <c r="K378" s="181">
        <v>135</v>
      </c>
      <c r="L378" s="181">
        <v>114</v>
      </c>
      <c r="M378" s="181">
        <v>538</v>
      </c>
      <c r="N378" s="181">
        <v>324</v>
      </c>
      <c r="O378" s="181">
        <v>53</v>
      </c>
      <c r="P378" s="181">
        <v>5</v>
      </c>
      <c r="Q378" s="181">
        <v>23</v>
      </c>
      <c r="R378" s="61">
        <v>1840</v>
      </c>
      <c r="S378" s="181">
        <v>655</v>
      </c>
      <c r="T378" s="181">
        <v>2495</v>
      </c>
      <c r="V378" s="267"/>
      <c r="W378" s="267"/>
      <c r="X378" s="267"/>
      <c r="Y378" s="268"/>
    </row>
    <row r="379" spans="1:25" ht="13.15" customHeight="1" x14ac:dyDescent="0.2">
      <c r="B379" s="57" t="s">
        <v>2777</v>
      </c>
      <c r="C379" s="183">
        <v>0</v>
      </c>
      <c r="D379" s="183">
        <v>0</v>
      </c>
      <c r="E379" s="183">
        <v>0</v>
      </c>
      <c r="F379" s="183">
        <v>0</v>
      </c>
      <c r="G379" s="183">
        <v>0</v>
      </c>
      <c r="H379" s="183">
        <v>23.423913043478262</v>
      </c>
      <c r="I379" s="183">
        <v>10.543478260869566</v>
      </c>
      <c r="J379" s="183">
        <v>1.25</v>
      </c>
      <c r="K379" s="183">
        <v>7.3369565217391308</v>
      </c>
      <c r="L379" s="183">
        <v>6.1956521739130439</v>
      </c>
      <c r="M379" s="183">
        <v>29.239130434782606</v>
      </c>
      <c r="N379" s="183">
        <v>17.608695652173914</v>
      </c>
      <c r="O379" s="183">
        <v>2.8804347826086958</v>
      </c>
      <c r="P379" s="183">
        <v>0.27173913043478259</v>
      </c>
      <c r="Q379" s="183">
        <v>1.25</v>
      </c>
      <c r="S379" s="183" t="s">
        <v>2778</v>
      </c>
      <c r="T379" s="183" t="s">
        <v>2778</v>
      </c>
      <c r="U379" s="183"/>
      <c r="V379" s="186"/>
      <c r="W379" s="186"/>
      <c r="X379" s="186"/>
      <c r="Y379" s="185"/>
    </row>
    <row r="380" spans="1:25" ht="13.15" customHeight="1" x14ac:dyDescent="0.2">
      <c r="B380" s="57" t="s">
        <v>188</v>
      </c>
      <c r="C380" s="181" t="s">
        <v>2431</v>
      </c>
      <c r="D380" s="181" t="s">
        <v>2431</v>
      </c>
      <c r="E380" s="181" t="s">
        <v>2431</v>
      </c>
      <c r="F380" s="181" t="s">
        <v>2431</v>
      </c>
      <c r="G380" s="181" t="s">
        <v>2431</v>
      </c>
      <c r="H380" s="181">
        <v>956</v>
      </c>
      <c r="I380" s="181">
        <v>368</v>
      </c>
      <c r="J380" s="181">
        <v>69</v>
      </c>
      <c r="K380" s="181">
        <v>206</v>
      </c>
      <c r="L380" s="181">
        <v>242</v>
      </c>
      <c r="M380" s="181">
        <v>1284</v>
      </c>
      <c r="N380" s="181">
        <v>606</v>
      </c>
      <c r="O380" s="181">
        <v>105</v>
      </c>
      <c r="P380" s="181">
        <v>7</v>
      </c>
      <c r="Q380" s="181">
        <v>40</v>
      </c>
      <c r="R380" s="61">
        <v>3883</v>
      </c>
      <c r="S380" s="181">
        <v>1134</v>
      </c>
      <c r="T380" s="181">
        <v>5017</v>
      </c>
      <c r="V380" s="267"/>
      <c r="W380" s="267"/>
      <c r="X380" s="267"/>
      <c r="Y380" s="267"/>
    </row>
    <row r="381" spans="1:25" ht="13.15" customHeight="1" x14ac:dyDescent="0.2">
      <c r="A381" s="62"/>
      <c r="B381" s="62" t="s">
        <v>2777</v>
      </c>
      <c r="C381" s="161">
        <v>0</v>
      </c>
      <c r="D381" s="161">
        <v>0</v>
      </c>
      <c r="E381" s="161">
        <v>0</v>
      </c>
      <c r="F381" s="161">
        <v>0</v>
      </c>
      <c r="G381" s="161">
        <v>0</v>
      </c>
      <c r="H381" s="161">
        <v>24.620139067731138</v>
      </c>
      <c r="I381" s="161">
        <v>9.4772083440638681</v>
      </c>
      <c r="J381" s="161">
        <v>1.7769765645119753</v>
      </c>
      <c r="K381" s="161">
        <v>5.3051764099922742</v>
      </c>
      <c r="L381" s="161">
        <v>6.2322946175637393</v>
      </c>
      <c r="M381" s="161">
        <v>33.067216070048936</v>
      </c>
      <c r="N381" s="161">
        <v>15.606489827452998</v>
      </c>
      <c r="O381" s="161">
        <v>2.7040947720834407</v>
      </c>
      <c r="P381" s="161">
        <v>0.18027298480556272</v>
      </c>
      <c r="Q381" s="161">
        <v>1.0301313417460727</v>
      </c>
      <c r="R381" s="187"/>
      <c r="S381" s="161" t="s">
        <v>2778</v>
      </c>
      <c r="T381" s="161" t="s">
        <v>2778</v>
      </c>
      <c r="U381" s="161"/>
      <c r="V381" s="188"/>
      <c r="W381" s="188"/>
      <c r="X381" s="188"/>
      <c r="Y381" s="189"/>
    </row>
    <row r="382" spans="1:25" ht="13.15" customHeight="1" x14ac:dyDescent="0.2">
      <c r="A382" s="57" t="s">
        <v>2836</v>
      </c>
      <c r="B382" s="57" t="s">
        <v>2776</v>
      </c>
      <c r="C382" s="181" t="s">
        <v>2431</v>
      </c>
      <c r="D382" s="181" t="s">
        <v>2431</v>
      </c>
      <c r="E382" s="181" t="s">
        <v>2431</v>
      </c>
      <c r="F382" s="181" t="s">
        <v>2431</v>
      </c>
      <c r="G382" s="181" t="s">
        <v>2431</v>
      </c>
      <c r="H382" s="181">
        <v>6</v>
      </c>
      <c r="I382" s="181" t="s">
        <v>2431</v>
      </c>
      <c r="J382" s="181">
        <v>3</v>
      </c>
      <c r="K382" s="181">
        <v>6</v>
      </c>
      <c r="L382" s="181">
        <v>30</v>
      </c>
      <c r="M382" s="181">
        <v>76</v>
      </c>
      <c r="N382" s="181">
        <v>39</v>
      </c>
      <c r="O382" s="181">
        <v>1</v>
      </c>
      <c r="P382" s="181" t="s">
        <v>2431</v>
      </c>
      <c r="Q382" s="181">
        <v>3</v>
      </c>
      <c r="R382" s="61">
        <v>164</v>
      </c>
      <c r="S382" s="181">
        <v>42</v>
      </c>
      <c r="T382" s="181">
        <v>206</v>
      </c>
      <c r="V382" s="182">
        <v>36</v>
      </c>
      <c r="W382" s="182">
        <v>3</v>
      </c>
      <c r="X382" s="182">
        <v>20</v>
      </c>
      <c r="Y382" s="182">
        <v>17</v>
      </c>
    </row>
    <row r="383" spans="1:25" ht="13.15" customHeight="1" x14ac:dyDescent="0.2">
      <c r="B383" s="57" t="s">
        <v>2777</v>
      </c>
      <c r="C383" s="183">
        <v>0</v>
      </c>
      <c r="D383" s="183">
        <v>0</v>
      </c>
      <c r="E383" s="183">
        <v>0</v>
      </c>
      <c r="F383" s="183">
        <v>0</v>
      </c>
      <c r="G383" s="183">
        <v>0</v>
      </c>
      <c r="H383" s="183">
        <v>3.6585365853658534</v>
      </c>
      <c r="I383" s="183">
        <v>0</v>
      </c>
      <c r="J383" s="183">
        <v>1.8292682926829267</v>
      </c>
      <c r="K383" s="183">
        <v>3.6585365853658534</v>
      </c>
      <c r="L383" s="183">
        <v>18.292682926829269</v>
      </c>
      <c r="M383" s="183">
        <v>46.341463414634148</v>
      </c>
      <c r="N383" s="183">
        <v>23.780487804878049</v>
      </c>
      <c r="O383" s="183">
        <v>0.6097560975609756</v>
      </c>
      <c r="P383" s="183">
        <v>0</v>
      </c>
      <c r="Q383" s="183">
        <v>1.8292682926829267</v>
      </c>
      <c r="S383" s="183" t="s">
        <v>2778</v>
      </c>
      <c r="T383" s="183" t="s">
        <v>2778</v>
      </c>
      <c r="U383" s="183"/>
      <c r="V383" s="184">
        <v>61.016949152542374</v>
      </c>
      <c r="W383" s="184">
        <v>5.0847457627118651</v>
      </c>
      <c r="X383" s="184">
        <v>33.898305084745758</v>
      </c>
      <c r="Y383" s="185" t="s">
        <v>2779</v>
      </c>
    </row>
    <row r="384" spans="1:25" ht="13.15" customHeight="1" x14ac:dyDescent="0.2">
      <c r="B384" s="57" t="s">
        <v>2780</v>
      </c>
      <c r="C384" s="181" t="s">
        <v>2431</v>
      </c>
      <c r="D384" s="181" t="s">
        <v>2431</v>
      </c>
      <c r="E384" s="181" t="s">
        <v>2431</v>
      </c>
      <c r="F384" s="181" t="s">
        <v>2431</v>
      </c>
      <c r="G384" s="181" t="s">
        <v>2431</v>
      </c>
      <c r="H384" s="181">
        <v>3</v>
      </c>
      <c r="I384" s="181" t="s">
        <v>2431</v>
      </c>
      <c r="J384" s="181">
        <v>9</v>
      </c>
      <c r="K384" s="181">
        <v>7</v>
      </c>
      <c r="L384" s="181">
        <v>24</v>
      </c>
      <c r="M384" s="181">
        <v>29</v>
      </c>
      <c r="N384" s="181">
        <v>52</v>
      </c>
      <c r="O384" s="181">
        <v>2</v>
      </c>
      <c r="P384" s="181" t="s">
        <v>2431</v>
      </c>
      <c r="Q384" s="181">
        <v>1</v>
      </c>
      <c r="R384" s="61">
        <v>127</v>
      </c>
      <c r="S384" s="181">
        <v>52</v>
      </c>
      <c r="T384" s="181">
        <v>179</v>
      </c>
      <c r="V384" s="267"/>
      <c r="W384" s="267"/>
      <c r="X384" s="267"/>
      <c r="Y384" s="268"/>
    </row>
    <row r="385" spans="1:25" ht="13.15" customHeight="1" x14ac:dyDescent="0.2">
      <c r="B385" s="57" t="s">
        <v>2777</v>
      </c>
      <c r="C385" s="183">
        <v>0</v>
      </c>
      <c r="D385" s="183">
        <v>0</v>
      </c>
      <c r="E385" s="183">
        <v>0</v>
      </c>
      <c r="F385" s="183">
        <v>0</v>
      </c>
      <c r="G385" s="183">
        <v>0</v>
      </c>
      <c r="H385" s="183">
        <v>2.3622047244094486</v>
      </c>
      <c r="I385" s="183">
        <v>0</v>
      </c>
      <c r="J385" s="183">
        <v>7.0866141732283463</v>
      </c>
      <c r="K385" s="183">
        <v>5.5118110236220472</v>
      </c>
      <c r="L385" s="183">
        <v>18.897637795275589</v>
      </c>
      <c r="M385" s="183">
        <v>22.834645669291341</v>
      </c>
      <c r="N385" s="183">
        <v>40.944881889763778</v>
      </c>
      <c r="O385" s="183">
        <v>1.5748031496062991</v>
      </c>
      <c r="P385" s="183">
        <v>0</v>
      </c>
      <c r="Q385" s="183">
        <v>0.78740157480314954</v>
      </c>
      <c r="S385" s="183" t="s">
        <v>2778</v>
      </c>
      <c r="T385" s="183" t="s">
        <v>2778</v>
      </c>
      <c r="U385" s="183"/>
      <c r="V385" s="186"/>
      <c r="W385" s="186"/>
      <c r="X385" s="186"/>
      <c r="Y385" s="185"/>
    </row>
    <row r="386" spans="1:25" ht="13.15" customHeight="1" x14ac:dyDescent="0.2">
      <c r="B386" s="57" t="s">
        <v>188</v>
      </c>
      <c r="C386" s="181" t="s">
        <v>2431</v>
      </c>
      <c r="D386" s="181" t="s">
        <v>2431</v>
      </c>
      <c r="E386" s="181" t="s">
        <v>2431</v>
      </c>
      <c r="F386" s="181" t="s">
        <v>2431</v>
      </c>
      <c r="G386" s="181" t="s">
        <v>2431</v>
      </c>
      <c r="H386" s="181">
        <v>9</v>
      </c>
      <c r="I386" s="181" t="s">
        <v>2431</v>
      </c>
      <c r="J386" s="181">
        <v>12</v>
      </c>
      <c r="K386" s="181">
        <v>13</v>
      </c>
      <c r="L386" s="181">
        <v>54</v>
      </c>
      <c r="M386" s="181">
        <v>105</v>
      </c>
      <c r="N386" s="181">
        <v>91</v>
      </c>
      <c r="O386" s="181">
        <v>3</v>
      </c>
      <c r="P386" s="181" t="s">
        <v>2431</v>
      </c>
      <c r="Q386" s="181">
        <v>4</v>
      </c>
      <c r="R386" s="61">
        <v>291</v>
      </c>
      <c r="S386" s="181">
        <v>94</v>
      </c>
      <c r="T386" s="181">
        <v>385</v>
      </c>
      <c r="V386" s="267"/>
      <c r="W386" s="267"/>
      <c r="X386" s="267"/>
      <c r="Y386" s="267"/>
    </row>
    <row r="387" spans="1:25" ht="13.15" customHeight="1" x14ac:dyDescent="0.2">
      <c r="A387" s="62"/>
      <c r="B387" s="62" t="s">
        <v>2777</v>
      </c>
      <c r="C387" s="161">
        <v>0</v>
      </c>
      <c r="D387" s="161">
        <v>0</v>
      </c>
      <c r="E387" s="161">
        <v>0</v>
      </c>
      <c r="F387" s="161">
        <v>0</v>
      </c>
      <c r="G387" s="161">
        <v>0</v>
      </c>
      <c r="H387" s="161">
        <v>3.0927835051546393</v>
      </c>
      <c r="I387" s="161">
        <v>0</v>
      </c>
      <c r="J387" s="161">
        <v>4.1237113402061851</v>
      </c>
      <c r="K387" s="161">
        <v>4.4673539518900345</v>
      </c>
      <c r="L387" s="161">
        <v>18.556701030927837</v>
      </c>
      <c r="M387" s="161">
        <v>36.082474226804123</v>
      </c>
      <c r="N387" s="161">
        <v>31.27147766323024</v>
      </c>
      <c r="O387" s="161">
        <v>1.0309278350515463</v>
      </c>
      <c r="P387" s="161">
        <v>0</v>
      </c>
      <c r="Q387" s="161">
        <v>1.3745704467353952</v>
      </c>
      <c r="R387" s="187"/>
      <c r="S387" s="161" t="s">
        <v>2778</v>
      </c>
      <c r="T387" s="161" t="s">
        <v>2778</v>
      </c>
      <c r="U387" s="161"/>
      <c r="V387" s="188"/>
      <c r="W387" s="188"/>
      <c r="X387" s="188"/>
      <c r="Y387" s="189"/>
    </row>
    <row r="388" spans="1:25" ht="13.15" customHeight="1" x14ac:dyDescent="0.2">
      <c r="A388" s="57" t="s">
        <v>2837</v>
      </c>
      <c r="B388" s="57" t="s">
        <v>2776</v>
      </c>
      <c r="C388" s="181" t="s">
        <v>2431</v>
      </c>
      <c r="D388" s="181" t="s">
        <v>2431</v>
      </c>
      <c r="E388" s="181" t="s">
        <v>2431</v>
      </c>
      <c r="F388" s="181" t="s">
        <v>2431</v>
      </c>
      <c r="G388" s="181" t="s">
        <v>2431</v>
      </c>
      <c r="H388" s="181">
        <v>1</v>
      </c>
      <c r="I388" s="181" t="s">
        <v>2431</v>
      </c>
      <c r="J388" s="181">
        <v>8</v>
      </c>
      <c r="K388" s="181">
        <v>16</v>
      </c>
      <c r="L388" s="181">
        <v>2</v>
      </c>
      <c r="M388" s="181">
        <v>23</v>
      </c>
      <c r="N388" s="181">
        <v>3</v>
      </c>
      <c r="O388" s="181" t="s">
        <v>2431</v>
      </c>
      <c r="P388" s="181" t="s">
        <v>2431</v>
      </c>
      <c r="Q388" s="181">
        <v>2</v>
      </c>
      <c r="R388" s="61">
        <v>55</v>
      </c>
      <c r="S388" s="181">
        <v>9</v>
      </c>
      <c r="T388" s="181">
        <v>64</v>
      </c>
      <c r="V388" s="182">
        <v>10</v>
      </c>
      <c r="W388" s="182">
        <v>1</v>
      </c>
      <c r="X388" s="182">
        <v>7</v>
      </c>
      <c r="Y388" s="182">
        <v>5</v>
      </c>
    </row>
    <row r="389" spans="1:25" ht="13.15" customHeight="1" x14ac:dyDescent="0.2">
      <c r="B389" s="57" t="s">
        <v>2777</v>
      </c>
      <c r="C389" s="183">
        <v>0</v>
      </c>
      <c r="D389" s="183">
        <v>0</v>
      </c>
      <c r="E389" s="183">
        <v>0</v>
      </c>
      <c r="F389" s="183">
        <v>0</v>
      </c>
      <c r="G389" s="183">
        <v>0</v>
      </c>
      <c r="H389" s="183">
        <v>1.8181818181818181</v>
      </c>
      <c r="I389" s="183">
        <v>0</v>
      </c>
      <c r="J389" s="183">
        <v>14.545454545454545</v>
      </c>
      <c r="K389" s="183">
        <v>29.09090909090909</v>
      </c>
      <c r="L389" s="183">
        <v>3.6363636363636362</v>
      </c>
      <c r="M389" s="183">
        <v>41.818181818181813</v>
      </c>
      <c r="N389" s="183">
        <v>5.4545454545454541</v>
      </c>
      <c r="O389" s="183">
        <v>0</v>
      </c>
      <c r="P389" s="183">
        <v>0</v>
      </c>
      <c r="Q389" s="183">
        <v>3.6363636363636362</v>
      </c>
      <c r="S389" s="183" t="s">
        <v>2778</v>
      </c>
      <c r="T389" s="183" t="s">
        <v>2778</v>
      </c>
      <c r="U389" s="183"/>
      <c r="V389" s="184">
        <v>55.555555555555557</v>
      </c>
      <c r="W389" s="184">
        <v>5.5555555555555554</v>
      </c>
      <c r="X389" s="184">
        <v>38.888888888888893</v>
      </c>
      <c r="Y389" s="185" t="s">
        <v>2779</v>
      </c>
    </row>
    <row r="390" spans="1:25" ht="13.15" customHeight="1" x14ac:dyDescent="0.2">
      <c r="B390" s="57" t="s">
        <v>2780</v>
      </c>
      <c r="C390" s="181" t="s">
        <v>2431</v>
      </c>
      <c r="D390" s="181" t="s">
        <v>2431</v>
      </c>
      <c r="E390" s="181" t="s">
        <v>2431</v>
      </c>
      <c r="F390" s="181" t="s">
        <v>2431</v>
      </c>
      <c r="G390" s="181" t="s">
        <v>2431</v>
      </c>
      <c r="H390" s="181" t="s">
        <v>2431</v>
      </c>
      <c r="I390" s="181" t="s">
        <v>2431</v>
      </c>
      <c r="J390" s="181">
        <v>1</v>
      </c>
      <c r="K390" s="181">
        <v>13</v>
      </c>
      <c r="L390" s="181" t="s">
        <v>2431</v>
      </c>
      <c r="M390" s="181">
        <v>12</v>
      </c>
      <c r="N390" s="181">
        <v>6</v>
      </c>
      <c r="O390" s="181" t="s">
        <v>2431</v>
      </c>
      <c r="P390" s="181" t="s">
        <v>2431</v>
      </c>
      <c r="Q390" s="181">
        <v>1</v>
      </c>
      <c r="R390" s="61">
        <v>33</v>
      </c>
      <c r="S390" s="181">
        <v>11</v>
      </c>
      <c r="T390" s="181">
        <v>44</v>
      </c>
      <c r="V390" s="267"/>
      <c r="W390" s="267"/>
      <c r="X390" s="267"/>
      <c r="Y390" s="268"/>
    </row>
    <row r="391" spans="1:25" ht="13.15" customHeight="1" x14ac:dyDescent="0.2">
      <c r="B391" s="57" t="s">
        <v>2777</v>
      </c>
      <c r="C391" s="183">
        <v>0</v>
      </c>
      <c r="D391" s="183">
        <v>0</v>
      </c>
      <c r="E391" s="183">
        <v>0</v>
      </c>
      <c r="F391" s="183">
        <v>0</v>
      </c>
      <c r="G391" s="183">
        <v>0</v>
      </c>
      <c r="H391" s="183">
        <v>0</v>
      </c>
      <c r="I391" s="183">
        <v>0</v>
      </c>
      <c r="J391" s="183">
        <v>3.0303030303030303</v>
      </c>
      <c r="K391" s="183">
        <v>39.393939393939391</v>
      </c>
      <c r="L391" s="183">
        <v>0</v>
      </c>
      <c r="M391" s="183">
        <v>36.363636363636367</v>
      </c>
      <c r="N391" s="183">
        <v>18.181818181818183</v>
      </c>
      <c r="O391" s="183">
        <v>0</v>
      </c>
      <c r="P391" s="183">
        <v>0</v>
      </c>
      <c r="Q391" s="183">
        <v>3.0303030303030303</v>
      </c>
      <c r="S391" s="183" t="s">
        <v>2778</v>
      </c>
      <c r="T391" s="183" t="s">
        <v>2778</v>
      </c>
      <c r="U391" s="183"/>
      <c r="V391" s="186"/>
      <c r="W391" s="186"/>
      <c r="X391" s="186"/>
      <c r="Y391" s="185"/>
    </row>
    <row r="392" spans="1:25" ht="13.15" customHeight="1" x14ac:dyDescent="0.2">
      <c r="B392" s="57" t="s">
        <v>188</v>
      </c>
      <c r="C392" s="181" t="s">
        <v>2431</v>
      </c>
      <c r="D392" s="181" t="s">
        <v>2431</v>
      </c>
      <c r="E392" s="181" t="s">
        <v>2431</v>
      </c>
      <c r="F392" s="181" t="s">
        <v>2431</v>
      </c>
      <c r="G392" s="181" t="s">
        <v>2431</v>
      </c>
      <c r="H392" s="181">
        <v>1</v>
      </c>
      <c r="I392" s="181" t="s">
        <v>2431</v>
      </c>
      <c r="J392" s="181">
        <v>9</v>
      </c>
      <c r="K392" s="181">
        <v>29</v>
      </c>
      <c r="L392" s="181">
        <v>2</v>
      </c>
      <c r="M392" s="181">
        <v>35</v>
      </c>
      <c r="N392" s="181">
        <v>9</v>
      </c>
      <c r="O392" s="181" t="s">
        <v>2431</v>
      </c>
      <c r="P392" s="181" t="s">
        <v>2431</v>
      </c>
      <c r="Q392" s="181">
        <v>3</v>
      </c>
      <c r="R392" s="61">
        <v>88</v>
      </c>
      <c r="S392" s="181">
        <v>20</v>
      </c>
      <c r="T392" s="181">
        <v>108</v>
      </c>
      <c r="V392" s="267"/>
      <c r="W392" s="267"/>
      <c r="X392" s="267"/>
      <c r="Y392" s="267"/>
    </row>
    <row r="393" spans="1:25" ht="13.15" customHeight="1" x14ac:dyDescent="0.2">
      <c r="A393" s="62"/>
      <c r="B393" s="62" t="s">
        <v>2777</v>
      </c>
      <c r="C393" s="161">
        <v>0</v>
      </c>
      <c r="D393" s="161">
        <v>0</v>
      </c>
      <c r="E393" s="161">
        <v>0</v>
      </c>
      <c r="F393" s="161">
        <v>0</v>
      </c>
      <c r="G393" s="161">
        <v>0</v>
      </c>
      <c r="H393" s="161">
        <v>1.1363636363636365</v>
      </c>
      <c r="I393" s="161">
        <v>0</v>
      </c>
      <c r="J393" s="161">
        <v>10.227272727272728</v>
      </c>
      <c r="K393" s="161">
        <v>32.954545454545453</v>
      </c>
      <c r="L393" s="161">
        <v>2.2727272727272729</v>
      </c>
      <c r="M393" s="161">
        <v>39.772727272727273</v>
      </c>
      <c r="N393" s="161">
        <v>10.227272727272728</v>
      </c>
      <c r="O393" s="161">
        <v>0</v>
      </c>
      <c r="P393" s="161">
        <v>0</v>
      </c>
      <c r="Q393" s="161">
        <v>3.4090909090909087</v>
      </c>
      <c r="R393" s="187"/>
      <c r="S393" s="161" t="s">
        <v>2778</v>
      </c>
      <c r="T393" s="161" t="s">
        <v>2778</v>
      </c>
      <c r="U393" s="161"/>
      <c r="V393" s="188"/>
      <c r="W393" s="188"/>
      <c r="X393" s="188"/>
      <c r="Y393" s="189"/>
    </row>
    <row r="394" spans="1:25" ht="13.15" customHeight="1" x14ac:dyDescent="0.2">
      <c r="A394" s="57" t="s">
        <v>2838</v>
      </c>
      <c r="B394" s="57" t="s">
        <v>2776</v>
      </c>
      <c r="C394" s="181" t="s">
        <v>2431</v>
      </c>
      <c r="D394" s="181" t="s">
        <v>2431</v>
      </c>
      <c r="E394" s="181" t="s">
        <v>2431</v>
      </c>
      <c r="F394" s="181" t="s">
        <v>2431</v>
      </c>
      <c r="G394" s="181" t="s">
        <v>2431</v>
      </c>
      <c r="H394" s="181">
        <v>2</v>
      </c>
      <c r="I394" s="181" t="s">
        <v>2431</v>
      </c>
      <c r="J394" s="181">
        <v>22</v>
      </c>
      <c r="K394" s="181">
        <v>9</v>
      </c>
      <c r="L394" s="181">
        <v>7</v>
      </c>
      <c r="M394" s="181">
        <v>164</v>
      </c>
      <c r="N394" s="181">
        <v>53</v>
      </c>
      <c r="O394" s="181">
        <v>2</v>
      </c>
      <c r="P394" s="181" t="s">
        <v>2431</v>
      </c>
      <c r="Q394" s="181">
        <v>7</v>
      </c>
      <c r="R394" s="61">
        <v>266</v>
      </c>
      <c r="S394" s="181">
        <v>93</v>
      </c>
      <c r="T394" s="181">
        <v>359</v>
      </c>
      <c r="V394" s="182">
        <v>86</v>
      </c>
      <c r="W394" s="182">
        <v>10</v>
      </c>
      <c r="X394" s="182">
        <v>31</v>
      </c>
      <c r="Y394" s="182">
        <v>37</v>
      </c>
    </row>
    <row r="395" spans="1:25" ht="13.15" customHeight="1" x14ac:dyDescent="0.2">
      <c r="B395" s="57" t="s">
        <v>2777</v>
      </c>
      <c r="C395" s="183">
        <v>0</v>
      </c>
      <c r="D395" s="183">
        <v>0</v>
      </c>
      <c r="E395" s="183">
        <v>0</v>
      </c>
      <c r="F395" s="183">
        <v>0</v>
      </c>
      <c r="G395" s="183">
        <v>0</v>
      </c>
      <c r="H395" s="183">
        <v>0.75187969924812026</v>
      </c>
      <c r="I395" s="183">
        <v>0</v>
      </c>
      <c r="J395" s="183">
        <v>8.2706766917293226</v>
      </c>
      <c r="K395" s="183">
        <v>3.3834586466165413</v>
      </c>
      <c r="L395" s="183">
        <v>2.6315789473684208</v>
      </c>
      <c r="M395" s="183">
        <v>61.65413533834586</v>
      </c>
      <c r="N395" s="183">
        <v>19.924812030075188</v>
      </c>
      <c r="O395" s="183">
        <v>0.75187969924812026</v>
      </c>
      <c r="P395" s="183">
        <v>0</v>
      </c>
      <c r="Q395" s="183">
        <v>2.6315789473684208</v>
      </c>
      <c r="S395" s="183" t="s">
        <v>2778</v>
      </c>
      <c r="T395" s="183" t="s">
        <v>2778</v>
      </c>
      <c r="U395" s="183"/>
      <c r="V395" s="184">
        <v>67.716535433070874</v>
      </c>
      <c r="W395" s="184">
        <v>7.8740157480314963</v>
      </c>
      <c r="X395" s="184">
        <v>24.409448818897637</v>
      </c>
      <c r="Y395" s="185" t="s">
        <v>2779</v>
      </c>
    </row>
    <row r="396" spans="1:25" ht="13.15" customHeight="1" x14ac:dyDescent="0.2">
      <c r="B396" s="57" t="s">
        <v>2780</v>
      </c>
      <c r="C396" s="181" t="s">
        <v>2431</v>
      </c>
      <c r="D396" s="181" t="s">
        <v>2431</v>
      </c>
      <c r="E396" s="181" t="s">
        <v>2431</v>
      </c>
      <c r="F396" s="181" t="s">
        <v>2431</v>
      </c>
      <c r="G396" s="181" t="s">
        <v>2431</v>
      </c>
      <c r="H396" s="181">
        <v>2</v>
      </c>
      <c r="I396" s="181" t="s">
        <v>2431</v>
      </c>
      <c r="J396" s="181">
        <v>1</v>
      </c>
      <c r="K396" s="181">
        <v>10</v>
      </c>
      <c r="L396" s="181">
        <v>23</v>
      </c>
      <c r="M396" s="181">
        <v>110</v>
      </c>
      <c r="N396" s="181">
        <v>51</v>
      </c>
      <c r="O396" s="181">
        <v>1</v>
      </c>
      <c r="P396" s="181" t="s">
        <v>2431</v>
      </c>
      <c r="Q396" s="181">
        <v>1</v>
      </c>
      <c r="R396" s="61">
        <v>199</v>
      </c>
      <c r="S396" s="181">
        <v>79</v>
      </c>
      <c r="T396" s="181">
        <v>278</v>
      </c>
      <c r="V396" s="267"/>
      <c r="W396" s="267"/>
      <c r="X396" s="267"/>
      <c r="Y396" s="268"/>
    </row>
    <row r="397" spans="1:25" ht="13.15" customHeight="1" x14ac:dyDescent="0.2">
      <c r="B397" s="57" t="s">
        <v>2777</v>
      </c>
      <c r="C397" s="183">
        <v>0</v>
      </c>
      <c r="D397" s="183">
        <v>0</v>
      </c>
      <c r="E397" s="183">
        <v>0</v>
      </c>
      <c r="F397" s="183">
        <v>0</v>
      </c>
      <c r="G397" s="183">
        <v>0</v>
      </c>
      <c r="H397" s="183">
        <v>1.0050251256281406</v>
      </c>
      <c r="I397" s="183">
        <v>0</v>
      </c>
      <c r="J397" s="183">
        <v>0.50251256281407031</v>
      </c>
      <c r="K397" s="183">
        <v>5.025125628140704</v>
      </c>
      <c r="L397" s="183">
        <v>11.557788944723619</v>
      </c>
      <c r="M397" s="183">
        <v>55.276381909547737</v>
      </c>
      <c r="N397" s="183">
        <v>25.628140703517587</v>
      </c>
      <c r="O397" s="183">
        <v>0.50251256281407031</v>
      </c>
      <c r="P397" s="183">
        <v>0</v>
      </c>
      <c r="Q397" s="183">
        <v>0.50251256281407031</v>
      </c>
      <c r="S397" s="183" t="s">
        <v>2778</v>
      </c>
      <c r="T397" s="183" t="s">
        <v>2778</v>
      </c>
      <c r="U397" s="183"/>
      <c r="V397" s="186"/>
      <c r="W397" s="186"/>
      <c r="X397" s="186"/>
      <c r="Y397" s="185"/>
    </row>
    <row r="398" spans="1:25" ht="13.15" customHeight="1" x14ac:dyDescent="0.2">
      <c r="B398" s="57" t="s">
        <v>188</v>
      </c>
      <c r="C398" s="181" t="s">
        <v>2431</v>
      </c>
      <c r="D398" s="181" t="s">
        <v>2431</v>
      </c>
      <c r="E398" s="181" t="s">
        <v>2431</v>
      </c>
      <c r="F398" s="181" t="s">
        <v>2431</v>
      </c>
      <c r="G398" s="181" t="s">
        <v>2431</v>
      </c>
      <c r="H398" s="181">
        <v>4</v>
      </c>
      <c r="I398" s="181" t="s">
        <v>2431</v>
      </c>
      <c r="J398" s="181">
        <v>23</v>
      </c>
      <c r="K398" s="181">
        <v>19</v>
      </c>
      <c r="L398" s="181">
        <v>30</v>
      </c>
      <c r="M398" s="181">
        <v>274</v>
      </c>
      <c r="N398" s="181">
        <v>104</v>
      </c>
      <c r="O398" s="181">
        <v>3</v>
      </c>
      <c r="P398" s="181" t="s">
        <v>2431</v>
      </c>
      <c r="Q398" s="181">
        <v>8</v>
      </c>
      <c r="R398" s="61">
        <v>465</v>
      </c>
      <c r="S398" s="181">
        <v>172</v>
      </c>
      <c r="T398" s="181">
        <v>637</v>
      </c>
      <c r="V398" s="267"/>
      <c r="W398" s="267"/>
      <c r="X398" s="267"/>
      <c r="Y398" s="267"/>
    </row>
    <row r="399" spans="1:25" ht="13.15" customHeight="1" x14ac:dyDescent="0.2">
      <c r="A399" s="62"/>
      <c r="B399" s="62" t="s">
        <v>2777</v>
      </c>
      <c r="C399" s="161">
        <v>0</v>
      </c>
      <c r="D399" s="161">
        <v>0</v>
      </c>
      <c r="E399" s="161">
        <v>0</v>
      </c>
      <c r="F399" s="161">
        <v>0</v>
      </c>
      <c r="G399" s="161">
        <v>0</v>
      </c>
      <c r="H399" s="161">
        <v>0.86021505376344087</v>
      </c>
      <c r="I399" s="161">
        <v>0</v>
      </c>
      <c r="J399" s="161">
        <v>4.946236559139785</v>
      </c>
      <c r="K399" s="161">
        <v>4.086021505376344</v>
      </c>
      <c r="L399" s="161">
        <v>6.4516129032258061</v>
      </c>
      <c r="M399" s="161">
        <v>58.924731182795696</v>
      </c>
      <c r="N399" s="161">
        <v>22.365591397849464</v>
      </c>
      <c r="O399" s="161">
        <v>0.64516129032258063</v>
      </c>
      <c r="P399" s="161">
        <v>0</v>
      </c>
      <c r="Q399" s="161">
        <v>1.7204301075268817</v>
      </c>
      <c r="R399" s="187"/>
      <c r="S399" s="161" t="s">
        <v>2778</v>
      </c>
      <c r="T399" s="161" t="s">
        <v>2778</v>
      </c>
      <c r="U399" s="161"/>
      <c r="V399" s="188"/>
      <c r="W399" s="188"/>
      <c r="X399" s="188"/>
      <c r="Y399" s="189"/>
    </row>
    <row r="400" spans="1:25" ht="13.15" customHeight="1" x14ac:dyDescent="0.2">
      <c r="A400" s="57" t="s">
        <v>2839</v>
      </c>
      <c r="B400" s="57" t="s">
        <v>2776</v>
      </c>
      <c r="C400" s="181" t="s">
        <v>2431</v>
      </c>
      <c r="D400" s="181" t="s">
        <v>2431</v>
      </c>
      <c r="E400" s="181" t="s">
        <v>2431</v>
      </c>
      <c r="F400" s="181" t="s">
        <v>2431</v>
      </c>
      <c r="G400" s="181" t="s">
        <v>2431</v>
      </c>
      <c r="H400" s="181">
        <v>387</v>
      </c>
      <c r="I400" s="181">
        <v>83</v>
      </c>
      <c r="J400" s="181">
        <v>85</v>
      </c>
      <c r="K400" s="181">
        <v>58</v>
      </c>
      <c r="L400" s="181">
        <v>135</v>
      </c>
      <c r="M400" s="181">
        <v>1219</v>
      </c>
      <c r="N400" s="181">
        <v>332</v>
      </c>
      <c r="O400" s="181" t="s">
        <v>2431</v>
      </c>
      <c r="P400" s="181" t="s">
        <v>2431</v>
      </c>
      <c r="Q400" s="181">
        <v>14</v>
      </c>
      <c r="R400" s="61">
        <v>2313</v>
      </c>
      <c r="S400" s="181">
        <v>653</v>
      </c>
      <c r="T400" s="181">
        <v>2966</v>
      </c>
      <c r="V400" s="182">
        <v>490</v>
      </c>
      <c r="W400" s="182">
        <v>175</v>
      </c>
      <c r="X400" s="182">
        <v>332</v>
      </c>
      <c r="Y400" s="182">
        <v>222</v>
      </c>
    </row>
    <row r="401" spans="1:25" ht="13.15" customHeight="1" x14ac:dyDescent="0.2">
      <c r="B401" s="57" t="s">
        <v>2777</v>
      </c>
      <c r="C401" s="183">
        <v>0</v>
      </c>
      <c r="D401" s="183">
        <v>0</v>
      </c>
      <c r="E401" s="183">
        <v>0</v>
      </c>
      <c r="F401" s="183">
        <v>0</v>
      </c>
      <c r="G401" s="183">
        <v>0</v>
      </c>
      <c r="H401" s="183">
        <v>16.731517509727624</v>
      </c>
      <c r="I401" s="183">
        <v>3.5884133160397749</v>
      </c>
      <c r="J401" s="183">
        <v>3.6748811067877218</v>
      </c>
      <c r="K401" s="183">
        <v>2.5075659316904453</v>
      </c>
      <c r="L401" s="183">
        <v>5.836575875486381</v>
      </c>
      <c r="M401" s="183">
        <v>52.702118460873329</v>
      </c>
      <c r="N401" s="183">
        <v>14.353653264159099</v>
      </c>
      <c r="O401" s="183">
        <v>0</v>
      </c>
      <c r="P401" s="183">
        <v>0</v>
      </c>
      <c r="Q401" s="183">
        <v>0.6052745352356248</v>
      </c>
      <c r="S401" s="183" t="s">
        <v>2778</v>
      </c>
      <c r="T401" s="183" t="s">
        <v>2778</v>
      </c>
      <c r="U401" s="183"/>
      <c r="V401" s="184">
        <v>49.147442326980944</v>
      </c>
      <c r="W401" s="184">
        <v>17.552657973921765</v>
      </c>
      <c r="X401" s="184">
        <v>33.299899699097288</v>
      </c>
      <c r="Y401" s="185" t="s">
        <v>2779</v>
      </c>
    </row>
    <row r="402" spans="1:25" ht="13.15" customHeight="1" x14ac:dyDescent="0.2">
      <c r="B402" s="57" t="s">
        <v>2780</v>
      </c>
      <c r="C402" s="181" t="s">
        <v>2431</v>
      </c>
      <c r="D402" s="181" t="s">
        <v>2431</v>
      </c>
      <c r="E402" s="181" t="s">
        <v>2431</v>
      </c>
      <c r="F402" s="181" t="s">
        <v>2431</v>
      </c>
      <c r="G402" s="181" t="s">
        <v>2431</v>
      </c>
      <c r="H402" s="181">
        <v>315</v>
      </c>
      <c r="I402" s="181">
        <v>75</v>
      </c>
      <c r="J402" s="181">
        <v>87</v>
      </c>
      <c r="K402" s="181">
        <v>82</v>
      </c>
      <c r="L402" s="181">
        <v>176</v>
      </c>
      <c r="M402" s="181">
        <v>709</v>
      </c>
      <c r="N402" s="181">
        <v>424</v>
      </c>
      <c r="O402" s="181" t="s">
        <v>2431</v>
      </c>
      <c r="P402" s="181" t="s">
        <v>2431</v>
      </c>
      <c r="Q402" s="181">
        <v>13</v>
      </c>
      <c r="R402" s="61">
        <v>1881</v>
      </c>
      <c r="S402" s="181">
        <v>686</v>
      </c>
      <c r="T402" s="181">
        <v>2567</v>
      </c>
      <c r="V402" s="267"/>
      <c r="W402" s="267"/>
      <c r="X402" s="267"/>
      <c r="Y402" s="268"/>
    </row>
    <row r="403" spans="1:25" ht="13.15" customHeight="1" x14ac:dyDescent="0.2">
      <c r="B403" s="57" t="s">
        <v>2777</v>
      </c>
      <c r="C403" s="183">
        <v>0</v>
      </c>
      <c r="D403" s="183">
        <v>0</v>
      </c>
      <c r="E403" s="183">
        <v>0</v>
      </c>
      <c r="F403" s="183">
        <v>0</v>
      </c>
      <c r="G403" s="183">
        <v>0</v>
      </c>
      <c r="H403" s="183">
        <v>16.746411483253588</v>
      </c>
      <c r="I403" s="183">
        <v>3.9872408293460926</v>
      </c>
      <c r="J403" s="183">
        <v>4.6251993620414673</v>
      </c>
      <c r="K403" s="183">
        <v>4.3593833067517274</v>
      </c>
      <c r="L403" s="183">
        <v>9.3567251461988299</v>
      </c>
      <c r="M403" s="183">
        <v>37.69271664008506</v>
      </c>
      <c r="N403" s="183">
        <v>22.541201488569911</v>
      </c>
      <c r="O403" s="183">
        <v>0</v>
      </c>
      <c r="P403" s="183">
        <v>0</v>
      </c>
      <c r="Q403" s="183">
        <v>0.69112174375332269</v>
      </c>
      <c r="S403" s="183" t="s">
        <v>2778</v>
      </c>
      <c r="T403" s="183" t="s">
        <v>2778</v>
      </c>
      <c r="U403" s="183"/>
      <c r="V403" s="186"/>
      <c r="W403" s="186"/>
      <c r="X403" s="186"/>
      <c r="Y403" s="185"/>
    </row>
    <row r="404" spans="1:25" ht="13.15" customHeight="1" x14ac:dyDescent="0.2">
      <c r="B404" s="57" t="s">
        <v>188</v>
      </c>
      <c r="C404" s="181" t="s">
        <v>2431</v>
      </c>
      <c r="D404" s="181" t="s">
        <v>2431</v>
      </c>
      <c r="E404" s="181" t="s">
        <v>2431</v>
      </c>
      <c r="F404" s="181" t="s">
        <v>2431</v>
      </c>
      <c r="G404" s="181" t="s">
        <v>2431</v>
      </c>
      <c r="H404" s="181">
        <v>702</v>
      </c>
      <c r="I404" s="181">
        <v>158</v>
      </c>
      <c r="J404" s="181">
        <v>172</v>
      </c>
      <c r="K404" s="181">
        <v>140</v>
      </c>
      <c r="L404" s="181">
        <v>311</v>
      </c>
      <c r="M404" s="181">
        <v>1928</v>
      </c>
      <c r="N404" s="181">
        <v>756</v>
      </c>
      <c r="O404" s="181" t="s">
        <v>2431</v>
      </c>
      <c r="P404" s="181" t="s">
        <v>2431</v>
      </c>
      <c r="Q404" s="181">
        <v>27</v>
      </c>
      <c r="R404" s="61">
        <v>4194</v>
      </c>
      <c r="S404" s="181">
        <v>1339</v>
      </c>
      <c r="T404" s="181">
        <v>5533</v>
      </c>
      <c r="V404" s="267"/>
      <c r="W404" s="267"/>
      <c r="X404" s="267"/>
      <c r="Y404" s="267"/>
    </row>
    <row r="405" spans="1:25" ht="13.15" customHeight="1" x14ac:dyDescent="0.2">
      <c r="A405" s="62"/>
      <c r="B405" s="62" t="s">
        <v>2777</v>
      </c>
      <c r="C405" s="161">
        <v>0</v>
      </c>
      <c r="D405" s="161">
        <v>0</v>
      </c>
      <c r="E405" s="161">
        <v>0</v>
      </c>
      <c r="F405" s="161">
        <v>0</v>
      </c>
      <c r="G405" s="161">
        <v>0</v>
      </c>
      <c r="H405" s="161">
        <v>16.738197424892704</v>
      </c>
      <c r="I405" s="161">
        <v>3.7672865999046254</v>
      </c>
      <c r="J405" s="161">
        <v>4.1010968049594654</v>
      </c>
      <c r="K405" s="161">
        <v>3.3381020505484029</v>
      </c>
      <c r="L405" s="161">
        <v>7.4153552694325224</v>
      </c>
      <c r="M405" s="161">
        <v>45.970433953266571</v>
      </c>
      <c r="N405" s="161">
        <v>18.025751072961373</v>
      </c>
      <c r="O405" s="161">
        <v>0</v>
      </c>
      <c r="P405" s="161">
        <v>0</v>
      </c>
      <c r="Q405" s="161">
        <v>0.64377682403433478</v>
      </c>
      <c r="R405" s="187"/>
      <c r="S405" s="161" t="s">
        <v>2778</v>
      </c>
      <c r="T405" s="161" t="s">
        <v>2778</v>
      </c>
      <c r="U405" s="161"/>
      <c r="V405" s="188"/>
      <c r="W405" s="188"/>
      <c r="X405" s="188"/>
      <c r="Y405" s="189"/>
    </row>
    <row r="406" spans="1:25" ht="13.15" customHeight="1" x14ac:dyDescent="0.2">
      <c r="A406" s="57" t="s">
        <v>2840</v>
      </c>
      <c r="B406" s="57" t="s">
        <v>2776</v>
      </c>
      <c r="C406" s="181" t="s">
        <v>2431</v>
      </c>
      <c r="D406" s="181" t="s">
        <v>2431</v>
      </c>
      <c r="E406" s="181" t="s">
        <v>2431</v>
      </c>
      <c r="F406" s="181" t="s">
        <v>2431</v>
      </c>
      <c r="G406" s="181" t="s">
        <v>2431</v>
      </c>
      <c r="H406" s="181">
        <v>1</v>
      </c>
      <c r="I406" s="181" t="s">
        <v>2431</v>
      </c>
      <c r="J406" s="181">
        <v>1</v>
      </c>
      <c r="K406" s="181">
        <v>3</v>
      </c>
      <c r="L406" s="181">
        <v>17</v>
      </c>
      <c r="M406" s="181">
        <v>32</v>
      </c>
      <c r="N406" s="181">
        <v>14</v>
      </c>
      <c r="O406" s="181" t="s">
        <v>2431</v>
      </c>
      <c r="P406" s="181" t="s">
        <v>2431</v>
      </c>
      <c r="Q406" s="181">
        <v>2</v>
      </c>
      <c r="R406" s="61">
        <v>70</v>
      </c>
      <c r="S406" s="181">
        <v>4</v>
      </c>
      <c r="T406" s="181">
        <v>74</v>
      </c>
      <c r="V406" s="182">
        <v>22</v>
      </c>
      <c r="W406" s="182" t="s">
        <v>2431</v>
      </c>
      <c r="X406" s="182">
        <v>6</v>
      </c>
      <c r="Y406" s="182">
        <v>4</v>
      </c>
    </row>
    <row r="407" spans="1:25" ht="13.15" customHeight="1" x14ac:dyDescent="0.2">
      <c r="B407" s="57" t="s">
        <v>2777</v>
      </c>
      <c r="C407" s="183">
        <v>0</v>
      </c>
      <c r="D407" s="183">
        <v>0</v>
      </c>
      <c r="E407" s="183">
        <v>0</v>
      </c>
      <c r="F407" s="183">
        <v>0</v>
      </c>
      <c r="G407" s="183">
        <v>0</v>
      </c>
      <c r="H407" s="183">
        <v>1.4285714285714286</v>
      </c>
      <c r="I407" s="183">
        <v>0</v>
      </c>
      <c r="J407" s="183">
        <v>1.4285714285714286</v>
      </c>
      <c r="K407" s="183">
        <v>4.2857142857142856</v>
      </c>
      <c r="L407" s="183">
        <v>24.285714285714285</v>
      </c>
      <c r="M407" s="183">
        <v>45.714285714285715</v>
      </c>
      <c r="N407" s="183">
        <v>20</v>
      </c>
      <c r="O407" s="183">
        <v>0</v>
      </c>
      <c r="P407" s="183">
        <v>0</v>
      </c>
      <c r="Q407" s="183">
        <v>2.8571428571428572</v>
      </c>
      <c r="S407" s="183" t="s">
        <v>2778</v>
      </c>
      <c r="T407" s="183" t="s">
        <v>2778</v>
      </c>
      <c r="U407" s="183"/>
      <c r="V407" s="184">
        <v>78.571428571428569</v>
      </c>
      <c r="W407" s="184">
        <v>0</v>
      </c>
      <c r="X407" s="184">
        <v>21.428571428571427</v>
      </c>
      <c r="Y407" s="185" t="s">
        <v>2779</v>
      </c>
    </row>
    <row r="408" spans="1:25" ht="13.15" customHeight="1" x14ac:dyDescent="0.2">
      <c r="B408" s="57" t="s">
        <v>2780</v>
      </c>
      <c r="C408" s="181" t="s">
        <v>2431</v>
      </c>
      <c r="D408" s="181" t="s">
        <v>2431</v>
      </c>
      <c r="E408" s="181" t="s">
        <v>2431</v>
      </c>
      <c r="F408" s="181" t="s">
        <v>2431</v>
      </c>
      <c r="G408" s="181" t="s">
        <v>2431</v>
      </c>
      <c r="H408" s="181">
        <v>1</v>
      </c>
      <c r="I408" s="181" t="s">
        <v>2431</v>
      </c>
      <c r="J408" s="181" t="s">
        <v>2431</v>
      </c>
      <c r="K408" s="181">
        <v>1</v>
      </c>
      <c r="L408" s="181">
        <v>1</v>
      </c>
      <c r="M408" s="181">
        <v>12</v>
      </c>
      <c r="N408" s="181">
        <v>6</v>
      </c>
      <c r="O408" s="181" t="s">
        <v>2431</v>
      </c>
      <c r="P408" s="181" t="s">
        <v>2431</v>
      </c>
      <c r="Q408" s="181">
        <v>2</v>
      </c>
      <c r="R408" s="61">
        <v>23</v>
      </c>
      <c r="S408" s="181">
        <v>9</v>
      </c>
      <c r="T408" s="181">
        <v>32</v>
      </c>
      <c r="V408" s="267"/>
      <c r="W408" s="267"/>
      <c r="X408" s="267"/>
      <c r="Y408" s="268"/>
    </row>
    <row r="409" spans="1:25" ht="13.15" customHeight="1" x14ac:dyDescent="0.2">
      <c r="B409" s="57" t="s">
        <v>2777</v>
      </c>
      <c r="C409" s="183">
        <v>0</v>
      </c>
      <c r="D409" s="183">
        <v>0</v>
      </c>
      <c r="E409" s="183">
        <v>0</v>
      </c>
      <c r="F409" s="183">
        <v>0</v>
      </c>
      <c r="G409" s="183">
        <v>0</v>
      </c>
      <c r="H409" s="183">
        <v>4.3478260869565215</v>
      </c>
      <c r="I409" s="183">
        <v>0</v>
      </c>
      <c r="J409" s="183">
        <v>0</v>
      </c>
      <c r="K409" s="183">
        <v>4.3478260869565215</v>
      </c>
      <c r="L409" s="183">
        <v>4.3478260869565215</v>
      </c>
      <c r="M409" s="183">
        <v>52.173913043478258</v>
      </c>
      <c r="N409" s="183">
        <v>26.086956521739129</v>
      </c>
      <c r="O409" s="183">
        <v>0</v>
      </c>
      <c r="P409" s="183">
        <v>0</v>
      </c>
      <c r="Q409" s="183">
        <v>8.695652173913043</v>
      </c>
      <c r="S409" s="183" t="s">
        <v>2778</v>
      </c>
      <c r="T409" s="183" t="s">
        <v>2778</v>
      </c>
      <c r="U409" s="183"/>
      <c r="V409" s="186"/>
      <c r="W409" s="186"/>
      <c r="X409" s="186"/>
      <c r="Y409" s="185"/>
    </row>
    <row r="410" spans="1:25" ht="13.15" customHeight="1" x14ac:dyDescent="0.2">
      <c r="B410" s="57" t="s">
        <v>188</v>
      </c>
      <c r="C410" s="181" t="s">
        <v>2431</v>
      </c>
      <c r="D410" s="181" t="s">
        <v>2431</v>
      </c>
      <c r="E410" s="181" t="s">
        <v>2431</v>
      </c>
      <c r="F410" s="181" t="s">
        <v>2431</v>
      </c>
      <c r="G410" s="181" t="s">
        <v>2431</v>
      </c>
      <c r="H410" s="181">
        <v>2</v>
      </c>
      <c r="I410" s="181" t="s">
        <v>2431</v>
      </c>
      <c r="J410" s="181">
        <v>1</v>
      </c>
      <c r="K410" s="181">
        <v>4</v>
      </c>
      <c r="L410" s="181">
        <v>18</v>
      </c>
      <c r="M410" s="181">
        <v>44</v>
      </c>
      <c r="N410" s="181">
        <v>20</v>
      </c>
      <c r="O410" s="181" t="s">
        <v>2431</v>
      </c>
      <c r="P410" s="181" t="s">
        <v>2431</v>
      </c>
      <c r="Q410" s="181">
        <v>4</v>
      </c>
      <c r="R410" s="61">
        <v>93</v>
      </c>
      <c r="S410" s="181">
        <v>13</v>
      </c>
      <c r="T410" s="181">
        <v>106</v>
      </c>
      <c r="V410" s="267"/>
      <c r="W410" s="267"/>
      <c r="X410" s="267"/>
      <c r="Y410" s="267"/>
    </row>
    <row r="411" spans="1:25" ht="13.15" customHeight="1" x14ac:dyDescent="0.2">
      <c r="A411" s="62"/>
      <c r="B411" s="62" t="s">
        <v>2777</v>
      </c>
      <c r="C411" s="161">
        <v>0</v>
      </c>
      <c r="D411" s="161">
        <v>0</v>
      </c>
      <c r="E411" s="161">
        <v>0</v>
      </c>
      <c r="F411" s="161">
        <v>0</v>
      </c>
      <c r="G411" s="161">
        <v>0</v>
      </c>
      <c r="H411" s="161">
        <v>2.1505376344086025</v>
      </c>
      <c r="I411" s="161">
        <v>0</v>
      </c>
      <c r="J411" s="161">
        <v>1.0752688172043012</v>
      </c>
      <c r="K411" s="161">
        <v>4.3010752688172049</v>
      </c>
      <c r="L411" s="161">
        <v>19.35483870967742</v>
      </c>
      <c r="M411" s="161">
        <v>47.311827956989248</v>
      </c>
      <c r="N411" s="161">
        <v>21.50537634408602</v>
      </c>
      <c r="O411" s="161">
        <v>0</v>
      </c>
      <c r="P411" s="161">
        <v>0</v>
      </c>
      <c r="Q411" s="161">
        <v>4.3010752688172049</v>
      </c>
      <c r="R411" s="187"/>
      <c r="S411" s="161" t="s">
        <v>2778</v>
      </c>
      <c r="T411" s="161" t="s">
        <v>2778</v>
      </c>
      <c r="U411" s="161"/>
      <c r="V411" s="188"/>
      <c r="W411" s="188"/>
      <c r="X411" s="188"/>
      <c r="Y411" s="189"/>
    </row>
    <row r="412" spans="1:25" ht="13.15" customHeight="1" x14ac:dyDescent="0.2">
      <c r="A412" s="57" t="s">
        <v>2841</v>
      </c>
      <c r="B412" s="57" t="s">
        <v>2776</v>
      </c>
      <c r="C412" s="181" t="s">
        <v>2431</v>
      </c>
      <c r="D412" s="181" t="s">
        <v>2431</v>
      </c>
      <c r="E412" s="181" t="s">
        <v>2431</v>
      </c>
      <c r="F412" s="181" t="s">
        <v>2431</v>
      </c>
      <c r="G412" s="181" t="s">
        <v>2431</v>
      </c>
      <c r="H412" s="181">
        <v>365</v>
      </c>
      <c r="I412" s="181">
        <v>97</v>
      </c>
      <c r="J412" s="181">
        <v>22</v>
      </c>
      <c r="K412" s="181">
        <v>16</v>
      </c>
      <c r="L412" s="181">
        <v>26</v>
      </c>
      <c r="M412" s="181">
        <v>554</v>
      </c>
      <c r="N412" s="181">
        <v>284</v>
      </c>
      <c r="O412" s="181" t="s">
        <v>2431</v>
      </c>
      <c r="P412" s="181">
        <v>1</v>
      </c>
      <c r="Q412" s="181">
        <v>14</v>
      </c>
      <c r="R412" s="61">
        <v>1379</v>
      </c>
      <c r="S412" s="181">
        <v>377</v>
      </c>
      <c r="T412" s="181">
        <v>1756</v>
      </c>
      <c r="V412" s="182">
        <v>263</v>
      </c>
      <c r="W412" s="182">
        <v>68</v>
      </c>
      <c r="X412" s="182">
        <v>143</v>
      </c>
      <c r="Y412" s="182">
        <v>80</v>
      </c>
    </row>
    <row r="413" spans="1:25" ht="13.15" customHeight="1" x14ac:dyDescent="0.2">
      <c r="B413" s="57" t="s">
        <v>2777</v>
      </c>
      <c r="C413" s="183">
        <v>0</v>
      </c>
      <c r="D413" s="183">
        <v>0</v>
      </c>
      <c r="E413" s="183">
        <v>0</v>
      </c>
      <c r="F413" s="183">
        <v>0</v>
      </c>
      <c r="G413" s="183">
        <v>0</v>
      </c>
      <c r="H413" s="183">
        <v>26.468455402465558</v>
      </c>
      <c r="I413" s="183">
        <v>7.0340826686004343</v>
      </c>
      <c r="J413" s="183">
        <v>1.5953589557650472</v>
      </c>
      <c r="K413" s="183">
        <v>1.1602610587382161</v>
      </c>
      <c r="L413" s="183">
        <v>1.885424220449601</v>
      </c>
      <c r="M413" s="183">
        <v>40.174039158810729</v>
      </c>
      <c r="N413" s="183">
        <v>20.594633792603336</v>
      </c>
      <c r="O413" s="183">
        <v>0</v>
      </c>
      <c r="P413" s="183">
        <v>7.2516316171138503E-2</v>
      </c>
      <c r="Q413" s="183">
        <v>1.015228426395939</v>
      </c>
      <c r="S413" s="183" t="s">
        <v>2778</v>
      </c>
      <c r="T413" s="183" t="s">
        <v>2778</v>
      </c>
      <c r="U413" s="183"/>
      <c r="V413" s="184">
        <v>55.485232067510552</v>
      </c>
      <c r="W413" s="184">
        <v>14.345991561181433</v>
      </c>
      <c r="X413" s="184">
        <v>30.168776371308013</v>
      </c>
      <c r="Y413" s="185" t="s">
        <v>2779</v>
      </c>
    </row>
    <row r="414" spans="1:25" ht="13.15" customHeight="1" x14ac:dyDescent="0.2">
      <c r="B414" s="57" t="s">
        <v>2780</v>
      </c>
      <c r="C414" s="181" t="s">
        <v>2431</v>
      </c>
      <c r="D414" s="181" t="s">
        <v>2431</v>
      </c>
      <c r="E414" s="181" t="s">
        <v>2431</v>
      </c>
      <c r="F414" s="181" t="s">
        <v>2431</v>
      </c>
      <c r="G414" s="181" t="s">
        <v>2431</v>
      </c>
      <c r="H414" s="181">
        <v>326</v>
      </c>
      <c r="I414" s="181">
        <v>141</v>
      </c>
      <c r="J414" s="181">
        <v>104</v>
      </c>
      <c r="K414" s="181">
        <v>46</v>
      </c>
      <c r="L414" s="181">
        <v>40</v>
      </c>
      <c r="M414" s="181">
        <v>280</v>
      </c>
      <c r="N414" s="181">
        <v>342</v>
      </c>
      <c r="O414" s="181" t="s">
        <v>2431</v>
      </c>
      <c r="P414" s="181">
        <v>2</v>
      </c>
      <c r="Q414" s="181">
        <v>16</v>
      </c>
      <c r="R414" s="61">
        <v>1297</v>
      </c>
      <c r="S414" s="181">
        <v>498</v>
      </c>
      <c r="T414" s="181">
        <v>1795</v>
      </c>
      <c r="V414" s="267"/>
      <c r="W414" s="267"/>
      <c r="X414" s="267"/>
      <c r="Y414" s="268"/>
    </row>
    <row r="415" spans="1:25" ht="13.15" customHeight="1" x14ac:dyDescent="0.2">
      <c r="B415" s="57" t="s">
        <v>2777</v>
      </c>
      <c r="C415" s="183">
        <v>0</v>
      </c>
      <c r="D415" s="183">
        <v>0</v>
      </c>
      <c r="E415" s="183">
        <v>0</v>
      </c>
      <c r="F415" s="183">
        <v>0</v>
      </c>
      <c r="G415" s="183">
        <v>0</v>
      </c>
      <c r="H415" s="183">
        <v>25.134926754047804</v>
      </c>
      <c r="I415" s="183">
        <v>10.871241326137241</v>
      </c>
      <c r="J415" s="183">
        <v>8.0185042405551279</v>
      </c>
      <c r="K415" s="183">
        <v>3.546646106399383</v>
      </c>
      <c r="L415" s="183">
        <v>3.084040092521203</v>
      </c>
      <c r="M415" s="183">
        <v>21.588280647648421</v>
      </c>
      <c r="N415" s="183">
        <v>26.368542791056282</v>
      </c>
      <c r="O415" s="183">
        <v>0</v>
      </c>
      <c r="P415" s="183">
        <v>0.15420200462606012</v>
      </c>
      <c r="Q415" s="183">
        <v>1.233616037008481</v>
      </c>
      <c r="S415" s="183" t="s">
        <v>2778</v>
      </c>
      <c r="T415" s="183" t="s">
        <v>2778</v>
      </c>
      <c r="U415" s="183"/>
      <c r="V415" s="186"/>
      <c r="W415" s="186"/>
      <c r="X415" s="186"/>
      <c r="Y415" s="185"/>
    </row>
    <row r="416" spans="1:25" ht="13.15" customHeight="1" x14ac:dyDescent="0.2">
      <c r="B416" s="57" t="s">
        <v>188</v>
      </c>
      <c r="C416" s="181" t="s">
        <v>2431</v>
      </c>
      <c r="D416" s="181" t="s">
        <v>2431</v>
      </c>
      <c r="E416" s="181" t="s">
        <v>2431</v>
      </c>
      <c r="F416" s="181" t="s">
        <v>2431</v>
      </c>
      <c r="G416" s="181" t="s">
        <v>2431</v>
      </c>
      <c r="H416" s="181">
        <v>691</v>
      </c>
      <c r="I416" s="181">
        <v>238</v>
      </c>
      <c r="J416" s="181">
        <v>126</v>
      </c>
      <c r="K416" s="181">
        <v>62</v>
      </c>
      <c r="L416" s="181">
        <v>66</v>
      </c>
      <c r="M416" s="181">
        <v>834</v>
      </c>
      <c r="N416" s="181">
        <v>626</v>
      </c>
      <c r="O416" s="181" t="s">
        <v>2431</v>
      </c>
      <c r="P416" s="181">
        <v>3</v>
      </c>
      <c r="Q416" s="181">
        <v>30</v>
      </c>
      <c r="R416" s="61">
        <v>2676</v>
      </c>
      <c r="S416" s="181">
        <v>875</v>
      </c>
      <c r="T416" s="181">
        <v>3551</v>
      </c>
      <c r="V416" s="267"/>
      <c r="W416" s="267"/>
      <c r="X416" s="267"/>
      <c r="Y416" s="267"/>
    </row>
    <row r="417" spans="1:25" ht="13.15" customHeight="1" x14ac:dyDescent="0.2">
      <c r="A417" s="62"/>
      <c r="B417" s="62" t="s">
        <v>2777</v>
      </c>
      <c r="C417" s="161">
        <v>0</v>
      </c>
      <c r="D417" s="161">
        <v>0</v>
      </c>
      <c r="E417" s="161">
        <v>0</v>
      </c>
      <c r="F417" s="161">
        <v>0</v>
      </c>
      <c r="G417" s="161">
        <v>0</v>
      </c>
      <c r="H417" s="161">
        <v>25.822122571001493</v>
      </c>
      <c r="I417" s="161">
        <v>8.8938714499252605</v>
      </c>
      <c r="J417" s="161">
        <v>4.7085201793721971</v>
      </c>
      <c r="K417" s="161">
        <v>2.3168908819133036</v>
      </c>
      <c r="L417" s="161">
        <v>2.4663677130044843</v>
      </c>
      <c r="M417" s="161">
        <v>31.165919282511211</v>
      </c>
      <c r="N417" s="161">
        <v>23.393124065769804</v>
      </c>
      <c r="O417" s="161">
        <v>0</v>
      </c>
      <c r="P417" s="161">
        <v>0.11210762331838565</v>
      </c>
      <c r="Q417" s="161">
        <v>1.1210762331838564</v>
      </c>
      <c r="R417" s="187"/>
      <c r="S417" s="161" t="s">
        <v>2778</v>
      </c>
      <c r="T417" s="161" t="s">
        <v>2778</v>
      </c>
      <c r="U417" s="161"/>
      <c r="V417" s="188"/>
      <c r="W417" s="188"/>
      <c r="X417" s="188"/>
      <c r="Y417" s="189"/>
    </row>
    <row r="418" spans="1:25" ht="13.15" customHeight="1" x14ac:dyDescent="0.2">
      <c r="A418" s="57" t="s">
        <v>2842</v>
      </c>
      <c r="B418" s="57" t="s">
        <v>2776</v>
      </c>
      <c r="C418" s="181" t="s">
        <v>2431</v>
      </c>
      <c r="D418" s="181">
        <v>97</v>
      </c>
      <c r="E418" s="181">
        <v>370</v>
      </c>
      <c r="F418" s="181" t="s">
        <v>2431</v>
      </c>
      <c r="G418" s="181" t="s">
        <v>2431</v>
      </c>
      <c r="H418" s="181">
        <v>76</v>
      </c>
      <c r="I418" s="181">
        <v>37</v>
      </c>
      <c r="J418" s="181">
        <v>129</v>
      </c>
      <c r="K418" s="181">
        <v>61</v>
      </c>
      <c r="L418" s="181">
        <v>179</v>
      </c>
      <c r="M418" s="181">
        <v>1019</v>
      </c>
      <c r="N418" s="181">
        <v>344</v>
      </c>
      <c r="O418" s="181" t="s">
        <v>2431</v>
      </c>
      <c r="P418" s="181">
        <v>3</v>
      </c>
      <c r="Q418" s="181">
        <v>30</v>
      </c>
      <c r="R418" s="61">
        <v>2345</v>
      </c>
      <c r="S418" s="181">
        <v>560</v>
      </c>
      <c r="T418" s="181">
        <v>2905</v>
      </c>
      <c r="V418" s="182">
        <v>340</v>
      </c>
      <c r="W418" s="182">
        <v>217</v>
      </c>
      <c r="X418" s="182">
        <v>250</v>
      </c>
      <c r="Y418" s="182">
        <v>212</v>
      </c>
    </row>
    <row r="419" spans="1:25" ht="13.15" customHeight="1" x14ac:dyDescent="0.2">
      <c r="B419" s="57" t="s">
        <v>2777</v>
      </c>
      <c r="C419" s="183">
        <v>0</v>
      </c>
      <c r="D419" s="183">
        <v>4.136460554371002</v>
      </c>
      <c r="E419" s="183">
        <v>15.778251599147122</v>
      </c>
      <c r="F419" s="183">
        <v>0</v>
      </c>
      <c r="G419" s="183">
        <v>0</v>
      </c>
      <c r="H419" s="183">
        <v>3.2409381663113002</v>
      </c>
      <c r="I419" s="183">
        <v>1.5778251599147122</v>
      </c>
      <c r="J419" s="183">
        <v>5.5010660980810231</v>
      </c>
      <c r="K419" s="183">
        <v>2.601279317697228</v>
      </c>
      <c r="L419" s="183">
        <v>7.6332622601279319</v>
      </c>
      <c r="M419" s="183">
        <v>43.454157782515992</v>
      </c>
      <c r="N419" s="183">
        <v>14.669509594882729</v>
      </c>
      <c r="O419" s="183">
        <v>0</v>
      </c>
      <c r="P419" s="183">
        <v>0.1279317697228145</v>
      </c>
      <c r="Q419" s="183">
        <v>1.279317697228145</v>
      </c>
      <c r="S419" s="183" t="s">
        <v>2778</v>
      </c>
      <c r="T419" s="183" t="s">
        <v>2778</v>
      </c>
      <c r="U419" s="183"/>
      <c r="V419" s="184">
        <v>42.131350681536553</v>
      </c>
      <c r="W419" s="184">
        <v>26.889714993804215</v>
      </c>
      <c r="X419" s="184">
        <v>30.978934324659228</v>
      </c>
      <c r="Y419" s="185" t="s">
        <v>2779</v>
      </c>
    </row>
    <row r="420" spans="1:25" ht="13.15" customHeight="1" x14ac:dyDescent="0.2">
      <c r="B420" s="57" t="s">
        <v>2780</v>
      </c>
      <c r="C420" s="181" t="s">
        <v>2431</v>
      </c>
      <c r="D420" s="181">
        <v>52</v>
      </c>
      <c r="E420" s="181">
        <v>385</v>
      </c>
      <c r="F420" s="181" t="s">
        <v>2431</v>
      </c>
      <c r="G420" s="181" t="s">
        <v>2431</v>
      </c>
      <c r="H420" s="181">
        <v>54</v>
      </c>
      <c r="I420" s="181">
        <v>33</v>
      </c>
      <c r="J420" s="181">
        <v>29</v>
      </c>
      <c r="K420" s="181">
        <v>83</v>
      </c>
      <c r="L420" s="181">
        <v>161</v>
      </c>
      <c r="M420" s="181">
        <v>580</v>
      </c>
      <c r="N420" s="181">
        <v>461</v>
      </c>
      <c r="O420" s="181" t="s">
        <v>2431</v>
      </c>
      <c r="P420" s="181">
        <v>9</v>
      </c>
      <c r="Q420" s="181">
        <v>35</v>
      </c>
      <c r="R420" s="61">
        <v>1882</v>
      </c>
      <c r="S420" s="181">
        <v>654</v>
      </c>
      <c r="T420" s="181">
        <v>2536</v>
      </c>
      <c r="V420" s="267"/>
      <c r="W420" s="267"/>
      <c r="X420" s="267"/>
      <c r="Y420" s="268"/>
    </row>
    <row r="421" spans="1:25" ht="13.15" customHeight="1" x14ac:dyDescent="0.2">
      <c r="B421" s="57" t="s">
        <v>2777</v>
      </c>
      <c r="C421" s="183">
        <v>0</v>
      </c>
      <c r="D421" s="183">
        <v>2.763018065887354</v>
      </c>
      <c r="E421" s="183">
        <v>20.456960680127523</v>
      </c>
      <c r="F421" s="183">
        <v>0</v>
      </c>
      <c r="G421" s="183">
        <v>0</v>
      </c>
      <c r="H421" s="183">
        <v>2.869287991498406</v>
      </c>
      <c r="I421" s="183">
        <v>1.7534537725823591</v>
      </c>
      <c r="J421" s="183">
        <v>1.5409139213602552</v>
      </c>
      <c r="K421" s="183">
        <v>4.4102019128586614</v>
      </c>
      <c r="L421" s="183">
        <v>8.5547290116896928</v>
      </c>
      <c r="M421" s="183">
        <v>30.818278427205104</v>
      </c>
      <c r="N421" s="183">
        <v>24.495217853347505</v>
      </c>
      <c r="O421" s="183">
        <v>0</v>
      </c>
      <c r="P421" s="183">
        <v>0.47821466524973438</v>
      </c>
      <c r="Q421" s="183">
        <v>1.8597236981934113</v>
      </c>
      <c r="S421" s="183" t="s">
        <v>2778</v>
      </c>
      <c r="T421" s="183" t="s">
        <v>2778</v>
      </c>
      <c r="U421" s="183"/>
      <c r="V421" s="186"/>
      <c r="W421" s="186"/>
      <c r="X421" s="186"/>
      <c r="Y421" s="185"/>
    </row>
    <row r="422" spans="1:25" ht="13.15" customHeight="1" x14ac:dyDescent="0.2">
      <c r="B422" s="57" t="s">
        <v>188</v>
      </c>
      <c r="C422" s="181" t="s">
        <v>2431</v>
      </c>
      <c r="D422" s="181">
        <v>149</v>
      </c>
      <c r="E422" s="181">
        <v>755</v>
      </c>
      <c r="F422" s="181" t="s">
        <v>2431</v>
      </c>
      <c r="G422" s="181" t="s">
        <v>2431</v>
      </c>
      <c r="H422" s="181">
        <v>130</v>
      </c>
      <c r="I422" s="181">
        <v>70</v>
      </c>
      <c r="J422" s="181">
        <v>158</v>
      </c>
      <c r="K422" s="181">
        <v>144</v>
      </c>
      <c r="L422" s="181">
        <v>340</v>
      </c>
      <c r="M422" s="181">
        <v>1599</v>
      </c>
      <c r="N422" s="181">
        <v>805</v>
      </c>
      <c r="O422" s="181" t="s">
        <v>2431</v>
      </c>
      <c r="P422" s="181">
        <v>12</v>
      </c>
      <c r="Q422" s="181">
        <v>65</v>
      </c>
      <c r="R422" s="61">
        <v>4227</v>
      </c>
      <c r="S422" s="181">
        <v>1214</v>
      </c>
      <c r="T422" s="181">
        <v>5441</v>
      </c>
      <c r="V422" s="267"/>
      <c r="W422" s="267"/>
      <c r="X422" s="267"/>
      <c r="Y422" s="267"/>
    </row>
    <row r="423" spans="1:25" ht="13.15" customHeight="1" x14ac:dyDescent="0.2">
      <c r="A423" s="62"/>
      <c r="B423" s="62" t="s">
        <v>2777</v>
      </c>
      <c r="C423" s="161">
        <v>0</v>
      </c>
      <c r="D423" s="161">
        <v>3.5249585994795365</v>
      </c>
      <c r="E423" s="161">
        <v>17.861367400047314</v>
      </c>
      <c r="F423" s="161">
        <v>0</v>
      </c>
      <c r="G423" s="161">
        <v>0</v>
      </c>
      <c r="H423" s="161">
        <v>3.0754672344452332</v>
      </c>
      <c r="I423" s="161">
        <v>1.656020818547433</v>
      </c>
      <c r="J423" s="161">
        <v>3.7378755618642061</v>
      </c>
      <c r="K423" s="161">
        <v>3.4066713981547196</v>
      </c>
      <c r="L423" s="161">
        <v>8.0435296900875315</v>
      </c>
      <c r="M423" s="161">
        <v>37.828246983676365</v>
      </c>
      <c r="N423" s="161">
        <v>19.044239413295479</v>
      </c>
      <c r="O423" s="161">
        <v>0</v>
      </c>
      <c r="P423" s="161">
        <v>0.28388928317955997</v>
      </c>
      <c r="Q423" s="161">
        <v>1.5377336172226166</v>
      </c>
      <c r="R423" s="187"/>
      <c r="S423" s="161" t="s">
        <v>2778</v>
      </c>
      <c r="T423" s="161" t="s">
        <v>2778</v>
      </c>
      <c r="U423" s="161"/>
      <c r="V423" s="188"/>
      <c r="W423" s="188"/>
      <c r="X423" s="188"/>
      <c r="Y423" s="189"/>
    </row>
    <row r="424" spans="1:25" ht="13.15" customHeight="1" x14ac:dyDescent="0.2">
      <c r="A424" s="57" t="s">
        <v>2843</v>
      </c>
      <c r="B424" s="57" t="s">
        <v>2776</v>
      </c>
      <c r="C424" s="181" t="s">
        <v>2431</v>
      </c>
      <c r="D424" s="181" t="s">
        <v>2431</v>
      </c>
      <c r="E424" s="181" t="s">
        <v>2431</v>
      </c>
      <c r="F424" s="181" t="s">
        <v>2431</v>
      </c>
      <c r="G424" s="181" t="s">
        <v>2431</v>
      </c>
      <c r="H424" s="181">
        <v>730</v>
      </c>
      <c r="I424" s="181">
        <v>186</v>
      </c>
      <c r="J424" s="181">
        <v>155</v>
      </c>
      <c r="K424" s="181">
        <v>68</v>
      </c>
      <c r="L424" s="181">
        <v>72</v>
      </c>
      <c r="M424" s="181">
        <v>1727</v>
      </c>
      <c r="N424" s="181">
        <v>567</v>
      </c>
      <c r="O424" s="181" t="s">
        <v>2431</v>
      </c>
      <c r="P424" s="181">
        <v>3</v>
      </c>
      <c r="Q424" s="181">
        <v>54</v>
      </c>
      <c r="R424" s="61">
        <v>3562</v>
      </c>
      <c r="S424" s="181">
        <v>936</v>
      </c>
      <c r="T424" s="181">
        <v>4498</v>
      </c>
      <c r="V424" s="182">
        <v>584</v>
      </c>
      <c r="W424" s="182">
        <v>451</v>
      </c>
      <c r="X424" s="182">
        <v>413</v>
      </c>
      <c r="Y424" s="182">
        <v>279</v>
      </c>
    </row>
    <row r="425" spans="1:25" ht="13.15" customHeight="1" x14ac:dyDescent="0.2">
      <c r="B425" s="57" t="s">
        <v>2777</v>
      </c>
      <c r="C425" s="183">
        <v>0</v>
      </c>
      <c r="D425" s="183">
        <v>0</v>
      </c>
      <c r="E425" s="183">
        <v>0</v>
      </c>
      <c r="F425" s="183">
        <v>0</v>
      </c>
      <c r="G425" s="183">
        <v>0</v>
      </c>
      <c r="H425" s="183">
        <v>20.494104435710277</v>
      </c>
      <c r="I425" s="183">
        <v>5.2217855137563172</v>
      </c>
      <c r="J425" s="183">
        <v>4.3514879281302639</v>
      </c>
      <c r="K425" s="183">
        <v>1.9090398652442448</v>
      </c>
      <c r="L425" s="183">
        <v>2.0213363279056709</v>
      </c>
      <c r="M425" s="183">
        <v>48.483997754070742</v>
      </c>
      <c r="N425" s="183">
        <v>15.91802358225716</v>
      </c>
      <c r="O425" s="183">
        <v>0</v>
      </c>
      <c r="P425" s="183">
        <v>8.4222346996069619E-2</v>
      </c>
      <c r="Q425" s="183">
        <v>1.5160022459292533</v>
      </c>
      <c r="S425" s="183" t="s">
        <v>2778</v>
      </c>
      <c r="T425" s="183" t="s">
        <v>2778</v>
      </c>
      <c r="U425" s="183"/>
      <c r="V425" s="184">
        <v>40.331491712707184</v>
      </c>
      <c r="W425" s="184">
        <v>31.146408839779006</v>
      </c>
      <c r="X425" s="184">
        <v>28.52209944751381</v>
      </c>
      <c r="Y425" s="185" t="s">
        <v>2779</v>
      </c>
    </row>
    <row r="426" spans="1:25" ht="13.15" customHeight="1" x14ac:dyDescent="0.2">
      <c r="B426" s="57" t="s">
        <v>2780</v>
      </c>
      <c r="C426" s="181" t="s">
        <v>2431</v>
      </c>
      <c r="D426" s="181" t="s">
        <v>2431</v>
      </c>
      <c r="E426" s="181" t="s">
        <v>2431</v>
      </c>
      <c r="F426" s="181" t="s">
        <v>2431</v>
      </c>
      <c r="G426" s="181" t="s">
        <v>2431</v>
      </c>
      <c r="H426" s="181">
        <v>597</v>
      </c>
      <c r="I426" s="181">
        <v>211</v>
      </c>
      <c r="J426" s="181">
        <v>176</v>
      </c>
      <c r="K426" s="181">
        <v>108</v>
      </c>
      <c r="L426" s="181">
        <v>83</v>
      </c>
      <c r="M426" s="181">
        <v>1191</v>
      </c>
      <c r="N426" s="181">
        <v>787</v>
      </c>
      <c r="O426" s="181" t="s">
        <v>2431</v>
      </c>
      <c r="P426" s="181">
        <v>3</v>
      </c>
      <c r="Q426" s="181">
        <v>48</v>
      </c>
      <c r="R426" s="61">
        <v>3204</v>
      </c>
      <c r="S426" s="181">
        <v>1328</v>
      </c>
      <c r="T426" s="181">
        <v>4532</v>
      </c>
      <c r="V426" s="267"/>
      <c r="W426" s="267"/>
      <c r="X426" s="267"/>
      <c r="Y426" s="268"/>
    </row>
    <row r="427" spans="1:25" ht="13.15" customHeight="1" x14ac:dyDescent="0.2">
      <c r="B427" s="57" t="s">
        <v>2777</v>
      </c>
      <c r="C427" s="183">
        <v>0</v>
      </c>
      <c r="D427" s="183">
        <v>0</v>
      </c>
      <c r="E427" s="183">
        <v>0</v>
      </c>
      <c r="F427" s="183">
        <v>0</v>
      </c>
      <c r="G427" s="183">
        <v>0</v>
      </c>
      <c r="H427" s="183">
        <v>18.632958801498127</v>
      </c>
      <c r="I427" s="183">
        <v>6.5855181023720348</v>
      </c>
      <c r="J427" s="183">
        <v>5.4931335830212236</v>
      </c>
      <c r="K427" s="183">
        <v>3.3707865168539324</v>
      </c>
      <c r="L427" s="183">
        <v>2.5905118601747814</v>
      </c>
      <c r="M427" s="183">
        <v>37.172284644194761</v>
      </c>
      <c r="N427" s="183">
        <v>24.563046192259673</v>
      </c>
      <c r="O427" s="183">
        <v>0</v>
      </c>
      <c r="P427" s="183">
        <v>9.3632958801498134E-2</v>
      </c>
      <c r="Q427" s="183">
        <v>1.4981273408239701</v>
      </c>
      <c r="S427" s="183" t="s">
        <v>2778</v>
      </c>
      <c r="T427" s="183" t="s">
        <v>2778</v>
      </c>
      <c r="U427" s="183"/>
      <c r="V427" s="186"/>
      <c r="W427" s="186"/>
      <c r="X427" s="186"/>
      <c r="Y427" s="185"/>
    </row>
    <row r="428" spans="1:25" ht="13.15" customHeight="1" x14ac:dyDescent="0.2">
      <c r="B428" s="57" t="s">
        <v>188</v>
      </c>
      <c r="C428" s="181" t="s">
        <v>2431</v>
      </c>
      <c r="D428" s="181" t="s">
        <v>2431</v>
      </c>
      <c r="E428" s="181" t="s">
        <v>2431</v>
      </c>
      <c r="F428" s="181" t="s">
        <v>2431</v>
      </c>
      <c r="G428" s="181" t="s">
        <v>2431</v>
      </c>
      <c r="H428" s="181">
        <v>1327</v>
      </c>
      <c r="I428" s="181">
        <v>397</v>
      </c>
      <c r="J428" s="181">
        <v>331</v>
      </c>
      <c r="K428" s="181">
        <v>176</v>
      </c>
      <c r="L428" s="181">
        <v>155</v>
      </c>
      <c r="M428" s="181">
        <v>2918</v>
      </c>
      <c r="N428" s="181">
        <v>1354</v>
      </c>
      <c r="O428" s="181" t="s">
        <v>2431</v>
      </c>
      <c r="P428" s="181">
        <v>6</v>
      </c>
      <c r="Q428" s="181">
        <v>102</v>
      </c>
      <c r="R428" s="61">
        <v>6766</v>
      </c>
      <c r="S428" s="181">
        <v>2264</v>
      </c>
      <c r="T428" s="181">
        <v>9030</v>
      </c>
      <c r="V428" s="267"/>
      <c r="W428" s="267"/>
      <c r="X428" s="267"/>
      <c r="Y428" s="267"/>
    </row>
    <row r="429" spans="1:25" ht="13.15" customHeight="1" x14ac:dyDescent="0.2">
      <c r="A429" s="62"/>
      <c r="B429" s="62" t="s">
        <v>2777</v>
      </c>
      <c r="C429" s="161">
        <v>0</v>
      </c>
      <c r="D429" s="161">
        <v>0</v>
      </c>
      <c r="E429" s="161">
        <v>0</v>
      </c>
      <c r="F429" s="161">
        <v>0</v>
      </c>
      <c r="G429" s="161">
        <v>0</v>
      </c>
      <c r="H429" s="161">
        <v>19.61276973100798</v>
      </c>
      <c r="I429" s="161">
        <v>5.8675731599172334</v>
      </c>
      <c r="J429" s="161">
        <v>4.8921075968075671</v>
      </c>
      <c r="K429" s="161">
        <v>2.6012415016257759</v>
      </c>
      <c r="L429" s="161">
        <v>2.2908660951817912</v>
      </c>
      <c r="M429" s="161">
        <v>43.127401714454628</v>
      </c>
      <c r="N429" s="161">
        <v>20.01182382500739</v>
      </c>
      <c r="O429" s="161">
        <v>0</v>
      </c>
      <c r="P429" s="161">
        <v>8.8678687555424185E-2</v>
      </c>
      <c r="Q429" s="161">
        <v>1.5075376884422109</v>
      </c>
      <c r="R429" s="187"/>
      <c r="S429" s="161" t="s">
        <v>2778</v>
      </c>
      <c r="T429" s="161" t="s">
        <v>2778</v>
      </c>
      <c r="U429" s="161"/>
      <c r="V429" s="188"/>
      <c r="W429" s="188"/>
      <c r="X429" s="188"/>
      <c r="Y429" s="189"/>
    </row>
    <row r="430" spans="1:25" ht="13.15" customHeight="1" x14ac:dyDescent="0.2">
      <c r="A430" s="57" t="s">
        <v>2844</v>
      </c>
      <c r="B430" s="57" t="s">
        <v>2776</v>
      </c>
      <c r="C430" s="181" t="s">
        <v>2431</v>
      </c>
      <c r="D430" s="181" t="s">
        <v>2431</v>
      </c>
      <c r="E430" s="181" t="s">
        <v>2431</v>
      </c>
      <c r="F430" s="181" t="s">
        <v>2431</v>
      </c>
      <c r="G430" s="181" t="s">
        <v>2431</v>
      </c>
      <c r="H430" s="181">
        <v>1</v>
      </c>
      <c r="I430" s="181" t="s">
        <v>2431</v>
      </c>
      <c r="J430" s="181">
        <v>7</v>
      </c>
      <c r="K430" s="181">
        <v>5</v>
      </c>
      <c r="L430" s="181">
        <v>2</v>
      </c>
      <c r="M430" s="181">
        <v>53</v>
      </c>
      <c r="N430" s="181">
        <v>34</v>
      </c>
      <c r="O430" s="181">
        <v>1</v>
      </c>
      <c r="P430" s="181" t="s">
        <v>2431</v>
      </c>
      <c r="Q430" s="181" t="s">
        <v>2431</v>
      </c>
      <c r="R430" s="61">
        <v>103</v>
      </c>
      <c r="S430" s="181">
        <v>33</v>
      </c>
      <c r="T430" s="181">
        <v>136</v>
      </c>
      <c r="V430" s="182">
        <v>20</v>
      </c>
      <c r="W430" s="182">
        <v>1</v>
      </c>
      <c r="X430" s="182">
        <v>19</v>
      </c>
      <c r="Y430" s="182">
        <v>13</v>
      </c>
    </row>
    <row r="431" spans="1:25" ht="13.15" customHeight="1" x14ac:dyDescent="0.2">
      <c r="B431" s="57" t="s">
        <v>2777</v>
      </c>
      <c r="C431" s="183">
        <v>0</v>
      </c>
      <c r="D431" s="183">
        <v>0</v>
      </c>
      <c r="E431" s="183">
        <v>0</v>
      </c>
      <c r="F431" s="183">
        <v>0</v>
      </c>
      <c r="G431" s="183">
        <v>0</v>
      </c>
      <c r="H431" s="183">
        <v>0.97087378640776689</v>
      </c>
      <c r="I431" s="183">
        <v>0</v>
      </c>
      <c r="J431" s="183">
        <v>6.7961165048543686</v>
      </c>
      <c r="K431" s="183">
        <v>4.8543689320388346</v>
      </c>
      <c r="L431" s="183">
        <v>1.9417475728155338</v>
      </c>
      <c r="M431" s="183">
        <v>51.456310679611647</v>
      </c>
      <c r="N431" s="183">
        <v>33.009708737864081</v>
      </c>
      <c r="O431" s="183">
        <v>0.97087378640776689</v>
      </c>
      <c r="P431" s="183">
        <v>0</v>
      </c>
      <c r="Q431" s="183">
        <v>0</v>
      </c>
      <c r="S431" s="183" t="s">
        <v>2778</v>
      </c>
      <c r="T431" s="183" t="s">
        <v>2778</v>
      </c>
      <c r="U431" s="183"/>
      <c r="V431" s="184">
        <v>50</v>
      </c>
      <c r="W431" s="184">
        <v>2.5</v>
      </c>
      <c r="X431" s="184">
        <v>47.5</v>
      </c>
      <c r="Y431" s="185" t="s">
        <v>2779</v>
      </c>
    </row>
    <row r="432" spans="1:25" ht="13.15" customHeight="1" x14ac:dyDescent="0.2">
      <c r="B432" s="57" t="s">
        <v>2780</v>
      </c>
      <c r="C432" s="181" t="s">
        <v>2431</v>
      </c>
      <c r="D432" s="181" t="s">
        <v>2431</v>
      </c>
      <c r="E432" s="181" t="s">
        <v>2431</v>
      </c>
      <c r="F432" s="181" t="s">
        <v>2431</v>
      </c>
      <c r="G432" s="181" t="s">
        <v>2431</v>
      </c>
      <c r="H432" s="181">
        <v>2</v>
      </c>
      <c r="I432" s="181" t="s">
        <v>2431</v>
      </c>
      <c r="J432" s="181" t="s">
        <v>2431</v>
      </c>
      <c r="K432" s="181">
        <v>1</v>
      </c>
      <c r="L432" s="181">
        <v>3</v>
      </c>
      <c r="M432" s="181">
        <v>21</v>
      </c>
      <c r="N432" s="181">
        <v>21</v>
      </c>
      <c r="O432" s="181" t="s">
        <v>2431</v>
      </c>
      <c r="P432" s="181" t="s">
        <v>2431</v>
      </c>
      <c r="Q432" s="181">
        <v>2</v>
      </c>
      <c r="R432" s="61">
        <v>50</v>
      </c>
      <c r="S432" s="181">
        <v>23</v>
      </c>
      <c r="T432" s="181">
        <v>73</v>
      </c>
      <c r="V432" s="267"/>
      <c r="W432" s="267"/>
      <c r="X432" s="267"/>
      <c r="Y432" s="268"/>
    </row>
    <row r="433" spans="1:25" ht="13.15" customHeight="1" x14ac:dyDescent="0.2">
      <c r="B433" s="57" t="s">
        <v>2777</v>
      </c>
      <c r="C433" s="183">
        <v>0</v>
      </c>
      <c r="D433" s="183">
        <v>0</v>
      </c>
      <c r="E433" s="183">
        <v>0</v>
      </c>
      <c r="F433" s="183">
        <v>0</v>
      </c>
      <c r="G433" s="183">
        <v>0</v>
      </c>
      <c r="H433" s="183">
        <v>4</v>
      </c>
      <c r="I433" s="183">
        <v>0</v>
      </c>
      <c r="J433" s="183">
        <v>0</v>
      </c>
      <c r="K433" s="183">
        <v>2</v>
      </c>
      <c r="L433" s="183">
        <v>6</v>
      </c>
      <c r="M433" s="183">
        <v>42</v>
      </c>
      <c r="N433" s="183">
        <v>42</v>
      </c>
      <c r="O433" s="183">
        <v>0</v>
      </c>
      <c r="P433" s="183">
        <v>0</v>
      </c>
      <c r="Q433" s="183">
        <v>4</v>
      </c>
      <c r="S433" s="183" t="s">
        <v>2778</v>
      </c>
      <c r="T433" s="183" t="s">
        <v>2778</v>
      </c>
      <c r="U433" s="183"/>
      <c r="V433" s="186"/>
      <c r="W433" s="186"/>
      <c r="X433" s="186"/>
      <c r="Y433" s="185"/>
    </row>
    <row r="434" spans="1:25" ht="13.15" customHeight="1" x14ac:dyDescent="0.2">
      <c r="B434" s="57" t="s">
        <v>188</v>
      </c>
      <c r="C434" s="181" t="s">
        <v>2431</v>
      </c>
      <c r="D434" s="181" t="s">
        <v>2431</v>
      </c>
      <c r="E434" s="181" t="s">
        <v>2431</v>
      </c>
      <c r="F434" s="181" t="s">
        <v>2431</v>
      </c>
      <c r="G434" s="181" t="s">
        <v>2431</v>
      </c>
      <c r="H434" s="181">
        <v>3</v>
      </c>
      <c r="I434" s="181" t="s">
        <v>2431</v>
      </c>
      <c r="J434" s="181">
        <v>7</v>
      </c>
      <c r="K434" s="181">
        <v>6</v>
      </c>
      <c r="L434" s="181">
        <v>5</v>
      </c>
      <c r="M434" s="181">
        <v>74</v>
      </c>
      <c r="N434" s="181">
        <v>55</v>
      </c>
      <c r="O434" s="181">
        <v>1</v>
      </c>
      <c r="P434" s="181" t="s">
        <v>2431</v>
      </c>
      <c r="Q434" s="181">
        <v>2</v>
      </c>
      <c r="R434" s="61">
        <v>153</v>
      </c>
      <c r="S434" s="181">
        <v>56</v>
      </c>
      <c r="T434" s="181">
        <v>209</v>
      </c>
      <c r="V434" s="267"/>
      <c r="W434" s="267"/>
      <c r="X434" s="267"/>
      <c r="Y434" s="267"/>
    </row>
    <row r="435" spans="1:25" ht="13.15" customHeight="1" x14ac:dyDescent="0.2">
      <c r="A435" s="62"/>
      <c r="B435" s="62" t="s">
        <v>2777</v>
      </c>
      <c r="C435" s="161">
        <v>0</v>
      </c>
      <c r="D435" s="161">
        <v>0</v>
      </c>
      <c r="E435" s="161">
        <v>0</v>
      </c>
      <c r="F435" s="161">
        <v>0</v>
      </c>
      <c r="G435" s="161">
        <v>0</v>
      </c>
      <c r="H435" s="161">
        <v>1.9607843137254901</v>
      </c>
      <c r="I435" s="161">
        <v>0</v>
      </c>
      <c r="J435" s="161">
        <v>4.5751633986928102</v>
      </c>
      <c r="K435" s="161">
        <v>3.9215686274509802</v>
      </c>
      <c r="L435" s="161">
        <v>3.2679738562091507</v>
      </c>
      <c r="M435" s="161">
        <v>48.366013071895424</v>
      </c>
      <c r="N435" s="161">
        <v>35.947712418300654</v>
      </c>
      <c r="O435" s="161">
        <v>0.65359477124183007</v>
      </c>
      <c r="P435" s="161">
        <v>0</v>
      </c>
      <c r="Q435" s="161">
        <v>1.3071895424836601</v>
      </c>
      <c r="R435" s="187"/>
      <c r="S435" s="161" t="s">
        <v>2778</v>
      </c>
      <c r="T435" s="161" t="s">
        <v>2778</v>
      </c>
      <c r="U435" s="161"/>
      <c r="V435" s="188"/>
      <c r="W435" s="188"/>
      <c r="X435" s="188"/>
      <c r="Y435" s="189"/>
    </row>
    <row r="436" spans="1:25" ht="13.15" customHeight="1" x14ac:dyDescent="0.2">
      <c r="A436" s="57" t="s">
        <v>2845</v>
      </c>
      <c r="B436" s="57" t="s">
        <v>2776</v>
      </c>
      <c r="C436" s="181" t="s">
        <v>2431</v>
      </c>
      <c r="D436" s="181" t="s">
        <v>2431</v>
      </c>
      <c r="E436" s="181" t="s">
        <v>2431</v>
      </c>
      <c r="F436" s="181" t="s">
        <v>2431</v>
      </c>
      <c r="G436" s="181" t="s">
        <v>2431</v>
      </c>
      <c r="H436" s="181">
        <v>15</v>
      </c>
      <c r="I436" s="181" t="s">
        <v>2431</v>
      </c>
      <c r="J436" s="181">
        <v>14</v>
      </c>
      <c r="K436" s="181">
        <v>10</v>
      </c>
      <c r="L436" s="181">
        <v>15</v>
      </c>
      <c r="M436" s="181">
        <v>55</v>
      </c>
      <c r="N436" s="181">
        <v>53</v>
      </c>
      <c r="O436" s="181" t="s">
        <v>2431</v>
      </c>
      <c r="P436" s="181" t="s">
        <v>2431</v>
      </c>
      <c r="Q436" s="181">
        <v>6</v>
      </c>
      <c r="R436" s="61">
        <v>168</v>
      </c>
      <c r="S436" s="181">
        <v>97</v>
      </c>
      <c r="T436" s="181">
        <v>265</v>
      </c>
      <c r="V436" s="182">
        <v>28</v>
      </c>
      <c r="W436" s="182">
        <v>4</v>
      </c>
      <c r="X436" s="182">
        <v>14</v>
      </c>
      <c r="Y436" s="182">
        <v>9</v>
      </c>
    </row>
    <row r="437" spans="1:25" ht="13.15" customHeight="1" x14ac:dyDescent="0.2">
      <c r="B437" s="57" t="s">
        <v>2777</v>
      </c>
      <c r="C437" s="183">
        <v>0</v>
      </c>
      <c r="D437" s="183">
        <v>0</v>
      </c>
      <c r="E437" s="183">
        <v>0</v>
      </c>
      <c r="F437" s="183">
        <v>0</v>
      </c>
      <c r="G437" s="183">
        <v>0</v>
      </c>
      <c r="H437" s="183">
        <v>8.9285714285714288</v>
      </c>
      <c r="I437" s="183">
        <v>0</v>
      </c>
      <c r="J437" s="183">
        <v>8.3333333333333321</v>
      </c>
      <c r="K437" s="183">
        <v>5.9523809523809517</v>
      </c>
      <c r="L437" s="183">
        <v>8.9285714285714288</v>
      </c>
      <c r="M437" s="183">
        <v>32.738095238095241</v>
      </c>
      <c r="N437" s="183">
        <v>31.547619047619047</v>
      </c>
      <c r="O437" s="183">
        <v>0</v>
      </c>
      <c r="P437" s="183">
        <v>0</v>
      </c>
      <c r="Q437" s="183">
        <v>3.5714285714285712</v>
      </c>
      <c r="S437" s="183" t="s">
        <v>2778</v>
      </c>
      <c r="T437" s="183" t="s">
        <v>2778</v>
      </c>
      <c r="U437" s="183"/>
      <c r="V437" s="184">
        <v>60.869565217391312</v>
      </c>
      <c r="W437" s="184">
        <v>8.695652173913043</v>
      </c>
      <c r="X437" s="184">
        <v>30.434782608695656</v>
      </c>
      <c r="Y437" s="185" t="s">
        <v>2779</v>
      </c>
    </row>
    <row r="438" spans="1:25" ht="13.15" customHeight="1" x14ac:dyDescent="0.2">
      <c r="B438" s="57" t="s">
        <v>2780</v>
      </c>
      <c r="C438" s="181" t="s">
        <v>2431</v>
      </c>
      <c r="D438" s="181" t="s">
        <v>2431</v>
      </c>
      <c r="E438" s="181" t="s">
        <v>2431</v>
      </c>
      <c r="F438" s="181" t="s">
        <v>2431</v>
      </c>
      <c r="G438" s="181" t="s">
        <v>2431</v>
      </c>
      <c r="H438" s="181">
        <v>2</v>
      </c>
      <c r="I438" s="181" t="s">
        <v>2431</v>
      </c>
      <c r="J438" s="181">
        <v>18</v>
      </c>
      <c r="K438" s="181">
        <v>9</v>
      </c>
      <c r="L438" s="181">
        <v>8</v>
      </c>
      <c r="M438" s="181">
        <v>24</v>
      </c>
      <c r="N438" s="181">
        <v>63</v>
      </c>
      <c r="O438" s="181" t="s">
        <v>2431</v>
      </c>
      <c r="P438" s="181" t="s">
        <v>2431</v>
      </c>
      <c r="Q438" s="181">
        <v>8</v>
      </c>
      <c r="R438" s="61">
        <v>132</v>
      </c>
      <c r="S438" s="181">
        <v>74</v>
      </c>
      <c r="T438" s="181">
        <v>206</v>
      </c>
      <c r="V438" s="267"/>
      <c r="W438" s="267"/>
      <c r="X438" s="267"/>
      <c r="Y438" s="268"/>
    </row>
    <row r="439" spans="1:25" ht="13.15" customHeight="1" x14ac:dyDescent="0.2">
      <c r="B439" s="57" t="s">
        <v>2777</v>
      </c>
      <c r="C439" s="183">
        <v>0</v>
      </c>
      <c r="D439" s="183">
        <v>0</v>
      </c>
      <c r="E439" s="183">
        <v>0</v>
      </c>
      <c r="F439" s="183">
        <v>0</v>
      </c>
      <c r="G439" s="183">
        <v>0</v>
      </c>
      <c r="H439" s="183">
        <v>1.5151515151515151</v>
      </c>
      <c r="I439" s="183">
        <v>0</v>
      </c>
      <c r="J439" s="183">
        <v>13.636363636363635</v>
      </c>
      <c r="K439" s="183">
        <v>6.8181818181818175</v>
      </c>
      <c r="L439" s="183">
        <v>6.0606060606060606</v>
      </c>
      <c r="M439" s="183">
        <v>18.181818181818183</v>
      </c>
      <c r="N439" s="183">
        <v>47.727272727272727</v>
      </c>
      <c r="O439" s="183">
        <v>0</v>
      </c>
      <c r="P439" s="183">
        <v>0</v>
      </c>
      <c r="Q439" s="183">
        <v>6.0606060606060606</v>
      </c>
      <c r="S439" s="183" t="s">
        <v>2778</v>
      </c>
      <c r="T439" s="183" t="s">
        <v>2778</v>
      </c>
      <c r="U439" s="183"/>
      <c r="V439" s="186"/>
      <c r="W439" s="186"/>
      <c r="X439" s="186"/>
      <c r="Y439" s="185"/>
    </row>
    <row r="440" spans="1:25" ht="13.15" customHeight="1" x14ac:dyDescent="0.2">
      <c r="B440" s="57" t="s">
        <v>188</v>
      </c>
      <c r="C440" s="181" t="s">
        <v>2431</v>
      </c>
      <c r="D440" s="181" t="s">
        <v>2431</v>
      </c>
      <c r="E440" s="181" t="s">
        <v>2431</v>
      </c>
      <c r="F440" s="181" t="s">
        <v>2431</v>
      </c>
      <c r="G440" s="181" t="s">
        <v>2431</v>
      </c>
      <c r="H440" s="181">
        <v>17</v>
      </c>
      <c r="I440" s="181" t="s">
        <v>2431</v>
      </c>
      <c r="J440" s="181">
        <v>32</v>
      </c>
      <c r="K440" s="181">
        <v>19</v>
      </c>
      <c r="L440" s="181">
        <v>23</v>
      </c>
      <c r="M440" s="181">
        <v>79</v>
      </c>
      <c r="N440" s="181">
        <v>116</v>
      </c>
      <c r="O440" s="181" t="s">
        <v>2431</v>
      </c>
      <c r="P440" s="181" t="s">
        <v>2431</v>
      </c>
      <c r="Q440" s="181">
        <v>14</v>
      </c>
      <c r="R440" s="61">
        <v>300</v>
      </c>
      <c r="S440" s="181">
        <v>171</v>
      </c>
      <c r="T440" s="181">
        <v>471</v>
      </c>
      <c r="V440" s="267"/>
      <c r="W440" s="267"/>
      <c r="X440" s="267"/>
      <c r="Y440" s="267"/>
    </row>
    <row r="441" spans="1:25" ht="13.15" customHeight="1" x14ac:dyDescent="0.2">
      <c r="A441" s="62"/>
      <c r="B441" s="62" t="s">
        <v>2777</v>
      </c>
      <c r="C441" s="161">
        <v>0</v>
      </c>
      <c r="D441" s="161">
        <v>0</v>
      </c>
      <c r="E441" s="161">
        <v>0</v>
      </c>
      <c r="F441" s="161">
        <v>0</v>
      </c>
      <c r="G441" s="161">
        <v>0</v>
      </c>
      <c r="H441" s="161">
        <v>5.6666666666666661</v>
      </c>
      <c r="I441" s="161">
        <v>0</v>
      </c>
      <c r="J441" s="161">
        <v>10.666666666666668</v>
      </c>
      <c r="K441" s="161">
        <v>6.3333333333333339</v>
      </c>
      <c r="L441" s="161">
        <v>7.6666666666666661</v>
      </c>
      <c r="M441" s="161">
        <v>26.333333333333332</v>
      </c>
      <c r="N441" s="161">
        <v>38.666666666666664</v>
      </c>
      <c r="O441" s="161">
        <v>0</v>
      </c>
      <c r="P441" s="161">
        <v>0</v>
      </c>
      <c r="Q441" s="161">
        <v>4.666666666666667</v>
      </c>
      <c r="R441" s="187"/>
      <c r="S441" s="161" t="s">
        <v>2778</v>
      </c>
      <c r="T441" s="161" t="s">
        <v>2778</v>
      </c>
      <c r="U441" s="161"/>
      <c r="V441" s="188"/>
      <c r="W441" s="188"/>
      <c r="X441" s="188"/>
      <c r="Y441" s="189"/>
    </row>
    <row r="442" spans="1:25" ht="13.15" customHeight="1" x14ac:dyDescent="0.2">
      <c r="A442" s="57" t="s">
        <v>2846</v>
      </c>
      <c r="B442" s="57" t="s">
        <v>2776</v>
      </c>
      <c r="C442" s="181" t="s">
        <v>2431</v>
      </c>
      <c r="D442" s="181" t="s">
        <v>2431</v>
      </c>
      <c r="E442" s="181" t="s">
        <v>2431</v>
      </c>
      <c r="F442" s="181" t="s">
        <v>2431</v>
      </c>
      <c r="G442" s="181" t="s">
        <v>2431</v>
      </c>
      <c r="H442" s="181">
        <v>22</v>
      </c>
      <c r="I442" s="181" t="s">
        <v>2431</v>
      </c>
      <c r="J442" s="181">
        <v>20</v>
      </c>
      <c r="K442" s="181">
        <v>33</v>
      </c>
      <c r="L442" s="181">
        <v>10</v>
      </c>
      <c r="M442" s="181">
        <v>293</v>
      </c>
      <c r="N442" s="181">
        <v>160</v>
      </c>
      <c r="O442" s="181">
        <v>2</v>
      </c>
      <c r="P442" s="181" t="s">
        <v>2431</v>
      </c>
      <c r="Q442" s="181">
        <v>9</v>
      </c>
      <c r="R442" s="61">
        <v>549</v>
      </c>
      <c r="S442" s="181">
        <v>201</v>
      </c>
      <c r="T442" s="181">
        <v>750</v>
      </c>
      <c r="V442" s="182">
        <v>41</v>
      </c>
      <c r="W442" s="182">
        <v>117</v>
      </c>
      <c r="X442" s="182">
        <v>78</v>
      </c>
      <c r="Y442" s="182">
        <v>57</v>
      </c>
    </row>
    <row r="443" spans="1:25" ht="13.15" customHeight="1" x14ac:dyDescent="0.2">
      <c r="B443" s="57" t="s">
        <v>2777</v>
      </c>
      <c r="C443" s="183">
        <v>0</v>
      </c>
      <c r="D443" s="183">
        <v>0</v>
      </c>
      <c r="E443" s="183">
        <v>0</v>
      </c>
      <c r="F443" s="183">
        <v>0</v>
      </c>
      <c r="G443" s="183">
        <v>0</v>
      </c>
      <c r="H443" s="183">
        <v>4.007285974499089</v>
      </c>
      <c r="I443" s="183">
        <v>0</v>
      </c>
      <c r="J443" s="183">
        <v>3.6429872495446269</v>
      </c>
      <c r="K443" s="183">
        <v>6.0109289617486334</v>
      </c>
      <c r="L443" s="183">
        <v>1.8214936247723135</v>
      </c>
      <c r="M443" s="183">
        <v>53.369763205828782</v>
      </c>
      <c r="N443" s="183">
        <v>29.143897996357016</v>
      </c>
      <c r="O443" s="183">
        <v>0.36429872495446264</v>
      </c>
      <c r="P443" s="183">
        <v>0</v>
      </c>
      <c r="Q443" s="183">
        <v>1.639344262295082</v>
      </c>
      <c r="S443" s="183" t="s">
        <v>2778</v>
      </c>
      <c r="T443" s="183" t="s">
        <v>2778</v>
      </c>
      <c r="U443" s="183"/>
      <c r="V443" s="184">
        <v>17.372881355932204</v>
      </c>
      <c r="W443" s="184">
        <v>49.576271186440678</v>
      </c>
      <c r="X443" s="184">
        <v>33.050847457627121</v>
      </c>
      <c r="Y443" s="185" t="s">
        <v>2779</v>
      </c>
    </row>
    <row r="444" spans="1:25" ht="13.15" customHeight="1" x14ac:dyDescent="0.2">
      <c r="B444" s="57" t="s">
        <v>2780</v>
      </c>
      <c r="C444" s="181" t="s">
        <v>2431</v>
      </c>
      <c r="D444" s="181" t="s">
        <v>2431</v>
      </c>
      <c r="E444" s="181" t="s">
        <v>2431</v>
      </c>
      <c r="F444" s="181" t="s">
        <v>2431</v>
      </c>
      <c r="G444" s="181" t="s">
        <v>2431</v>
      </c>
      <c r="H444" s="181">
        <v>15</v>
      </c>
      <c r="I444" s="181" t="s">
        <v>2431</v>
      </c>
      <c r="J444" s="181">
        <v>16</v>
      </c>
      <c r="K444" s="181">
        <v>54</v>
      </c>
      <c r="L444" s="181">
        <v>11</v>
      </c>
      <c r="M444" s="181">
        <v>181</v>
      </c>
      <c r="N444" s="181">
        <v>195</v>
      </c>
      <c r="O444" s="181" t="s">
        <v>2431</v>
      </c>
      <c r="P444" s="181" t="s">
        <v>2431</v>
      </c>
      <c r="Q444" s="181">
        <v>10</v>
      </c>
      <c r="R444" s="61">
        <v>482</v>
      </c>
      <c r="S444" s="181">
        <v>267</v>
      </c>
      <c r="T444" s="181">
        <v>749</v>
      </c>
      <c r="V444" s="267"/>
      <c r="W444" s="267"/>
      <c r="X444" s="267"/>
      <c r="Y444" s="268"/>
    </row>
    <row r="445" spans="1:25" ht="13.15" customHeight="1" x14ac:dyDescent="0.2">
      <c r="B445" s="57" t="s">
        <v>2777</v>
      </c>
      <c r="C445" s="183">
        <v>0</v>
      </c>
      <c r="D445" s="183">
        <v>0</v>
      </c>
      <c r="E445" s="183">
        <v>0</v>
      </c>
      <c r="F445" s="183">
        <v>0</v>
      </c>
      <c r="G445" s="183">
        <v>0</v>
      </c>
      <c r="H445" s="183">
        <v>3.1120331950207469</v>
      </c>
      <c r="I445" s="183">
        <v>0</v>
      </c>
      <c r="J445" s="183">
        <v>3.3195020746887969</v>
      </c>
      <c r="K445" s="183">
        <v>11.20331950207469</v>
      </c>
      <c r="L445" s="183">
        <v>2.2821576763485476</v>
      </c>
      <c r="M445" s="183">
        <v>37.551867219917014</v>
      </c>
      <c r="N445" s="183">
        <v>40.456431535269708</v>
      </c>
      <c r="O445" s="183">
        <v>0</v>
      </c>
      <c r="P445" s="183">
        <v>0</v>
      </c>
      <c r="Q445" s="183">
        <v>2.0746887966804977</v>
      </c>
      <c r="S445" s="183" t="s">
        <v>2778</v>
      </c>
      <c r="T445" s="183" t="s">
        <v>2778</v>
      </c>
      <c r="U445" s="183"/>
      <c r="V445" s="186"/>
      <c r="W445" s="186"/>
      <c r="X445" s="186"/>
      <c r="Y445" s="185"/>
    </row>
    <row r="446" spans="1:25" ht="13.15" customHeight="1" x14ac:dyDescent="0.2">
      <c r="B446" s="57" t="s">
        <v>188</v>
      </c>
      <c r="C446" s="181" t="s">
        <v>2431</v>
      </c>
      <c r="D446" s="181" t="s">
        <v>2431</v>
      </c>
      <c r="E446" s="181" t="s">
        <v>2431</v>
      </c>
      <c r="F446" s="181" t="s">
        <v>2431</v>
      </c>
      <c r="G446" s="181" t="s">
        <v>2431</v>
      </c>
      <c r="H446" s="181">
        <v>37</v>
      </c>
      <c r="I446" s="181" t="s">
        <v>2431</v>
      </c>
      <c r="J446" s="181">
        <v>36</v>
      </c>
      <c r="K446" s="181">
        <v>87</v>
      </c>
      <c r="L446" s="181">
        <v>21</v>
      </c>
      <c r="M446" s="181">
        <v>474</v>
      </c>
      <c r="N446" s="181">
        <v>355</v>
      </c>
      <c r="O446" s="181">
        <v>2</v>
      </c>
      <c r="P446" s="181" t="s">
        <v>2431</v>
      </c>
      <c r="Q446" s="181">
        <v>19</v>
      </c>
      <c r="R446" s="61">
        <v>1031</v>
      </c>
      <c r="S446" s="181">
        <v>468</v>
      </c>
      <c r="T446" s="181">
        <v>1499</v>
      </c>
      <c r="V446" s="267"/>
      <c r="W446" s="267"/>
      <c r="X446" s="267"/>
      <c r="Y446" s="267"/>
    </row>
    <row r="447" spans="1:25" ht="13.15" customHeight="1" x14ac:dyDescent="0.2">
      <c r="A447" s="62"/>
      <c r="B447" s="62" t="s">
        <v>2777</v>
      </c>
      <c r="C447" s="161">
        <v>0</v>
      </c>
      <c r="D447" s="161">
        <v>0</v>
      </c>
      <c r="E447" s="161">
        <v>0</v>
      </c>
      <c r="F447" s="161">
        <v>0</v>
      </c>
      <c r="G447" s="161">
        <v>0</v>
      </c>
      <c r="H447" s="161">
        <v>3.5887487875848687</v>
      </c>
      <c r="I447" s="161">
        <v>0</v>
      </c>
      <c r="J447" s="161">
        <v>3.4917555771096023</v>
      </c>
      <c r="K447" s="161">
        <v>8.4384093113482059</v>
      </c>
      <c r="L447" s="161">
        <v>2.0368574199806013</v>
      </c>
      <c r="M447" s="161">
        <v>45.974781765276433</v>
      </c>
      <c r="N447" s="161">
        <v>34.43258971871969</v>
      </c>
      <c r="O447" s="161">
        <v>0.19398642095053348</v>
      </c>
      <c r="P447" s="161">
        <v>0</v>
      </c>
      <c r="Q447" s="161">
        <v>1.842870999030068</v>
      </c>
      <c r="R447" s="187"/>
      <c r="S447" s="161" t="s">
        <v>2778</v>
      </c>
      <c r="T447" s="161" t="s">
        <v>2778</v>
      </c>
      <c r="U447" s="161"/>
      <c r="V447" s="188"/>
      <c r="W447" s="188"/>
      <c r="X447" s="188"/>
      <c r="Y447" s="189"/>
    </row>
    <row r="448" spans="1:25" ht="13.15" customHeight="1" x14ac:dyDescent="0.2">
      <c r="A448" s="57" t="s">
        <v>2847</v>
      </c>
      <c r="B448" s="57" t="s">
        <v>2776</v>
      </c>
      <c r="C448" s="181" t="s">
        <v>2431</v>
      </c>
      <c r="D448" s="181" t="s">
        <v>2431</v>
      </c>
      <c r="E448" s="181" t="s">
        <v>2431</v>
      </c>
      <c r="F448" s="181" t="s">
        <v>2431</v>
      </c>
      <c r="G448" s="181" t="s">
        <v>2431</v>
      </c>
      <c r="H448" s="181" t="s">
        <v>2431</v>
      </c>
      <c r="I448" s="181" t="s">
        <v>2431</v>
      </c>
      <c r="J448" s="181" t="s">
        <v>2431</v>
      </c>
      <c r="K448" s="181" t="s">
        <v>2431</v>
      </c>
      <c r="L448" s="181">
        <v>1</v>
      </c>
      <c r="M448" s="181">
        <v>41</v>
      </c>
      <c r="N448" s="181">
        <v>8</v>
      </c>
      <c r="O448" s="181" t="s">
        <v>2431</v>
      </c>
      <c r="P448" s="181" t="s">
        <v>2431</v>
      </c>
      <c r="Q448" s="181">
        <v>5</v>
      </c>
      <c r="R448" s="61">
        <v>55</v>
      </c>
      <c r="S448" s="181">
        <v>28</v>
      </c>
      <c r="T448" s="181">
        <v>83</v>
      </c>
      <c r="V448" s="182">
        <v>14</v>
      </c>
      <c r="W448" s="182">
        <v>7</v>
      </c>
      <c r="X448" s="182">
        <v>11</v>
      </c>
      <c r="Y448" s="182">
        <v>9</v>
      </c>
    </row>
    <row r="449" spans="1:25" ht="13.15" customHeight="1" x14ac:dyDescent="0.2">
      <c r="B449" s="57" t="s">
        <v>2777</v>
      </c>
      <c r="C449" s="183">
        <v>0</v>
      </c>
      <c r="D449" s="183">
        <v>0</v>
      </c>
      <c r="E449" s="183">
        <v>0</v>
      </c>
      <c r="F449" s="183">
        <v>0</v>
      </c>
      <c r="G449" s="183">
        <v>0</v>
      </c>
      <c r="H449" s="183">
        <v>0</v>
      </c>
      <c r="I449" s="183">
        <v>0</v>
      </c>
      <c r="J449" s="183">
        <v>0</v>
      </c>
      <c r="K449" s="183">
        <v>0</v>
      </c>
      <c r="L449" s="183">
        <v>1.8181818181818181</v>
      </c>
      <c r="M449" s="183">
        <v>74.545454545454547</v>
      </c>
      <c r="N449" s="183">
        <v>14.545454545454545</v>
      </c>
      <c r="O449" s="183">
        <v>0</v>
      </c>
      <c r="P449" s="183">
        <v>0</v>
      </c>
      <c r="Q449" s="183">
        <v>9.0909090909090917</v>
      </c>
      <c r="S449" s="183" t="s">
        <v>2778</v>
      </c>
      <c r="T449" s="183" t="s">
        <v>2778</v>
      </c>
      <c r="U449" s="183"/>
      <c r="V449" s="184">
        <v>43.75</v>
      </c>
      <c r="W449" s="184">
        <v>21.875</v>
      </c>
      <c r="X449" s="184">
        <v>34.375</v>
      </c>
      <c r="Y449" s="185" t="s">
        <v>2779</v>
      </c>
    </row>
    <row r="450" spans="1:25" ht="13.15" customHeight="1" x14ac:dyDescent="0.2">
      <c r="B450" s="57" t="s">
        <v>2780</v>
      </c>
      <c r="C450" s="181" t="s">
        <v>2431</v>
      </c>
      <c r="D450" s="181" t="s">
        <v>2431</v>
      </c>
      <c r="E450" s="181" t="s">
        <v>2431</v>
      </c>
      <c r="F450" s="181" t="s">
        <v>2431</v>
      </c>
      <c r="G450" s="181" t="s">
        <v>2431</v>
      </c>
      <c r="H450" s="181" t="s">
        <v>2431</v>
      </c>
      <c r="I450" s="181" t="s">
        <v>2431</v>
      </c>
      <c r="J450" s="181">
        <v>5</v>
      </c>
      <c r="K450" s="181" t="s">
        <v>2431</v>
      </c>
      <c r="L450" s="181">
        <v>3</v>
      </c>
      <c r="M450" s="181">
        <v>23</v>
      </c>
      <c r="N450" s="181">
        <v>22</v>
      </c>
      <c r="O450" s="181" t="s">
        <v>2431</v>
      </c>
      <c r="P450" s="181" t="s">
        <v>2431</v>
      </c>
      <c r="Q450" s="181">
        <v>9</v>
      </c>
      <c r="R450" s="61">
        <v>62</v>
      </c>
      <c r="S450" s="181">
        <v>37</v>
      </c>
      <c r="T450" s="181">
        <v>99</v>
      </c>
      <c r="V450" s="267"/>
      <c r="W450" s="267"/>
      <c r="X450" s="267"/>
      <c r="Y450" s="268"/>
    </row>
    <row r="451" spans="1:25" ht="13.15" customHeight="1" x14ac:dyDescent="0.2">
      <c r="B451" s="57" t="s">
        <v>2777</v>
      </c>
      <c r="C451" s="183">
        <v>0</v>
      </c>
      <c r="D451" s="183">
        <v>0</v>
      </c>
      <c r="E451" s="183">
        <v>0</v>
      </c>
      <c r="F451" s="183">
        <v>0</v>
      </c>
      <c r="G451" s="183">
        <v>0</v>
      </c>
      <c r="H451" s="183">
        <v>0</v>
      </c>
      <c r="I451" s="183">
        <v>0</v>
      </c>
      <c r="J451" s="183">
        <v>8.064516129032258</v>
      </c>
      <c r="K451" s="183">
        <v>0</v>
      </c>
      <c r="L451" s="183">
        <v>4.838709677419355</v>
      </c>
      <c r="M451" s="183">
        <v>37.096774193548384</v>
      </c>
      <c r="N451" s="183">
        <v>35.483870967741936</v>
      </c>
      <c r="O451" s="183">
        <v>0</v>
      </c>
      <c r="P451" s="183">
        <v>0</v>
      </c>
      <c r="Q451" s="183">
        <v>14.516129032258066</v>
      </c>
      <c r="S451" s="183" t="s">
        <v>2778</v>
      </c>
      <c r="T451" s="183" t="s">
        <v>2778</v>
      </c>
      <c r="U451" s="183"/>
      <c r="V451" s="186"/>
      <c r="W451" s="186"/>
      <c r="X451" s="186"/>
      <c r="Y451" s="185"/>
    </row>
    <row r="452" spans="1:25" ht="13.15" customHeight="1" x14ac:dyDescent="0.2">
      <c r="B452" s="57" t="s">
        <v>188</v>
      </c>
      <c r="C452" s="181" t="s">
        <v>2431</v>
      </c>
      <c r="D452" s="181" t="s">
        <v>2431</v>
      </c>
      <c r="E452" s="181" t="s">
        <v>2431</v>
      </c>
      <c r="F452" s="181" t="s">
        <v>2431</v>
      </c>
      <c r="G452" s="181" t="s">
        <v>2431</v>
      </c>
      <c r="H452" s="181" t="s">
        <v>2431</v>
      </c>
      <c r="I452" s="181" t="s">
        <v>2431</v>
      </c>
      <c r="J452" s="181">
        <v>5</v>
      </c>
      <c r="K452" s="181" t="s">
        <v>2431</v>
      </c>
      <c r="L452" s="181">
        <v>4</v>
      </c>
      <c r="M452" s="181">
        <v>64</v>
      </c>
      <c r="N452" s="181">
        <v>30</v>
      </c>
      <c r="O452" s="181" t="s">
        <v>2431</v>
      </c>
      <c r="P452" s="181" t="s">
        <v>2431</v>
      </c>
      <c r="Q452" s="181">
        <v>14</v>
      </c>
      <c r="R452" s="61">
        <v>117</v>
      </c>
      <c r="S452" s="181">
        <v>65</v>
      </c>
      <c r="T452" s="181">
        <v>182</v>
      </c>
      <c r="V452" s="267"/>
      <c r="W452" s="267"/>
      <c r="X452" s="267"/>
      <c r="Y452" s="267"/>
    </row>
    <row r="453" spans="1:25" ht="13.15" customHeight="1" x14ac:dyDescent="0.2">
      <c r="A453" s="62"/>
      <c r="B453" s="62" t="s">
        <v>2777</v>
      </c>
      <c r="C453" s="161">
        <v>0</v>
      </c>
      <c r="D453" s="161">
        <v>0</v>
      </c>
      <c r="E453" s="161">
        <v>0</v>
      </c>
      <c r="F453" s="161">
        <v>0</v>
      </c>
      <c r="G453" s="161">
        <v>0</v>
      </c>
      <c r="H453" s="161">
        <v>0</v>
      </c>
      <c r="I453" s="161">
        <v>0</v>
      </c>
      <c r="J453" s="161">
        <v>4.2735042735042734</v>
      </c>
      <c r="K453" s="161">
        <v>0</v>
      </c>
      <c r="L453" s="161">
        <v>3.4188034188034191</v>
      </c>
      <c r="M453" s="161">
        <v>54.700854700854705</v>
      </c>
      <c r="N453" s="161">
        <v>25.641025641025639</v>
      </c>
      <c r="O453" s="161">
        <v>0</v>
      </c>
      <c r="P453" s="161">
        <v>0</v>
      </c>
      <c r="Q453" s="161">
        <v>11.965811965811966</v>
      </c>
      <c r="R453" s="187"/>
      <c r="S453" s="161" t="s">
        <v>2778</v>
      </c>
      <c r="T453" s="161" t="s">
        <v>2778</v>
      </c>
      <c r="U453" s="161"/>
      <c r="V453" s="188"/>
      <c r="W453" s="188"/>
      <c r="X453" s="188"/>
      <c r="Y453" s="189"/>
    </row>
    <row r="454" spans="1:25" ht="13.15" customHeight="1" x14ac:dyDescent="0.2">
      <c r="A454" s="57" t="s">
        <v>2848</v>
      </c>
      <c r="B454" s="57" t="s">
        <v>2776</v>
      </c>
      <c r="C454" s="181" t="s">
        <v>2431</v>
      </c>
      <c r="D454" s="181" t="s">
        <v>2431</v>
      </c>
      <c r="E454" s="181" t="s">
        <v>2431</v>
      </c>
      <c r="F454" s="181" t="s">
        <v>2431</v>
      </c>
      <c r="G454" s="181" t="s">
        <v>2431</v>
      </c>
      <c r="H454" s="181">
        <v>2</v>
      </c>
      <c r="I454" s="181" t="s">
        <v>2431</v>
      </c>
      <c r="J454" s="181">
        <v>2</v>
      </c>
      <c r="K454" s="181">
        <v>3</v>
      </c>
      <c r="L454" s="181">
        <v>6</v>
      </c>
      <c r="M454" s="181">
        <v>59</v>
      </c>
      <c r="N454" s="181">
        <v>20</v>
      </c>
      <c r="O454" s="181" t="s">
        <v>2431</v>
      </c>
      <c r="P454" s="181" t="s">
        <v>2431</v>
      </c>
      <c r="Q454" s="181">
        <v>1</v>
      </c>
      <c r="R454" s="61">
        <v>93</v>
      </c>
      <c r="S454" s="181">
        <v>17</v>
      </c>
      <c r="T454" s="181">
        <v>110</v>
      </c>
      <c r="V454" s="182">
        <v>5</v>
      </c>
      <c r="W454" s="182">
        <v>32</v>
      </c>
      <c r="X454" s="182">
        <v>19</v>
      </c>
      <c r="Y454" s="182">
        <v>3</v>
      </c>
    </row>
    <row r="455" spans="1:25" ht="13.15" customHeight="1" x14ac:dyDescent="0.2">
      <c r="B455" s="57" t="s">
        <v>2777</v>
      </c>
      <c r="C455" s="183">
        <v>0</v>
      </c>
      <c r="D455" s="183">
        <v>0</v>
      </c>
      <c r="E455" s="183">
        <v>0</v>
      </c>
      <c r="F455" s="183">
        <v>0</v>
      </c>
      <c r="G455" s="183">
        <v>0</v>
      </c>
      <c r="H455" s="183">
        <v>2.1505376344086025</v>
      </c>
      <c r="I455" s="183">
        <v>0</v>
      </c>
      <c r="J455" s="183">
        <v>2.1505376344086025</v>
      </c>
      <c r="K455" s="183">
        <v>3.225806451612903</v>
      </c>
      <c r="L455" s="183">
        <v>6.4516129032258061</v>
      </c>
      <c r="M455" s="183">
        <v>63.44086021505376</v>
      </c>
      <c r="N455" s="183">
        <v>21.50537634408602</v>
      </c>
      <c r="O455" s="183">
        <v>0</v>
      </c>
      <c r="P455" s="183">
        <v>0</v>
      </c>
      <c r="Q455" s="183">
        <v>1.0752688172043012</v>
      </c>
      <c r="S455" s="183" t="s">
        <v>2778</v>
      </c>
      <c r="T455" s="183" t="s">
        <v>2778</v>
      </c>
      <c r="U455" s="183"/>
      <c r="V455" s="184">
        <v>8.9285714285714288</v>
      </c>
      <c r="W455" s="184">
        <v>57.142857142857139</v>
      </c>
      <c r="X455" s="184">
        <v>33.928571428571431</v>
      </c>
      <c r="Y455" s="185" t="s">
        <v>2779</v>
      </c>
    </row>
    <row r="456" spans="1:25" ht="13.15" customHeight="1" x14ac:dyDescent="0.2">
      <c r="B456" s="57" t="s">
        <v>2780</v>
      </c>
      <c r="C456" s="181" t="s">
        <v>2431</v>
      </c>
      <c r="D456" s="181" t="s">
        <v>2431</v>
      </c>
      <c r="E456" s="181" t="s">
        <v>2431</v>
      </c>
      <c r="F456" s="181" t="s">
        <v>2431</v>
      </c>
      <c r="G456" s="181" t="s">
        <v>2431</v>
      </c>
      <c r="H456" s="181">
        <v>3</v>
      </c>
      <c r="I456" s="181" t="s">
        <v>2431</v>
      </c>
      <c r="J456" s="181">
        <v>4</v>
      </c>
      <c r="K456" s="181">
        <v>5</v>
      </c>
      <c r="L456" s="181">
        <v>1</v>
      </c>
      <c r="M456" s="181">
        <v>34</v>
      </c>
      <c r="N456" s="181">
        <v>15</v>
      </c>
      <c r="O456" s="181" t="s">
        <v>2431</v>
      </c>
      <c r="P456" s="181" t="s">
        <v>2431</v>
      </c>
      <c r="Q456" s="181">
        <v>1</v>
      </c>
      <c r="R456" s="61">
        <v>63</v>
      </c>
      <c r="S456" s="181">
        <v>37</v>
      </c>
      <c r="T456" s="181">
        <v>100</v>
      </c>
      <c r="V456" s="267"/>
      <c r="W456" s="267"/>
      <c r="X456" s="267"/>
      <c r="Y456" s="268"/>
    </row>
    <row r="457" spans="1:25" ht="13.15" customHeight="1" x14ac:dyDescent="0.2">
      <c r="B457" s="57" t="s">
        <v>2777</v>
      </c>
      <c r="C457" s="183">
        <v>0</v>
      </c>
      <c r="D457" s="183">
        <v>0</v>
      </c>
      <c r="E457" s="183">
        <v>0</v>
      </c>
      <c r="F457" s="183">
        <v>0</v>
      </c>
      <c r="G457" s="183">
        <v>0</v>
      </c>
      <c r="H457" s="183">
        <v>4.7619047619047619</v>
      </c>
      <c r="I457" s="183">
        <v>0</v>
      </c>
      <c r="J457" s="183">
        <v>6.3492063492063489</v>
      </c>
      <c r="K457" s="183">
        <v>7.9365079365079358</v>
      </c>
      <c r="L457" s="183">
        <v>1.5873015873015872</v>
      </c>
      <c r="M457" s="183">
        <v>53.968253968253968</v>
      </c>
      <c r="N457" s="183">
        <v>23.809523809523807</v>
      </c>
      <c r="O457" s="183">
        <v>0</v>
      </c>
      <c r="P457" s="183">
        <v>0</v>
      </c>
      <c r="Q457" s="183">
        <v>1.5873015873015872</v>
      </c>
      <c r="S457" s="183" t="s">
        <v>2778</v>
      </c>
      <c r="T457" s="183" t="s">
        <v>2778</v>
      </c>
      <c r="U457" s="183"/>
      <c r="V457" s="186"/>
      <c r="W457" s="186"/>
      <c r="X457" s="186"/>
      <c r="Y457" s="185"/>
    </row>
    <row r="458" spans="1:25" ht="13.15" customHeight="1" x14ac:dyDescent="0.2">
      <c r="B458" s="57" t="s">
        <v>188</v>
      </c>
      <c r="C458" s="181" t="s">
        <v>2431</v>
      </c>
      <c r="D458" s="181" t="s">
        <v>2431</v>
      </c>
      <c r="E458" s="181" t="s">
        <v>2431</v>
      </c>
      <c r="F458" s="181" t="s">
        <v>2431</v>
      </c>
      <c r="G458" s="181" t="s">
        <v>2431</v>
      </c>
      <c r="H458" s="181">
        <v>5</v>
      </c>
      <c r="I458" s="181" t="s">
        <v>2431</v>
      </c>
      <c r="J458" s="181">
        <v>6</v>
      </c>
      <c r="K458" s="181">
        <v>8</v>
      </c>
      <c r="L458" s="181">
        <v>7</v>
      </c>
      <c r="M458" s="181">
        <v>93</v>
      </c>
      <c r="N458" s="181">
        <v>35</v>
      </c>
      <c r="O458" s="181" t="s">
        <v>2431</v>
      </c>
      <c r="P458" s="181" t="s">
        <v>2431</v>
      </c>
      <c r="Q458" s="181">
        <v>2</v>
      </c>
      <c r="R458" s="61">
        <v>156</v>
      </c>
      <c r="S458" s="181">
        <v>54</v>
      </c>
      <c r="T458" s="181">
        <v>210</v>
      </c>
      <c r="V458" s="267"/>
      <c r="W458" s="267"/>
      <c r="X458" s="267"/>
      <c r="Y458" s="267"/>
    </row>
    <row r="459" spans="1:25" ht="13.15" customHeight="1" x14ac:dyDescent="0.2">
      <c r="A459" s="62"/>
      <c r="B459" s="62" t="s">
        <v>2777</v>
      </c>
      <c r="C459" s="161">
        <v>0</v>
      </c>
      <c r="D459" s="161">
        <v>0</v>
      </c>
      <c r="E459" s="161">
        <v>0</v>
      </c>
      <c r="F459" s="161">
        <v>0</v>
      </c>
      <c r="G459" s="161">
        <v>0</v>
      </c>
      <c r="H459" s="161">
        <v>3.2051282051282048</v>
      </c>
      <c r="I459" s="161">
        <v>0</v>
      </c>
      <c r="J459" s="161">
        <v>3.8461538461538463</v>
      </c>
      <c r="K459" s="161">
        <v>5.1282051282051277</v>
      </c>
      <c r="L459" s="161">
        <v>4.4871794871794872</v>
      </c>
      <c r="M459" s="161">
        <v>59.615384615384613</v>
      </c>
      <c r="N459" s="161">
        <v>22.435897435897438</v>
      </c>
      <c r="O459" s="161">
        <v>0</v>
      </c>
      <c r="P459" s="161">
        <v>0</v>
      </c>
      <c r="Q459" s="161">
        <v>1.2820512820512819</v>
      </c>
      <c r="R459" s="187"/>
      <c r="S459" s="161" t="s">
        <v>2778</v>
      </c>
      <c r="T459" s="161" t="s">
        <v>2778</v>
      </c>
      <c r="U459" s="161"/>
      <c r="V459" s="188"/>
      <c r="W459" s="188"/>
      <c r="X459" s="188"/>
      <c r="Y459" s="189"/>
    </row>
    <row r="460" spans="1:25" ht="13.15" customHeight="1" x14ac:dyDescent="0.2">
      <c r="A460" s="57" t="s">
        <v>2849</v>
      </c>
      <c r="B460" s="57" t="s">
        <v>2776</v>
      </c>
      <c r="C460" s="181" t="s">
        <v>2431</v>
      </c>
      <c r="D460" s="181" t="s">
        <v>2431</v>
      </c>
      <c r="E460" s="181" t="s">
        <v>2431</v>
      </c>
      <c r="F460" s="181" t="s">
        <v>2431</v>
      </c>
      <c r="G460" s="181" t="s">
        <v>2431</v>
      </c>
      <c r="H460" s="181">
        <v>2</v>
      </c>
      <c r="I460" s="181" t="s">
        <v>2431</v>
      </c>
      <c r="J460" s="181">
        <v>9</v>
      </c>
      <c r="K460" s="181" t="s">
        <v>2431</v>
      </c>
      <c r="L460" s="181">
        <v>3</v>
      </c>
      <c r="M460" s="181">
        <v>39</v>
      </c>
      <c r="N460" s="181">
        <v>16</v>
      </c>
      <c r="O460" s="181" t="s">
        <v>2431</v>
      </c>
      <c r="P460" s="181" t="s">
        <v>2431</v>
      </c>
      <c r="Q460" s="181">
        <v>4</v>
      </c>
      <c r="R460" s="61">
        <v>73</v>
      </c>
      <c r="S460" s="181">
        <v>27</v>
      </c>
      <c r="T460" s="181">
        <v>100</v>
      </c>
      <c r="V460" s="182">
        <v>14</v>
      </c>
      <c r="W460" s="182" t="s">
        <v>2431</v>
      </c>
      <c r="X460" s="182">
        <v>14</v>
      </c>
      <c r="Y460" s="182">
        <v>11</v>
      </c>
    </row>
    <row r="461" spans="1:25" ht="13.15" customHeight="1" x14ac:dyDescent="0.2">
      <c r="B461" s="57" t="s">
        <v>2777</v>
      </c>
      <c r="C461" s="183">
        <v>0</v>
      </c>
      <c r="D461" s="183">
        <v>0</v>
      </c>
      <c r="E461" s="183">
        <v>0</v>
      </c>
      <c r="F461" s="183">
        <v>0</v>
      </c>
      <c r="G461" s="183">
        <v>0</v>
      </c>
      <c r="H461" s="183">
        <v>2.7397260273972601</v>
      </c>
      <c r="I461" s="183">
        <v>0</v>
      </c>
      <c r="J461" s="183">
        <v>12.328767123287671</v>
      </c>
      <c r="K461" s="183">
        <v>0</v>
      </c>
      <c r="L461" s="183">
        <v>4.10958904109589</v>
      </c>
      <c r="M461" s="183">
        <v>53.424657534246577</v>
      </c>
      <c r="N461" s="183">
        <v>21.917808219178081</v>
      </c>
      <c r="O461" s="183">
        <v>0</v>
      </c>
      <c r="P461" s="183">
        <v>0</v>
      </c>
      <c r="Q461" s="183">
        <v>5.4794520547945202</v>
      </c>
      <c r="S461" s="183" t="s">
        <v>2778</v>
      </c>
      <c r="T461" s="183" t="s">
        <v>2778</v>
      </c>
      <c r="U461" s="183"/>
      <c r="V461" s="184">
        <v>50</v>
      </c>
      <c r="W461" s="184">
        <v>0</v>
      </c>
      <c r="X461" s="184">
        <v>50</v>
      </c>
      <c r="Y461" s="185" t="s">
        <v>2779</v>
      </c>
    </row>
    <row r="462" spans="1:25" ht="13.15" customHeight="1" x14ac:dyDescent="0.2">
      <c r="B462" s="57" t="s">
        <v>2780</v>
      </c>
      <c r="C462" s="181" t="s">
        <v>2431</v>
      </c>
      <c r="D462" s="181" t="s">
        <v>2431</v>
      </c>
      <c r="E462" s="181" t="s">
        <v>2431</v>
      </c>
      <c r="F462" s="181" t="s">
        <v>2431</v>
      </c>
      <c r="G462" s="181" t="s">
        <v>2431</v>
      </c>
      <c r="H462" s="181" t="s">
        <v>2431</v>
      </c>
      <c r="I462" s="181" t="s">
        <v>2431</v>
      </c>
      <c r="J462" s="181">
        <v>4</v>
      </c>
      <c r="K462" s="181" t="s">
        <v>2431</v>
      </c>
      <c r="L462" s="181" t="s">
        <v>2431</v>
      </c>
      <c r="M462" s="181">
        <v>21</v>
      </c>
      <c r="N462" s="181">
        <v>13</v>
      </c>
      <c r="O462" s="181" t="s">
        <v>2431</v>
      </c>
      <c r="P462" s="181" t="s">
        <v>2431</v>
      </c>
      <c r="Q462" s="181">
        <v>7</v>
      </c>
      <c r="R462" s="61">
        <v>45</v>
      </c>
      <c r="S462" s="181">
        <v>34</v>
      </c>
      <c r="T462" s="181">
        <v>79</v>
      </c>
      <c r="V462" s="267"/>
      <c r="W462" s="267"/>
      <c r="X462" s="267"/>
      <c r="Y462" s="268"/>
    </row>
    <row r="463" spans="1:25" ht="13.15" customHeight="1" x14ac:dyDescent="0.2">
      <c r="B463" s="57" t="s">
        <v>2777</v>
      </c>
      <c r="C463" s="183">
        <v>0</v>
      </c>
      <c r="D463" s="183">
        <v>0</v>
      </c>
      <c r="E463" s="183">
        <v>0</v>
      </c>
      <c r="F463" s="183">
        <v>0</v>
      </c>
      <c r="G463" s="183">
        <v>0</v>
      </c>
      <c r="H463" s="183">
        <v>0</v>
      </c>
      <c r="I463" s="183">
        <v>0</v>
      </c>
      <c r="J463" s="183">
        <v>8.8888888888888893</v>
      </c>
      <c r="K463" s="183">
        <v>0</v>
      </c>
      <c r="L463" s="183">
        <v>0</v>
      </c>
      <c r="M463" s="183">
        <v>46.666666666666664</v>
      </c>
      <c r="N463" s="183">
        <v>28.888888888888886</v>
      </c>
      <c r="O463" s="183">
        <v>0</v>
      </c>
      <c r="P463" s="183">
        <v>0</v>
      </c>
      <c r="Q463" s="183">
        <v>15.555555555555555</v>
      </c>
      <c r="S463" s="183" t="s">
        <v>2778</v>
      </c>
      <c r="T463" s="183" t="s">
        <v>2778</v>
      </c>
      <c r="U463" s="183"/>
      <c r="V463" s="186"/>
      <c r="W463" s="186"/>
      <c r="X463" s="186"/>
      <c r="Y463" s="185"/>
    </row>
    <row r="464" spans="1:25" ht="13.15" customHeight="1" x14ac:dyDescent="0.2">
      <c r="B464" s="57" t="s">
        <v>188</v>
      </c>
      <c r="C464" s="181" t="s">
        <v>2431</v>
      </c>
      <c r="D464" s="181" t="s">
        <v>2431</v>
      </c>
      <c r="E464" s="181" t="s">
        <v>2431</v>
      </c>
      <c r="F464" s="181" t="s">
        <v>2431</v>
      </c>
      <c r="G464" s="181" t="s">
        <v>2431</v>
      </c>
      <c r="H464" s="181">
        <v>2</v>
      </c>
      <c r="I464" s="181" t="s">
        <v>2431</v>
      </c>
      <c r="J464" s="181">
        <v>13</v>
      </c>
      <c r="K464" s="181" t="s">
        <v>2431</v>
      </c>
      <c r="L464" s="181">
        <v>3</v>
      </c>
      <c r="M464" s="181">
        <v>60</v>
      </c>
      <c r="N464" s="181">
        <v>29</v>
      </c>
      <c r="O464" s="181" t="s">
        <v>2431</v>
      </c>
      <c r="P464" s="181" t="s">
        <v>2431</v>
      </c>
      <c r="Q464" s="181">
        <v>11</v>
      </c>
      <c r="R464" s="61">
        <v>118</v>
      </c>
      <c r="S464" s="181">
        <v>61</v>
      </c>
      <c r="T464" s="181">
        <v>179</v>
      </c>
      <c r="V464" s="267"/>
      <c r="W464" s="267"/>
      <c r="X464" s="267"/>
      <c r="Y464" s="267"/>
    </row>
    <row r="465" spans="1:25" ht="13.15" customHeight="1" x14ac:dyDescent="0.2">
      <c r="A465" s="62"/>
      <c r="B465" s="62" t="s">
        <v>2777</v>
      </c>
      <c r="C465" s="161">
        <v>0</v>
      </c>
      <c r="D465" s="161">
        <v>0</v>
      </c>
      <c r="E465" s="161">
        <v>0</v>
      </c>
      <c r="F465" s="161">
        <v>0</v>
      </c>
      <c r="G465" s="161">
        <v>0</v>
      </c>
      <c r="H465" s="161">
        <v>1.6949152542372881</v>
      </c>
      <c r="I465" s="161">
        <v>0</v>
      </c>
      <c r="J465" s="161">
        <v>11.016949152542372</v>
      </c>
      <c r="K465" s="161">
        <v>0</v>
      </c>
      <c r="L465" s="161">
        <v>2.5423728813559325</v>
      </c>
      <c r="M465" s="161">
        <v>50.847457627118644</v>
      </c>
      <c r="N465" s="161">
        <v>24.576271186440678</v>
      </c>
      <c r="O465" s="161">
        <v>0</v>
      </c>
      <c r="P465" s="161">
        <v>0</v>
      </c>
      <c r="Q465" s="161">
        <v>9.3220338983050848</v>
      </c>
      <c r="R465" s="187"/>
      <c r="S465" s="161" t="s">
        <v>2778</v>
      </c>
      <c r="T465" s="161" t="s">
        <v>2778</v>
      </c>
      <c r="U465" s="161"/>
      <c r="V465" s="188"/>
      <c r="W465" s="188"/>
      <c r="X465" s="188"/>
      <c r="Y465" s="189"/>
    </row>
    <row r="466" spans="1:25" ht="13.15" customHeight="1" x14ac:dyDescent="0.2">
      <c r="A466" s="57" t="s">
        <v>2850</v>
      </c>
      <c r="B466" s="57" t="s">
        <v>2776</v>
      </c>
      <c r="C466" s="181" t="s">
        <v>2431</v>
      </c>
      <c r="D466" s="181" t="s">
        <v>2431</v>
      </c>
      <c r="E466" s="181" t="s">
        <v>2431</v>
      </c>
      <c r="F466" s="181" t="s">
        <v>2431</v>
      </c>
      <c r="G466" s="181" t="s">
        <v>2431</v>
      </c>
      <c r="H466" s="181">
        <v>2</v>
      </c>
      <c r="I466" s="181" t="s">
        <v>2431</v>
      </c>
      <c r="J466" s="181" t="s">
        <v>2431</v>
      </c>
      <c r="K466" s="181">
        <v>4</v>
      </c>
      <c r="L466" s="181">
        <v>3</v>
      </c>
      <c r="M466" s="181">
        <v>94</v>
      </c>
      <c r="N466" s="181">
        <v>32</v>
      </c>
      <c r="O466" s="181" t="s">
        <v>2431</v>
      </c>
      <c r="P466" s="181" t="s">
        <v>2431</v>
      </c>
      <c r="Q466" s="181">
        <v>1</v>
      </c>
      <c r="R466" s="61">
        <v>136</v>
      </c>
      <c r="S466" s="181">
        <v>59</v>
      </c>
      <c r="T466" s="181">
        <v>195</v>
      </c>
      <c r="V466" s="182">
        <v>9</v>
      </c>
      <c r="W466" s="182">
        <v>33</v>
      </c>
      <c r="X466" s="182">
        <v>32</v>
      </c>
      <c r="Y466" s="182">
        <v>20</v>
      </c>
    </row>
    <row r="467" spans="1:25" ht="13.15" customHeight="1" x14ac:dyDescent="0.2">
      <c r="B467" s="57" t="s">
        <v>2777</v>
      </c>
      <c r="C467" s="183">
        <v>0</v>
      </c>
      <c r="D467" s="183">
        <v>0</v>
      </c>
      <c r="E467" s="183">
        <v>0</v>
      </c>
      <c r="F467" s="183">
        <v>0</v>
      </c>
      <c r="G467" s="183">
        <v>0</v>
      </c>
      <c r="H467" s="183">
        <v>1.4705882352941175</v>
      </c>
      <c r="I467" s="183">
        <v>0</v>
      </c>
      <c r="J467" s="183">
        <v>0</v>
      </c>
      <c r="K467" s="183">
        <v>2.9411764705882351</v>
      </c>
      <c r="L467" s="183">
        <v>2.2058823529411766</v>
      </c>
      <c r="M467" s="183">
        <v>69.117647058823522</v>
      </c>
      <c r="N467" s="183">
        <v>23.52941176470588</v>
      </c>
      <c r="O467" s="183">
        <v>0</v>
      </c>
      <c r="P467" s="183">
        <v>0</v>
      </c>
      <c r="Q467" s="183">
        <v>0.73529411764705876</v>
      </c>
      <c r="S467" s="183" t="s">
        <v>2778</v>
      </c>
      <c r="T467" s="183" t="s">
        <v>2778</v>
      </c>
      <c r="U467" s="183"/>
      <c r="V467" s="184">
        <v>12.162162162162163</v>
      </c>
      <c r="W467" s="184">
        <v>44.594594594594597</v>
      </c>
      <c r="X467" s="184">
        <v>43.243243243243242</v>
      </c>
      <c r="Y467" s="185" t="s">
        <v>2779</v>
      </c>
    </row>
    <row r="468" spans="1:25" ht="13.15" customHeight="1" x14ac:dyDescent="0.2">
      <c r="B468" s="57" t="s">
        <v>2780</v>
      </c>
      <c r="C468" s="181" t="s">
        <v>2431</v>
      </c>
      <c r="D468" s="181" t="s">
        <v>2431</v>
      </c>
      <c r="E468" s="181" t="s">
        <v>2431</v>
      </c>
      <c r="F468" s="181" t="s">
        <v>2431</v>
      </c>
      <c r="G468" s="181" t="s">
        <v>2431</v>
      </c>
      <c r="H468" s="181">
        <v>1</v>
      </c>
      <c r="I468" s="181" t="s">
        <v>2431</v>
      </c>
      <c r="J468" s="181">
        <v>1</v>
      </c>
      <c r="K468" s="181">
        <v>2</v>
      </c>
      <c r="L468" s="181">
        <v>1</v>
      </c>
      <c r="M468" s="181">
        <v>29</v>
      </c>
      <c r="N468" s="181">
        <v>22</v>
      </c>
      <c r="O468" s="181" t="s">
        <v>2431</v>
      </c>
      <c r="P468" s="181" t="s">
        <v>2431</v>
      </c>
      <c r="Q468" s="181">
        <v>1</v>
      </c>
      <c r="R468" s="61">
        <v>57</v>
      </c>
      <c r="S468" s="181">
        <v>37</v>
      </c>
      <c r="T468" s="181">
        <v>94</v>
      </c>
      <c r="V468" s="267"/>
      <c r="W468" s="267"/>
      <c r="X468" s="267"/>
      <c r="Y468" s="268"/>
    </row>
    <row r="469" spans="1:25" ht="13.15" customHeight="1" x14ac:dyDescent="0.2">
      <c r="B469" s="57" t="s">
        <v>2777</v>
      </c>
      <c r="C469" s="183">
        <v>0</v>
      </c>
      <c r="D469" s="183">
        <v>0</v>
      </c>
      <c r="E469" s="183">
        <v>0</v>
      </c>
      <c r="F469" s="183">
        <v>0</v>
      </c>
      <c r="G469" s="183">
        <v>0</v>
      </c>
      <c r="H469" s="183">
        <v>1.7543859649122806</v>
      </c>
      <c r="I469" s="183">
        <v>0</v>
      </c>
      <c r="J469" s="183">
        <v>1.7543859649122806</v>
      </c>
      <c r="K469" s="183">
        <v>3.5087719298245612</v>
      </c>
      <c r="L469" s="183">
        <v>1.7543859649122806</v>
      </c>
      <c r="M469" s="183">
        <v>50.877192982456144</v>
      </c>
      <c r="N469" s="183">
        <v>38.596491228070171</v>
      </c>
      <c r="O469" s="183">
        <v>0</v>
      </c>
      <c r="P469" s="183">
        <v>0</v>
      </c>
      <c r="Q469" s="183">
        <v>1.7543859649122806</v>
      </c>
      <c r="S469" s="183" t="s">
        <v>2778</v>
      </c>
      <c r="T469" s="183" t="s">
        <v>2778</v>
      </c>
      <c r="U469" s="183"/>
      <c r="V469" s="186"/>
      <c r="W469" s="186"/>
      <c r="X469" s="186"/>
      <c r="Y469" s="185"/>
    </row>
    <row r="470" spans="1:25" ht="13.15" customHeight="1" x14ac:dyDescent="0.2">
      <c r="B470" s="57" t="s">
        <v>188</v>
      </c>
      <c r="C470" s="181" t="s">
        <v>2431</v>
      </c>
      <c r="D470" s="181" t="s">
        <v>2431</v>
      </c>
      <c r="E470" s="181" t="s">
        <v>2431</v>
      </c>
      <c r="F470" s="181" t="s">
        <v>2431</v>
      </c>
      <c r="G470" s="181" t="s">
        <v>2431</v>
      </c>
      <c r="H470" s="181">
        <v>3</v>
      </c>
      <c r="I470" s="181" t="s">
        <v>2431</v>
      </c>
      <c r="J470" s="181">
        <v>1</v>
      </c>
      <c r="K470" s="181">
        <v>6</v>
      </c>
      <c r="L470" s="181">
        <v>4</v>
      </c>
      <c r="M470" s="181">
        <v>123</v>
      </c>
      <c r="N470" s="181">
        <v>54</v>
      </c>
      <c r="O470" s="181" t="s">
        <v>2431</v>
      </c>
      <c r="P470" s="181" t="s">
        <v>2431</v>
      </c>
      <c r="Q470" s="181">
        <v>2</v>
      </c>
      <c r="R470" s="61">
        <v>193</v>
      </c>
      <c r="S470" s="181">
        <v>96</v>
      </c>
      <c r="T470" s="181">
        <v>289</v>
      </c>
      <c r="V470" s="267"/>
      <c r="W470" s="267"/>
      <c r="X470" s="267"/>
      <c r="Y470" s="267"/>
    </row>
    <row r="471" spans="1:25" ht="13.15" customHeight="1" x14ac:dyDescent="0.2">
      <c r="A471" s="62"/>
      <c r="B471" s="62" t="s">
        <v>2777</v>
      </c>
      <c r="C471" s="161">
        <v>0</v>
      </c>
      <c r="D471" s="161">
        <v>0</v>
      </c>
      <c r="E471" s="161">
        <v>0</v>
      </c>
      <c r="F471" s="161">
        <v>0</v>
      </c>
      <c r="G471" s="161">
        <v>0</v>
      </c>
      <c r="H471" s="161">
        <v>1.5544041450777202</v>
      </c>
      <c r="I471" s="161">
        <v>0</v>
      </c>
      <c r="J471" s="161">
        <v>0.5181347150259068</v>
      </c>
      <c r="K471" s="161">
        <v>3.1088082901554404</v>
      </c>
      <c r="L471" s="161">
        <v>2.0725388601036272</v>
      </c>
      <c r="M471" s="161">
        <v>63.730569948186535</v>
      </c>
      <c r="N471" s="161">
        <v>27.979274611398964</v>
      </c>
      <c r="O471" s="161">
        <v>0</v>
      </c>
      <c r="P471" s="161">
        <v>0</v>
      </c>
      <c r="Q471" s="161">
        <v>1.0362694300518136</v>
      </c>
      <c r="R471" s="187"/>
      <c r="S471" s="161" t="s">
        <v>2778</v>
      </c>
      <c r="T471" s="161" t="s">
        <v>2778</v>
      </c>
      <c r="U471" s="161"/>
      <c r="V471" s="188"/>
      <c r="W471" s="188"/>
      <c r="X471" s="188"/>
      <c r="Y471" s="189"/>
    </row>
    <row r="472" spans="1:25" ht="13.15" customHeight="1" x14ac:dyDescent="0.2">
      <c r="A472" s="57" t="s">
        <v>2851</v>
      </c>
      <c r="B472" s="57" t="s">
        <v>2776</v>
      </c>
      <c r="C472" s="181" t="s">
        <v>2431</v>
      </c>
      <c r="D472" s="181" t="s">
        <v>2431</v>
      </c>
      <c r="E472" s="181" t="s">
        <v>2431</v>
      </c>
      <c r="F472" s="181" t="s">
        <v>2431</v>
      </c>
      <c r="G472" s="181">
        <v>1825</v>
      </c>
      <c r="H472" s="181">
        <v>379</v>
      </c>
      <c r="I472" s="181">
        <v>157</v>
      </c>
      <c r="J472" s="181">
        <v>412</v>
      </c>
      <c r="K472" s="181">
        <v>191</v>
      </c>
      <c r="L472" s="181">
        <v>1171</v>
      </c>
      <c r="M472" s="181">
        <v>2720</v>
      </c>
      <c r="N472" s="181">
        <v>2043</v>
      </c>
      <c r="O472" s="181" t="s">
        <v>2431</v>
      </c>
      <c r="P472" s="181">
        <v>27</v>
      </c>
      <c r="Q472" s="181">
        <v>159</v>
      </c>
      <c r="R472" s="61">
        <v>9084</v>
      </c>
      <c r="S472" s="181">
        <v>2616</v>
      </c>
      <c r="T472" s="181">
        <v>11700</v>
      </c>
      <c r="V472" s="182">
        <v>1080</v>
      </c>
      <c r="W472" s="182">
        <v>225</v>
      </c>
      <c r="X472" s="182">
        <v>951</v>
      </c>
      <c r="Y472" s="182">
        <v>464</v>
      </c>
    </row>
    <row r="473" spans="1:25" ht="13.15" customHeight="1" x14ac:dyDescent="0.2">
      <c r="B473" s="57" t="s">
        <v>2777</v>
      </c>
      <c r="C473" s="183">
        <v>0</v>
      </c>
      <c r="D473" s="183">
        <v>0</v>
      </c>
      <c r="E473" s="183">
        <v>0</v>
      </c>
      <c r="F473" s="183">
        <v>0</v>
      </c>
      <c r="G473" s="183">
        <v>20.090268604139148</v>
      </c>
      <c r="H473" s="183">
        <v>4.1721708498458829</v>
      </c>
      <c r="I473" s="183">
        <v>1.728313518273888</v>
      </c>
      <c r="J473" s="183">
        <v>4.5354469396741521</v>
      </c>
      <c r="K473" s="183">
        <v>2.1025979744605903</v>
      </c>
      <c r="L473" s="183">
        <v>12.89079700572435</v>
      </c>
      <c r="M473" s="183">
        <v>29.942756494936152</v>
      </c>
      <c r="N473" s="183">
        <v>22.490092470277411</v>
      </c>
      <c r="O473" s="183">
        <v>0</v>
      </c>
      <c r="P473" s="183">
        <v>0.29722589167767499</v>
      </c>
      <c r="Q473" s="183">
        <v>1.750330250990753</v>
      </c>
      <c r="S473" s="183" t="s">
        <v>2778</v>
      </c>
      <c r="T473" s="183" t="s">
        <v>2778</v>
      </c>
      <c r="U473" s="183"/>
      <c r="V473" s="184">
        <v>47.872340425531917</v>
      </c>
      <c r="W473" s="184">
        <v>9.9734042553191493</v>
      </c>
      <c r="X473" s="184">
        <v>42.154255319148938</v>
      </c>
      <c r="Y473" s="185" t="s">
        <v>2779</v>
      </c>
    </row>
    <row r="474" spans="1:25" ht="13.15" customHeight="1" x14ac:dyDescent="0.2">
      <c r="B474" s="57" t="s">
        <v>2780</v>
      </c>
      <c r="C474" s="181" t="s">
        <v>2431</v>
      </c>
      <c r="D474" s="181" t="s">
        <v>2431</v>
      </c>
      <c r="E474" s="181" t="s">
        <v>2431</v>
      </c>
      <c r="F474" s="181" t="s">
        <v>2431</v>
      </c>
      <c r="G474" s="181">
        <v>1902</v>
      </c>
      <c r="H474" s="181">
        <v>125</v>
      </c>
      <c r="I474" s="181">
        <v>115</v>
      </c>
      <c r="J474" s="181">
        <v>979</v>
      </c>
      <c r="K474" s="181">
        <v>247</v>
      </c>
      <c r="L474" s="181">
        <v>909</v>
      </c>
      <c r="M474" s="181">
        <v>1537</v>
      </c>
      <c r="N474" s="181">
        <v>2694</v>
      </c>
      <c r="O474" s="181" t="s">
        <v>2431</v>
      </c>
      <c r="P474" s="181">
        <v>23</v>
      </c>
      <c r="Q474" s="181">
        <v>146</v>
      </c>
      <c r="R474" s="61">
        <v>8677</v>
      </c>
      <c r="S474" s="181">
        <v>3862</v>
      </c>
      <c r="T474" s="181">
        <v>12539</v>
      </c>
      <c r="V474" s="267"/>
      <c r="W474" s="267"/>
      <c r="X474" s="267"/>
      <c r="Y474" s="268"/>
    </row>
    <row r="475" spans="1:25" ht="13.15" customHeight="1" x14ac:dyDescent="0.2">
      <c r="B475" s="57" t="s">
        <v>2777</v>
      </c>
      <c r="C475" s="183">
        <v>0</v>
      </c>
      <c r="D475" s="183">
        <v>0</v>
      </c>
      <c r="E475" s="183">
        <v>0</v>
      </c>
      <c r="F475" s="183">
        <v>0</v>
      </c>
      <c r="G475" s="183">
        <v>21.920018439552841</v>
      </c>
      <c r="H475" s="183">
        <v>1.440590065690907</v>
      </c>
      <c r="I475" s="183">
        <v>1.3253428604356343</v>
      </c>
      <c r="J475" s="183">
        <v>11.282701394491184</v>
      </c>
      <c r="K475" s="183">
        <v>2.8466059698052324</v>
      </c>
      <c r="L475" s="183">
        <v>10.475970957704275</v>
      </c>
      <c r="M475" s="183">
        <v>17.71349544773539</v>
      </c>
      <c r="N475" s="183">
        <v>31.047597095770428</v>
      </c>
      <c r="O475" s="183">
        <v>0</v>
      </c>
      <c r="P475" s="183">
        <v>0.26506857208712686</v>
      </c>
      <c r="Q475" s="183">
        <v>1.6826091967269794</v>
      </c>
      <c r="S475" s="183" t="s">
        <v>2778</v>
      </c>
      <c r="T475" s="183" t="s">
        <v>2778</v>
      </c>
      <c r="U475" s="183"/>
      <c r="V475" s="186"/>
      <c r="W475" s="186"/>
      <c r="X475" s="186"/>
      <c r="Y475" s="185"/>
    </row>
    <row r="476" spans="1:25" ht="13.15" customHeight="1" x14ac:dyDescent="0.2">
      <c r="B476" s="57" t="s">
        <v>188</v>
      </c>
      <c r="C476" s="181" t="s">
        <v>2431</v>
      </c>
      <c r="D476" s="181" t="s">
        <v>2431</v>
      </c>
      <c r="E476" s="181" t="s">
        <v>2431</v>
      </c>
      <c r="F476" s="181" t="s">
        <v>2431</v>
      </c>
      <c r="G476" s="181">
        <v>3727</v>
      </c>
      <c r="H476" s="181">
        <v>504</v>
      </c>
      <c r="I476" s="181">
        <v>272</v>
      </c>
      <c r="J476" s="181">
        <v>1391</v>
      </c>
      <c r="K476" s="181">
        <v>438</v>
      </c>
      <c r="L476" s="181">
        <v>2080</v>
      </c>
      <c r="M476" s="181">
        <v>4257</v>
      </c>
      <c r="N476" s="181">
        <v>4737</v>
      </c>
      <c r="O476" s="181" t="s">
        <v>2431</v>
      </c>
      <c r="P476" s="181">
        <v>50</v>
      </c>
      <c r="Q476" s="181">
        <v>305</v>
      </c>
      <c r="R476" s="61">
        <v>17761</v>
      </c>
      <c r="S476" s="181">
        <v>6478</v>
      </c>
      <c r="T476" s="181">
        <v>24239</v>
      </c>
      <c r="V476" s="267"/>
      <c r="W476" s="267"/>
      <c r="X476" s="267"/>
      <c r="Y476" s="267"/>
    </row>
    <row r="477" spans="1:25" ht="13.15" customHeight="1" x14ac:dyDescent="0.2">
      <c r="A477" s="62"/>
      <c r="B477" s="62" t="s">
        <v>2777</v>
      </c>
      <c r="C477" s="161">
        <v>0</v>
      </c>
      <c r="D477" s="161">
        <v>0</v>
      </c>
      <c r="E477" s="161">
        <v>0</v>
      </c>
      <c r="F477" s="161">
        <v>0</v>
      </c>
      <c r="G477" s="161">
        <v>20.984178818760206</v>
      </c>
      <c r="H477" s="161">
        <v>2.8376780586678678</v>
      </c>
      <c r="I477" s="161">
        <v>1.5314453015032936</v>
      </c>
      <c r="J477" s="161">
        <v>7.8317662293789763</v>
      </c>
      <c r="K477" s="161">
        <v>2.4660773605089803</v>
      </c>
      <c r="L477" s="161">
        <v>11.711052305613423</v>
      </c>
      <c r="M477" s="161">
        <v>23.968245031248241</v>
      </c>
      <c r="N477" s="161">
        <v>26.670795563312875</v>
      </c>
      <c r="O477" s="161">
        <v>0</v>
      </c>
      <c r="P477" s="161">
        <v>0.28151568042339958</v>
      </c>
      <c r="Q477" s="161">
        <v>1.7172456505827376</v>
      </c>
      <c r="R477" s="187"/>
      <c r="S477" s="161" t="s">
        <v>2778</v>
      </c>
      <c r="T477" s="161" t="s">
        <v>2778</v>
      </c>
      <c r="U477" s="161"/>
      <c r="V477" s="188"/>
      <c r="W477" s="188"/>
      <c r="X477" s="188"/>
      <c r="Y477" s="189"/>
    </row>
    <row r="478" spans="1:25" ht="13.15" customHeight="1" x14ac:dyDescent="0.2">
      <c r="A478" s="57" t="s">
        <v>2852</v>
      </c>
      <c r="B478" s="57" t="s">
        <v>2776</v>
      </c>
      <c r="C478" s="181" t="s">
        <v>2431</v>
      </c>
      <c r="D478" s="181" t="s">
        <v>2431</v>
      </c>
      <c r="E478" s="181" t="s">
        <v>2431</v>
      </c>
      <c r="F478" s="181" t="s">
        <v>2431</v>
      </c>
      <c r="G478" s="181" t="s">
        <v>2431</v>
      </c>
      <c r="H478" s="181" t="s">
        <v>2431</v>
      </c>
      <c r="I478" s="181" t="s">
        <v>2431</v>
      </c>
      <c r="J478" s="181" t="s">
        <v>2431</v>
      </c>
      <c r="K478" s="181" t="s">
        <v>2431</v>
      </c>
      <c r="L478" s="181">
        <v>6</v>
      </c>
      <c r="M478" s="181">
        <v>24</v>
      </c>
      <c r="N478" s="181">
        <v>4</v>
      </c>
      <c r="O478" s="181" t="s">
        <v>2431</v>
      </c>
      <c r="P478" s="181" t="s">
        <v>2431</v>
      </c>
      <c r="Q478" s="181">
        <v>11</v>
      </c>
      <c r="R478" s="61">
        <v>45</v>
      </c>
      <c r="S478" s="181">
        <v>12</v>
      </c>
      <c r="T478" s="181">
        <v>57</v>
      </c>
      <c r="V478" s="182">
        <v>11</v>
      </c>
      <c r="W478" s="182">
        <v>2</v>
      </c>
      <c r="X478" s="182">
        <v>7</v>
      </c>
      <c r="Y478" s="182">
        <v>4</v>
      </c>
    </row>
    <row r="479" spans="1:25" ht="13.15" customHeight="1" x14ac:dyDescent="0.2">
      <c r="B479" s="57" t="s">
        <v>2777</v>
      </c>
      <c r="C479" s="183">
        <v>0</v>
      </c>
      <c r="D479" s="183">
        <v>0</v>
      </c>
      <c r="E479" s="183">
        <v>0</v>
      </c>
      <c r="F479" s="183">
        <v>0</v>
      </c>
      <c r="G479" s="183">
        <v>0</v>
      </c>
      <c r="H479" s="183">
        <v>0</v>
      </c>
      <c r="I479" s="183">
        <v>0</v>
      </c>
      <c r="J479" s="183">
        <v>0</v>
      </c>
      <c r="K479" s="183">
        <v>0</v>
      </c>
      <c r="L479" s="183">
        <v>13.333333333333334</v>
      </c>
      <c r="M479" s="183">
        <v>53.333333333333336</v>
      </c>
      <c r="N479" s="183">
        <v>8.8888888888888893</v>
      </c>
      <c r="O479" s="183">
        <v>0</v>
      </c>
      <c r="P479" s="183">
        <v>0</v>
      </c>
      <c r="Q479" s="183">
        <v>24.444444444444443</v>
      </c>
      <c r="S479" s="183" t="s">
        <v>2778</v>
      </c>
      <c r="T479" s="183" t="s">
        <v>2778</v>
      </c>
      <c r="U479" s="183"/>
      <c r="V479" s="184">
        <v>55.000000000000007</v>
      </c>
      <c r="W479" s="184">
        <v>10</v>
      </c>
      <c r="X479" s="184">
        <v>35</v>
      </c>
      <c r="Y479" s="185" t="s">
        <v>2779</v>
      </c>
    </row>
    <row r="480" spans="1:25" ht="13.15" customHeight="1" x14ac:dyDescent="0.2">
      <c r="B480" s="57" t="s">
        <v>2780</v>
      </c>
      <c r="C480" s="181" t="s">
        <v>2431</v>
      </c>
      <c r="D480" s="181" t="s">
        <v>2431</v>
      </c>
      <c r="E480" s="181" t="s">
        <v>2431</v>
      </c>
      <c r="F480" s="181" t="s">
        <v>2431</v>
      </c>
      <c r="G480" s="181" t="s">
        <v>2431</v>
      </c>
      <c r="H480" s="181">
        <v>1</v>
      </c>
      <c r="I480" s="181" t="s">
        <v>2431</v>
      </c>
      <c r="J480" s="181">
        <v>2</v>
      </c>
      <c r="K480" s="181" t="s">
        <v>2431</v>
      </c>
      <c r="L480" s="181">
        <v>2</v>
      </c>
      <c r="M480" s="181">
        <v>22</v>
      </c>
      <c r="N480" s="181">
        <v>8</v>
      </c>
      <c r="O480" s="181" t="s">
        <v>2431</v>
      </c>
      <c r="P480" s="181" t="s">
        <v>2431</v>
      </c>
      <c r="Q480" s="181">
        <v>4</v>
      </c>
      <c r="R480" s="61">
        <v>39</v>
      </c>
      <c r="S480" s="181">
        <v>11</v>
      </c>
      <c r="T480" s="181">
        <v>50</v>
      </c>
      <c r="V480" s="267"/>
      <c r="W480" s="267"/>
      <c r="X480" s="267"/>
      <c r="Y480" s="268"/>
    </row>
    <row r="481" spans="1:25" ht="13.15" customHeight="1" x14ac:dyDescent="0.2">
      <c r="B481" s="57" t="s">
        <v>2777</v>
      </c>
      <c r="C481" s="183">
        <v>0</v>
      </c>
      <c r="D481" s="183">
        <v>0</v>
      </c>
      <c r="E481" s="183">
        <v>0</v>
      </c>
      <c r="F481" s="183">
        <v>0</v>
      </c>
      <c r="G481" s="183">
        <v>0</v>
      </c>
      <c r="H481" s="183">
        <v>2.5641025641025639</v>
      </c>
      <c r="I481" s="183">
        <v>0</v>
      </c>
      <c r="J481" s="183">
        <v>5.1282051282051277</v>
      </c>
      <c r="K481" s="183">
        <v>0</v>
      </c>
      <c r="L481" s="183">
        <v>5.1282051282051277</v>
      </c>
      <c r="M481" s="183">
        <v>56.410256410256409</v>
      </c>
      <c r="N481" s="183">
        <v>20.512820512820511</v>
      </c>
      <c r="O481" s="183">
        <v>0</v>
      </c>
      <c r="P481" s="183">
        <v>0</v>
      </c>
      <c r="Q481" s="183">
        <v>10.256410256410255</v>
      </c>
      <c r="S481" s="183" t="s">
        <v>2778</v>
      </c>
      <c r="T481" s="183" t="s">
        <v>2778</v>
      </c>
      <c r="U481" s="183"/>
      <c r="V481" s="186"/>
      <c r="W481" s="186"/>
      <c r="X481" s="186"/>
      <c r="Y481" s="185"/>
    </row>
    <row r="482" spans="1:25" ht="13.15" customHeight="1" x14ac:dyDescent="0.2">
      <c r="B482" s="57" t="s">
        <v>188</v>
      </c>
      <c r="C482" s="181" t="s">
        <v>2431</v>
      </c>
      <c r="D482" s="181" t="s">
        <v>2431</v>
      </c>
      <c r="E482" s="181" t="s">
        <v>2431</v>
      </c>
      <c r="F482" s="181" t="s">
        <v>2431</v>
      </c>
      <c r="G482" s="181" t="s">
        <v>2431</v>
      </c>
      <c r="H482" s="181">
        <v>1</v>
      </c>
      <c r="I482" s="181" t="s">
        <v>2431</v>
      </c>
      <c r="J482" s="181">
        <v>2</v>
      </c>
      <c r="K482" s="181" t="s">
        <v>2431</v>
      </c>
      <c r="L482" s="181">
        <v>8</v>
      </c>
      <c r="M482" s="181">
        <v>46</v>
      </c>
      <c r="N482" s="181">
        <v>12</v>
      </c>
      <c r="O482" s="181" t="s">
        <v>2431</v>
      </c>
      <c r="P482" s="181" t="s">
        <v>2431</v>
      </c>
      <c r="Q482" s="181">
        <v>15</v>
      </c>
      <c r="R482" s="61">
        <v>84</v>
      </c>
      <c r="S482" s="181">
        <v>23</v>
      </c>
      <c r="T482" s="181">
        <v>107</v>
      </c>
      <c r="V482" s="267"/>
      <c r="W482" s="267"/>
      <c r="X482" s="267"/>
      <c r="Y482" s="267"/>
    </row>
    <row r="483" spans="1:25" ht="13.15" customHeight="1" x14ac:dyDescent="0.2">
      <c r="A483" s="62"/>
      <c r="B483" s="62" t="s">
        <v>2777</v>
      </c>
      <c r="C483" s="161">
        <v>0</v>
      </c>
      <c r="D483" s="161">
        <v>0</v>
      </c>
      <c r="E483" s="161">
        <v>0</v>
      </c>
      <c r="F483" s="161">
        <v>0</v>
      </c>
      <c r="G483" s="161">
        <v>0</v>
      </c>
      <c r="H483" s="161">
        <v>1.1904761904761905</v>
      </c>
      <c r="I483" s="161">
        <v>0</v>
      </c>
      <c r="J483" s="161">
        <v>2.3809523809523809</v>
      </c>
      <c r="K483" s="161">
        <v>0</v>
      </c>
      <c r="L483" s="161">
        <v>9.5238095238095237</v>
      </c>
      <c r="M483" s="161">
        <v>54.761904761904766</v>
      </c>
      <c r="N483" s="161">
        <v>14.285714285714285</v>
      </c>
      <c r="O483" s="161">
        <v>0</v>
      </c>
      <c r="P483" s="161">
        <v>0</v>
      </c>
      <c r="Q483" s="161">
        <v>17.857142857142858</v>
      </c>
      <c r="R483" s="187"/>
      <c r="S483" s="161" t="s">
        <v>2778</v>
      </c>
      <c r="T483" s="161" t="s">
        <v>2778</v>
      </c>
      <c r="U483" s="161"/>
      <c r="V483" s="188"/>
      <c r="W483" s="188"/>
      <c r="X483" s="188"/>
      <c r="Y483" s="189"/>
    </row>
    <row r="484" spans="1:25" ht="13.15" customHeight="1" x14ac:dyDescent="0.2">
      <c r="A484" s="57" t="s">
        <v>2853</v>
      </c>
      <c r="B484" s="57" t="s">
        <v>2776</v>
      </c>
      <c r="C484" s="181" t="s">
        <v>2431</v>
      </c>
      <c r="D484" s="181" t="s">
        <v>2431</v>
      </c>
      <c r="E484" s="181" t="s">
        <v>2431</v>
      </c>
      <c r="F484" s="181" t="s">
        <v>2431</v>
      </c>
      <c r="G484" s="181" t="s">
        <v>2431</v>
      </c>
      <c r="H484" s="181">
        <v>3</v>
      </c>
      <c r="I484" s="181" t="s">
        <v>2431</v>
      </c>
      <c r="J484" s="181">
        <v>1</v>
      </c>
      <c r="K484" s="181">
        <v>10</v>
      </c>
      <c r="L484" s="181">
        <v>19</v>
      </c>
      <c r="M484" s="181">
        <v>94</v>
      </c>
      <c r="N484" s="181">
        <v>18</v>
      </c>
      <c r="O484" s="181" t="s">
        <v>2431</v>
      </c>
      <c r="P484" s="181" t="s">
        <v>2431</v>
      </c>
      <c r="Q484" s="181">
        <v>3</v>
      </c>
      <c r="R484" s="61">
        <v>148</v>
      </c>
      <c r="S484" s="181">
        <v>39</v>
      </c>
      <c r="T484" s="181">
        <v>187</v>
      </c>
      <c r="V484" s="182">
        <v>51</v>
      </c>
      <c r="W484" s="182" t="s">
        <v>2431</v>
      </c>
      <c r="X484" s="182">
        <v>27</v>
      </c>
      <c r="Y484" s="182">
        <v>16</v>
      </c>
    </row>
    <row r="485" spans="1:25" ht="13.15" customHeight="1" x14ac:dyDescent="0.2">
      <c r="B485" s="57" t="s">
        <v>2777</v>
      </c>
      <c r="C485" s="183">
        <v>0</v>
      </c>
      <c r="D485" s="183">
        <v>0</v>
      </c>
      <c r="E485" s="183">
        <v>0</v>
      </c>
      <c r="F485" s="183">
        <v>0</v>
      </c>
      <c r="G485" s="183">
        <v>0</v>
      </c>
      <c r="H485" s="183">
        <v>2.0270270270270272</v>
      </c>
      <c r="I485" s="183">
        <v>0</v>
      </c>
      <c r="J485" s="183">
        <v>0.67567567567567566</v>
      </c>
      <c r="K485" s="183">
        <v>6.756756756756757</v>
      </c>
      <c r="L485" s="183">
        <v>12.837837837837837</v>
      </c>
      <c r="M485" s="183">
        <v>63.513513513513509</v>
      </c>
      <c r="N485" s="183">
        <v>12.162162162162163</v>
      </c>
      <c r="O485" s="183">
        <v>0</v>
      </c>
      <c r="P485" s="183">
        <v>0</v>
      </c>
      <c r="Q485" s="183">
        <v>2.0270270270270272</v>
      </c>
      <c r="S485" s="183" t="s">
        <v>2778</v>
      </c>
      <c r="T485" s="183" t="s">
        <v>2778</v>
      </c>
      <c r="U485" s="183"/>
      <c r="V485" s="184">
        <v>65.384615384615387</v>
      </c>
      <c r="W485" s="184">
        <v>0</v>
      </c>
      <c r="X485" s="184">
        <v>34.615384615384613</v>
      </c>
      <c r="Y485" s="185" t="s">
        <v>2779</v>
      </c>
    </row>
    <row r="486" spans="1:25" ht="13.15" customHeight="1" x14ac:dyDescent="0.2">
      <c r="B486" s="57" t="s">
        <v>2780</v>
      </c>
      <c r="C486" s="181" t="s">
        <v>2431</v>
      </c>
      <c r="D486" s="181" t="s">
        <v>2431</v>
      </c>
      <c r="E486" s="181" t="s">
        <v>2431</v>
      </c>
      <c r="F486" s="181" t="s">
        <v>2431</v>
      </c>
      <c r="G486" s="181" t="s">
        <v>2431</v>
      </c>
      <c r="H486" s="181" t="s">
        <v>2431</v>
      </c>
      <c r="I486" s="181" t="s">
        <v>2431</v>
      </c>
      <c r="J486" s="181">
        <v>19</v>
      </c>
      <c r="K486" s="181">
        <v>4</v>
      </c>
      <c r="L486" s="181">
        <v>17</v>
      </c>
      <c r="M486" s="181">
        <v>37</v>
      </c>
      <c r="N486" s="181">
        <v>24</v>
      </c>
      <c r="O486" s="181">
        <v>1</v>
      </c>
      <c r="P486" s="181" t="s">
        <v>2431</v>
      </c>
      <c r="Q486" s="181">
        <v>8</v>
      </c>
      <c r="R486" s="61">
        <v>110</v>
      </c>
      <c r="S486" s="181">
        <v>92</v>
      </c>
      <c r="T486" s="181">
        <v>202</v>
      </c>
      <c r="V486" s="267"/>
      <c r="W486" s="267"/>
      <c r="X486" s="267"/>
      <c r="Y486" s="268"/>
    </row>
    <row r="487" spans="1:25" ht="13.15" customHeight="1" x14ac:dyDescent="0.2">
      <c r="B487" s="57" t="s">
        <v>2777</v>
      </c>
      <c r="C487" s="183">
        <v>0</v>
      </c>
      <c r="D487" s="183">
        <v>0</v>
      </c>
      <c r="E487" s="183">
        <v>0</v>
      </c>
      <c r="F487" s="183">
        <v>0</v>
      </c>
      <c r="G487" s="183">
        <v>0</v>
      </c>
      <c r="H487" s="183">
        <v>0</v>
      </c>
      <c r="I487" s="183">
        <v>0</v>
      </c>
      <c r="J487" s="183">
        <v>17.272727272727273</v>
      </c>
      <c r="K487" s="183">
        <v>3.6363636363636362</v>
      </c>
      <c r="L487" s="183">
        <v>15.454545454545453</v>
      </c>
      <c r="M487" s="183">
        <v>33.636363636363633</v>
      </c>
      <c r="N487" s="183">
        <v>21.818181818181817</v>
      </c>
      <c r="O487" s="183">
        <v>0.90909090909090906</v>
      </c>
      <c r="P487" s="183">
        <v>0</v>
      </c>
      <c r="Q487" s="183">
        <v>7.2727272727272725</v>
      </c>
      <c r="S487" s="183" t="s">
        <v>2778</v>
      </c>
      <c r="T487" s="183" t="s">
        <v>2778</v>
      </c>
      <c r="U487" s="183"/>
      <c r="V487" s="186"/>
      <c r="W487" s="186"/>
      <c r="X487" s="186"/>
      <c r="Y487" s="185"/>
    </row>
    <row r="488" spans="1:25" ht="13.15" customHeight="1" x14ac:dyDescent="0.2">
      <c r="B488" s="57" t="s">
        <v>188</v>
      </c>
      <c r="C488" s="181" t="s">
        <v>2431</v>
      </c>
      <c r="D488" s="181" t="s">
        <v>2431</v>
      </c>
      <c r="E488" s="181" t="s">
        <v>2431</v>
      </c>
      <c r="F488" s="181" t="s">
        <v>2431</v>
      </c>
      <c r="G488" s="181" t="s">
        <v>2431</v>
      </c>
      <c r="H488" s="181">
        <v>3</v>
      </c>
      <c r="I488" s="181" t="s">
        <v>2431</v>
      </c>
      <c r="J488" s="181">
        <v>20</v>
      </c>
      <c r="K488" s="181">
        <v>14</v>
      </c>
      <c r="L488" s="181">
        <v>36</v>
      </c>
      <c r="M488" s="181">
        <v>131</v>
      </c>
      <c r="N488" s="181">
        <v>42</v>
      </c>
      <c r="O488" s="181">
        <v>1</v>
      </c>
      <c r="P488" s="181" t="s">
        <v>2431</v>
      </c>
      <c r="Q488" s="181">
        <v>11</v>
      </c>
      <c r="R488" s="61">
        <v>258</v>
      </c>
      <c r="S488" s="181">
        <v>131</v>
      </c>
      <c r="T488" s="181">
        <v>389</v>
      </c>
      <c r="V488" s="267"/>
      <c r="W488" s="267"/>
      <c r="X488" s="267"/>
      <c r="Y488" s="267"/>
    </row>
    <row r="489" spans="1:25" ht="13.15" customHeight="1" x14ac:dyDescent="0.2">
      <c r="A489" s="62"/>
      <c r="B489" s="62" t="s">
        <v>2777</v>
      </c>
      <c r="C489" s="161">
        <v>0</v>
      </c>
      <c r="D489" s="161">
        <v>0</v>
      </c>
      <c r="E489" s="161">
        <v>0</v>
      </c>
      <c r="F489" s="161">
        <v>0</v>
      </c>
      <c r="G489" s="161">
        <v>0</v>
      </c>
      <c r="H489" s="161">
        <v>1.1627906976744187</v>
      </c>
      <c r="I489" s="161">
        <v>0</v>
      </c>
      <c r="J489" s="161">
        <v>7.7519379844961236</v>
      </c>
      <c r="K489" s="161">
        <v>5.4263565891472867</v>
      </c>
      <c r="L489" s="161">
        <v>13.953488372093023</v>
      </c>
      <c r="M489" s="161">
        <v>50.775193798449614</v>
      </c>
      <c r="N489" s="161">
        <v>16.279069767441861</v>
      </c>
      <c r="O489" s="161">
        <v>0.38759689922480622</v>
      </c>
      <c r="P489" s="161">
        <v>0</v>
      </c>
      <c r="Q489" s="161">
        <v>4.2635658914728678</v>
      </c>
      <c r="R489" s="187"/>
      <c r="S489" s="161" t="s">
        <v>2778</v>
      </c>
      <c r="T489" s="161" t="s">
        <v>2778</v>
      </c>
      <c r="U489" s="161"/>
      <c r="V489" s="188"/>
      <c r="W489" s="188"/>
      <c r="X489" s="188"/>
      <c r="Y489" s="189"/>
    </row>
    <row r="490" spans="1:25" ht="13.15" customHeight="1" x14ac:dyDescent="0.2">
      <c r="A490" s="57" t="s">
        <v>2854</v>
      </c>
      <c r="B490" s="57" t="s">
        <v>2776</v>
      </c>
      <c r="C490" s="181" t="s">
        <v>2431</v>
      </c>
      <c r="D490" s="181" t="s">
        <v>2431</v>
      </c>
      <c r="E490" s="181" t="s">
        <v>2431</v>
      </c>
      <c r="F490" s="181" t="s">
        <v>2431</v>
      </c>
      <c r="G490" s="181" t="s">
        <v>2431</v>
      </c>
      <c r="H490" s="181">
        <v>52</v>
      </c>
      <c r="I490" s="181" t="s">
        <v>2431</v>
      </c>
      <c r="J490" s="181">
        <v>126</v>
      </c>
      <c r="K490" s="181">
        <v>18</v>
      </c>
      <c r="L490" s="181">
        <v>112</v>
      </c>
      <c r="M490" s="181">
        <v>350</v>
      </c>
      <c r="N490" s="181">
        <v>414</v>
      </c>
      <c r="O490" s="181">
        <v>8</v>
      </c>
      <c r="P490" s="181" t="s">
        <v>2431</v>
      </c>
      <c r="Q490" s="181">
        <v>29</v>
      </c>
      <c r="R490" s="61">
        <v>1109</v>
      </c>
      <c r="S490" s="181">
        <v>362</v>
      </c>
      <c r="T490" s="181">
        <v>1471</v>
      </c>
      <c r="V490" s="182">
        <v>128</v>
      </c>
      <c r="W490" s="182">
        <v>17</v>
      </c>
      <c r="X490" s="182">
        <v>119</v>
      </c>
      <c r="Y490" s="182">
        <v>86</v>
      </c>
    </row>
    <row r="491" spans="1:25" ht="13.15" customHeight="1" x14ac:dyDescent="0.2">
      <c r="B491" s="57" t="s">
        <v>2777</v>
      </c>
      <c r="C491" s="183">
        <v>0</v>
      </c>
      <c r="D491" s="183">
        <v>0</v>
      </c>
      <c r="E491" s="183">
        <v>0</v>
      </c>
      <c r="F491" s="183">
        <v>0</v>
      </c>
      <c r="G491" s="183">
        <v>0</v>
      </c>
      <c r="H491" s="183">
        <v>4.6889089269612265</v>
      </c>
      <c r="I491" s="183">
        <v>0</v>
      </c>
      <c r="J491" s="183">
        <v>11.361587015329125</v>
      </c>
      <c r="K491" s="183">
        <v>1.6230838593327321</v>
      </c>
      <c r="L491" s="183">
        <v>10.099188458070333</v>
      </c>
      <c r="M491" s="183">
        <v>31.559963931469792</v>
      </c>
      <c r="N491" s="183">
        <v>37.330928764652846</v>
      </c>
      <c r="O491" s="183">
        <v>0.7213706041478809</v>
      </c>
      <c r="P491" s="183">
        <v>0</v>
      </c>
      <c r="Q491" s="183">
        <v>2.6149684400360687</v>
      </c>
      <c r="S491" s="183" t="s">
        <v>2778</v>
      </c>
      <c r="T491" s="183" t="s">
        <v>2778</v>
      </c>
      <c r="U491" s="183"/>
      <c r="V491" s="184">
        <v>48.484848484848484</v>
      </c>
      <c r="W491" s="184">
        <v>6.4393939393939394</v>
      </c>
      <c r="X491" s="184">
        <v>45.075757575757578</v>
      </c>
      <c r="Y491" s="185" t="s">
        <v>2779</v>
      </c>
    </row>
    <row r="492" spans="1:25" ht="13.15" customHeight="1" x14ac:dyDescent="0.2">
      <c r="B492" s="57" t="s">
        <v>2780</v>
      </c>
      <c r="C492" s="181" t="s">
        <v>2431</v>
      </c>
      <c r="D492" s="181" t="s">
        <v>2431</v>
      </c>
      <c r="E492" s="181" t="s">
        <v>2431</v>
      </c>
      <c r="F492" s="181" t="s">
        <v>2431</v>
      </c>
      <c r="G492" s="181" t="s">
        <v>2431</v>
      </c>
      <c r="H492" s="181">
        <v>20</v>
      </c>
      <c r="I492" s="181" t="s">
        <v>2431</v>
      </c>
      <c r="J492" s="181">
        <v>127</v>
      </c>
      <c r="K492" s="181">
        <v>22</v>
      </c>
      <c r="L492" s="181">
        <v>153</v>
      </c>
      <c r="M492" s="181">
        <v>207</v>
      </c>
      <c r="N492" s="181">
        <v>469</v>
      </c>
      <c r="O492" s="181">
        <v>2</v>
      </c>
      <c r="P492" s="181" t="s">
        <v>2431</v>
      </c>
      <c r="Q492" s="181">
        <v>29</v>
      </c>
      <c r="R492" s="61">
        <v>1029</v>
      </c>
      <c r="S492" s="181">
        <v>425</v>
      </c>
      <c r="T492" s="181">
        <v>1454</v>
      </c>
      <c r="V492" s="267"/>
      <c r="W492" s="267"/>
      <c r="X492" s="267"/>
      <c r="Y492" s="268"/>
    </row>
    <row r="493" spans="1:25" ht="13.15" customHeight="1" x14ac:dyDescent="0.2">
      <c r="B493" s="57" t="s">
        <v>2777</v>
      </c>
      <c r="C493" s="183">
        <v>0</v>
      </c>
      <c r="D493" s="183">
        <v>0</v>
      </c>
      <c r="E493" s="183">
        <v>0</v>
      </c>
      <c r="F493" s="183">
        <v>0</v>
      </c>
      <c r="G493" s="183">
        <v>0</v>
      </c>
      <c r="H493" s="183">
        <v>1.9436345966958213</v>
      </c>
      <c r="I493" s="183">
        <v>0</v>
      </c>
      <c r="J493" s="183">
        <v>12.342079689018465</v>
      </c>
      <c r="K493" s="183">
        <v>2.1379980563654035</v>
      </c>
      <c r="L493" s="183">
        <v>14.868804664723031</v>
      </c>
      <c r="M493" s="183">
        <v>20.11661807580175</v>
      </c>
      <c r="N493" s="183">
        <v>45.57823129251701</v>
      </c>
      <c r="O493" s="183">
        <v>0.1943634596695821</v>
      </c>
      <c r="P493" s="183">
        <v>0</v>
      </c>
      <c r="Q493" s="183">
        <v>2.8182701652089408</v>
      </c>
      <c r="S493" s="183" t="s">
        <v>2778</v>
      </c>
      <c r="T493" s="183" t="s">
        <v>2778</v>
      </c>
      <c r="U493" s="183"/>
      <c r="V493" s="186"/>
      <c r="W493" s="186"/>
      <c r="X493" s="186"/>
      <c r="Y493" s="185"/>
    </row>
    <row r="494" spans="1:25" ht="13.15" customHeight="1" x14ac:dyDescent="0.2">
      <c r="B494" s="57" t="s">
        <v>188</v>
      </c>
      <c r="C494" s="181" t="s">
        <v>2431</v>
      </c>
      <c r="D494" s="181" t="s">
        <v>2431</v>
      </c>
      <c r="E494" s="181" t="s">
        <v>2431</v>
      </c>
      <c r="F494" s="181" t="s">
        <v>2431</v>
      </c>
      <c r="G494" s="181" t="s">
        <v>2431</v>
      </c>
      <c r="H494" s="181">
        <v>72</v>
      </c>
      <c r="I494" s="181" t="s">
        <v>2431</v>
      </c>
      <c r="J494" s="181">
        <v>253</v>
      </c>
      <c r="K494" s="181">
        <v>40</v>
      </c>
      <c r="L494" s="181">
        <v>265</v>
      </c>
      <c r="M494" s="181">
        <v>557</v>
      </c>
      <c r="N494" s="181">
        <v>883</v>
      </c>
      <c r="O494" s="181">
        <v>10</v>
      </c>
      <c r="P494" s="181" t="s">
        <v>2431</v>
      </c>
      <c r="Q494" s="181">
        <v>58</v>
      </c>
      <c r="R494" s="61">
        <v>2138</v>
      </c>
      <c r="S494" s="181">
        <v>787</v>
      </c>
      <c r="T494" s="181">
        <v>2925</v>
      </c>
      <c r="V494" s="267"/>
      <c r="W494" s="267"/>
      <c r="X494" s="267"/>
      <c r="Y494" s="267"/>
    </row>
    <row r="495" spans="1:25" ht="13.15" customHeight="1" x14ac:dyDescent="0.2">
      <c r="A495" s="62"/>
      <c r="B495" s="62" t="s">
        <v>2777</v>
      </c>
      <c r="C495" s="161">
        <v>0</v>
      </c>
      <c r="D495" s="161">
        <v>0</v>
      </c>
      <c r="E495" s="161">
        <v>0</v>
      </c>
      <c r="F495" s="161">
        <v>0</v>
      </c>
      <c r="G495" s="161">
        <v>0</v>
      </c>
      <c r="H495" s="161">
        <v>3.3676333021515439</v>
      </c>
      <c r="I495" s="161">
        <v>0</v>
      </c>
      <c r="J495" s="161">
        <v>11.833489242282507</v>
      </c>
      <c r="K495" s="161">
        <v>1.8709073900841908</v>
      </c>
      <c r="L495" s="161">
        <v>12.394761459307764</v>
      </c>
      <c r="M495" s="161">
        <v>26.052385406922358</v>
      </c>
      <c r="N495" s="161">
        <v>41.300280636108511</v>
      </c>
      <c r="O495" s="161">
        <v>0.46772684752104771</v>
      </c>
      <c r="P495" s="161">
        <v>0</v>
      </c>
      <c r="Q495" s="161">
        <v>2.7128157156220767</v>
      </c>
      <c r="R495" s="187"/>
      <c r="S495" s="161" t="s">
        <v>2778</v>
      </c>
      <c r="T495" s="161" t="s">
        <v>2778</v>
      </c>
      <c r="U495" s="161"/>
      <c r="V495" s="188"/>
      <c r="W495" s="188"/>
      <c r="X495" s="188"/>
      <c r="Y495" s="189"/>
    </row>
    <row r="496" spans="1:25" ht="13.15" customHeight="1" x14ac:dyDescent="0.2">
      <c r="A496" s="57" t="s">
        <v>2855</v>
      </c>
      <c r="B496" s="57" t="s">
        <v>2776</v>
      </c>
      <c r="C496" s="181" t="s">
        <v>2431</v>
      </c>
      <c r="D496" s="181" t="s">
        <v>2431</v>
      </c>
      <c r="E496" s="181" t="s">
        <v>2431</v>
      </c>
      <c r="F496" s="181" t="s">
        <v>2431</v>
      </c>
      <c r="G496" s="181" t="s">
        <v>2431</v>
      </c>
      <c r="H496" s="181">
        <v>178</v>
      </c>
      <c r="I496" s="181" t="s">
        <v>2431</v>
      </c>
      <c r="J496" s="181">
        <v>102</v>
      </c>
      <c r="K496" s="181">
        <v>105</v>
      </c>
      <c r="L496" s="181">
        <v>154</v>
      </c>
      <c r="M496" s="181">
        <v>403</v>
      </c>
      <c r="N496" s="181">
        <v>397</v>
      </c>
      <c r="O496" s="181">
        <v>10</v>
      </c>
      <c r="P496" s="181">
        <v>3</v>
      </c>
      <c r="Q496" s="181">
        <v>24</v>
      </c>
      <c r="R496" s="61">
        <v>1376</v>
      </c>
      <c r="S496" s="181">
        <v>413</v>
      </c>
      <c r="T496" s="181">
        <v>1789</v>
      </c>
      <c r="V496" s="182">
        <v>144</v>
      </c>
      <c r="W496" s="182">
        <v>55</v>
      </c>
      <c r="X496" s="182">
        <v>122</v>
      </c>
      <c r="Y496" s="182">
        <v>82</v>
      </c>
    </row>
    <row r="497" spans="1:25" ht="13.15" customHeight="1" x14ac:dyDescent="0.2">
      <c r="B497" s="57" t="s">
        <v>2777</v>
      </c>
      <c r="C497" s="183">
        <v>0</v>
      </c>
      <c r="D497" s="183">
        <v>0</v>
      </c>
      <c r="E497" s="183">
        <v>0</v>
      </c>
      <c r="F497" s="183">
        <v>0</v>
      </c>
      <c r="G497" s="183">
        <v>0</v>
      </c>
      <c r="H497" s="183">
        <v>12.936046511627907</v>
      </c>
      <c r="I497" s="183">
        <v>0</v>
      </c>
      <c r="J497" s="183">
        <v>7.4127906976744189</v>
      </c>
      <c r="K497" s="183">
        <v>7.6308139534883717</v>
      </c>
      <c r="L497" s="183">
        <v>11.19186046511628</v>
      </c>
      <c r="M497" s="183">
        <v>29.287790697674421</v>
      </c>
      <c r="N497" s="183">
        <v>28.851744186046513</v>
      </c>
      <c r="O497" s="183">
        <v>0.72674418604651159</v>
      </c>
      <c r="P497" s="183">
        <v>0.21802325581395349</v>
      </c>
      <c r="Q497" s="183">
        <v>1.7441860465116279</v>
      </c>
      <c r="S497" s="183" t="s">
        <v>2778</v>
      </c>
      <c r="T497" s="183" t="s">
        <v>2778</v>
      </c>
      <c r="U497" s="183"/>
      <c r="V497" s="184">
        <v>44.859813084112147</v>
      </c>
      <c r="W497" s="184">
        <v>17.133956386292834</v>
      </c>
      <c r="X497" s="184">
        <v>38.006230529595015</v>
      </c>
      <c r="Y497" s="185" t="s">
        <v>2779</v>
      </c>
    </row>
    <row r="498" spans="1:25" ht="13.15" customHeight="1" x14ac:dyDescent="0.2">
      <c r="B498" s="57" t="s">
        <v>2780</v>
      </c>
      <c r="C498" s="181" t="s">
        <v>2431</v>
      </c>
      <c r="D498" s="181" t="s">
        <v>2431</v>
      </c>
      <c r="E498" s="181" t="s">
        <v>2431</v>
      </c>
      <c r="F498" s="181" t="s">
        <v>2431</v>
      </c>
      <c r="G498" s="181" t="s">
        <v>2431</v>
      </c>
      <c r="H498" s="181">
        <v>81</v>
      </c>
      <c r="I498" s="181" t="s">
        <v>2431</v>
      </c>
      <c r="J498" s="181">
        <v>162</v>
      </c>
      <c r="K498" s="181">
        <v>205</v>
      </c>
      <c r="L498" s="181">
        <v>172</v>
      </c>
      <c r="M498" s="181">
        <v>230</v>
      </c>
      <c r="N498" s="181">
        <v>441</v>
      </c>
      <c r="O498" s="181">
        <v>16</v>
      </c>
      <c r="P498" s="181">
        <v>3</v>
      </c>
      <c r="Q498" s="181">
        <v>31</v>
      </c>
      <c r="R498" s="61">
        <v>1341</v>
      </c>
      <c r="S498" s="181">
        <v>539</v>
      </c>
      <c r="T498" s="181">
        <v>1880</v>
      </c>
      <c r="V498" s="267"/>
      <c r="W498" s="267"/>
      <c r="X498" s="267"/>
      <c r="Y498" s="268"/>
    </row>
    <row r="499" spans="1:25" ht="13.15" customHeight="1" x14ac:dyDescent="0.2">
      <c r="B499" s="57" t="s">
        <v>2777</v>
      </c>
      <c r="C499" s="183">
        <v>0</v>
      </c>
      <c r="D499" s="183">
        <v>0</v>
      </c>
      <c r="E499" s="183">
        <v>0</v>
      </c>
      <c r="F499" s="183">
        <v>0</v>
      </c>
      <c r="G499" s="183">
        <v>0</v>
      </c>
      <c r="H499" s="183">
        <v>6.0402684563758395</v>
      </c>
      <c r="I499" s="183">
        <v>0</v>
      </c>
      <c r="J499" s="183">
        <v>12.080536912751679</v>
      </c>
      <c r="K499" s="183">
        <v>15.287099179716629</v>
      </c>
      <c r="L499" s="183">
        <v>12.826249067859807</v>
      </c>
      <c r="M499" s="183">
        <v>17.151379567486948</v>
      </c>
      <c r="N499" s="183">
        <v>32.885906040268459</v>
      </c>
      <c r="O499" s="183">
        <v>1.1931394481730051</v>
      </c>
      <c r="P499" s="183">
        <v>0.22371364653243847</v>
      </c>
      <c r="Q499" s="183">
        <v>2.3117076808351977</v>
      </c>
      <c r="S499" s="183" t="s">
        <v>2778</v>
      </c>
      <c r="T499" s="183" t="s">
        <v>2778</v>
      </c>
      <c r="U499" s="183"/>
      <c r="V499" s="186"/>
      <c r="W499" s="186"/>
      <c r="X499" s="186"/>
      <c r="Y499" s="185"/>
    </row>
    <row r="500" spans="1:25" ht="13.15" customHeight="1" x14ac:dyDescent="0.2">
      <c r="B500" s="57" t="s">
        <v>188</v>
      </c>
      <c r="C500" s="181" t="s">
        <v>2431</v>
      </c>
      <c r="D500" s="181" t="s">
        <v>2431</v>
      </c>
      <c r="E500" s="181" t="s">
        <v>2431</v>
      </c>
      <c r="F500" s="181" t="s">
        <v>2431</v>
      </c>
      <c r="G500" s="181" t="s">
        <v>2431</v>
      </c>
      <c r="H500" s="181">
        <v>259</v>
      </c>
      <c r="I500" s="181" t="s">
        <v>2431</v>
      </c>
      <c r="J500" s="181">
        <v>264</v>
      </c>
      <c r="K500" s="181">
        <v>310</v>
      </c>
      <c r="L500" s="181">
        <v>326</v>
      </c>
      <c r="M500" s="181">
        <v>633</v>
      </c>
      <c r="N500" s="181">
        <v>838</v>
      </c>
      <c r="O500" s="181">
        <v>26</v>
      </c>
      <c r="P500" s="181">
        <v>6</v>
      </c>
      <c r="Q500" s="181">
        <v>55</v>
      </c>
      <c r="R500" s="61">
        <v>2717</v>
      </c>
      <c r="S500" s="181">
        <v>952</v>
      </c>
      <c r="T500" s="181">
        <v>3669</v>
      </c>
      <c r="V500" s="267"/>
      <c r="W500" s="267"/>
      <c r="X500" s="267"/>
      <c r="Y500" s="267"/>
    </row>
    <row r="501" spans="1:25" ht="13.15" customHeight="1" x14ac:dyDescent="0.2">
      <c r="A501" s="62"/>
      <c r="B501" s="62" t="s">
        <v>2777</v>
      </c>
      <c r="C501" s="161">
        <v>0</v>
      </c>
      <c r="D501" s="161">
        <v>0</v>
      </c>
      <c r="E501" s="161">
        <v>0</v>
      </c>
      <c r="F501" s="161">
        <v>0</v>
      </c>
      <c r="G501" s="161">
        <v>0</v>
      </c>
      <c r="H501" s="161">
        <v>9.5325726904674273</v>
      </c>
      <c r="I501" s="161">
        <v>0</v>
      </c>
      <c r="J501" s="161">
        <v>9.7165991902834001</v>
      </c>
      <c r="K501" s="161">
        <v>11.409642988590358</v>
      </c>
      <c r="L501" s="161">
        <v>11.998527788001473</v>
      </c>
      <c r="M501" s="161">
        <v>23.297754876702246</v>
      </c>
      <c r="N501" s="161">
        <v>30.84284136915716</v>
      </c>
      <c r="O501" s="161">
        <v>0.9569377990430622</v>
      </c>
      <c r="P501" s="161">
        <v>0.22083179977916823</v>
      </c>
      <c r="Q501" s="161">
        <v>2.0242914979757085</v>
      </c>
      <c r="R501" s="187"/>
      <c r="S501" s="161" t="s">
        <v>2778</v>
      </c>
      <c r="T501" s="161" t="s">
        <v>2778</v>
      </c>
      <c r="U501" s="161"/>
      <c r="V501" s="188"/>
      <c r="W501" s="188"/>
      <c r="X501" s="188"/>
      <c r="Y501" s="189"/>
    </row>
    <row r="502" spans="1:25" ht="13.15" customHeight="1" x14ac:dyDescent="0.2">
      <c r="A502" s="57" t="s">
        <v>2856</v>
      </c>
      <c r="B502" s="57" t="s">
        <v>2776</v>
      </c>
      <c r="C502" s="181" t="s">
        <v>2431</v>
      </c>
      <c r="D502" s="181" t="s">
        <v>2431</v>
      </c>
      <c r="E502" s="181" t="s">
        <v>2431</v>
      </c>
      <c r="F502" s="181" t="s">
        <v>2431</v>
      </c>
      <c r="G502" s="181" t="s">
        <v>2431</v>
      </c>
      <c r="H502" s="181">
        <v>1</v>
      </c>
      <c r="I502" s="181" t="s">
        <v>2431</v>
      </c>
      <c r="J502" s="181">
        <v>2</v>
      </c>
      <c r="K502" s="181">
        <v>3</v>
      </c>
      <c r="L502" s="181" t="s">
        <v>2431</v>
      </c>
      <c r="M502" s="181">
        <v>70</v>
      </c>
      <c r="N502" s="181">
        <v>48</v>
      </c>
      <c r="O502" s="181" t="s">
        <v>2431</v>
      </c>
      <c r="P502" s="181" t="s">
        <v>2431</v>
      </c>
      <c r="Q502" s="181">
        <v>2</v>
      </c>
      <c r="R502" s="61">
        <v>126</v>
      </c>
      <c r="S502" s="181">
        <v>37</v>
      </c>
      <c r="T502" s="181">
        <v>163</v>
      </c>
      <c r="V502" s="182">
        <v>21</v>
      </c>
      <c r="W502" s="182">
        <v>10</v>
      </c>
      <c r="X502" s="182">
        <v>25</v>
      </c>
      <c r="Y502" s="182">
        <v>14</v>
      </c>
    </row>
    <row r="503" spans="1:25" ht="13.15" customHeight="1" x14ac:dyDescent="0.2">
      <c r="B503" s="57" t="s">
        <v>2777</v>
      </c>
      <c r="C503" s="183">
        <v>0</v>
      </c>
      <c r="D503" s="183">
        <v>0</v>
      </c>
      <c r="E503" s="183">
        <v>0</v>
      </c>
      <c r="F503" s="183">
        <v>0</v>
      </c>
      <c r="G503" s="183">
        <v>0</v>
      </c>
      <c r="H503" s="183">
        <v>0.79365079365079361</v>
      </c>
      <c r="I503" s="183">
        <v>0</v>
      </c>
      <c r="J503" s="183">
        <v>1.5873015873015872</v>
      </c>
      <c r="K503" s="183">
        <v>2.3809523809523809</v>
      </c>
      <c r="L503" s="183">
        <v>0</v>
      </c>
      <c r="M503" s="183">
        <v>55.555555555555557</v>
      </c>
      <c r="N503" s="183">
        <v>38.095238095238095</v>
      </c>
      <c r="O503" s="183">
        <v>0</v>
      </c>
      <c r="P503" s="183">
        <v>0</v>
      </c>
      <c r="Q503" s="183">
        <v>1.5873015873015872</v>
      </c>
      <c r="S503" s="183" t="s">
        <v>2778</v>
      </c>
      <c r="T503" s="183" t="s">
        <v>2778</v>
      </c>
      <c r="U503" s="183"/>
      <c r="V503" s="184">
        <v>37.5</v>
      </c>
      <c r="W503" s="184">
        <v>17.857142857142858</v>
      </c>
      <c r="X503" s="184">
        <v>44.642857142857146</v>
      </c>
      <c r="Y503" s="185" t="s">
        <v>2779</v>
      </c>
    </row>
    <row r="504" spans="1:25" ht="13.15" customHeight="1" x14ac:dyDescent="0.2">
      <c r="B504" s="57" t="s">
        <v>2780</v>
      </c>
      <c r="C504" s="181" t="s">
        <v>2431</v>
      </c>
      <c r="D504" s="181" t="s">
        <v>2431</v>
      </c>
      <c r="E504" s="181" t="s">
        <v>2431</v>
      </c>
      <c r="F504" s="181" t="s">
        <v>2431</v>
      </c>
      <c r="G504" s="181" t="s">
        <v>2431</v>
      </c>
      <c r="H504" s="181">
        <v>1</v>
      </c>
      <c r="I504" s="181" t="s">
        <v>2431</v>
      </c>
      <c r="J504" s="181">
        <v>3</v>
      </c>
      <c r="K504" s="181">
        <v>3</v>
      </c>
      <c r="L504" s="181">
        <v>3</v>
      </c>
      <c r="M504" s="181">
        <v>35</v>
      </c>
      <c r="N504" s="181">
        <v>35</v>
      </c>
      <c r="O504" s="181" t="s">
        <v>2431</v>
      </c>
      <c r="P504" s="181" t="s">
        <v>2431</v>
      </c>
      <c r="Q504" s="181">
        <v>6</v>
      </c>
      <c r="R504" s="61">
        <v>86</v>
      </c>
      <c r="S504" s="181">
        <v>57</v>
      </c>
      <c r="T504" s="181">
        <v>143</v>
      </c>
      <c r="V504" s="267"/>
      <c r="W504" s="267"/>
      <c r="X504" s="267"/>
      <c r="Y504" s="268"/>
    </row>
    <row r="505" spans="1:25" ht="13.15" customHeight="1" x14ac:dyDescent="0.2">
      <c r="B505" s="57" t="s">
        <v>2777</v>
      </c>
      <c r="C505" s="183">
        <v>0</v>
      </c>
      <c r="D505" s="183">
        <v>0</v>
      </c>
      <c r="E505" s="183">
        <v>0</v>
      </c>
      <c r="F505" s="183">
        <v>0</v>
      </c>
      <c r="G505" s="183">
        <v>0</v>
      </c>
      <c r="H505" s="183">
        <v>1.1627906976744187</v>
      </c>
      <c r="I505" s="183">
        <v>0</v>
      </c>
      <c r="J505" s="183">
        <v>3.4883720930232558</v>
      </c>
      <c r="K505" s="183">
        <v>3.4883720930232558</v>
      </c>
      <c r="L505" s="183">
        <v>3.4883720930232558</v>
      </c>
      <c r="M505" s="183">
        <v>40.697674418604649</v>
      </c>
      <c r="N505" s="183">
        <v>40.697674418604649</v>
      </c>
      <c r="O505" s="183">
        <v>0</v>
      </c>
      <c r="P505" s="183">
        <v>0</v>
      </c>
      <c r="Q505" s="183">
        <v>6.9767441860465116</v>
      </c>
      <c r="S505" s="183" t="s">
        <v>2778</v>
      </c>
      <c r="T505" s="183" t="s">
        <v>2778</v>
      </c>
      <c r="U505" s="183"/>
      <c r="V505" s="186"/>
      <c r="W505" s="186"/>
      <c r="X505" s="186"/>
      <c r="Y505" s="185"/>
    </row>
    <row r="506" spans="1:25" ht="13.15" customHeight="1" x14ac:dyDescent="0.2">
      <c r="B506" s="57" t="s">
        <v>188</v>
      </c>
      <c r="C506" s="181" t="s">
        <v>2431</v>
      </c>
      <c r="D506" s="181" t="s">
        <v>2431</v>
      </c>
      <c r="E506" s="181" t="s">
        <v>2431</v>
      </c>
      <c r="F506" s="181" t="s">
        <v>2431</v>
      </c>
      <c r="G506" s="181" t="s">
        <v>2431</v>
      </c>
      <c r="H506" s="181">
        <v>2</v>
      </c>
      <c r="I506" s="181" t="s">
        <v>2431</v>
      </c>
      <c r="J506" s="181">
        <v>5</v>
      </c>
      <c r="K506" s="181">
        <v>6</v>
      </c>
      <c r="L506" s="181">
        <v>3</v>
      </c>
      <c r="M506" s="181">
        <v>105</v>
      </c>
      <c r="N506" s="181">
        <v>83</v>
      </c>
      <c r="O506" s="181" t="s">
        <v>2431</v>
      </c>
      <c r="P506" s="181" t="s">
        <v>2431</v>
      </c>
      <c r="Q506" s="181">
        <v>8</v>
      </c>
      <c r="R506" s="61">
        <v>212</v>
      </c>
      <c r="S506" s="181">
        <v>94</v>
      </c>
      <c r="T506" s="181">
        <v>306</v>
      </c>
      <c r="V506" s="267"/>
      <c r="W506" s="267"/>
      <c r="X506" s="267"/>
      <c r="Y506" s="267"/>
    </row>
    <row r="507" spans="1:25" ht="13.15" customHeight="1" x14ac:dyDescent="0.2">
      <c r="A507" s="62"/>
      <c r="B507" s="62" t="s">
        <v>2777</v>
      </c>
      <c r="C507" s="161">
        <v>0</v>
      </c>
      <c r="D507" s="161">
        <v>0</v>
      </c>
      <c r="E507" s="161">
        <v>0</v>
      </c>
      <c r="F507" s="161">
        <v>0</v>
      </c>
      <c r="G507" s="161">
        <v>0</v>
      </c>
      <c r="H507" s="161">
        <v>0.94339622641509435</v>
      </c>
      <c r="I507" s="161">
        <v>0</v>
      </c>
      <c r="J507" s="161">
        <v>2.358490566037736</v>
      </c>
      <c r="K507" s="161">
        <v>2.8301886792452833</v>
      </c>
      <c r="L507" s="161">
        <v>1.4150943396226416</v>
      </c>
      <c r="M507" s="161">
        <v>49.528301886792455</v>
      </c>
      <c r="N507" s="161">
        <v>39.150943396226417</v>
      </c>
      <c r="O507" s="161">
        <v>0</v>
      </c>
      <c r="P507" s="161">
        <v>0</v>
      </c>
      <c r="Q507" s="161">
        <v>3.7735849056603774</v>
      </c>
      <c r="R507" s="187"/>
      <c r="S507" s="161" t="s">
        <v>2778</v>
      </c>
      <c r="T507" s="161" t="s">
        <v>2778</v>
      </c>
      <c r="U507" s="161"/>
      <c r="V507" s="188"/>
      <c r="W507" s="188"/>
      <c r="X507" s="188"/>
      <c r="Y507" s="189"/>
    </row>
    <row r="508" spans="1:25" ht="13.15" customHeight="1" x14ac:dyDescent="0.2">
      <c r="A508" s="57" t="s">
        <v>2857</v>
      </c>
      <c r="B508" s="57" t="s">
        <v>2776</v>
      </c>
      <c r="C508" s="181" t="s">
        <v>2431</v>
      </c>
      <c r="D508" s="181" t="s">
        <v>2431</v>
      </c>
      <c r="E508" s="181" t="s">
        <v>2431</v>
      </c>
      <c r="F508" s="181" t="s">
        <v>2431</v>
      </c>
      <c r="G508" s="181" t="s">
        <v>2431</v>
      </c>
      <c r="H508" s="181">
        <v>3</v>
      </c>
      <c r="I508" s="181" t="s">
        <v>2431</v>
      </c>
      <c r="J508" s="181" t="s">
        <v>2431</v>
      </c>
      <c r="K508" s="181">
        <v>3</v>
      </c>
      <c r="L508" s="181">
        <v>1</v>
      </c>
      <c r="M508" s="181">
        <v>20</v>
      </c>
      <c r="N508" s="181">
        <v>6</v>
      </c>
      <c r="O508" s="181" t="s">
        <v>2431</v>
      </c>
      <c r="P508" s="181" t="s">
        <v>2431</v>
      </c>
      <c r="Q508" s="181">
        <v>3</v>
      </c>
      <c r="R508" s="61">
        <v>36</v>
      </c>
      <c r="S508" s="181">
        <v>8</v>
      </c>
      <c r="T508" s="181">
        <v>44</v>
      </c>
      <c r="V508" s="182">
        <v>12</v>
      </c>
      <c r="W508" s="182" t="s">
        <v>2431</v>
      </c>
      <c r="X508" s="182">
        <v>5</v>
      </c>
      <c r="Y508" s="182">
        <v>3</v>
      </c>
    </row>
    <row r="509" spans="1:25" ht="13.15" customHeight="1" x14ac:dyDescent="0.2">
      <c r="B509" s="57" t="s">
        <v>2777</v>
      </c>
      <c r="C509" s="183">
        <v>0</v>
      </c>
      <c r="D509" s="183">
        <v>0</v>
      </c>
      <c r="E509" s="183">
        <v>0</v>
      </c>
      <c r="F509" s="183">
        <v>0</v>
      </c>
      <c r="G509" s="183">
        <v>0</v>
      </c>
      <c r="H509" s="183">
        <v>8.3333333333333321</v>
      </c>
      <c r="I509" s="183">
        <v>0</v>
      </c>
      <c r="J509" s="183">
        <v>0</v>
      </c>
      <c r="K509" s="183">
        <v>8.3333333333333321</v>
      </c>
      <c r="L509" s="183">
        <v>2.7777777777777777</v>
      </c>
      <c r="M509" s="183">
        <v>55.555555555555557</v>
      </c>
      <c r="N509" s="183">
        <v>16.666666666666664</v>
      </c>
      <c r="O509" s="183">
        <v>0</v>
      </c>
      <c r="P509" s="183">
        <v>0</v>
      </c>
      <c r="Q509" s="183">
        <v>8.3333333333333321</v>
      </c>
      <c r="S509" s="183" t="s">
        <v>2778</v>
      </c>
      <c r="T509" s="183" t="s">
        <v>2778</v>
      </c>
      <c r="U509" s="183"/>
      <c r="V509" s="184">
        <v>70.588235294117652</v>
      </c>
      <c r="W509" s="184">
        <v>0</v>
      </c>
      <c r="X509" s="184">
        <v>29.411764705882355</v>
      </c>
      <c r="Y509" s="185" t="s">
        <v>2779</v>
      </c>
    </row>
    <row r="510" spans="1:25" ht="13.15" customHeight="1" x14ac:dyDescent="0.2">
      <c r="B510" s="57" t="s">
        <v>2780</v>
      </c>
      <c r="C510" s="181" t="s">
        <v>2431</v>
      </c>
      <c r="D510" s="181" t="s">
        <v>2431</v>
      </c>
      <c r="E510" s="181" t="s">
        <v>2431</v>
      </c>
      <c r="F510" s="181" t="s">
        <v>2431</v>
      </c>
      <c r="G510" s="181" t="s">
        <v>2431</v>
      </c>
      <c r="H510" s="181" t="s">
        <v>2431</v>
      </c>
      <c r="I510" s="181" t="s">
        <v>2431</v>
      </c>
      <c r="J510" s="181" t="s">
        <v>2431</v>
      </c>
      <c r="K510" s="181">
        <v>4</v>
      </c>
      <c r="L510" s="181">
        <v>1</v>
      </c>
      <c r="M510" s="181">
        <v>20</v>
      </c>
      <c r="N510" s="181">
        <v>13</v>
      </c>
      <c r="O510" s="181" t="s">
        <v>2431</v>
      </c>
      <c r="P510" s="181" t="s">
        <v>2431</v>
      </c>
      <c r="Q510" s="181">
        <v>4</v>
      </c>
      <c r="R510" s="61">
        <v>42</v>
      </c>
      <c r="S510" s="181">
        <v>23</v>
      </c>
      <c r="T510" s="181">
        <v>65</v>
      </c>
      <c r="V510" s="267"/>
      <c r="W510" s="267"/>
      <c r="X510" s="267"/>
      <c r="Y510" s="268"/>
    </row>
    <row r="511" spans="1:25" ht="13.15" customHeight="1" x14ac:dyDescent="0.2">
      <c r="B511" s="57" t="s">
        <v>2777</v>
      </c>
      <c r="C511" s="183">
        <v>0</v>
      </c>
      <c r="D511" s="183">
        <v>0</v>
      </c>
      <c r="E511" s="183">
        <v>0</v>
      </c>
      <c r="F511" s="183">
        <v>0</v>
      </c>
      <c r="G511" s="183">
        <v>0</v>
      </c>
      <c r="H511" s="183">
        <v>0</v>
      </c>
      <c r="I511" s="183">
        <v>0</v>
      </c>
      <c r="J511" s="183">
        <v>0</v>
      </c>
      <c r="K511" s="183">
        <v>9.5238095238095237</v>
      </c>
      <c r="L511" s="183">
        <v>2.3809523809523809</v>
      </c>
      <c r="M511" s="183">
        <v>47.619047619047613</v>
      </c>
      <c r="N511" s="183">
        <v>30.952380952380953</v>
      </c>
      <c r="O511" s="183">
        <v>0</v>
      </c>
      <c r="P511" s="183">
        <v>0</v>
      </c>
      <c r="Q511" s="183">
        <v>9.5238095238095237</v>
      </c>
      <c r="S511" s="183" t="s">
        <v>2778</v>
      </c>
      <c r="T511" s="183" t="s">
        <v>2778</v>
      </c>
      <c r="U511" s="183"/>
      <c r="V511" s="186"/>
      <c r="W511" s="186"/>
      <c r="X511" s="186"/>
      <c r="Y511" s="185"/>
    </row>
    <row r="512" spans="1:25" ht="13.15" customHeight="1" x14ac:dyDescent="0.2">
      <c r="B512" s="57" t="s">
        <v>188</v>
      </c>
      <c r="C512" s="181" t="s">
        <v>2431</v>
      </c>
      <c r="D512" s="181" t="s">
        <v>2431</v>
      </c>
      <c r="E512" s="181" t="s">
        <v>2431</v>
      </c>
      <c r="F512" s="181" t="s">
        <v>2431</v>
      </c>
      <c r="G512" s="181" t="s">
        <v>2431</v>
      </c>
      <c r="H512" s="181">
        <v>3</v>
      </c>
      <c r="I512" s="181" t="s">
        <v>2431</v>
      </c>
      <c r="J512" s="181" t="s">
        <v>2431</v>
      </c>
      <c r="K512" s="181">
        <v>7</v>
      </c>
      <c r="L512" s="181">
        <v>2</v>
      </c>
      <c r="M512" s="181">
        <v>40</v>
      </c>
      <c r="N512" s="181">
        <v>19</v>
      </c>
      <c r="O512" s="181" t="s">
        <v>2431</v>
      </c>
      <c r="P512" s="181" t="s">
        <v>2431</v>
      </c>
      <c r="Q512" s="181">
        <v>7</v>
      </c>
      <c r="R512" s="61">
        <v>78</v>
      </c>
      <c r="S512" s="181">
        <v>31</v>
      </c>
      <c r="T512" s="181">
        <v>109</v>
      </c>
      <c r="V512" s="267"/>
      <c r="W512" s="267"/>
      <c r="X512" s="267"/>
      <c r="Y512" s="267"/>
    </row>
    <row r="513" spans="1:25" ht="13.15" customHeight="1" x14ac:dyDescent="0.2">
      <c r="A513" s="62"/>
      <c r="B513" s="62" t="s">
        <v>2777</v>
      </c>
      <c r="C513" s="161">
        <v>0</v>
      </c>
      <c r="D513" s="161">
        <v>0</v>
      </c>
      <c r="E513" s="161">
        <v>0</v>
      </c>
      <c r="F513" s="161">
        <v>0</v>
      </c>
      <c r="G513" s="161">
        <v>0</v>
      </c>
      <c r="H513" s="161">
        <v>3.8461538461538463</v>
      </c>
      <c r="I513" s="161">
        <v>0</v>
      </c>
      <c r="J513" s="161">
        <v>0</v>
      </c>
      <c r="K513" s="161">
        <v>8.9743589743589745</v>
      </c>
      <c r="L513" s="161">
        <v>2.5641025641025639</v>
      </c>
      <c r="M513" s="161">
        <v>51.282051282051277</v>
      </c>
      <c r="N513" s="161">
        <v>24.358974358974358</v>
      </c>
      <c r="O513" s="161">
        <v>0</v>
      </c>
      <c r="P513" s="161">
        <v>0</v>
      </c>
      <c r="Q513" s="161">
        <v>8.9743589743589745</v>
      </c>
      <c r="R513" s="187"/>
      <c r="S513" s="161" t="s">
        <v>2778</v>
      </c>
      <c r="T513" s="161" t="s">
        <v>2778</v>
      </c>
      <c r="U513" s="161"/>
      <c r="V513" s="188"/>
      <c r="W513" s="188"/>
      <c r="X513" s="188"/>
      <c r="Y513" s="189"/>
    </row>
    <row r="514" spans="1:25" ht="13.15" customHeight="1" x14ac:dyDescent="0.2">
      <c r="A514" s="57" t="s">
        <v>2858</v>
      </c>
      <c r="B514" s="57" t="s">
        <v>2776</v>
      </c>
      <c r="C514" s="181" t="s">
        <v>2431</v>
      </c>
      <c r="D514" s="181" t="s">
        <v>2431</v>
      </c>
      <c r="E514" s="181" t="s">
        <v>2431</v>
      </c>
      <c r="F514" s="181" t="s">
        <v>2431</v>
      </c>
      <c r="G514" s="181" t="s">
        <v>2431</v>
      </c>
      <c r="H514" s="181">
        <v>1</v>
      </c>
      <c r="I514" s="181" t="s">
        <v>2431</v>
      </c>
      <c r="J514" s="181" t="s">
        <v>2431</v>
      </c>
      <c r="K514" s="181" t="s">
        <v>2431</v>
      </c>
      <c r="L514" s="181" t="s">
        <v>2431</v>
      </c>
      <c r="M514" s="181">
        <v>17</v>
      </c>
      <c r="N514" s="181">
        <v>4</v>
      </c>
      <c r="O514" s="181" t="s">
        <v>2431</v>
      </c>
      <c r="P514" s="181" t="s">
        <v>2431</v>
      </c>
      <c r="Q514" s="181">
        <v>4</v>
      </c>
      <c r="R514" s="61">
        <v>26</v>
      </c>
      <c r="S514" s="181">
        <v>17</v>
      </c>
      <c r="T514" s="181">
        <v>43</v>
      </c>
      <c r="V514" s="182">
        <v>6</v>
      </c>
      <c r="W514" s="182" t="s">
        <v>2431</v>
      </c>
      <c r="X514" s="182">
        <v>8</v>
      </c>
      <c r="Y514" s="182">
        <v>3</v>
      </c>
    </row>
    <row r="515" spans="1:25" ht="13.15" customHeight="1" x14ac:dyDescent="0.2">
      <c r="B515" s="57" t="s">
        <v>2777</v>
      </c>
      <c r="C515" s="183">
        <v>0</v>
      </c>
      <c r="D515" s="183">
        <v>0</v>
      </c>
      <c r="E515" s="183">
        <v>0</v>
      </c>
      <c r="F515" s="183">
        <v>0</v>
      </c>
      <c r="G515" s="183">
        <v>0</v>
      </c>
      <c r="H515" s="183">
        <v>3.8461538461538463</v>
      </c>
      <c r="I515" s="183">
        <v>0</v>
      </c>
      <c r="J515" s="183">
        <v>0</v>
      </c>
      <c r="K515" s="183">
        <v>0</v>
      </c>
      <c r="L515" s="183">
        <v>0</v>
      </c>
      <c r="M515" s="183">
        <v>65.384615384615387</v>
      </c>
      <c r="N515" s="183">
        <v>15.384615384615385</v>
      </c>
      <c r="O515" s="183">
        <v>0</v>
      </c>
      <c r="P515" s="183">
        <v>0</v>
      </c>
      <c r="Q515" s="183">
        <v>15.384615384615385</v>
      </c>
      <c r="S515" s="183" t="s">
        <v>2778</v>
      </c>
      <c r="T515" s="183" t="s">
        <v>2778</v>
      </c>
      <c r="U515" s="183"/>
      <c r="V515" s="184">
        <v>42.857142857142854</v>
      </c>
      <c r="W515" s="184">
        <v>0</v>
      </c>
      <c r="X515" s="184">
        <v>57.142857142857139</v>
      </c>
      <c r="Y515" s="185" t="s">
        <v>2779</v>
      </c>
    </row>
    <row r="516" spans="1:25" ht="13.15" customHeight="1" x14ac:dyDescent="0.2">
      <c r="B516" s="57" t="s">
        <v>2780</v>
      </c>
      <c r="C516" s="181" t="s">
        <v>2431</v>
      </c>
      <c r="D516" s="181" t="s">
        <v>2431</v>
      </c>
      <c r="E516" s="181" t="s">
        <v>2431</v>
      </c>
      <c r="F516" s="181" t="s">
        <v>2431</v>
      </c>
      <c r="G516" s="181" t="s">
        <v>2431</v>
      </c>
      <c r="H516" s="181" t="s">
        <v>2431</v>
      </c>
      <c r="I516" s="181" t="s">
        <v>2431</v>
      </c>
      <c r="J516" s="181">
        <v>2</v>
      </c>
      <c r="K516" s="181" t="s">
        <v>2431</v>
      </c>
      <c r="L516" s="181" t="s">
        <v>2431</v>
      </c>
      <c r="M516" s="181">
        <v>13</v>
      </c>
      <c r="N516" s="181">
        <v>8</v>
      </c>
      <c r="O516" s="181" t="s">
        <v>2431</v>
      </c>
      <c r="P516" s="181" t="s">
        <v>2431</v>
      </c>
      <c r="Q516" s="181">
        <v>8</v>
      </c>
      <c r="R516" s="61">
        <v>31</v>
      </c>
      <c r="S516" s="181">
        <v>20</v>
      </c>
      <c r="T516" s="181">
        <v>51</v>
      </c>
      <c r="V516" s="267"/>
      <c r="W516" s="267"/>
      <c r="X516" s="267"/>
      <c r="Y516" s="268"/>
    </row>
    <row r="517" spans="1:25" ht="13.15" customHeight="1" x14ac:dyDescent="0.2">
      <c r="B517" s="57" t="s">
        <v>2777</v>
      </c>
      <c r="C517" s="183">
        <v>0</v>
      </c>
      <c r="D517" s="183">
        <v>0</v>
      </c>
      <c r="E517" s="183">
        <v>0</v>
      </c>
      <c r="F517" s="183">
        <v>0</v>
      </c>
      <c r="G517" s="183">
        <v>0</v>
      </c>
      <c r="H517" s="183">
        <v>0</v>
      </c>
      <c r="I517" s="183">
        <v>0</v>
      </c>
      <c r="J517" s="183">
        <v>6.4516129032258061</v>
      </c>
      <c r="K517" s="183">
        <v>0</v>
      </c>
      <c r="L517" s="183">
        <v>0</v>
      </c>
      <c r="M517" s="183">
        <v>41.935483870967744</v>
      </c>
      <c r="N517" s="183">
        <v>25.806451612903224</v>
      </c>
      <c r="O517" s="183">
        <v>0</v>
      </c>
      <c r="P517" s="183">
        <v>0</v>
      </c>
      <c r="Q517" s="183">
        <v>25.806451612903224</v>
      </c>
      <c r="S517" s="183" t="s">
        <v>2778</v>
      </c>
      <c r="T517" s="183" t="s">
        <v>2778</v>
      </c>
      <c r="U517" s="183"/>
      <c r="V517" s="186"/>
      <c r="W517" s="186"/>
      <c r="X517" s="186"/>
      <c r="Y517" s="185"/>
    </row>
    <row r="518" spans="1:25" ht="13.15" customHeight="1" x14ac:dyDescent="0.2">
      <c r="B518" s="57" t="s">
        <v>188</v>
      </c>
      <c r="C518" s="181" t="s">
        <v>2431</v>
      </c>
      <c r="D518" s="181" t="s">
        <v>2431</v>
      </c>
      <c r="E518" s="181" t="s">
        <v>2431</v>
      </c>
      <c r="F518" s="181" t="s">
        <v>2431</v>
      </c>
      <c r="G518" s="181" t="s">
        <v>2431</v>
      </c>
      <c r="H518" s="181">
        <v>1</v>
      </c>
      <c r="I518" s="181" t="s">
        <v>2431</v>
      </c>
      <c r="J518" s="181">
        <v>2</v>
      </c>
      <c r="K518" s="181" t="s">
        <v>2431</v>
      </c>
      <c r="L518" s="181" t="s">
        <v>2431</v>
      </c>
      <c r="M518" s="181">
        <v>30</v>
      </c>
      <c r="N518" s="181">
        <v>12</v>
      </c>
      <c r="O518" s="181" t="s">
        <v>2431</v>
      </c>
      <c r="P518" s="181" t="s">
        <v>2431</v>
      </c>
      <c r="Q518" s="181">
        <v>12</v>
      </c>
      <c r="R518" s="61">
        <v>57</v>
      </c>
      <c r="S518" s="181">
        <v>37</v>
      </c>
      <c r="T518" s="181">
        <v>94</v>
      </c>
      <c r="V518" s="267"/>
      <c r="W518" s="267"/>
      <c r="X518" s="267"/>
      <c r="Y518" s="267"/>
    </row>
    <row r="519" spans="1:25" ht="13.15" customHeight="1" x14ac:dyDescent="0.2">
      <c r="A519" s="62"/>
      <c r="B519" s="62" t="s">
        <v>2777</v>
      </c>
      <c r="C519" s="161">
        <v>0</v>
      </c>
      <c r="D519" s="161">
        <v>0</v>
      </c>
      <c r="E519" s="161">
        <v>0</v>
      </c>
      <c r="F519" s="161">
        <v>0</v>
      </c>
      <c r="G519" s="161">
        <v>0</v>
      </c>
      <c r="H519" s="161">
        <v>1.7543859649122806</v>
      </c>
      <c r="I519" s="161">
        <v>0</v>
      </c>
      <c r="J519" s="161">
        <v>3.5087719298245612</v>
      </c>
      <c r="K519" s="161">
        <v>0</v>
      </c>
      <c r="L519" s="161">
        <v>0</v>
      </c>
      <c r="M519" s="161">
        <v>52.631578947368418</v>
      </c>
      <c r="N519" s="161">
        <v>21.052631578947366</v>
      </c>
      <c r="O519" s="161">
        <v>0</v>
      </c>
      <c r="P519" s="161">
        <v>0</v>
      </c>
      <c r="Q519" s="161">
        <v>21.052631578947366</v>
      </c>
      <c r="R519" s="187"/>
      <c r="S519" s="161" t="s">
        <v>2778</v>
      </c>
      <c r="T519" s="161" t="s">
        <v>2778</v>
      </c>
      <c r="U519" s="161"/>
      <c r="V519" s="188"/>
      <c r="W519" s="188"/>
      <c r="X519" s="188"/>
      <c r="Y519" s="189"/>
    </row>
    <row r="520" spans="1:25" ht="13.15" customHeight="1" x14ac:dyDescent="0.2">
      <c r="A520" s="57" t="s">
        <v>2859</v>
      </c>
      <c r="B520" s="57" t="s">
        <v>2776</v>
      </c>
      <c r="C520" s="181" t="s">
        <v>2431</v>
      </c>
      <c r="D520" s="181" t="s">
        <v>2431</v>
      </c>
      <c r="E520" s="181" t="s">
        <v>2431</v>
      </c>
      <c r="F520" s="181" t="s">
        <v>2431</v>
      </c>
      <c r="G520" s="181" t="s">
        <v>2431</v>
      </c>
      <c r="H520" s="181">
        <v>12</v>
      </c>
      <c r="I520" s="181" t="s">
        <v>2431</v>
      </c>
      <c r="J520" s="181">
        <v>2</v>
      </c>
      <c r="K520" s="181">
        <v>11</v>
      </c>
      <c r="L520" s="181">
        <v>11</v>
      </c>
      <c r="M520" s="181">
        <v>87</v>
      </c>
      <c r="N520" s="181">
        <v>89</v>
      </c>
      <c r="O520" s="181">
        <v>1</v>
      </c>
      <c r="P520" s="181">
        <v>5</v>
      </c>
      <c r="Q520" s="181">
        <v>2</v>
      </c>
      <c r="R520" s="61">
        <v>220</v>
      </c>
      <c r="S520" s="181">
        <v>61</v>
      </c>
      <c r="T520" s="181">
        <v>281</v>
      </c>
      <c r="V520" s="182">
        <v>33</v>
      </c>
      <c r="W520" s="182">
        <v>3</v>
      </c>
      <c r="X520" s="182">
        <v>33</v>
      </c>
      <c r="Y520" s="182">
        <v>18</v>
      </c>
    </row>
    <row r="521" spans="1:25" ht="13.15" customHeight="1" x14ac:dyDescent="0.2">
      <c r="B521" s="57" t="s">
        <v>2777</v>
      </c>
      <c r="C521" s="183">
        <v>0</v>
      </c>
      <c r="D521" s="183">
        <v>0</v>
      </c>
      <c r="E521" s="183">
        <v>0</v>
      </c>
      <c r="F521" s="183">
        <v>0</v>
      </c>
      <c r="G521" s="183">
        <v>0</v>
      </c>
      <c r="H521" s="183">
        <v>5.4545454545454541</v>
      </c>
      <c r="I521" s="183">
        <v>0</v>
      </c>
      <c r="J521" s="183">
        <v>0.90909090909090906</v>
      </c>
      <c r="K521" s="183">
        <v>5</v>
      </c>
      <c r="L521" s="183">
        <v>5</v>
      </c>
      <c r="M521" s="183">
        <v>39.545454545454547</v>
      </c>
      <c r="N521" s="183">
        <v>40.454545454545453</v>
      </c>
      <c r="O521" s="183">
        <v>0.45454545454545453</v>
      </c>
      <c r="P521" s="183">
        <v>2.2727272727272729</v>
      </c>
      <c r="Q521" s="183">
        <v>0.90909090909090906</v>
      </c>
      <c r="S521" s="183" t="s">
        <v>2778</v>
      </c>
      <c r="T521" s="183" t="s">
        <v>2778</v>
      </c>
      <c r="U521" s="183"/>
      <c r="V521" s="184">
        <v>47.826086956521742</v>
      </c>
      <c r="W521" s="184">
        <v>4.3478260869565215</v>
      </c>
      <c r="X521" s="184">
        <v>47.826086956521742</v>
      </c>
      <c r="Y521" s="185" t="s">
        <v>2779</v>
      </c>
    </row>
    <row r="522" spans="1:25" ht="13.15" customHeight="1" x14ac:dyDescent="0.2">
      <c r="B522" s="57" t="s">
        <v>2780</v>
      </c>
      <c r="C522" s="181" t="s">
        <v>2431</v>
      </c>
      <c r="D522" s="181" t="s">
        <v>2431</v>
      </c>
      <c r="E522" s="181" t="s">
        <v>2431</v>
      </c>
      <c r="F522" s="181" t="s">
        <v>2431</v>
      </c>
      <c r="G522" s="181" t="s">
        <v>2431</v>
      </c>
      <c r="H522" s="181">
        <v>12</v>
      </c>
      <c r="I522" s="181" t="s">
        <v>2431</v>
      </c>
      <c r="J522" s="181">
        <v>1</v>
      </c>
      <c r="K522" s="181">
        <v>18</v>
      </c>
      <c r="L522" s="181">
        <v>11</v>
      </c>
      <c r="M522" s="181">
        <v>66</v>
      </c>
      <c r="N522" s="181">
        <v>114</v>
      </c>
      <c r="O522" s="181" t="s">
        <v>2431</v>
      </c>
      <c r="P522" s="181" t="s">
        <v>2431</v>
      </c>
      <c r="Q522" s="181">
        <v>6</v>
      </c>
      <c r="R522" s="61">
        <v>228</v>
      </c>
      <c r="S522" s="181">
        <v>77</v>
      </c>
      <c r="T522" s="181">
        <v>305</v>
      </c>
      <c r="V522" s="267"/>
      <c r="W522" s="267"/>
      <c r="X522" s="267"/>
      <c r="Y522" s="268"/>
    </row>
    <row r="523" spans="1:25" ht="13.15" customHeight="1" x14ac:dyDescent="0.2">
      <c r="B523" s="57" t="s">
        <v>2777</v>
      </c>
      <c r="C523" s="183">
        <v>0</v>
      </c>
      <c r="D523" s="183">
        <v>0</v>
      </c>
      <c r="E523" s="183">
        <v>0</v>
      </c>
      <c r="F523" s="183">
        <v>0</v>
      </c>
      <c r="G523" s="183">
        <v>0</v>
      </c>
      <c r="H523" s="183">
        <v>5.2631578947368416</v>
      </c>
      <c r="I523" s="183">
        <v>0</v>
      </c>
      <c r="J523" s="183">
        <v>0.43859649122807015</v>
      </c>
      <c r="K523" s="183">
        <v>7.8947368421052628</v>
      </c>
      <c r="L523" s="183">
        <v>4.8245614035087714</v>
      </c>
      <c r="M523" s="183">
        <v>28.947368421052634</v>
      </c>
      <c r="N523" s="183">
        <v>50</v>
      </c>
      <c r="O523" s="183">
        <v>0</v>
      </c>
      <c r="P523" s="183">
        <v>0</v>
      </c>
      <c r="Q523" s="183">
        <v>2.6315789473684208</v>
      </c>
      <c r="S523" s="183" t="s">
        <v>2778</v>
      </c>
      <c r="T523" s="183" t="s">
        <v>2778</v>
      </c>
      <c r="U523" s="183"/>
      <c r="V523" s="186"/>
      <c r="W523" s="186"/>
      <c r="X523" s="186"/>
      <c r="Y523" s="185"/>
    </row>
    <row r="524" spans="1:25" ht="13.15" customHeight="1" x14ac:dyDescent="0.2">
      <c r="B524" s="57" t="s">
        <v>188</v>
      </c>
      <c r="C524" s="181" t="s">
        <v>2431</v>
      </c>
      <c r="D524" s="181" t="s">
        <v>2431</v>
      </c>
      <c r="E524" s="181" t="s">
        <v>2431</v>
      </c>
      <c r="F524" s="181" t="s">
        <v>2431</v>
      </c>
      <c r="G524" s="181" t="s">
        <v>2431</v>
      </c>
      <c r="H524" s="181">
        <v>24</v>
      </c>
      <c r="I524" s="181" t="s">
        <v>2431</v>
      </c>
      <c r="J524" s="181">
        <v>3</v>
      </c>
      <c r="K524" s="181">
        <v>29</v>
      </c>
      <c r="L524" s="181">
        <v>22</v>
      </c>
      <c r="M524" s="181">
        <v>153</v>
      </c>
      <c r="N524" s="181">
        <v>203</v>
      </c>
      <c r="O524" s="181">
        <v>1</v>
      </c>
      <c r="P524" s="181">
        <v>5</v>
      </c>
      <c r="Q524" s="181">
        <v>8</v>
      </c>
      <c r="R524" s="61">
        <v>448</v>
      </c>
      <c r="S524" s="181">
        <v>138</v>
      </c>
      <c r="T524" s="181">
        <v>586</v>
      </c>
      <c r="V524" s="267"/>
      <c r="W524" s="267"/>
      <c r="X524" s="267"/>
      <c r="Y524" s="267"/>
    </row>
    <row r="525" spans="1:25" ht="13.15" customHeight="1" x14ac:dyDescent="0.2">
      <c r="A525" s="62"/>
      <c r="B525" s="62" t="s">
        <v>2777</v>
      </c>
      <c r="C525" s="161">
        <v>0</v>
      </c>
      <c r="D525" s="161">
        <v>0</v>
      </c>
      <c r="E525" s="161">
        <v>0</v>
      </c>
      <c r="F525" s="161">
        <v>0</v>
      </c>
      <c r="G525" s="161">
        <v>0</v>
      </c>
      <c r="H525" s="161">
        <v>5.3571428571428568</v>
      </c>
      <c r="I525" s="161">
        <v>0</v>
      </c>
      <c r="J525" s="161">
        <v>0.6696428571428571</v>
      </c>
      <c r="K525" s="161">
        <v>6.4732142857142865</v>
      </c>
      <c r="L525" s="161">
        <v>4.9107142857142856</v>
      </c>
      <c r="M525" s="161">
        <v>34.151785714285715</v>
      </c>
      <c r="N525" s="161">
        <v>45.3125</v>
      </c>
      <c r="O525" s="161">
        <v>0.2232142857142857</v>
      </c>
      <c r="P525" s="161">
        <v>1.1160714285714286</v>
      </c>
      <c r="Q525" s="161">
        <v>1.7857142857142856</v>
      </c>
      <c r="R525" s="187"/>
      <c r="S525" s="161" t="s">
        <v>2778</v>
      </c>
      <c r="T525" s="161" t="s">
        <v>2778</v>
      </c>
      <c r="U525" s="161"/>
      <c r="V525" s="188"/>
      <c r="W525" s="188"/>
      <c r="X525" s="188"/>
      <c r="Y525" s="189"/>
    </row>
    <row r="526" spans="1:25" ht="13.4" customHeight="1" x14ac:dyDescent="0.2">
      <c r="A526" s="57" t="s">
        <v>2860</v>
      </c>
      <c r="B526" s="57" t="s">
        <v>2776</v>
      </c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83"/>
      <c r="S526" s="183"/>
      <c r="T526" s="183"/>
      <c r="U526" s="183"/>
      <c r="V526" s="182"/>
      <c r="W526" s="182"/>
      <c r="X526" s="182"/>
      <c r="Y526" s="181"/>
    </row>
    <row r="527" spans="1:25" ht="13.4" customHeight="1" x14ac:dyDescent="0.2">
      <c r="B527" s="57" t="s">
        <v>2777</v>
      </c>
      <c r="C527" s="183">
        <v>0</v>
      </c>
      <c r="D527" s="183">
        <v>0</v>
      </c>
      <c r="E527" s="183">
        <v>0</v>
      </c>
      <c r="F527" s="183">
        <v>0</v>
      </c>
      <c r="G527" s="183">
        <v>0</v>
      </c>
      <c r="H527" s="183">
        <v>0</v>
      </c>
      <c r="I527" s="183">
        <v>0</v>
      </c>
      <c r="J527" s="183">
        <v>0</v>
      </c>
      <c r="K527" s="183">
        <v>0</v>
      </c>
      <c r="L527" s="183">
        <v>0</v>
      </c>
      <c r="M527" s="183">
        <v>0</v>
      </c>
      <c r="N527" s="183">
        <v>0</v>
      </c>
      <c r="O527" s="183">
        <v>0</v>
      </c>
      <c r="P527" s="183">
        <v>0</v>
      </c>
      <c r="Q527" s="183">
        <v>0</v>
      </c>
      <c r="S527" s="183" t="s">
        <v>2861</v>
      </c>
      <c r="T527" s="183" t="s">
        <v>2861</v>
      </c>
      <c r="U527" s="183"/>
      <c r="V527" s="267"/>
      <c r="W527" s="267"/>
      <c r="X527" s="267"/>
      <c r="Y527" s="268"/>
    </row>
    <row r="528" spans="1:25" ht="13.4" customHeight="1" x14ac:dyDescent="0.2">
      <c r="B528" s="57" t="s">
        <v>2862</v>
      </c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S528" s="183"/>
      <c r="T528" s="183"/>
      <c r="U528" s="183"/>
      <c r="V528" s="267"/>
      <c r="W528" s="267"/>
      <c r="X528" s="267"/>
      <c r="Y528" s="268"/>
    </row>
    <row r="529" spans="1:25" ht="13.4" customHeight="1" x14ac:dyDescent="0.2">
      <c r="B529" s="57" t="s">
        <v>2777</v>
      </c>
      <c r="C529" s="183">
        <v>0</v>
      </c>
      <c r="D529" s="183">
        <v>0</v>
      </c>
      <c r="E529" s="183">
        <v>0</v>
      </c>
      <c r="F529" s="183">
        <v>0</v>
      </c>
      <c r="G529" s="183">
        <v>0</v>
      </c>
      <c r="H529" s="183">
        <v>0</v>
      </c>
      <c r="I529" s="183">
        <v>0</v>
      </c>
      <c r="J529" s="183">
        <v>0</v>
      </c>
      <c r="K529" s="183">
        <v>0</v>
      </c>
      <c r="L529" s="183">
        <v>0</v>
      </c>
      <c r="M529" s="183">
        <v>0</v>
      </c>
      <c r="N529" s="183">
        <v>0</v>
      </c>
      <c r="O529" s="183">
        <v>0</v>
      </c>
      <c r="P529" s="183">
        <v>0</v>
      </c>
      <c r="Q529" s="183">
        <v>0</v>
      </c>
      <c r="S529" s="183" t="s">
        <v>2861</v>
      </c>
      <c r="T529" s="183" t="s">
        <v>2861</v>
      </c>
      <c r="U529" s="183"/>
      <c r="V529" s="267"/>
      <c r="W529" s="267"/>
      <c r="X529" s="267"/>
      <c r="Y529" s="268"/>
    </row>
    <row r="530" spans="1:25" ht="13.4" customHeight="1" x14ac:dyDescent="0.2">
      <c r="B530" s="57" t="s">
        <v>2863</v>
      </c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83"/>
      <c r="O530" s="183"/>
      <c r="P530" s="183"/>
      <c r="Q530" s="183"/>
      <c r="S530" s="183"/>
      <c r="T530" s="183"/>
      <c r="U530" s="183"/>
      <c r="V530" s="267"/>
      <c r="W530" s="267"/>
      <c r="X530" s="267"/>
      <c r="Y530" s="267"/>
    </row>
    <row r="531" spans="1:25" ht="13.4" customHeight="1" x14ac:dyDescent="0.2">
      <c r="A531" s="68"/>
      <c r="B531" s="68" t="s">
        <v>2777</v>
      </c>
      <c r="C531" s="166">
        <v>0</v>
      </c>
      <c r="D531" s="166">
        <v>0</v>
      </c>
      <c r="E531" s="166">
        <v>0</v>
      </c>
      <c r="F531" s="166">
        <v>0</v>
      </c>
      <c r="G531" s="166">
        <v>0</v>
      </c>
      <c r="H531" s="166">
        <v>0</v>
      </c>
      <c r="I531" s="166">
        <v>0</v>
      </c>
      <c r="J531" s="166">
        <v>0</v>
      </c>
      <c r="K531" s="166">
        <v>0</v>
      </c>
      <c r="L531" s="166">
        <v>0</v>
      </c>
      <c r="M531" s="166">
        <v>0</v>
      </c>
      <c r="N531" s="166">
        <v>0</v>
      </c>
      <c r="O531" s="166">
        <v>0</v>
      </c>
      <c r="P531" s="166">
        <v>0</v>
      </c>
      <c r="Q531" s="166">
        <v>0</v>
      </c>
      <c r="R531" s="191"/>
      <c r="S531" s="166" t="s">
        <v>2861</v>
      </c>
      <c r="T531" s="166" t="s">
        <v>2861</v>
      </c>
      <c r="U531" s="183"/>
      <c r="V531" s="267"/>
      <c r="W531" s="267"/>
      <c r="X531" s="267"/>
      <c r="Y531" s="268"/>
    </row>
    <row r="532" spans="1:25" s="193" customFormat="1" ht="13.4" customHeight="1" x14ac:dyDescent="0.2">
      <c r="A532" s="57" t="s">
        <v>2864</v>
      </c>
      <c r="B532" s="57" t="s">
        <v>2776</v>
      </c>
      <c r="C532" s="181" t="s">
        <v>2431</v>
      </c>
      <c r="D532" s="181">
        <v>1612</v>
      </c>
      <c r="E532" s="181">
        <v>6837</v>
      </c>
      <c r="F532" s="181">
        <v>25949</v>
      </c>
      <c r="G532" s="181">
        <v>13895</v>
      </c>
      <c r="H532" s="181">
        <v>16840</v>
      </c>
      <c r="I532" s="181">
        <v>4238</v>
      </c>
      <c r="J532" s="181">
        <v>4490</v>
      </c>
      <c r="K532" s="181">
        <v>2449</v>
      </c>
      <c r="L532" s="181">
        <v>7022</v>
      </c>
      <c r="M532" s="181">
        <v>39127</v>
      </c>
      <c r="N532" s="181">
        <v>11018</v>
      </c>
      <c r="O532" s="181">
        <v>184</v>
      </c>
      <c r="P532" s="181">
        <v>749</v>
      </c>
      <c r="Q532" s="181">
        <v>1586</v>
      </c>
      <c r="R532" s="61">
        <v>135996</v>
      </c>
      <c r="S532" s="181">
        <v>31393</v>
      </c>
      <c r="T532" s="181">
        <v>167389</v>
      </c>
      <c r="U532" s="37"/>
      <c r="V532" s="192">
        <v>19016</v>
      </c>
      <c r="W532" s="192">
        <v>4906</v>
      </c>
      <c r="X532" s="192">
        <v>8591</v>
      </c>
      <c r="Y532" s="37">
        <v>6614</v>
      </c>
    </row>
    <row r="533" spans="1:25" ht="13.4" customHeight="1" x14ac:dyDescent="0.2">
      <c r="B533" s="57" t="s">
        <v>2777</v>
      </c>
      <c r="C533" s="183">
        <v>0</v>
      </c>
      <c r="D533" s="183">
        <v>1.1853289802641254</v>
      </c>
      <c r="E533" s="183">
        <v>5.0273537456984023</v>
      </c>
      <c r="F533" s="183">
        <v>19.080708256125181</v>
      </c>
      <c r="G533" s="183">
        <v>10.217212270949146</v>
      </c>
      <c r="H533" s="183">
        <v>12.382717138739373</v>
      </c>
      <c r="I533" s="183">
        <v>3.1162681255331037</v>
      </c>
      <c r="J533" s="183">
        <v>3.301567693167446</v>
      </c>
      <c r="K533" s="183">
        <v>1.8007882584781907</v>
      </c>
      <c r="L533" s="183">
        <v>5.1633871584458371</v>
      </c>
      <c r="M533" s="183">
        <v>28.770699138209949</v>
      </c>
      <c r="N533" s="183">
        <v>8.1017088737904057</v>
      </c>
      <c r="O533" s="183">
        <v>0.13529809700285303</v>
      </c>
      <c r="P533" s="183">
        <v>0.55075149269096146</v>
      </c>
      <c r="Q533" s="183">
        <v>1.1662107709050267</v>
      </c>
      <c r="S533" s="183" t="s">
        <v>2778</v>
      </c>
      <c r="T533" s="183" t="s">
        <v>2778</v>
      </c>
      <c r="U533" s="183"/>
      <c r="V533" s="184">
        <v>58.487374281056802</v>
      </c>
      <c r="W533" s="184">
        <v>15.089348875834283</v>
      </c>
      <c r="X533" s="184">
        <v>26.423276843108912</v>
      </c>
      <c r="Y533" s="185" t="s">
        <v>2779</v>
      </c>
    </row>
    <row r="534" spans="1:25" ht="13.4" customHeight="1" x14ac:dyDescent="0.2">
      <c r="B534" s="57" t="s">
        <v>2780</v>
      </c>
      <c r="C534" s="181" t="s">
        <v>2431</v>
      </c>
      <c r="D534" s="181">
        <v>1070</v>
      </c>
      <c r="E534" s="181">
        <v>7208</v>
      </c>
      <c r="F534" s="181">
        <v>22522</v>
      </c>
      <c r="G534" s="181">
        <v>10790</v>
      </c>
      <c r="H534" s="181">
        <v>13849</v>
      </c>
      <c r="I534" s="181">
        <v>5741</v>
      </c>
      <c r="J534" s="181">
        <v>6444</v>
      </c>
      <c r="K534" s="181">
        <v>3587</v>
      </c>
      <c r="L534" s="181">
        <v>6393</v>
      </c>
      <c r="M534" s="181">
        <v>25290</v>
      </c>
      <c r="N534" s="181">
        <v>14819</v>
      </c>
      <c r="O534" s="181">
        <v>161</v>
      </c>
      <c r="P534" s="181">
        <v>921</v>
      </c>
      <c r="Q534" s="181">
        <v>1298</v>
      </c>
      <c r="R534" s="61">
        <v>120093</v>
      </c>
      <c r="S534" s="181">
        <v>47296</v>
      </c>
      <c r="T534" s="181">
        <v>167389</v>
      </c>
      <c r="V534" s="267"/>
      <c r="W534" s="267"/>
      <c r="X534" s="267"/>
      <c r="Y534" s="268"/>
    </row>
    <row r="535" spans="1:25" ht="13.4" customHeight="1" x14ac:dyDescent="0.2">
      <c r="B535" s="57" t="s">
        <v>2777</v>
      </c>
      <c r="C535" s="183">
        <v>0</v>
      </c>
      <c r="D535" s="183">
        <v>0.89097616014255621</v>
      </c>
      <c r="E535" s="183">
        <v>6.0020151049603223</v>
      </c>
      <c r="F535" s="183">
        <v>18.753799139000606</v>
      </c>
      <c r="G535" s="183">
        <v>8.9847035214375524</v>
      </c>
      <c r="H535" s="183">
        <v>11.531896113845104</v>
      </c>
      <c r="I535" s="183">
        <v>4.7804618087648736</v>
      </c>
      <c r="J535" s="183">
        <v>5.3658414728585342</v>
      </c>
      <c r="K535" s="183">
        <v>2.9868518564778963</v>
      </c>
      <c r="L535" s="183">
        <v>5.3233743848517401</v>
      </c>
      <c r="M535" s="183">
        <v>21.058679523369388</v>
      </c>
      <c r="N535" s="183">
        <v>12.339603473974336</v>
      </c>
      <c r="O535" s="183">
        <v>0.13406276802145004</v>
      </c>
      <c r="P535" s="183">
        <v>0.7669056481227049</v>
      </c>
      <c r="Q535" s="183">
        <v>1.0808290241729326</v>
      </c>
      <c r="S535" s="183" t="s">
        <v>2778</v>
      </c>
      <c r="T535" s="183" t="s">
        <v>2778</v>
      </c>
      <c r="U535" s="183"/>
      <c r="V535" s="267"/>
      <c r="W535" s="267"/>
      <c r="X535" s="267"/>
      <c r="Y535" s="268"/>
    </row>
    <row r="536" spans="1:25" ht="13.4" customHeight="1" x14ac:dyDescent="0.2">
      <c r="B536" s="57" t="s">
        <v>188</v>
      </c>
      <c r="C536" s="181" t="s">
        <v>2431</v>
      </c>
      <c r="D536" s="181">
        <v>2682</v>
      </c>
      <c r="E536" s="181">
        <v>14045</v>
      </c>
      <c r="F536" s="181">
        <v>48471</v>
      </c>
      <c r="G536" s="181">
        <v>24685</v>
      </c>
      <c r="H536" s="181">
        <v>30689</v>
      </c>
      <c r="I536" s="181">
        <v>9979</v>
      </c>
      <c r="J536" s="181">
        <v>10934</v>
      </c>
      <c r="K536" s="181">
        <v>6036</v>
      </c>
      <c r="L536" s="181">
        <v>13415</v>
      </c>
      <c r="M536" s="181">
        <v>64417</v>
      </c>
      <c r="N536" s="181">
        <v>25837</v>
      </c>
      <c r="O536" s="181">
        <v>345</v>
      </c>
      <c r="P536" s="181">
        <v>1670</v>
      </c>
      <c r="Q536" s="181">
        <v>2884</v>
      </c>
      <c r="R536" s="61">
        <v>256089</v>
      </c>
      <c r="S536" s="181">
        <v>78689</v>
      </c>
      <c r="T536" s="181">
        <v>334778</v>
      </c>
      <c r="V536" s="267"/>
      <c r="W536" s="267"/>
      <c r="X536" s="267"/>
      <c r="Y536" s="267"/>
    </row>
    <row r="537" spans="1:25" ht="13.4" customHeight="1" x14ac:dyDescent="0.2">
      <c r="A537" s="68"/>
      <c r="B537" s="68" t="s">
        <v>2777</v>
      </c>
      <c r="C537" s="166">
        <v>0</v>
      </c>
      <c r="D537" s="166">
        <v>1.0472921523376639</v>
      </c>
      <c r="E537" s="166">
        <v>5.4844214316116666</v>
      </c>
      <c r="F537" s="166">
        <v>18.927404144652833</v>
      </c>
      <c r="G537" s="166">
        <v>9.6392269874926306</v>
      </c>
      <c r="H537" s="166">
        <v>11.983724408311174</v>
      </c>
      <c r="I537" s="166">
        <v>3.8966921656142981</v>
      </c>
      <c r="J537" s="166">
        <v>4.2696093936092527</v>
      </c>
      <c r="K537" s="166">
        <v>2.3569930766257041</v>
      </c>
      <c r="L537" s="166">
        <v>5.238413207908188</v>
      </c>
      <c r="M537" s="166">
        <v>25.15414562905865</v>
      </c>
      <c r="N537" s="166">
        <v>10.089070596550417</v>
      </c>
      <c r="O537" s="166">
        <v>0.13471878917095229</v>
      </c>
      <c r="P537" s="166">
        <v>0.65211703743620386</v>
      </c>
      <c r="Q537" s="166">
        <v>1.1261709796203663</v>
      </c>
      <c r="R537" s="191"/>
      <c r="S537" s="166" t="s">
        <v>2778</v>
      </c>
      <c r="T537" s="166" t="s">
        <v>2778</v>
      </c>
      <c r="U537" s="166"/>
      <c r="V537" s="269"/>
      <c r="W537" s="269"/>
      <c r="X537" s="269"/>
      <c r="Y537" s="270"/>
    </row>
    <row r="538" spans="1:25" ht="13.4" customHeight="1" x14ac:dyDescent="0.2"/>
    <row r="539" spans="1:25" ht="13.4" customHeight="1" x14ac:dyDescent="0.2"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83"/>
      <c r="O539" s="183"/>
      <c r="P539" s="183"/>
      <c r="Q539" s="183"/>
      <c r="S539" s="194" t="s">
        <v>2865</v>
      </c>
      <c r="T539" s="183"/>
      <c r="U539" s="183"/>
    </row>
    <row r="540" spans="1:25" ht="13.4" customHeight="1" x14ac:dyDescent="0.2">
      <c r="A540" s="195"/>
      <c r="S540" s="196" t="s">
        <v>2866</v>
      </c>
    </row>
    <row r="541" spans="1:25" ht="13.4" customHeight="1" x14ac:dyDescent="0.2">
      <c r="A541" s="68"/>
      <c r="B541" s="68"/>
      <c r="C541" s="166"/>
      <c r="D541" s="166"/>
      <c r="E541" s="166"/>
      <c r="F541" s="166"/>
      <c r="G541" s="166"/>
      <c r="H541" s="166"/>
      <c r="I541" s="166"/>
      <c r="J541" s="166"/>
      <c r="K541" s="166"/>
      <c r="L541" s="166"/>
      <c r="M541" s="166"/>
      <c r="N541" s="166"/>
      <c r="O541" s="166"/>
      <c r="P541" s="166"/>
      <c r="Q541" s="166"/>
      <c r="S541" s="197" t="s">
        <v>2867</v>
      </c>
      <c r="T541" s="166"/>
      <c r="U541" s="166"/>
      <c r="V541" s="244"/>
      <c r="W541" s="244"/>
      <c r="X541" s="244"/>
      <c r="Y541" s="244"/>
    </row>
  </sheetData>
  <mergeCells count="2">
    <mergeCell ref="C2:T2"/>
    <mergeCell ref="V2:Y2"/>
  </mergeCells>
  <phoneticPr fontId="3"/>
  <pageMargins left="0.78740157480314965" right="0.39370078740157483" top="0.98425196850393704" bottom="1.0236220472440944" header="0.98425196850393704" footer="0.51181102362204722"/>
  <pageSetup paperSize="9" scale="49" orientation="landscape" r:id="rId1"/>
  <headerFooter scaleWithDoc="0" alignWithMargins="0">
    <oddHeader>&amp;C&amp;"ＭＳ ゴシック,標準"&amp;8&amp;A　出発空港別　最終アクセス手段・到着空港別　最初イグレス手段・駐車場利用の有無　(&amp;P)</oddHeader>
  </headerFooter>
  <rowBreaks count="8" manualBreakCount="8">
    <brk id="63" max="16383" man="1"/>
    <brk id="123" max="16383" man="1"/>
    <brk id="183" max="16383" man="1"/>
    <brk id="243" max="16383" man="1"/>
    <brk id="303" max="16383" man="1"/>
    <brk id="363" max="16383" man="1"/>
    <brk id="423" max="16383" man="1"/>
    <brk id="483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1BE4B-7ED0-4297-9AFD-6455F662D4FD}">
  <sheetPr codeName="Sheet101"/>
  <dimension ref="A1:AO545"/>
  <sheetViews>
    <sheetView showGridLines="0" showZeros="0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6.75" defaultRowHeight="13" x14ac:dyDescent="0.2"/>
  <cols>
    <col min="1" max="1" width="8" style="57" customWidth="1"/>
    <col min="2" max="2" width="7.25" style="57" customWidth="1"/>
    <col min="3" max="17" width="11.08203125" style="181" customWidth="1"/>
    <col min="18" max="18" width="6.75" style="61" hidden="1" customWidth="1"/>
    <col min="19" max="20" width="11.08203125" style="181" customWidth="1"/>
    <col min="21" max="22" width="6.75" style="239"/>
    <col min="23" max="16384" width="6.75" style="61"/>
  </cols>
  <sheetData>
    <row r="1" spans="1:41" s="175" customFormat="1" ht="18" customHeight="1" x14ac:dyDescent="0.2">
      <c r="A1" s="173"/>
      <c r="B1" s="173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  <c r="AJ1" s="316"/>
      <c r="AK1" s="316"/>
      <c r="AL1" s="316"/>
      <c r="AM1" s="316"/>
      <c r="AN1" s="316"/>
      <c r="AO1" s="316"/>
    </row>
    <row r="2" spans="1:41" s="179" customFormat="1" ht="36" customHeight="1" x14ac:dyDescent="0.55000000000000004">
      <c r="A2" s="53" t="s">
        <v>2756</v>
      </c>
      <c r="B2" s="176"/>
      <c r="C2" s="54" t="s">
        <v>2868</v>
      </c>
      <c r="D2" s="177" t="s">
        <v>2869</v>
      </c>
      <c r="E2" s="178" t="s">
        <v>2870</v>
      </c>
      <c r="F2" s="177" t="s">
        <v>2760</v>
      </c>
      <c r="G2" s="177" t="s">
        <v>2871</v>
      </c>
      <c r="H2" s="177" t="s">
        <v>2872</v>
      </c>
      <c r="I2" s="177" t="s">
        <v>2873</v>
      </c>
      <c r="J2" s="177" t="s">
        <v>2874</v>
      </c>
      <c r="K2" s="177" t="s">
        <v>2875</v>
      </c>
      <c r="L2" s="177" t="s">
        <v>2876</v>
      </c>
      <c r="M2" s="177" t="s">
        <v>2877</v>
      </c>
      <c r="N2" s="177" t="s">
        <v>2878</v>
      </c>
      <c r="O2" s="54" t="s">
        <v>2879</v>
      </c>
      <c r="P2" s="54" t="s">
        <v>2880</v>
      </c>
      <c r="Q2" s="54" t="s">
        <v>2881</v>
      </c>
      <c r="S2" s="54" t="s">
        <v>2771</v>
      </c>
      <c r="T2" s="54" t="s">
        <v>2397</v>
      </c>
    </row>
    <row r="3" spans="1:41" ht="13.15" customHeight="1" x14ac:dyDescent="0.2">
      <c r="A3" s="57" t="s">
        <v>50</v>
      </c>
      <c r="B3" s="57" t="s">
        <v>2776</v>
      </c>
      <c r="C3" s="181">
        <v>1</v>
      </c>
      <c r="D3" s="181">
        <v>4</v>
      </c>
      <c r="E3" s="181">
        <v>21</v>
      </c>
      <c r="F3" s="181">
        <v>12</v>
      </c>
      <c r="G3" s="181">
        <v>1</v>
      </c>
      <c r="H3" s="181">
        <v>20</v>
      </c>
      <c r="I3" s="181">
        <v>5</v>
      </c>
      <c r="J3" s="181">
        <v>37</v>
      </c>
      <c r="K3" s="181">
        <v>6</v>
      </c>
      <c r="L3" s="181">
        <v>5</v>
      </c>
      <c r="M3" s="181">
        <v>41</v>
      </c>
      <c r="N3" s="181">
        <v>39</v>
      </c>
      <c r="O3" s="181" t="s">
        <v>2431</v>
      </c>
      <c r="P3" s="181">
        <v>1</v>
      </c>
      <c r="Q3" s="181">
        <v>2</v>
      </c>
      <c r="R3" s="61">
        <v>195</v>
      </c>
      <c r="S3" s="181">
        <v>19</v>
      </c>
      <c r="T3" s="181">
        <v>214</v>
      </c>
    </row>
    <row r="4" spans="1:41" s="198" customFormat="1" ht="13.15" customHeight="1" x14ac:dyDescent="0.2">
      <c r="A4" s="57"/>
      <c r="B4" s="57" t="s">
        <v>2777</v>
      </c>
      <c r="C4" s="183">
        <v>0.51282051282051277</v>
      </c>
      <c r="D4" s="183">
        <v>2.0512820512820511</v>
      </c>
      <c r="E4" s="183">
        <v>10.76923076923077</v>
      </c>
      <c r="F4" s="183">
        <v>6.1538461538461542</v>
      </c>
      <c r="G4" s="183">
        <v>0.51282051282051277</v>
      </c>
      <c r="H4" s="183">
        <v>10.256410256410255</v>
      </c>
      <c r="I4" s="183">
        <v>2.5641025641025639</v>
      </c>
      <c r="J4" s="183">
        <v>18.974358974358974</v>
      </c>
      <c r="K4" s="183">
        <v>3.0769230769230771</v>
      </c>
      <c r="L4" s="183">
        <v>2.5641025641025639</v>
      </c>
      <c r="M4" s="183">
        <v>21.025641025641026</v>
      </c>
      <c r="N4" s="183">
        <v>20</v>
      </c>
      <c r="O4" s="183">
        <v>0</v>
      </c>
      <c r="P4" s="183">
        <v>0.51282051282051277</v>
      </c>
      <c r="Q4" s="183">
        <v>1.0256410256410255</v>
      </c>
      <c r="R4" s="61"/>
      <c r="S4" s="183" t="s">
        <v>2778</v>
      </c>
      <c r="T4" s="183" t="s">
        <v>2778</v>
      </c>
      <c r="U4" s="265"/>
      <c r="V4" s="265"/>
    </row>
    <row r="5" spans="1:41" ht="13.15" customHeight="1" x14ac:dyDescent="0.2">
      <c r="B5" s="57" t="s">
        <v>2780</v>
      </c>
      <c r="C5" s="181">
        <v>2</v>
      </c>
      <c r="D5" s="181" t="s">
        <v>2431</v>
      </c>
      <c r="E5" s="181">
        <v>5</v>
      </c>
      <c r="F5" s="181">
        <v>2</v>
      </c>
      <c r="G5" s="181" t="s">
        <v>2431</v>
      </c>
      <c r="H5" s="181">
        <v>16</v>
      </c>
      <c r="I5" s="181" t="s">
        <v>2431</v>
      </c>
      <c r="J5" s="181">
        <v>16</v>
      </c>
      <c r="K5" s="181">
        <v>6</v>
      </c>
      <c r="L5" s="181">
        <v>5</v>
      </c>
      <c r="M5" s="181">
        <v>17</v>
      </c>
      <c r="N5" s="181">
        <v>27</v>
      </c>
      <c r="O5" s="181">
        <v>1</v>
      </c>
      <c r="P5" s="181" t="s">
        <v>2431</v>
      </c>
      <c r="Q5" s="181">
        <v>1</v>
      </c>
      <c r="R5" s="61">
        <v>98</v>
      </c>
      <c r="S5" s="181">
        <v>49</v>
      </c>
      <c r="T5" s="181">
        <v>147</v>
      </c>
    </row>
    <row r="6" spans="1:41" s="198" customFormat="1" ht="13.15" customHeight="1" x14ac:dyDescent="0.2">
      <c r="A6" s="57"/>
      <c r="B6" s="57" t="s">
        <v>2777</v>
      </c>
      <c r="C6" s="183">
        <v>2.0408163265306123</v>
      </c>
      <c r="D6" s="183">
        <v>0</v>
      </c>
      <c r="E6" s="183">
        <v>5.1020408163265305</v>
      </c>
      <c r="F6" s="183">
        <v>2.0408163265306123</v>
      </c>
      <c r="G6" s="183">
        <v>0</v>
      </c>
      <c r="H6" s="183">
        <v>16.326530612244898</v>
      </c>
      <c r="I6" s="183">
        <v>0</v>
      </c>
      <c r="J6" s="183">
        <v>16.326530612244898</v>
      </c>
      <c r="K6" s="183">
        <v>6.1224489795918364</v>
      </c>
      <c r="L6" s="183">
        <v>5.1020408163265305</v>
      </c>
      <c r="M6" s="183">
        <v>17.346938775510203</v>
      </c>
      <c r="N6" s="183">
        <v>27.551020408163261</v>
      </c>
      <c r="O6" s="183">
        <v>1.0204081632653061</v>
      </c>
      <c r="P6" s="183">
        <v>0</v>
      </c>
      <c r="Q6" s="183">
        <v>1.0204081632653061</v>
      </c>
      <c r="R6" s="61"/>
      <c r="S6" s="183" t="s">
        <v>2778</v>
      </c>
      <c r="T6" s="183" t="s">
        <v>2778</v>
      </c>
      <c r="U6" s="265"/>
      <c r="V6" s="265"/>
    </row>
    <row r="7" spans="1:41" ht="13.15" customHeight="1" x14ac:dyDescent="0.2">
      <c r="B7" s="57" t="s">
        <v>188</v>
      </c>
      <c r="C7" s="181">
        <v>3</v>
      </c>
      <c r="D7" s="181">
        <v>4</v>
      </c>
      <c r="E7" s="181">
        <v>26</v>
      </c>
      <c r="F7" s="181">
        <v>14</v>
      </c>
      <c r="G7" s="181">
        <v>1</v>
      </c>
      <c r="H7" s="181">
        <v>36</v>
      </c>
      <c r="I7" s="181">
        <v>5</v>
      </c>
      <c r="J7" s="181">
        <v>53</v>
      </c>
      <c r="K7" s="181">
        <v>12</v>
      </c>
      <c r="L7" s="181">
        <v>10</v>
      </c>
      <c r="M7" s="181">
        <v>58</v>
      </c>
      <c r="N7" s="181">
        <v>66</v>
      </c>
      <c r="O7" s="181">
        <v>1</v>
      </c>
      <c r="P7" s="181">
        <v>1</v>
      </c>
      <c r="Q7" s="181">
        <v>3</v>
      </c>
      <c r="R7" s="61">
        <v>293</v>
      </c>
      <c r="S7" s="181">
        <v>68</v>
      </c>
      <c r="T7" s="181">
        <v>361</v>
      </c>
    </row>
    <row r="8" spans="1:41" s="198" customFormat="1" ht="13.15" customHeight="1" x14ac:dyDescent="0.2">
      <c r="A8" s="62"/>
      <c r="B8" s="62" t="s">
        <v>2777</v>
      </c>
      <c r="C8" s="161">
        <v>1.0238907849829351</v>
      </c>
      <c r="D8" s="161">
        <v>1.3651877133105803</v>
      </c>
      <c r="E8" s="161">
        <v>8.8737201365187719</v>
      </c>
      <c r="F8" s="161">
        <v>4.7781569965870307</v>
      </c>
      <c r="G8" s="161">
        <v>0.34129692832764508</v>
      </c>
      <c r="H8" s="161">
        <v>12.286689419795222</v>
      </c>
      <c r="I8" s="161">
        <v>1.7064846416382253</v>
      </c>
      <c r="J8" s="161">
        <v>18.088737201365188</v>
      </c>
      <c r="K8" s="161">
        <v>4.0955631399317403</v>
      </c>
      <c r="L8" s="161">
        <v>3.4129692832764507</v>
      </c>
      <c r="M8" s="161">
        <v>19.795221843003414</v>
      </c>
      <c r="N8" s="161">
        <v>22.525597269624573</v>
      </c>
      <c r="O8" s="161">
        <v>0.34129692832764508</v>
      </c>
      <c r="P8" s="161">
        <v>0.34129692832764508</v>
      </c>
      <c r="Q8" s="161">
        <v>1.0238907849829351</v>
      </c>
      <c r="R8" s="187"/>
      <c r="S8" s="161" t="s">
        <v>2778</v>
      </c>
      <c r="T8" s="161" t="s">
        <v>2778</v>
      </c>
      <c r="U8" s="265"/>
      <c r="V8" s="265"/>
    </row>
    <row r="9" spans="1:41" ht="13.15" customHeight="1" x14ac:dyDescent="0.2">
      <c r="A9" s="57" t="s">
        <v>51</v>
      </c>
      <c r="B9" s="57" t="s">
        <v>2776</v>
      </c>
      <c r="C9" s="181">
        <v>14</v>
      </c>
      <c r="D9" s="181">
        <v>1</v>
      </c>
      <c r="E9" s="181">
        <v>31</v>
      </c>
      <c r="F9" s="181">
        <v>23</v>
      </c>
      <c r="G9" s="181" t="s">
        <v>2431</v>
      </c>
      <c r="H9" s="181">
        <v>71</v>
      </c>
      <c r="I9" s="181">
        <v>9</v>
      </c>
      <c r="J9" s="181">
        <v>28</v>
      </c>
      <c r="K9" s="181">
        <v>9</v>
      </c>
      <c r="L9" s="181">
        <v>15</v>
      </c>
      <c r="M9" s="181">
        <v>229</v>
      </c>
      <c r="N9" s="181">
        <v>96</v>
      </c>
      <c r="O9" s="181" t="s">
        <v>2431</v>
      </c>
      <c r="P9" s="181">
        <v>5</v>
      </c>
      <c r="Q9" s="181">
        <v>9</v>
      </c>
      <c r="R9" s="61">
        <v>540</v>
      </c>
      <c r="S9" s="181">
        <v>94</v>
      </c>
      <c r="T9" s="181">
        <v>634</v>
      </c>
    </row>
    <row r="10" spans="1:41" s="198" customFormat="1" ht="13.15" customHeight="1" x14ac:dyDescent="0.2">
      <c r="A10" s="57"/>
      <c r="B10" s="57" t="s">
        <v>2777</v>
      </c>
      <c r="C10" s="183">
        <v>2.5925925925925926</v>
      </c>
      <c r="D10" s="183">
        <v>0.1851851851851852</v>
      </c>
      <c r="E10" s="183">
        <v>5.7407407407407405</v>
      </c>
      <c r="F10" s="183">
        <v>4.2592592592592595</v>
      </c>
      <c r="G10" s="183">
        <v>0</v>
      </c>
      <c r="H10" s="183">
        <v>13.148148148148147</v>
      </c>
      <c r="I10" s="183">
        <v>1.6666666666666667</v>
      </c>
      <c r="J10" s="183">
        <v>5.1851851851851851</v>
      </c>
      <c r="K10" s="183">
        <v>1.6666666666666667</v>
      </c>
      <c r="L10" s="183">
        <v>2.7777777777777777</v>
      </c>
      <c r="M10" s="183">
        <v>42.407407407407405</v>
      </c>
      <c r="N10" s="183">
        <v>17.777777777777779</v>
      </c>
      <c r="O10" s="183">
        <v>0</v>
      </c>
      <c r="P10" s="183">
        <v>0.92592592592592582</v>
      </c>
      <c r="Q10" s="183">
        <v>1.6666666666666667</v>
      </c>
      <c r="R10" s="61"/>
      <c r="S10" s="183" t="s">
        <v>2778</v>
      </c>
      <c r="T10" s="183" t="s">
        <v>2778</v>
      </c>
      <c r="U10" s="265"/>
      <c r="V10" s="265"/>
    </row>
    <row r="11" spans="1:41" ht="13.15" customHeight="1" x14ac:dyDescent="0.2">
      <c r="B11" s="57" t="s">
        <v>2780</v>
      </c>
      <c r="C11" s="181">
        <v>1</v>
      </c>
      <c r="D11" s="181">
        <v>3</v>
      </c>
      <c r="E11" s="181">
        <v>12</v>
      </c>
      <c r="F11" s="181">
        <v>4</v>
      </c>
      <c r="G11" s="181" t="s">
        <v>2431</v>
      </c>
      <c r="H11" s="181">
        <v>48</v>
      </c>
      <c r="I11" s="181">
        <v>6</v>
      </c>
      <c r="J11" s="181">
        <v>22</v>
      </c>
      <c r="K11" s="181">
        <v>19</v>
      </c>
      <c r="L11" s="181">
        <v>19</v>
      </c>
      <c r="M11" s="181">
        <v>162</v>
      </c>
      <c r="N11" s="181">
        <v>119</v>
      </c>
      <c r="O11" s="181" t="s">
        <v>2431</v>
      </c>
      <c r="P11" s="181" t="s">
        <v>2431</v>
      </c>
      <c r="Q11" s="181">
        <v>5</v>
      </c>
      <c r="R11" s="61">
        <v>420</v>
      </c>
      <c r="S11" s="181">
        <v>127</v>
      </c>
      <c r="T11" s="181">
        <v>547</v>
      </c>
    </row>
    <row r="12" spans="1:41" s="198" customFormat="1" ht="13.15" customHeight="1" x14ac:dyDescent="0.2">
      <c r="A12" s="57"/>
      <c r="B12" s="57" t="s">
        <v>2777</v>
      </c>
      <c r="C12" s="183">
        <v>0.23809523809523811</v>
      </c>
      <c r="D12" s="183">
        <v>0.7142857142857143</v>
      </c>
      <c r="E12" s="183">
        <v>2.8571428571428572</v>
      </c>
      <c r="F12" s="183">
        <v>0.95238095238095244</v>
      </c>
      <c r="G12" s="183">
        <v>0</v>
      </c>
      <c r="H12" s="183">
        <v>11.428571428571429</v>
      </c>
      <c r="I12" s="183">
        <v>1.4285714285714286</v>
      </c>
      <c r="J12" s="183">
        <v>5.2380952380952381</v>
      </c>
      <c r="K12" s="183">
        <v>4.5238095238095237</v>
      </c>
      <c r="L12" s="183">
        <v>4.5238095238095237</v>
      </c>
      <c r="M12" s="183">
        <v>38.571428571428577</v>
      </c>
      <c r="N12" s="183">
        <v>28.333333333333332</v>
      </c>
      <c r="O12" s="183">
        <v>0</v>
      </c>
      <c r="P12" s="183">
        <v>0</v>
      </c>
      <c r="Q12" s="183">
        <v>1.1904761904761905</v>
      </c>
      <c r="R12" s="61"/>
      <c r="S12" s="183" t="s">
        <v>2778</v>
      </c>
      <c r="T12" s="183" t="s">
        <v>2778</v>
      </c>
      <c r="U12" s="265"/>
      <c r="V12" s="265"/>
    </row>
    <row r="13" spans="1:41" ht="13.15" customHeight="1" x14ac:dyDescent="0.2">
      <c r="B13" s="57" t="s">
        <v>188</v>
      </c>
      <c r="C13" s="181">
        <v>15</v>
      </c>
      <c r="D13" s="181">
        <v>4</v>
      </c>
      <c r="E13" s="181">
        <v>43</v>
      </c>
      <c r="F13" s="181">
        <v>27</v>
      </c>
      <c r="G13" s="181" t="s">
        <v>2431</v>
      </c>
      <c r="H13" s="181">
        <v>119</v>
      </c>
      <c r="I13" s="181">
        <v>15</v>
      </c>
      <c r="J13" s="181">
        <v>50</v>
      </c>
      <c r="K13" s="181">
        <v>28</v>
      </c>
      <c r="L13" s="181">
        <v>34</v>
      </c>
      <c r="M13" s="181">
        <v>391</v>
      </c>
      <c r="N13" s="181">
        <v>215</v>
      </c>
      <c r="O13" s="181" t="s">
        <v>2431</v>
      </c>
      <c r="P13" s="181">
        <v>5</v>
      </c>
      <c r="Q13" s="181">
        <v>14</v>
      </c>
      <c r="R13" s="61">
        <v>960</v>
      </c>
      <c r="S13" s="181">
        <v>221</v>
      </c>
      <c r="T13" s="181">
        <v>1181</v>
      </c>
    </row>
    <row r="14" spans="1:41" s="198" customFormat="1" ht="13.15" customHeight="1" x14ac:dyDescent="0.2">
      <c r="A14" s="62"/>
      <c r="B14" s="62" t="s">
        <v>2777</v>
      </c>
      <c r="C14" s="161">
        <v>1.5625</v>
      </c>
      <c r="D14" s="161">
        <v>0.41666666666666669</v>
      </c>
      <c r="E14" s="161">
        <v>4.479166666666667</v>
      </c>
      <c r="F14" s="161">
        <v>2.8125</v>
      </c>
      <c r="G14" s="161">
        <v>0</v>
      </c>
      <c r="H14" s="161">
        <v>12.395833333333334</v>
      </c>
      <c r="I14" s="161">
        <v>1.5625</v>
      </c>
      <c r="J14" s="161">
        <v>5.2083333333333339</v>
      </c>
      <c r="K14" s="161">
        <v>2.9166666666666665</v>
      </c>
      <c r="L14" s="161">
        <v>3.5416666666666665</v>
      </c>
      <c r="M14" s="161">
        <v>40.729166666666664</v>
      </c>
      <c r="N14" s="161">
        <v>22.395833333333336</v>
      </c>
      <c r="O14" s="161">
        <v>0</v>
      </c>
      <c r="P14" s="161">
        <v>0.52083333333333326</v>
      </c>
      <c r="Q14" s="161">
        <v>1.4583333333333333</v>
      </c>
      <c r="R14" s="187"/>
      <c r="S14" s="161" t="s">
        <v>2778</v>
      </c>
      <c r="T14" s="161" t="s">
        <v>2778</v>
      </c>
      <c r="U14" s="265"/>
      <c r="V14" s="265"/>
    </row>
    <row r="15" spans="1:41" ht="13.15" customHeight="1" x14ac:dyDescent="0.2">
      <c r="A15" s="57" t="s">
        <v>52</v>
      </c>
      <c r="B15" s="57" t="s">
        <v>2882</v>
      </c>
      <c r="C15" s="181">
        <v>29</v>
      </c>
      <c r="D15" s="181">
        <v>9</v>
      </c>
      <c r="E15" s="181">
        <v>50</v>
      </c>
      <c r="F15" s="181">
        <v>73</v>
      </c>
      <c r="G15" s="181">
        <v>1</v>
      </c>
      <c r="H15" s="181">
        <v>157</v>
      </c>
      <c r="I15" s="181">
        <v>25</v>
      </c>
      <c r="J15" s="181">
        <v>25</v>
      </c>
      <c r="K15" s="181">
        <v>83</v>
      </c>
      <c r="L15" s="181">
        <v>96</v>
      </c>
      <c r="M15" s="181">
        <v>257</v>
      </c>
      <c r="N15" s="181">
        <v>149</v>
      </c>
      <c r="O15" s="181">
        <v>1</v>
      </c>
      <c r="P15" s="181">
        <v>7</v>
      </c>
      <c r="Q15" s="181">
        <v>12</v>
      </c>
      <c r="R15" s="61">
        <v>974</v>
      </c>
      <c r="S15" s="181">
        <v>171</v>
      </c>
      <c r="T15" s="181">
        <v>1145</v>
      </c>
    </row>
    <row r="16" spans="1:41" s="198" customFormat="1" ht="13.15" customHeight="1" x14ac:dyDescent="0.2">
      <c r="A16" s="57"/>
      <c r="B16" s="57" t="s">
        <v>2777</v>
      </c>
      <c r="C16" s="183">
        <v>2.9774127310061602</v>
      </c>
      <c r="D16" s="183">
        <v>0.92402464065708423</v>
      </c>
      <c r="E16" s="183">
        <v>5.1334702258726894</v>
      </c>
      <c r="F16" s="183">
        <v>7.4948665297741277</v>
      </c>
      <c r="G16" s="183">
        <v>0.10266940451745381</v>
      </c>
      <c r="H16" s="183">
        <v>16.119096509240247</v>
      </c>
      <c r="I16" s="183">
        <v>2.5667351129363447</v>
      </c>
      <c r="J16" s="183">
        <v>2.5667351129363447</v>
      </c>
      <c r="K16" s="183">
        <v>8.5215605749486656</v>
      </c>
      <c r="L16" s="183">
        <v>9.8562628336755651</v>
      </c>
      <c r="M16" s="183">
        <v>26.386036960985628</v>
      </c>
      <c r="N16" s="183">
        <v>15.297741273100614</v>
      </c>
      <c r="O16" s="183">
        <v>0.10266940451745381</v>
      </c>
      <c r="P16" s="183">
        <v>0.71868583162217659</v>
      </c>
      <c r="Q16" s="183">
        <v>1.2320328542094456</v>
      </c>
      <c r="R16" s="61"/>
      <c r="S16" s="183" t="s">
        <v>2778</v>
      </c>
      <c r="T16" s="183" t="s">
        <v>2778</v>
      </c>
      <c r="U16" s="265"/>
      <c r="V16" s="265"/>
    </row>
    <row r="17" spans="1:22" ht="13.15" customHeight="1" x14ac:dyDescent="0.2">
      <c r="B17" s="57" t="s">
        <v>2780</v>
      </c>
      <c r="C17" s="181">
        <v>8</v>
      </c>
      <c r="D17" s="181">
        <v>5</v>
      </c>
      <c r="E17" s="181">
        <v>35</v>
      </c>
      <c r="F17" s="181">
        <v>28</v>
      </c>
      <c r="G17" s="181">
        <v>1</v>
      </c>
      <c r="H17" s="181">
        <v>112</v>
      </c>
      <c r="I17" s="181">
        <v>15</v>
      </c>
      <c r="J17" s="181">
        <v>61</v>
      </c>
      <c r="K17" s="181">
        <v>120</v>
      </c>
      <c r="L17" s="181">
        <v>107</v>
      </c>
      <c r="M17" s="181">
        <v>208</v>
      </c>
      <c r="N17" s="181">
        <v>184</v>
      </c>
      <c r="O17" s="181">
        <v>1</v>
      </c>
      <c r="P17" s="181">
        <v>2</v>
      </c>
      <c r="Q17" s="181">
        <v>10</v>
      </c>
      <c r="R17" s="61">
        <v>897</v>
      </c>
      <c r="S17" s="181">
        <v>320</v>
      </c>
      <c r="T17" s="181">
        <v>1217</v>
      </c>
    </row>
    <row r="18" spans="1:22" s="198" customFormat="1" ht="13.15" customHeight="1" x14ac:dyDescent="0.2">
      <c r="A18" s="57"/>
      <c r="B18" s="57" t="s">
        <v>2777</v>
      </c>
      <c r="C18" s="183">
        <v>0.89186176142697882</v>
      </c>
      <c r="D18" s="183">
        <v>0.55741360089186176</v>
      </c>
      <c r="E18" s="183">
        <v>3.9018952062430321</v>
      </c>
      <c r="F18" s="183">
        <v>3.1215161649944259</v>
      </c>
      <c r="G18" s="183">
        <v>0.11148272017837235</v>
      </c>
      <c r="H18" s="183">
        <v>12.486064659977703</v>
      </c>
      <c r="I18" s="183">
        <v>1.6722408026755853</v>
      </c>
      <c r="J18" s="183">
        <v>6.8004459308807137</v>
      </c>
      <c r="K18" s="183">
        <v>13.377926421404682</v>
      </c>
      <c r="L18" s="183">
        <v>11.928651059085842</v>
      </c>
      <c r="M18" s="183">
        <v>23.188405797101449</v>
      </c>
      <c r="N18" s="183">
        <v>20.512820512820511</v>
      </c>
      <c r="O18" s="183">
        <v>0.11148272017837235</v>
      </c>
      <c r="P18" s="183">
        <v>0.2229654403567447</v>
      </c>
      <c r="Q18" s="183">
        <v>1.1148272017837235</v>
      </c>
      <c r="R18" s="61"/>
      <c r="S18" s="183" t="s">
        <v>2778</v>
      </c>
      <c r="T18" s="183" t="s">
        <v>2778</v>
      </c>
      <c r="U18" s="265"/>
      <c r="V18" s="265"/>
    </row>
    <row r="19" spans="1:22" ht="13.15" customHeight="1" x14ac:dyDescent="0.2">
      <c r="B19" s="57" t="s">
        <v>188</v>
      </c>
      <c r="C19" s="181">
        <v>37</v>
      </c>
      <c r="D19" s="181">
        <v>14</v>
      </c>
      <c r="E19" s="181">
        <v>85</v>
      </c>
      <c r="F19" s="181">
        <v>101</v>
      </c>
      <c r="G19" s="181">
        <v>2</v>
      </c>
      <c r="H19" s="181">
        <v>269</v>
      </c>
      <c r="I19" s="181">
        <v>40</v>
      </c>
      <c r="J19" s="181">
        <v>86</v>
      </c>
      <c r="K19" s="181">
        <v>203</v>
      </c>
      <c r="L19" s="181">
        <v>203</v>
      </c>
      <c r="M19" s="181">
        <v>465</v>
      </c>
      <c r="N19" s="181">
        <v>333</v>
      </c>
      <c r="O19" s="181">
        <v>2</v>
      </c>
      <c r="P19" s="181">
        <v>9</v>
      </c>
      <c r="Q19" s="181">
        <v>22</v>
      </c>
      <c r="R19" s="61">
        <v>1871</v>
      </c>
      <c r="S19" s="181">
        <v>491</v>
      </c>
      <c r="T19" s="181">
        <v>2362</v>
      </c>
    </row>
    <row r="20" spans="1:22" s="198" customFormat="1" ht="13.15" customHeight="1" x14ac:dyDescent="0.2">
      <c r="A20" s="62"/>
      <c r="B20" s="62" t="s">
        <v>2777</v>
      </c>
      <c r="C20" s="161">
        <v>1.977552111170497</v>
      </c>
      <c r="D20" s="161">
        <v>0.74826296098343137</v>
      </c>
      <c r="E20" s="161">
        <v>4.5430251202565479</v>
      </c>
      <c r="F20" s="161">
        <v>5.3981827899518979</v>
      </c>
      <c r="G20" s="161">
        <v>0.10689470871191875</v>
      </c>
      <c r="H20" s="161">
        <v>14.377338321753072</v>
      </c>
      <c r="I20" s="161">
        <v>2.1378941742383755</v>
      </c>
      <c r="J20" s="161">
        <v>4.596472474612507</v>
      </c>
      <c r="K20" s="161">
        <v>10.849812934259754</v>
      </c>
      <c r="L20" s="161">
        <v>10.849812934259754</v>
      </c>
      <c r="M20" s="161">
        <v>24.853019775521112</v>
      </c>
      <c r="N20" s="161">
        <v>17.797969000534476</v>
      </c>
      <c r="O20" s="161">
        <v>0.10689470871191875</v>
      </c>
      <c r="P20" s="161">
        <v>0.48102618920363438</v>
      </c>
      <c r="Q20" s="161">
        <v>1.1758417958311065</v>
      </c>
      <c r="R20" s="187"/>
      <c r="S20" s="161" t="s">
        <v>2778</v>
      </c>
      <c r="T20" s="161" t="s">
        <v>2778</v>
      </c>
      <c r="U20" s="265"/>
      <c r="V20" s="265"/>
    </row>
    <row r="21" spans="1:22" ht="13.15" customHeight="1" x14ac:dyDescent="0.2">
      <c r="A21" s="57" t="s">
        <v>53</v>
      </c>
      <c r="B21" s="57" t="s">
        <v>2776</v>
      </c>
      <c r="C21" s="181">
        <v>14</v>
      </c>
      <c r="D21" s="181">
        <v>6</v>
      </c>
      <c r="E21" s="181">
        <v>41</v>
      </c>
      <c r="F21" s="181">
        <v>34</v>
      </c>
      <c r="G21" s="181">
        <v>1</v>
      </c>
      <c r="H21" s="181">
        <v>53</v>
      </c>
      <c r="I21" s="181">
        <v>8</v>
      </c>
      <c r="J21" s="181">
        <v>5</v>
      </c>
      <c r="K21" s="181">
        <v>26</v>
      </c>
      <c r="L21" s="181">
        <v>25</v>
      </c>
      <c r="M21" s="181">
        <v>357</v>
      </c>
      <c r="N21" s="181">
        <v>115</v>
      </c>
      <c r="O21" s="181" t="s">
        <v>2431</v>
      </c>
      <c r="P21" s="181">
        <v>2</v>
      </c>
      <c r="Q21" s="181">
        <v>1</v>
      </c>
      <c r="R21" s="61">
        <v>688</v>
      </c>
      <c r="S21" s="181">
        <v>103</v>
      </c>
      <c r="T21" s="181">
        <v>791</v>
      </c>
    </row>
    <row r="22" spans="1:22" s="198" customFormat="1" ht="13.15" customHeight="1" x14ac:dyDescent="0.2">
      <c r="A22" s="57"/>
      <c r="B22" s="57" t="s">
        <v>2777</v>
      </c>
      <c r="C22" s="183">
        <v>2.0348837209302326</v>
      </c>
      <c r="D22" s="183">
        <v>0.87209302325581395</v>
      </c>
      <c r="E22" s="183">
        <v>5.9593023255813957</v>
      </c>
      <c r="F22" s="183">
        <v>4.941860465116279</v>
      </c>
      <c r="G22" s="183">
        <v>0.14534883720930233</v>
      </c>
      <c r="H22" s="183">
        <v>7.7034883720930232</v>
      </c>
      <c r="I22" s="183">
        <v>1.1627906976744187</v>
      </c>
      <c r="J22" s="183">
        <v>0.72674418604651159</v>
      </c>
      <c r="K22" s="183">
        <v>3.7790697674418601</v>
      </c>
      <c r="L22" s="183">
        <v>3.6337209302325584</v>
      </c>
      <c r="M22" s="183">
        <v>51.889534883720934</v>
      </c>
      <c r="N22" s="183">
        <v>16.715116279069768</v>
      </c>
      <c r="O22" s="183">
        <v>0</v>
      </c>
      <c r="P22" s="183">
        <v>0.29069767441860467</v>
      </c>
      <c r="Q22" s="183">
        <v>0.14534883720930233</v>
      </c>
      <c r="R22" s="61"/>
      <c r="S22" s="183" t="s">
        <v>2778</v>
      </c>
      <c r="T22" s="183" t="s">
        <v>2778</v>
      </c>
      <c r="U22" s="265"/>
      <c r="V22" s="265"/>
    </row>
    <row r="23" spans="1:22" ht="13.15" customHeight="1" x14ac:dyDescent="0.2">
      <c r="B23" s="57" t="s">
        <v>2780</v>
      </c>
      <c r="C23" s="181">
        <v>5</v>
      </c>
      <c r="D23" s="181">
        <v>3</v>
      </c>
      <c r="E23" s="181">
        <v>15</v>
      </c>
      <c r="F23" s="181">
        <v>3</v>
      </c>
      <c r="G23" s="181" t="s">
        <v>2431</v>
      </c>
      <c r="H23" s="181">
        <v>46</v>
      </c>
      <c r="I23" s="181">
        <v>9</v>
      </c>
      <c r="J23" s="181">
        <v>43</v>
      </c>
      <c r="K23" s="181">
        <v>26</v>
      </c>
      <c r="L23" s="181">
        <v>25</v>
      </c>
      <c r="M23" s="181">
        <v>231</v>
      </c>
      <c r="N23" s="181">
        <v>82</v>
      </c>
      <c r="O23" s="181" t="s">
        <v>2431</v>
      </c>
      <c r="P23" s="181" t="s">
        <v>2431</v>
      </c>
      <c r="Q23" s="181">
        <v>5</v>
      </c>
      <c r="R23" s="61">
        <v>493</v>
      </c>
      <c r="S23" s="181">
        <v>190</v>
      </c>
      <c r="T23" s="181">
        <v>683</v>
      </c>
    </row>
    <row r="24" spans="1:22" s="198" customFormat="1" ht="13.15" customHeight="1" x14ac:dyDescent="0.2">
      <c r="A24" s="57"/>
      <c r="B24" s="57" t="s">
        <v>2777</v>
      </c>
      <c r="C24" s="183">
        <v>1.0141987829614605</v>
      </c>
      <c r="D24" s="183">
        <v>0.6085192697768762</v>
      </c>
      <c r="E24" s="183">
        <v>3.0425963488843815</v>
      </c>
      <c r="F24" s="183">
        <v>0.6085192697768762</v>
      </c>
      <c r="G24" s="183">
        <v>0</v>
      </c>
      <c r="H24" s="183">
        <v>9.3306288032454354</v>
      </c>
      <c r="I24" s="183">
        <v>1.8255578093306288</v>
      </c>
      <c r="J24" s="183">
        <v>8.7221095334685597</v>
      </c>
      <c r="K24" s="183">
        <v>5.2738336713995944</v>
      </c>
      <c r="L24" s="183">
        <v>5.0709939148073024</v>
      </c>
      <c r="M24" s="183">
        <v>46.855983772819471</v>
      </c>
      <c r="N24" s="183">
        <v>16.632860040567952</v>
      </c>
      <c r="O24" s="183">
        <v>0</v>
      </c>
      <c r="P24" s="183">
        <v>0</v>
      </c>
      <c r="Q24" s="183">
        <v>1.0141987829614605</v>
      </c>
      <c r="R24" s="61"/>
      <c r="S24" s="183" t="s">
        <v>2778</v>
      </c>
      <c r="T24" s="183" t="s">
        <v>2778</v>
      </c>
      <c r="U24" s="265"/>
      <c r="V24" s="265"/>
    </row>
    <row r="25" spans="1:22" ht="13.15" customHeight="1" x14ac:dyDescent="0.2">
      <c r="B25" s="57" t="s">
        <v>188</v>
      </c>
      <c r="C25" s="181">
        <v>19</v>
      </c>
      <c r="D25" s="181">
        <v>9</v>
      </c>
      <c r="E25" s="181">
        <v>56</v>
      </c>
      <c r="F25" s="181">
        <v>37</v>
      </c>
      <c r="G25" s="181">
        <v>1</v>
      </c>
      <c r="H25" s="181">
        <v>99</v>
      </c>
      <c r="I25" s="181">
        <v>17</v>
      </c>
      <c r="J25" s="181">
        <v>48</v>
      </c>
      <c r="K25" s="181">
        <v>52</v>
      </c>
      <c r="L25" s="181">
        <v>50</v>
      </c>
      <c r="M25" s="181">
        <v>588</v>
      </c>
      <c r="N25" s="181">
        <v>197</v>
      </c>
      <c r="O25" s="181" t="s">
        <v>2431</v>
      </c>
      <c r="P25" s="181">
        <v>2</v>
      </c>
      <c r="Q25" s="181">
        <v>6</v>
      </c>
      <c r="R25" s="61">
        <v>1181</v>
      </c>
      <c r="S25" s="181">
        <v>293</v>
      </c>
      <c r="T25" s="181">
        <v>1474</v>
      </c>
    </row>
    <row r="26" spans="1:22" s="198" customFormat="1" ht="13.15" customHeight="1" x14ac:dyDescent="0.2">
      <c r="A26" s="62"/>
      <c r="B26" s="62" t="s">
        <v>2777</v>
      </c>
      <c r="C26" s="161">
        <v>1.6088060965283657</v>
      </c>
      <c r="D26" s="161">
        <v>0.76206604572396275</v>
      </c>
      <c r="E26" s="161">
        <v>4.7417442845046569</v>
      </c>
      <c r="F26" s="161">
        <v>3.1329381879762912</v>
      </c>
      <c r="G26" s="161">
        <v>8.4674005080440304E-2</v>
      </c>
      <c r="H26" s="161">
        <v>8.3827265029635907</v>
      </c>
      <c r="I26" s="161">
        <v>1.4394580863674851</v>
      </c>
      <c r="J26" s="161">
        <v>4.0643522438611344</v>
      </c>
      <c r="K26" s="161">
        <v>4.4030482641828961</v>
      </c>
      <c r="L26" s="161">
        <v>4.2337002540220148</v>
      </c>
      <c r="M26" s="161">
        <v>49.788314987298897</v>
      </c>
      <c r="N26" s="161">
        <v>16.680779000846741</v>
      </c>
      <c r="O26" s="161">
        <v>0</v>
      </c>
      <c r="P26" s="161">
        <v>0.16934801016088061</v>
      </c>
      <c r="Q26" s="161">
        <v>0.5080440304826418</v>
      </c>
      <c r="R26" s="187"/>
      <c r="S26" s="161" t="s">
        <v>2778</v>
      </c>
      <c r="T26" s="161" t="s">
        <v>2778</v>
      </c>
      <c r="U26" s="265"/>
      <c r="V26" s="265"/>
    </row>
    <row r="27" spans="1:22" ht="13.15" customHeight="1" x14ac:dyDescent="0.2">
      <c r="A27" s="57" t="s">
        <v>54</v>
      </c>
      <c r="B27" s="57" t="s">
        <v>2776</v>
      </c>
      <c r="C27" s="181">
        <v>9</v>
      </c>
      <c r="D27" s="181">
        <v>2</v>
      </c>
      <c r="E27" s="181">
        <v>22</v>
      </c>
      <c r="F27" s="181">
        <v>14</v>
      </c>
      <c r="G27" s="181" t="s">
        <v>2431</v>
      </c>
      <c r="H27" s="181">
        <v>31</v>
      </c>
      <c r="I27" s="181">
        <v>5</v>
      </c>
      <c r="J27" s="181">
        <v>6</v>
      </c>
      <c r="K27" s="181">
        <v>9</v>
      </c>
      <c r="L27" s="181">
        <v>5</v>
      </c>
      <c r="M27" s="181">
        <v>263</v>
      </c>
      <c r="N27" s="181">
        <v>53</v>
      </c>
      <c r="O27" s="181" t="s">
        <v>2431</v>
      </c>
      <c r="P27" s="181">
        <v>1</v>
      </c>
      <c r="Q27" s="181">
        <v>3</v>
      </c>
      <c r="R27" s="61">
        <v>423</v>
      </c>
      <c r="S27" s="181">
        <v>61</v>
      </c>
      <c r="T27" s="181">
        <v>484</v>
      </c>
    </row>
    <row r="28" spans="1:22" s="198" customFormat="1" ht="13.15" customHeight="1" x14ac:dyDescent="0.2">
      <c r="A28" s="57"/>
      <c r="B28" s="57" t="s">
        <v>2777</v>
      </c>
      <c r="C28" s="183">
        <v>2.1276595744680851</v>
      </c>
      <c r="D28" s="183">
        <v>0.4728132387706856</v>
      </c>
      <c r="E28" s="183">
        <v>5.2009456264775409</v>
      </c>
      <c r="F28" s="183">
        <v>3.3096926713947989</v>
      </c>
      <c r="G28" s="183">
        <v>0</v>
      </c>
      <c r="H28" s="183">
        <v>7.328605200945626</v>
      </c>
      <c r="I28" s="183">
        <v>1.1820330969267139</v>
      </c>
      <c r="J28" s="183">
        <v>1.4184397163120568</v>
      </c>
      <c r="K28" s="183">
        <v>2.1276595744680851</v>
      </c>
      <c r="L28" s="183">
        <v>1.1820330969267139</v>
      </c>
      <c r="M28" s="183">
        <v>62.174940898345156</v>
      </c>
      <c r="N28" s="183">
        <v>12.529550827423167</v>
      </c>
      <c r="O28" s="183">
        <v>0</v>
      </c>
      <c r="P28" s="183">
        <v>0.2364066193853428</v>
      </c>
      <c r="Q28" s="183">
        <v>0.70921985815602839</v>
      </c>
      <c r="R28" s="61"/>
      <c r="S28" s="183" t="s">
        <v>2778</v>
      </c>
      <c r="T28" s="183" t="s">
        <v>2778</v>
      </c>
      <c r="U28" s="265"/>
      <c r="V28" s="265"/>
    </row>
    <row r="29" spans="1:22" ht="13.15" customHeight="1" x14ac:dyDescent="0.2">
      <c r="B29" s="57" t="s">
        <v>2780</v>
      </c>
      <c r="C29" s="181">
        <v>6</v>
      </c>
      <c r="D29" s="181">
        <v>4</v>
      </c>
      <c r="E29" s="181">
        <v>17</v>
      </c>
      <c r="F29" s="181">
        <v>4</v>
      </c>
      <c r="G29" s="181" t="s">
        <v>2431</v>
      </c>
      <c r="H29" s="181">
        <v>55</v>
      </c>
      <c r="I29" s="181">
        <v>7</v>
      </c>
      <c r="J29" s="181">
        <v>10</v>
      </c>
      <c r="K29" s="181">
        <v>13</v>
      </c>
      <c r="L29" s="181">
        <v>17</v>
      </c>
      <c r="M29" s="181">
        <v>158</v>
      </c>
      <c r="N29" s="181">
        <v>66</v>
      </c>
      <c r="O29" s="181" t="s">
        <v>2431</v>
      </c>
      <c r="P29" s="181">
        <v>1</v>
      </c>
      <c r="Q29" s="181">
        <v>4</v>
      </c>
      <c r="R29" s="61">
        <v>362</v>
      </c>
      <c r="S29" s="181">
        <v>89</v>
      </c>
      <c r="T29" s="181">
        <v>451</v>
      </c>
    </row>
    <row r="30" spans="1:22" s="198" customFormat="1" ht="13.15" customHeight="1" x14ac:dyDescent="0.2">
      <c r="A30" s="57"/>
      <c r="B30" s="57" t="s">
        <v>2777</v>
      </c>
      <c r="C30" s="183">
        <v>1.6574585635359116</v>
      </c>
      <c r="D30" s="183">
        <v>1.1049723756906076</v>
      </c>
      <c r="E30" s="183">
        <v>4.6961325966850831</v>
      </c>
      <c r="F30" s="183">
        <v>1.1049723756906076</v>
      </c>
      <c r="G30" s="183">
        <v>0</v>
      </c>
      <c r="H30" s="183">
        <v>15.193370165745856</v>
      </c>
      <c r="I30" s="183">
        <v>1.9337016574585635</v>
      </c>
      <c r="J30" s="183">
        <v>2.7624309392265194</v>
      </c>
      <c r="K30" s="183">
        <v>3.5911602209944751</v>
      </c>
      <c r="L30" s="183">
        <v>4.6961325966850831</v>
      </c>
      <c r="M30" s="183">
        <v>43.646408839779006</v>
      </c>
      <c r="N30" s="183">
        <v>18.232044198895029</v>
      </c>
      <c r="O30" s="183">
        <v>0</v>
      </c>
      <c r="P30" s="183">
        <v>0.27624309392265189</v>
      </c>
      <c r="Q30" s="183">
        <v>1.1049723756906076</v>
      </c>
      <c r="R30" s="61"/>
      <c r="S30" s="183" t="s">
        <v>2778</v>
      </c>
      <c r="T30" s="183" t="s">
        <v>2778</v>
      </c>
      <c r="U30" s="265"/>
      <c r="V30" s="265"/>
    </row>
    <row r="31" spans="1:22" ht="13.15" customHeight="1" x14ac:dyDescent="0.2">
      <c r="B31" s="57" t="s">
        <v>188</v>
      </c>
      <c r="C31" s="181">
        <v>15</v>
      </c>
      <c r="D31" s="181">
        <v>6</v>
      </c>
      <c r="E31" s="181">
        <v>39</v>
      </c>
      <c r="F31" s="181">
        <v>18</v>
      </c>
      <c r="G31" s="181" t="s">
        <v>2431</v>
      </c>
      <c r="H31" s="181">
        <v>86</v>
      </c>
      <c r="I31" s="181">
        <v>12</v>
      </c>
      <c r="J31" s="181">
        <v>16</v>
      </c>
      <c r="K31" s="181">
        <v>22</v>
      </c>
      <c r="L31" s="181">
        <v>22</v>
      </c>
      <c r="M31" s="181">
        <v>421</v>
      </c>
      <c r="N31" s="181">
        <v>119</v>
      </c>
      <c r="O31" s="181" t="s">
        <v>2431</v>
      </c>
      <c r="P31" s="181">
        <v>2</v>
      </c>
      <c r="Q31" s="181">
        <v>7</v>
      </c>
      <c r="R31" s="61">
        <v>785</v>
      </c>
      <c r="S31" s="181">
        <v>150</v>
      </c>
      <c r="T31" s="181">
        <v>935</v>
      </c>
    </row>
    <row r="32" spans="1:22" s="198" customFormat="1" ht="13.15" customHeight="1" x14ac:dyDescent="0.2">
      <c r="A32" s="62"/>
      <c r="B32" s="62" t="s">
        <v>2777</v>
      </c>
      <c r="C32" s="161">
        <v>1.910828025477707</v>
      </c>
      <c r="D32" s="161">
        <v>0.76433121019108285</v>
      </c>
      <c r="E32" s="161">
        <v>4.9681528662420389</v>
      </c>
      <c r="F32" s="161">
        <v>2.2929936305732483</v>
      </c>
      <c r="G32" s="161">
        <v>0</v>
      </c>
      <c r="H32" s="161">
        <v>10.955414012738855</v>
      </c>
      <c r="I32" s="161">
        <v>1.5286624203821657</v>
      </c>
      <c r="J32" s="161">
        <v>2.0382165605095541</v>
      </c>
      <c r="K32" s="161">
        <v>2.8025477707006372</v>
      </c>
      <c r="L32" s="161">
        <v>2.8025477707006372</v>
      </c>
      <c r="M32" s="161">
        <v>53.630573248407643</v>
      </c>
      <c r="N32" s="161">
        <v>15.159235668789808</v>
      </c>
      <c r="O32" s="161">
        <v>0</v>
      </c>
      <c r="P32" s="161">
        <v>0.25477707006369427</v>
      </c>
      <c r="Q32" s="161">
        <v>0.89171974522292996</v>
      </c>
      <c r="R32" s="187"/>
      <c r="S32" s="161" t="s">
        <v>2778</v>
      </c>
      <c r="T32" s="161" t="s">
        <v>2778</v>
      </c>
      <c r="U32" s="265"/>
      <c r="V32" s="265"/>
    </row>
    <row r="33" spans="1:22" ht="13.15" customHeight="1" x14ac:dyDescent="0.2">
      <c r="A33" s="57" t="s">
        <v>55</v>
      </c>
      <c r="B33" s="57" t="s">
        <v>2776</v>
      </c>
      <c r="C33" s="181" t="s">
        <v>2431</v>
      </c>
      <c r="D33" s="181" t="s">
        <v>2431</v>
      </c>
      <c r="E33" s="181" t="s">
        <v>2431</v>
      </c>
      <c r="F33" s="181" t="s">
        <v>2431</v>
      </c>
      <c r="G33" s="181" t="s">
        <v>2431</v>
      </c>
      <c r="H33" s="181" t="s">
        <v>2431</v>
      </c>
      <c r="I33" s="181" t="s">
        <v>2431</v>
      </c>
      <c r="J33" s="181" t="s">
        <v>2431</v>
      </c>
      <c r="K33" s="181" t="s">
        <v>2431</v>
      </c>
      <c r="L33" s="181">
        <v>2</v>
      </c>
      <c r="M33" s="181">
        <v>6</v>
      </c>
      <c r="N33" s="181" t="s">
        <v>2431</v>
      </c>
      <c r="O33" s="181" t="s">
        <v>2431</v>
      </c>
      <c r="P33" s="181" t="s">
        <v>2431</v>
      </c>
      <c r="Q33" s="181" t="s">
        <v>2431</v>
      </c>
      <c r="R33" s="61">
        <v>8</v>
      </c>
      <c r="S33" s="181">
        <v>1</v>
      </c>
      <c r="T33" s="181">
        <v>9</v>
      </c>
    </row>
    <row r="34" spans="1:22" s="198" customFormat="1" ht="13.15" customHeight="1" x14ac:dyDescent="0.2">
      <c r="A34" s="57"/>
      <c r="B34" s="57" t="s">
        <v>2777</v>
      </c>
      <c r="C34" s="183">
        <v>0</v>
      </c>
      <c r="D34" s="183">
        <v>0</v>
      </c>
      <c r="E34" s="183">
        <v>0</v>
      </c>
      <c r="F34" s="183">
        <v>0</v>
      </c>
      <c r="G34" s="183">
        <v>0</v>
      </c>
      <c r="H34" s="183">
        <v>0</v>
      </c>
      <c r="I34" s="183">
        <v>0</v>
      </c>
      <c r="J34" s="183">
        <v>0</v>
      </c>
      <c r="K34" s="183">
        <v>0</v>
      </c>
      <c r="L34" s="183">
        <v>25</v>
      </c>
      <c r="M34" s="183">
        <v>75</v>
      </c>
      <c r="N34" s="183">
        <v>0</v>
      </c>
      <c r="O34" s="183">
        <v>0</v>
      </c>
      <c r="P34" s="183">
        <v>0</v>
      </c>
      <c r="Q34" s="183">
        <v>0</v>
      </c>
      <c r="R34" s="61"/>
      <c r="S34" s="183" t="s">
        <v>2778</v>
      </c>
      <c r="T34" s="183" t="s">
        <v>2778</v>
      </c>
      <c r="U34" s="265"/>
      <c r="V34" s="265"/>
    </row>
    <row r="35" spans="1:22" ht="13.15" customHeight="1" x14ac:dyDescent="0.2">
      <c r="B35" s="57" t="s">
        <v>2780</v>
      </c>
      <c r="C35" s="181" t="s">
        <v>2431</v>
      </c>
      <c r="D35" s="181" t="s">
        <v>2431</v>
      </c>
      <c r="E35" s="181" t="s">
        <v>2431</v>
      </c>
      <c r="F35" s="181" t="s">
        <v>2431</v>
      </c>
      <c r="G35" s="181" t="s">
        <v>2431</v>
      </c>
      <c r="H35" s="181" t="s">
        <v>2431</v>
      </c>
      <c r="I35" s="181" t="s">
        <v>2431</v>
      </c>
      <c r="J35" s="181" t="s">
        <v>2431</v>
      </c>
      <c r="K35" s="181" t="s">
        <v>2431</v>
      </c>
      <c r="L35" s="181" t="s">
        <v>2431</v>
      </c>
      <c r="M35" s="181">
        <v>6</v>
      </c>
      <c r="N35" s="181" t="s">
        <v>2431</v>
      </c>
      <c r="O35" s="181" t="s">
        <v>2431</v>
      </c>
      <c r="P35" s="181" t="s">
        <v>2431</v>
      </c>
      <c r="Q35" s="181" t="s">
        <v>2431</v>
      </c>
      <c r="R35" s="61">
        <v>6</v>
      </c>
      <c r="S35" s="181">
        <v>5</v>
      </c>
      <c r="T35" s="181">
        <v>11</v>
      </c>
    </row>
    <row r="36" spans="1:22" s="198" customFormat="1" ht="13.15" customHeight="1" x14ac:dyDescent="0.2">
      <c r="A36" s="57"/>
      <c r="B36" s="57" t="s">
        <v>2777</v>
      </c>
      <c r="C36" s="183">
        <v>0</v>
      </c>
      <c r="D36" s="183">
        <v>0</v>
      </c>
      <c r="E36" s="183">
        <v>0</v>
      </c>
      <c r="F36" s="183">
        <v>0</v>
      </c>
      <c r="G36" s="183">
        <v>0</v>
      </c>
      <c r="H36" s="183">
        <v>0</v>
      </c>
      <c r="I36" s="183">
        <v>0</v>
      </c>
      <c r="J36" s="183">
        <v>0</v>
      </c>
      <c r="K36" s="183">
        <v>0</v>
      </c>
      <c r="L36" s="183">
        <v>0</v>
      </c>
      <c r="M36" s="183">
        <v>100</v>
      </c>
      <c r="N36" s="183">
        <v>0</v>
      </c>
      <c r="O36" s="183">
        <v>0</v>
      </c>
      <c r="P36" s="183">
        <v>0</v>
      </c>
      <c r="Q36" s="183">
        <v>0</v>
      </c>
      <c r="R36" s="61"/>
      <c r="S36" s="183" t="s">
        <v>2778</v>
      </c>
      <c r="T36" s="183" t="s">
        <v>2778</v>
      </c>
      <c r="U36" s="265"/>
      <c r="V36" s="265"/>
    </row>
    <row r="37" spans="1:22" ht="13.15" customHeight="1" x14ac:dyDescent="0.2">
      <c r="B37" s="57" t="s">
        <v>188</v>
      </c>
      <c r="C37" s="181" t="s">
        <v>2431</v>
      </c>
      <c r="D37" s="181" t="s">
        <v>2431</v>
      </c>
      <c r="E37" s="181" t="s">
        <v>2431</v>
      </c>
      <c r="F37" s="181" t="s">
        <v>2431</v>
      </c>
      <c r="G37" s="181" t="s">
        <v>2431</v>
      </c>
      <c r="H37" s="181" t="s">
        <v>2431</v>
      </c>
      <c r="I37" s="181" t="s">
        <v>2431</v>
      </c>
      <c r="J37" s="181" t="s">
        <v>2431</v>
      </c>
      <c r="K37" s="181" t="s">
        <v>2431</v>
      </c>
      <c r="L37" s="181">
        <v>2</v>
      </c>
      <c r="M37" s="181">
        <v>12</v>
      </c>
      <c r="N37" s="181" t="s">
        <v>2431</v>
      </c>
      <c r="O37" s="181" t="s">
        <v>2431</v>
      </c>
      <c r="P37" s="181" t="s">
        <v>2431</v>
      </c>
      <c r="Q37" s="181" t="s">
        <v>2431</v>
      </c>
      <c r="R37" s="61">
        <v>14</v>
      </c>
      <c r="S37" s="181">
        <v>6</v>
      </c>
      <c r="T37" s="181">
        <v>20</v>
      </c>
    </row>
    <row r="38" spans="1:22" s="198" customFormat="1" ht="13.15" customHeight="1" x14ac:dyDescent="0.2">
      <c r="A38" s="62"/>
      <c r="B38" s="62" t="s">
        <v>2777</v>
      </c>
      <c r="C38" s="161">
        <v>0</v>
      </c>
      <c r="D38" s="161">
        <v>0</v>
      </c>
      <c r="E38" s="161">
        <v>0</v>
      </c>
      <c r="F38" s="161">
        <v>0</v>
      </c>
      <c r="G38" s="161">
        <v>0</v>
      </c>
      <c r="H38" s="161">
        <v>0</v>
      </c>
      <c r="I38" s="161">
        <v>0</v>
      </c>
      <c r="J38" s="161">
        <v>0</v>
      </c>
      <c r="K38" s="161">
        <v>0</v>
      </c>
      <c r="L38" s="161">
        <v>14.285714285714285</v>
      </c>
      <c r="M38" s="161">
        <v>85.714285714285708</v>
      </c>
      <c r="N38" s="161">
        <v>0</v>
      </c>
      <c r="O38" s="161">
        <v>0</v>
      </c>
      <c r="P38" s="161">
        <v>0</v>
      </c>
      <c r="Q38" s="161">
        <v>0</v>
      </c>
      <c r="R38" s="187"/>
      <c r="S38" s="161" t="s">
        <v>2778</v>
      </c>
      <c r="T38" s="161" t="s">
        <v>2778</v>
      </c>
      <c r="U38" s="265"/>
      <c r="V38" s="265"/>
    </row>
    <row r="39" spans="1:22" ht="13.15" customHeight="1" x14ac:dyDescent="0.2">
      <c r="A39" s="57" t="s">
        <v>56</v>
      </c>
      <c r="B39" s="57" t="s">
        <v>2776</v>
      </c>
      <c r="C39" s="181">
        <v>2</v>
      </c>
      <c r="D39" s="181" t="s">
        <v>2431</v>
      </c>
      <c r="E39" s="181">
        <v>10</v>
      </c>
      <c r="F39" s="181">
        <v>4</v>
      </c>
      <c r="G39" s="181">
        <v>1</v>
      </c>
      <c r="H39" s="181">
        <v>17</v>
      </c>
      <c r="I39" s="181">
        <v>1</v>
      </c>
      <c r="J39" s="181" t="s">
        <v>2431</v>
      </c>
      <c r="K39" s="181">
        <v>3</v>
      </c>
      <c r="L39" s="181">
        <v>3</v>
      </c>
      <c r="M39" s="181">
        <v>80</v>
      </c>
      <c r="N39" s="181">
        <v>25</v>
      </c>
      <c r="O39" s="181" t="s">
        <v>2431</v>
      </c>
      <c r="P39" s="181" t="s">
        <v>2431</v>
      </c>
      <c r="Q39" s="181">
        <v>6</v>
      </c>
      <c r="R39" s="61">
        <v>152</v>
      </c>
      <c r="S39" s="181">
        <v>17</v>
      </c>
      <c r="T39" s="181">
        <v>169</v>
      </c>
    </row>
    <row r="40" spans="1:22" s="198" customFormat="1" ht="13.15" customHeight="1" x14ac:dyDescent="0.2">
      <c r="A40" s="57"/>
      <c r="B40" s="57" t="s">
        <v>2777</v>
      </c>
      <c r="C40" s="183">
        <v>1.3157894736842104</v>
      </c>
      <c r="D40" s="183">
        <v>0</v>
      </c>
      <c r="E40" s="183">
        <v>6.5789473684210522</v>
      </c>
      <c r="F40" s="183">
        <v>2.6315789473684208</v>
      </c>
      <c r="G40" s="183">
        <v>0.6578947368421052</v>
      </c>
      <c r="H40" s="183">
        <v>11.184210526315789</v>
      </c>
      <c r="I40" s="183">
        <v>0.6578947368421052</v>
      </c>
      <c r="J40" s="183">
        <v>0</v>
      </c>
      <c r="K40" s="183">
        <v>1.9736842105263157</v>
      </c>
      <c r="L40" s="183">
        <v>1.9736842105263157</v>
      </c>
      <c r="M40" s="183">
        <v>52.631578947368418</v>
      </c>
      <c r="N40" s="183">
        <v>16.447368421052634</v>
      </c>
      <c r="O40" s="183">
        <v>0</v>
      </c>
      <c r="P40" s="183">
        <v>0</v>
      </c>
      <c r="Q40" s="183">
        <v>3.9473684210526314</v>
      </c>
      <c r="R40" s="61"/>
      <c r="S40" s="183" t="s">
        <v>2778</v>
      </c>
      <c r="T40" s="183" t="s">
        <v>2778</v>
      </c>
      <c r="U40" s="265"/>
      <c r="V40" s="265"/>
    </row>
    <row r="41" spans="1:22" ht="13.15" customHeight="1" x14ac:dyDescent="0.2">
      <c r="B41" s="57" t="s">
        <v>2780</v>
      </c>
      <c r="C41" s="181">
        <v>1</v>
      </c>
      <c r="D41" s="181">
        <v>1</v>
      </c>
      <c r="E41" s="181">
        <v>7</v>
      </c>
      <c r="F41" s="181">
        <v>2</v>
      </c>
      <c r="G41" s="181" t="s">
        <v>2431</v>
      </c>
      <c r="H41" s="181">
        <v>8</v>
      </c>
      <c r="I41" s="181">
        <v>1</v>
      </c>
      <c r="J41" s="181" t="s">
        <v>2431</v>
      </c>
      <c r="K41" s="181">
        <v>4</v>
      </c>
      <c r="L41" s="181">
        <v>3</v>
      </c>
      <c r="M41" s="181">
        <v>75</v>
      </c>
      <c r="N41" s="181">
        <v>39</v>
      </c>
      <c r="O41" s="181">
        <v>1</v>
      </c>
      <c r="P41" s="181" t="s">
        <v>2431</v>
      </c>
      <c r="Q41" s="181">
        <v>1</v>
      </c>
      <c r="R41" s="61">
        <v>143</v>
      </c>
      <c r="S41" s="181">
        <v>33</v>
      </c>
      <c r="T41" s="181">
        <v>176</v>
      </c>
    </row>
    <row r="42" spans="1:22" s="198" customFormat="1" ht="13.15" customHeight="1" x14ac:dyDescent="0.2">
      <c r="A42" s="57"/>
      <c r="B42" s="57" t="s">
        <v>2777</v>
      </c>
      <c r="C42" s="183">
        <v>0.69930069930069927</v>
      </c>
      <c r="D42" s="183">
        <v>0.69930069930069927</v>
      </c>
      <c r="E42" s="183">
        <v>4.895104895104895</v>
      </c>
      <c r="F42" s="183">
        <v>1.3986013986013985</v>
      </c>
      <c r="G42" s="183">
        <v>0</v>
      </c>
      <c r="H42" s="183">
        <v>5.5944055944055942</v>
      </c>
      <c r="I42" s="183">
        <v>0.69930069930069927</v>
      </c>
      <c r="J42" s="183">
        <v>0</v>
      </c>
      <c r="K42" s="183">
        <v>2.7972027972027971</v>
      </c>
      <c r="L42" s="183">
        <v>2.0979020979020979</v>
      </c>
      <c r="M42" s="183">
        <v>52.447552447552447</v>
      </c>
      <c r="N42" s="183">
        <v>27.27272727272727</v>
      </c>
      <c r="O42" s="183">
        <v>0.69930069930069927</v>
      </c>
      <c r="P42" s="183">
        <v>0</v>
      </c>
      <c r="Q42" s="183">
        <v>0.69930069930069927</v>
      </c>
      <c r="R42" s="61"/>
      <c r="S42" s="183" t="s">
        <v>2778</v>
      </c>
      <c r="T42" s="183" t="s">
        <v>2778</v>
      </c>
      <c r="U42" s="265"/>
      <c r="V42" s="265"/>
    </row>
    <row r="43" spans="1:22" ht="13.15" customHeight="1" x14ac:dyDescent="0.2">
      <c r="B43" s="57" t="s">
        <v>188</v>
      </c>
      <c r="C43" s="181">
        <v>3</v>
      </c>
      <c r="D43" s="181">
        <v>1</v>
      </c>
      <c r="E43" s="181">
        <v>17</v>
      </c>
      <c r="F43" s="181">
        <v>6</v>
      </c>
      <c r="G43" s="181">
        <v>1</v>
      </c>
      <c r="H43" s="181">
        <v>25</v>
      </c>
      <c r="I43" s="181">
        <v>2</v>
      </c>
      <c r="J43" s="181" t="s">
        <v>2431</v>
      </c>
      <c r="K43" s="181">
        <v>7</v>
      </c>
      <c r="L43" s="181">
        <v>6</v>
      </c>
      <c r="M43" s="181">
        <v>155</v>
      </c>
      <c r="N43" s="181">
        <v>64</v>
      </c>
      <c r="O43" s="181">
        <v>1</v>
      </c>
      <c r="P43" s="181" t="s">
        <v>2431</v>
      </c>
      <c r="Q43" s="181">
        <v>7</v>
      </c>
      <c r="R43" s="61">
        <v>295</v>
      </c>
      <c r="S43" s="181">
        <v>50</v>
      </c>
      <c r="T43" s="181">
        <v>345</v>
      </c>
    </row>
    <row r="44" spans="1:22" s="198" customFormat="1" ht="13.15" customHeight="1" x14ac:dyDescent="0.2">
      <c r="A44" s="62"/>
      <c r="B44" s="62" t="s">
        <v>2777</v>
      </c>
      <c r="C44" s="161">
        <v>1.0169491525423728</v>
      </c>
      <c r="D44" s="161">
        <v>0.33898305084745761</v>
      </c>
      <c r="E44" s="161">
        <v>5.7627118644067794</v>
      </c>
      <c r="F44" s="161">
        <v>2.0338983050847457</v>
      </c>
      <c r="G44" s="161">
        <v>0.33898305084745761</v>
      </c>
      <c r="H44" s="161">
        <v>8.4745762711864394</v>
      </c>
      <c r="I44" s="161">
        <v>0.67796610169491522</v>
      </c>
      <c r="J44" s="161">
        <v>0</v>
      </c>
      <c r="K44" s="161">
        <v>2.3728813559322033</v>
      </c>
      <c r="L44" s="161">
        <v>2.0338983050847457</v>
      </c>
      <c r="M44" s="161">
        <v>52.542372881355938</v>
      </c>
      <c r="N44" s="161">
        <v>21.694915254237287</v>
      </c>
      <c r="O44" s="161">
        <v>0.33898305084745761</v>
      </c>
      <c r="P44" s="161">
        <v>0</v>
      </c>
      <c r="Q44" s="161">
        <v>2.3728813559322033</v>
      </c>
      <c r="R44" s="187"/>
      <c r="S44" s="161" t="s">
        <v>2778</v>
      </c>
      <c r="T44" s="161" t="s">
        <v>2778</v>
      </c>
      <c r="U44" s="265"/>
      <c r="V44" s="265"/>
    </row>
    <row r="45" spans="1:22" ht="13.15" customHeight="1" x14ac:dyDescent="0.2">
      <c r="A45" s="57" t="s">
        <v>57</v>
      </c>
      <c r="B45" s="57" t="s">
        <v>2776</v>
      </c>
      <c r="C45" s="181" t="s">
        <v>2431</v>
      </c>
      <c r="D45" s="181" t="s">
        <v>2431</v>
      </c>
      <c r="E45" s="181">
        <v>3</v>
      </c>
      <c r="F45" s="181">
        <v>4</v>
      </c>
      <c r="G45" s="181" t="s">
        <v>2431</v>
      </c>
      <c r="H45" s="181">
        <v>9</v>
      </c>
      <c r="I45" s="181">
        <v>4</v>
      </c>
      <c r="J45" s="181">
        <v>18</v>
      </c>
      <c r="K45" s="181" t="s">
        <v>2431</v>
      </c>
      <c r="L45" s="181">
        <v>1</v>
      </c>
      <c r="M45" s="181">
        <v>26</v>
      </c>
      <c r="N45" s="181">
        <v>7</v>
      </c>
      <c r="O45" s="181" t="s">
        <v>2431</v>
      </c>
      <c r="P45" s="181" t="s">
        <v>2431</v>
      </c>
      <c r="Q45" s="181" t="s">
        <v>2431</v>
      </c>
      <c r="R45" s="61">
        <v>72</v>
      </c>
      <c r="S45" s="181">
        <v>4</v>
      </c>
      <c r="T45" s="181">
        <v>76</v>
      </c>
    </row>
    <row r="46" spans="1:22" s="198" customFormat="1" ht="13.15" customHeight="1" x14ac:dyDescent="0.2">
      <c r="A46" s="57"/>
      <c r="B46" s="57" t="s">
        <v>2777</v>
      </c>
      <c r="C46" s="183">
        <v>0</v>
      </c>
      <c r="D46" s="183">
        <v>0</v>
      </c>
      <c r="E46" s="183">
        <v>4.1666666666666661</v>
      </c>
      <c r="F46" s="183">
        <v>5.5555555555555554</v>
      </c>
      <c r="G46" s="183">
        <v>0</v>
      </c>
      <c r="H46" s="183">
        <v>12.5</v>
      </c>
      <c r="I46" s="183">
        <v>5.5555555555555554</v>
      </c>
      <c r="J46" s="183">
        <v>25</v>
      </c>
      <c r="K46" s="183">
        <v>0</v>
      </c>
      <c r="L46" s="183">
        <v>1.3888888888888888</v>
      </c>
      <c r="M46" s="183">
        <v>36.111111111111107</v>
      </c>
      <c r="N46" s="183">
        <v>9.7222222222222232</v>
      </c>
      <c r="O46" s="183">
        <v>0</v>
      </c>
      <c r="P46" s="183">
        <v>0</v>
      </c>
      <c r="Q46" s="183">
        <v>0</v>
      </c>
      <c r="R46" s="61"/>
      <c r="S46" s="183" t="s">
        <v>2778</v>
      </c>
      <c r="T46" s="183" t="s">
        <v>2778</v>
      </c>
      <c r="U46" s="265"/>
      <c r="V46" s="265"/>
    </row>
    <row r="47" spans="1:22" ht="13.15" customHeight="1" x14ac:dyDescent="0.2">
      <c r="B47" s="57" t="s">
        <v>2780</v>
      </c>
      <c r="C47" s="181">
        <v>4</v>
      </c>
      <c r="D47" s="181" t="s">
        <v>2431</v>
      </c>
      <c r="E47" s="181">
        <v>2</v>
      </c>
      <c r="F47" s="181" t="s">
        <v>2431</v>
      </c>
      <c r="G47" s="181" t="s">
        <v>2431</v>
      </c>
      <c r="H47" s="181">
        <v>2</v>
      </c>
      <c r="I47" s="181" t="s">
        <v>2431</v>
      </c>
      <c r="J47" s="181" t="s">
        <v>2431</v>
      </c>
      <c r="K47" s="181">
        <v>1</v>
      </c>
      <c r="L47" s="181">
        <v>1</v>
      </c>
      <c r="M47" s="181">
        <v>27</v>
      </c>
      <c r="N47" s="181">
        <v>6</v>
      </c>
      <c r="O47" s="181" t="s">
        <v>2431</v>
      </c>
      <c r="P47" s="181" t="s">
        <v>2431</v>
      </c>
      <c r="Q47" s="181">
        <v>2</v>
      </c>
      <c r="R47" s="61">
        <v>45</v>
      </c>
      <c r="S47" s="181">
        <v>9</v>
      </c>
      <c r="T47" s="181">
        <v>54</v>
      </c>
    </row>
    <row r="48" spans="1:22" s="198" customFormat="1" ht="13.15" customHeight="1" x14ac:dyDescent="0.2">
      <c r="A48" s="57"/>
      <c r="B48" s="57" t="s">
        <v>2777</v>
      </c>
      <c r="C48" s="183">
        <v>8.8888888888888893</v>
      </c>
      <c r="D48" s="183">
        <v>0</v>
      </c>
      <c r="E48" s="183">
        <v>4.4444444444444446</v>
      </c>
      <c r="F48" s="183">
        <v>0</v>
      </c>
      <c r="G48" s="183">
        <v>0</v>
      </c>
      <c r="H48" s="183">
        <v>4.4444444444444446</v>
      </c>
      <c r="I48" s="183">
        <v>0</v>
      </c>
      <c r="J48" s="183">
        <v>0</v>
      </c>
      <c r="K48" s="183">
        <v>2.2222222222222223</v>
      </c>
      <c r="L48" s="183">
        <v>2.2222222222222223</v>
      </c>
      <c r="M48" s="183">
        <v>60</v>
      </c>
      <c r="N48" s="183">
        <v>13.333333333333334</v>
      </c>
      <c r="O48" s="183">
        <v>0</v>
      </c>
      <c r="P48" s="183">
        <v>0</v>
      </c>
      <c r="Q48" s="183">
        <v>4.4444444444444446</v>
      </c>
      <c r="R48" s="61"/>
      <c r="S48" s="183" t="s">
        <v>2778</v>
      </c>
      <c r="T48" s="183" t="s">
        <v>2778</v>
      </c>
      <c r="U48" s="265"/>
      <c r="V48" s="265"/>
    </row>
    <row r="49" spans="1:22" ht="13.15" customHeight="1" x14ac:dyDescent="0.2">
      <c r="B49" s="57" t="s">
        <v>188</v>
      </c>
      <c r="C49" s="181">
        <v>4</v>
      </c>
      <c r="D49" s="181" t="s">
        <v>2431</v>
      </c>
      <c r="E49" s="181">
        <v>5</v>
      </c>
      <c r="F49" s="181">
        <v>4</v>
      </c>
      <c r="G49" s="181" t="s">
        <v>2431</v>
      </c>
      <c r="H49" s="181">
        <v>11</v>
      </c>
      <c r="I49" s="181">
        <v>4</v>
      </c>
      <c r="J49" s="181">
        <v>18</v>
      </c>
      <c r="K49" s="181">
        <v>1</v>
      </c>
      <c r="L49" s="181">
        <v>2</v>
      </c>
      <c r="M49" s="181">
        <v>53</v>
      </c>
      <c r="N49" s="181">
        <v>13</v>
      </c>
      <c r="O49" s="181" t="s">
        <v>2431</v>
      </c>
      <c r="P49" s="181" t="s">
        <v>2431</v>
      </c>
      <c r="Q49" s="181">
        <v>2</v>
      </c>
      <c r="R49" s="61">
        <v>117</v>
      </c>
      <c r="S49" s="181">
        <v>13</v>
      </c>
      <c r="T49" s="181">
        <v>130</v>
      </c>
    </row>
    <row r="50" spans="1:22" s="198" customFormat="1" ht="13.15" customHeight="1" x14ac:dyDescent="0.2">
      <c r="A50" s="62"/>
      <c r="B50" s="62" t="s">
        <v>2777</v>
      </c>
      <c r="C50" s="161">
        <v>3.4188034188034191</v>
      </c>
      <c r="D50" s="161">
        <v>0</v>
      </c>
      <c r="E50" s="161">
        <v>4.2735042735042734</v>
      </c>
      <c r="F50" s="161">
        <v>3.4188034188034191</v>
      </c>
      <c r="G50" s="161">
        <v>0</v>
      </c>
      <c r="H50" s="161">
        <v>9.4017094017094021</v>
      </c>
      <c r="I50" s="161">
        <v>3.4188034188034191</v>
      </c>
      <c r="J50" s="161">
        <v>15.384615384615385</v>
      </c>
      <c r="K50" s="161">
        <v>0.85470085470085477</v>
      </c>
      <c r="L50" s="161">
        <v>1.7094017094017095</v>
      </c>
      <c r="M50" s="161">
        <v>45.299145299145302</v>
      </c>
      <c r="N50" s="161">
        <v>11.111111111111111</v>
      </c>
      <c r="O50" s="161">
        <v>0</v>
      </c>
      <c r="P50" s="161">
        <v>0</v>
      </c>
      <c r="Q50" s="161">
        <v>1.7094017094017095</v>
      </c>
      <c r="R50" s="187"/>
      <c r="S50" s="161" t="s">
        <v>2778</v>
      </c>
      <c r="T50" s="161" t="s">
        <v>2778</v>
      </c>
      <c r="U50" s="265"/>
      <c r="V50" s="265"/>
    </row>
    <row r="51" spans="1:22" ht="13.15" customHeight="1" x14ac:dyDescent="0.2">
      <c r="A51" s="57" t="s">
        <v>2781</v>
      </c>
      <c r="B51" s="57" t="s">
        <v>2776</v>
      </c>
      <c r="C51" s="181">
        <v>5</v>
      </c>
      <c r="D51" s="181">
        <v>7</v>
      </c>
      <c r="E51" s="181">
        <v>42</v>
      </c>
      <c r="F51" s="181">
        <v>10</v>
      </c>
      <c r="G51" s="181">
        <v>1</v>
      </c>
      <c r="H51" s="181">
        <v>41</v>
      </c>
      <c r="I51" s="181">
        <v>18</v>
      </c>
      <c r="J51" s="181">
        <v>13</v>
      </c>
      <c r="K51" s="181">
        <v>17</v>
      </c>
      <c r="L51" s="181">
        <v>21</v>
      </c>
      <c r="M51" s="181">
        <v>232</v>
      </c>
      <c r="N51" s="181">
        <v>127</v>
      </c>
      <c r="O51" s="181" t="s">
        <v>2431</v>
      </c>
      <c r="P51" s="181">
        <v>1</v>
      </c>
      <c r="Q51" s="181">
        <v>2</v>
      </c>
      <c r="R51" s="61">
        <v>537</v>
      </c>
      <c r="S51" s="181">
        <v>66</v>
      </c>
      <c r="T51" s="181">
        <v>603</v>
      </c>
    </row>
    <row r="52" spans="1:22" s="198" customFormat="1" ht="13.15" customHeight="1" x14ac:dyDescent="0.2">
      <c r="A52" s="57"/>
      <c r="B52" s="57" t="s">
        <v>2777</v>
      </c>
      <c r="C52" s="183">
        <v>0.93109869646182497</v>
      </c>
      <c r="D52" s="183">
        <v>1.3035381750465549</v>
      </c>
      <c r="E52" s="183">
        <v>7.8212290502793298</v>
      </c>
      <c r="F52" s="183">
        <v>1.8621973929236499</v>
      </c>
      <c r="G52" s="183">
        <v>0.18621973929236499</v>
      </c>
      <c r="H52" s="183">
        <v>7.6350093109869652</v>
      </c>
      <c r="I52" s="183">
        <v>3.3519553072625698</v>
      </c>
      <c r="J52" s="183">
        <v>2.4208566108007448</v>
      </c>
      <c r="K52" s="183">
        <v>3.1657355679702048</v>
      </c>
      <c r="L52" s="183">
        <v>3.9106145251396649</v>
      </c>
      <c r="M52" s="183">
        <v>43.202979515828673</v>
      </c>
      <c r="N52" s="183">
        <v>23.649906890130353</v>
      </c>
      <c r="O52" s="183">
        <v>0</v>
      </c>
      <c r="P52" s="183">
        <v>0.18621973929236499</v>
      </c>
      <c r="Q52" s="183">
        <v>0.37243947858472998</v>
      </c>
      <c r="R52" s="61"/>
      <c r="S52" s="183" t="s">
        <v>2778</v>
      </c>
      <c r="T52" s="183" t="s">
        <v>2778</v>
      </c>
      <c r="U52" s="265"/>
      <c r="V52" s="265"/>
    </row>
    <row r="53" spans="1:22" ht="13.15" customHeight="1" x14ac:dyDescent="0.2">
      <c r="B53" s="57" t="s">
        <v>2780</v>
      </c>
      <c r="C53" s="181">
        <v>5</v>
      </c>
      <c r="D53" s="181">
        <v>2</v>
      </c>
      <c r="E53" s="181">
        <v>9</v>
      </c>
      <c r="F53" s="181">
        <v>5</v>
      </c>
      <c r="G53" s="181" t="s">
        <v>2431</v>
      </c>
      <c r="H53" s="181">
        <v>53</v>
      </c>
      <c r="I53" s="181">
        <v>8</v>
      </c>
      <c r="J53" s="181">
        <v>29</v>
      </c>
      <c r="K53" s="181">
        <v>16</v>
      </c>
      <c r="L53" s="181">
        <v>14</v>
      </c>
      <c r="M53" s="181">
        <v>198</v>
      </c>
      <c r="N53" s="181">
        <v>117</v>
      </c>
      <c r="O53" s="181" t="s">
        <v>2431</v>
      </c>
      <c r="P53" s="181">
        <v>1</v>
      </c>
      <c r="Q53" s="181">
        <v>4</v>
      </c>
      <c r="R53" s="61">
        <v>461</v>
      </c>
      <c r="S53" s="181">
        <v>116</v>
      </c>
      <c r="T53" s="181">
        <v>577</v>
      </c>
    </row>
    <row r="54" spans="1:22" s="198" customFormat="1" ht="13.15" customHeight="1" x14ac:dyDescent="0.2">
      <c r="A54" s="57"/>
      <c r="B54" s="57" t="s">
        <v>2777</v>
      </c>
      <c r="C54" s="183">
        <v>1.0845986984815619</v>
      </c>
      <c r="D54" s="183">
        <v>0.43383947939262474</v>
      </c>
      <c r="E54" s="183">
        <v>1.9522776572668112</v>
      </c>
      <c r="F54" s="183">
        <v>1.0845986984815619</v>
      </c>
      <c r="G54" s="183">
        <v>0</v>
      </c>
      <c r="H54" s="183">
        <v>11.496746203904555</v>
      </c>
      <c r="I54" s="183">
        <v>1.735357917570499</v>
      </c>
      <c r="J54" s="183">
        <v>6.2906724511930596</v>
      </c>
      <c r="K54" s="183">
        <v>3.4707158351409979</v>
      </c>
      <c r="L54" s="183">
        <v>3.0368763557483729</v>
      </c>
      <c r="M54" s="183">
        <v>42.950108459869845</v>
      </c>
      <c r="N54" s="183">
        <v>25.379609544468547</v>
      </c>
      <c r="O54" s="183">
        <v>0</v>
      </c>
      <c r="P54" s="183">
        <v>0.21691973969631237</v>
      </c>
      <c r="Q54" s="183">
        <v>0.86767895878524948</v>
      </c>
      <c r="R54" s="61"/>
      <c r="S54" s="183" t="s">
        <v>2778</v>
      </c>
      <c r="T54" s="183" t="s">
        <v>2778</v>
      </c>
      <c r="U54" s="265"/>
      <c r="V54" s="265"/>
    </row>
    <row r="55" spans="1:22" ht="13.15" customHeight="1" x14ac:dyDescent="0.2">
      <c r="B55" s="57" t="s">
        <v>188</v>
      </c>
      <c r="C55" s="181">
        <v>10</v>
      </c>
      <c r="D55" s="181">
        <v>9</v>
      </c>
      <c r="E55" s="181">
        <v>51</v>
      </c>
      <c r="F55" s="181">
        <v>15</v>
      </c>
      <c r="G55" s="181">
        <v>1</v>
      </c>
      <c r="H55" s="181">
        <v>94</v>
      </c>
      <c r="I55" s="181">
        <v>26</v>
      </c>
      <c r="J55" s="181">
        <v>42</v>
      </c>
      <c r="K55" s="181">
        <v>33</v>
      </c>
      <c r="L55" s="181">
        <v>35</v>
      </c>
      <c r="M55" s="181">
        <v>430</v>
      </c>
      <c r="N55" s="181">
        <v>244</v>
      </c>
      <c r="O55" s="181" t="s">
        <v>2431</v>
      </c>
      <c r="P55" s="181">
        <v>2</v>
      </c>
      <c r="Q55" s="181">
        <v>6</v>
      </c>
      <c r="R55" s="61">
        <v>998</v>
      </c>
      <c r="S55" s="181">
        <v>182</v>
      </c>
      <c r="T55" s="181">
        <v>1180</v>
      </c>
    </row>
    <row r="56" spans="1:22" s="198" customFormat="1" ht="13.15" customHeight="1" x14ac:dyDescent="0.2">
      <c r="A56" s="62"/>
      <c r="B56" s="62" t="s">
        <v>2777</v>
      </c>
      <c r="C56" s="161">
        <v>1.002004008016032</v>
      </c>
      <c r="D56" s="161">
        <v>0.90180360721442887</v>
      </c>
      <c r="E56" s="161">
        <v>5.110220440881764</v>
      </c>
      <c r="F56" s="161">
        <v>1.503006012024048</v>
      </c>
      <c r="G56" s="161">
        <v>0.1002004008016032</v>
      </c>
      <c r="H56" s="161">
        <v>9.4188376753507015</v>
      </c>
      <c r="I56" s="161">
        <v>2.6052104208416833</v>
      </c>
      <c r="J56" s="161">
        <v>4.2084168336673349</v>
      </c>
      <c r="K56" s="161">
        <v>3.3066132264529058</v>
      </c>
      <c r="L56" s="161">
        <v>3.5070140280561124</v>
      </c>
      <c r="M56" s="161">
        <v>43.086172344689381</v>
      </c>
      <c r="N56" s="161">
        <v>24.448897795591183</v>
      </c>
      <c r="O56" s="161">
        <v>0</v>
      </c>
      <c r="P56" s="161">
        <v>0.20040080160320639</v>
      </c>
      <c r="Q56" s="161">
        <v>0.60120240480961928</v>
      </c>
      <c r="R56" s="187"/>
      <c r="S56" s="161" t="s">
        <v>2778</v>
      </c>
      <c r="T56" s="161" t="s">
        <v>2778</v>
      </c>
      <c r="U56" s="265"/>
      <c r="V56" s="265"/>
    </row>
    <row r="57" spans="1:22" ht="13.15" customHeight="1" x14ac:dyDescent="0.2">
      <c r="A57" s="57" t="s">
        <v>2782</v>
      </c>
      <c r="B57" s="57" t="s">
        <v>2776</v>
      </c>
      <c r="C57" s="181">
        <v>1</v>
      </c>
      <c r="D57" s="181" t="s">
        <v>2431</v>
      </c>
      <c r="E57" s="181">
        <v>1</v>
      </c>
      <c r="F57" s="181">
        <v>1</v>
      </c>
      <c r="G57" s="181" t="s">
        <v>2431</v>
      </c>
      <c r="H57" s="181" t="s">
        <v>2431</v>
      </c>
      <c r="I57" s="181" t="s">
        <v>2431</v>
      </c>
      <c r="J57" s="181" t="s">
        <v>2431</v>
      </c>
      <c r="K57" s="181" t="s">
        <v>2431</v>
      </c>
      <c r="L57" s="181" t="s">
        <v>2431</v>
      </c>
      <c r="M57" s="181">
        <v>8</v>
      </c>
      <c r="N57" s="181">
        <v>2</v>
      </c>
      <c r="O57" s="181" t="s">
        <v>2431</v>
      </c>
      <c r="P57" s="181" t="s">
        <v>2431</v>
      </c>
      <c r="Q57" s="181">
        <v>2</v>
      </c>
      <c r="R57" s="61">
        <v>15</v>
      </c>
      <c r="S57" s="181" t="s">
        <v>2431</v>
      </c>
      <c r="T57" s="181">
        <v>15</v>
      </c>
    </row>
    <row r="58" spans="1:22" s="198" customFormat="1" ht="13.15" customHeight="1" x14ac:dyDescent="0.2">
      <c r="A58" s="57"/>
      <c r="B58" s="57" t="s">
        <v>2777</v>
      </c>
      <c r="C58" s="183">
        <v>6.666666666666667</v>
      </c>
      <c r="D58" s="183">
        <v>0</v>
      </c>
      <c r="E58" s="183">
        <v>6.666666666666667</v>
      </c>
      <c r="F58" s="183">
        <v>6.666666666666667</v>
      </c>
      <c r="G58" s="183">
        <v>0</v>
      </c>
      <c r="H58" s="183">
        <v>0</v>
      </c>
      <c r="I58" s="183">
        <v>0</v>
      </c>
      <c r="J58" s="183">
        <v>0</v>
      </c>
      <c r="K58" s="183">
        <v>0</v>
      </c>
      <c r="L58" s="183">
        <v>0</v>
      </c>
      <c r="M58" s="183">
        <v>53.333333333333336</v>
      </c>
      <c r="N58" s="183">
        <v>13.333333333333334</v>
      </c>
      <c r="O58" s="183">
        <v>0</v>
      </c>
      <c r="P58" s="183">
        <v>0</v>
      </c>
      <c r="Q58" s="183">
        <v>13.333333333333334</v>
      </c>
      <c r="R58" s="61"/>
      <c r="S58" s="183" t="s">
        <v>2778</v>
      </c>
      <c r="T58" s="183" t="s">
        <v>2778</v>
      </c>
      <c r="U58" s="265"/>
      <c r="V58" s="265"/>
    </row>
    <row r="59" spans="1:22" ht="13.15" customHeight="1" x14ac:dyDescent="0.2">
      <c r="B59" s="57" t="s">
        <v>2780</v>
      </c>
      <c r="C59" s="181">
        <v>1</v>
      </c>
      <c r="D59" s="181" t="s">
        <v>2431</v>
      </c>
      <c r="E59" s="181" t="s">
        <v>2431</v>
      </c>
      <c r="F59" s="181" t="s">
        <v>2431</v>
      </c>
      <c r="G59" s="181" t="s">
        <v>2431</v>
      </c>
      <c r="H59" s="181" t="s">
        <v>2431</v>
      </c>
      <c r="I59" s="181" t="s">
        <v>2431</v>
      </c>
      <c r="J59" s="181" t="s">
        <v>2431</v>
      </c>
      <c r="K59" s="181" t="s">
        <v>2431</v>
      </c>
      <c r="L59" s="181">
        <v>1</v>
      </c>
      <c r="M59" s="181">
        <v>2</v>
      </c>
      <c r="N59" s="181">
        <v>4</v>
      </c>
      <c r="O59" s="181" t="s">
        <v>2431</v>
      </c>
      <c r="P59" s="181" t="s">
        <v>2431</v>
      </c>
      <c r="Q59" s="181" t="s">
        <v>2431</v>
      </c>
      <c r="R59" s="61">
        <v>8</v>
      </c>
      <c r="S59" s="181">
        <v>8</v>
      </c>
      <c r="T59" s="181">
        <v>16</v>
      </c>
    </row>
    <row r="60" spans="1:22" s="198" customFormat="1" ht="13.15" customHeight="1" x14ac:dyDescent="0.2">
      <c r="A60" s="57"/>
      <c r="B60" s="57" t="s">
        <v>2777</v>
      </c>
      <c r="C60" s="183">
        <v>12.5</v>
      </c>
      <c r="D60" s="183">
        <v>0</v>
      </c>
      <c r="E60" s="183">
        <v>0</v>
      </c>
      <c r="F60" s="183">
        <v>0</v>
      </c>
      <c r="G60" s="183">
        <v>0</v>
      </c>
      <c r="H60" s="183">
        <v>0</v>
      </c>
      <c r="I60" s="183">
        <v>0</v>
      </c>
      <c r="J60" s="183">
        <v>0</v>
      </c>
      <c r="K60" s="183">
        <v>0</v>
      </c>
      <c r="L60" s="183">
        <v>12.5</v>
      </c>
      <c r="M60" s="183">
        <v>25</v>
      </c>
      <c r="N60" s="183">
        <v>50</v>
      </c>
      <c r="O60" s="183">
        <v>0</v>
      </c>
      <c r="P60" s="183">
        <v>0</v>
      </c>
      <c r="Q60" s="183">
        <v>0</v>
      </c>
      <c r="R60" s="61"/>
      <c r="S60" s="183" t="s">
        <v>2778</v>
      </c>
      <c r="T60" s="183" t="s">
        <v>2778</v>
      </c>
      <c r="U60" s="265"/>
      <c r="V60" s="265"/>
    </row>
    <row r="61" spans="1:22" ht="13.15" customHeight="1" x14ac:dyDescent="0.2">
      <c r="B61" s="57" t="s">
        <v>188</v>
      </c>
      <c r="C61" s="181">
        <v>2</v>
      </c>
      <c r="D61" s="181" t="s">
        <v>2431</v>
      </c>
      <c r="E61" s="181">
        <v>1</v>
      </c>
      <c r="F61" s="181">
        <v>1</v>
      </c>
      <c r="G61" s="181" t="s">
        <v>2431</v>
      </c>
      <c r="H61" s="181" t="s">
        <v>2431</v>
      </c>
      <c r="I61" s="181" t="s">
        <v>2431</v>
      </c>
      <c r="J61" s="181" t="s">
        <v>2431</v>
      </c>
      <c r="K61" s="181" t="s">
        <v>2431</v>
      </c>
      <c r="L61" s="181">
        <v>1</v>
      </c>
      <c r="M61" s="181">
        <v>10</v>
      </c>
      <c r="N61" s="181">
        <v>6</v>
      </c>
      <c r="O61" s="181" t="s">
        <v>2431</v>
      </c>
      <c r="P61" s="181" t="s">
        <v>2431</v>
      </c>
      <c r="Q61" s="181">
        <v>2</v>
      </c>
      <c r="R61" s="61">
        <v>23</v>
      </c>
      <c r="S61" s="181">
        <v>8</v>
      </c>
      <c r="T61" s="181">
        <v>31</v>
      </c>
    </row>
    <row r="62" spans="1:22" s="198" customFormat="1" ht="13.15" customHeight="1" x14ac:dyDescent="0.2">
      <c r="A62" s="62"/>
      <c r="B62" s="62" t="s">
        <v>2777</v>
      </c>
      <c r="C62" s="161">
        <v>8.695652173913043</v>
      </c>
      <c r="D62" s="161">
        <v>0</v>
      </c>
      <c r="E62" s="161">
        <v>4.3478260869565215</v>
      </c>
      <c r="F62" s="161">
        <v>4.3478260869565215</v>
      </c>
      <c r="G62" s="161">
        <v>0</v>
      </c>
      <c r="H62" s="161">
        <v>0</v>
      </c>
      <c r="I62" s="161">
        <v>0</v>
      </c>
      <c r="J62" s="161">
        <v>0</v>
      </c>
      <c r="K62" s="161">
        <v>0</v>
      </c>
      <c r="L62" s="161">
        <v>4.3478260869565215</v>
      </c>
      <c r="M62" s="161">
        <v>43.478260869565219</v>
      </c>
      <c r="N62" s="161">
        <v>26.086956521739129</v>
      </c>
      <c r="O62" s="161">
        <v>0</v>
      </c>
      <c r="P62" s="161">
        <v>0</v>
      </c>
      <c r="Q62" s="161">
        <v>8.695652173913043</v>
      </c>
      <c r="R62" s="187"/>
      <c r="S62" s="161" t="s">
        <v>2778</v>
      </c>
      <c r="T62" s="161" t="s">
        <v>2778</v>
      </c>
      <c r="U62" s="265"/>
      <c r="V62" s="265"/>
    </row>
    <row r="63" spans="1:22" ht="13.15" customHeight="1" x14ac:dyDescent="0.2">
      <c r="A63" s="57" t="s">
        <v>2783</v>
      </c>
      <c r="B63" s="57" t="s">
        <v>2776</v>
      </c>
      <c r="C63" s="181">
        <v>6</v>
      </c>
      <c r="D63" s="181">
        <v>2</v>
      </c>
      <c r="E63" s="181">
        <v>23</v>
      </c>
      <c r="F63" s="181">
        <v>78</v>
      </c>
      <c r="G63" s="181" t="s">
        <v>2431</v>
      </c>
      <c r="H63" s="181">
        <v>18</v>
      </c>
      <c r="I63" s="181">
        <v>1</v>
      </c>
      <c r="J63" s="181">
        <v>3</v>
      </c>
      <c r="K63" s="181">
        <v>5</v>
      </c>
      <c r="L63" s="181">
        <v>41</v>
      </c>
      <c r="M63" s="181">
        <v>112</v>
      </c>
      <c r="N63" s="181">
        <v>8</v>
      </c>
      <c r="O63" s="181" t="s">
        <v>2431</v>
      </c>
      <c r="P63" s="181" t="s">
        <v>2431</v>
      </c>
      <c r="Q63" s="181">
        <v>4</v>
      </c>
      <c r="R63" s="61">
        <v>301</v>
      </c>
      <c r="S63" s="181">
        <v>32</v>
      </c>
      <c r="T63" s="181">
        <v>333</v>
      </c>
    </row>
    <row r="64" spans="1:22" s="198" customFormat="1" ht="13.15" customHeight="1" x14ac:dyDescent="0.2">
      <c r="A64" s="57"/>
      <c r="B64" s="57" t="s">
        <v>2777</v>
      </c>
      <c r="C64" s="183">
        <v>1.9933554817275747</v>
      </c>
      <c r="D64" s="183">
        <v>0.66445182724252494</v>
      </c>
      <c r="E64" s="183">
        <v>7.6411960132890364</v>
      </c>
      <c r="F64" s="183">
        <v>25.91362126245847</v>
      </c>
      <c r="G64" s="183">
        <v>0</v>
      </c>
      <c r="H64" s="183">
        <v>5.9800664451827243</v>
      </c>
      <c r="I64" s="183">
        <v>0.33222591362126247</v>
      </c>
      <c r="J64" s="183">
        <v>0.99667774086378735</v>
      </c>
      <c r="K64" s="183">
        <v>1.6611295681063125</v>
      </c>
      <c r="L64" s="183">
        <v>13.621262458471762</v>
      </c>
      <c r="M64" s="183">
        <v>37.209302325581397</v>
      </c>
      <c r="N64" s="183">
        <v>2.6578073089700998</v>
      </c>
      <c r="O64" s="183">
        <v>0</v>
      </c>
      <c r="P64" s="183">
        <v>0</v>
      </c>
      <c r="Q64" s="183">
        <v>1.3289036544850499</v>
      </c>
      <c r="R64" s="61"/>
      <c r="S64" s="183" t="s">
        <v>2778</v>
      </c>
      <c r="T64" s="183" t="s">
        <v>2778</v>
      </c>
      <c r="U64" s="265"/>
      <c r="V64" s="265"/>
    </row>
    <row r="65" spans="1:22" ht="13.15" customHeight="1" x14ac:dyDescent="0.2">
      <c r="B65" s="57" t="s">
        <v>2780</v>
      </c>
      <c r="C65" s="181">
        <v>2</v>
      </c>
      <c r="D65" s="181">
        <v>4</v>
      </c>
      <c r="E65" s="181">
        <v>14</v>
      </c>
      <c r="F65" s="181">
        <v>50</v>
      </c>
      <c r="G65" s="181" t="s">
        <v>2431</v>
      </c>
      <c r="H65" s="181">
        <v>14</v>
      </c>
      <c r="I65" s="181">
        <v>2</v>
      </c>
      <c r="J65" s="181">
        <v>2</v>
      </c>
      <c r="K65" s="181">
        <v>9</v>
      </c>
      <c r="L65" s="181">
        <v>14</v>
      </c>
      <c r="M65" s="181">
        <v>87</v>
      </c>
      <c r="N65" s="181">
        <v>17</v>
      </c>
      <c r="O65" s="181" t="s">
        <v>2431</v>
      </c>
      <c r="P65" s="181" t="s">
        <v>2431</v>
      </c>
      <c r="Q65" s="181">
        <v>3</v>
      </c>
      <c r="R65" s="61">
        <v>218</v>
      </c>
      <c r="S65" s="181">
        <v>48</v>
      </c>
      <c r="T65" s="181">
        <v>266</v>
      </c>
    </row>
    <row r="66" spans="1:22" s="198" customFormat="1" ht="13.15" customHeight="1" x14ac:dyDescent="0.2">
      <c r="A66" s="57"/>
      <c r="B66" s="57" t="s">
        <v>2777</v>
      </c>
      <c r="C66" s="183">
        <v>0.91743119266055051</v>
      </c>
      <c r="D66" s="183">
        <v>1.834862385321101</v>
      </c>
      <c r="E66" s="183">
        <v>6.4220183486238538</v>
      </c>
      <c r="F66" s="183">
        <v>22.935779816513762</v>
      </c>
      <c r="G66" s="183">
        <v>0</v>
      </c>
      <c r="H66" s="183">
        <v>6.4220183486238538</v>
      </c>
      <c r="I66" s="183">
        <v>0.91743119266055051</v>
      </c>
      <c r="J66" s="183">
        <v>0.91743119266055051</v>
      </c>
      <c r="K66" s="183">
        <v>4.1284403669724776</v>
      </c>
      <c r="L66" s="183">
        <v>6.4220183486238538</v>
      </c>
      <c r="M66" s="183">
        <v>39.908256880733944</v>
      </c>
      <c r="N66" s="183">
        <v>7.7981651376146797</v>
      </c>
      <c r="O66" s="183">
        <v>0</v>
      </c>
      <c r="P66" s="183">
        <v>0</v>
      </c>
      <c r="Q66" s="183">
        <v>1.3761467889908259</v>
      </c>
      <c r="R66" s="61"/>
      <c r="S66" s="183" t="s">
        <v>2778</v>
      </c>
      <c r="T66" s="183" t="s">
        <v>2778</v>
      </c>
      <c r="U66" s="265"/>
      <c r="V66" s="265"/>
    </row>
    <row r="67" spans="1:22" ht="13.15" customHeight="1" x14ac:dyDescent="0.2">
      <c r="B67" s="57" t="s">
        <v>188</v>
      </c>
      <c r="C67" s="181">
        <v>8</v>
      </c>
      <c r="D67" s="181">
        <v>6</v>
      </c>
      <c r="E67" s="181">
        <v>37</v>
      </c>
      <c r="F67" s="181">
        <v>128</v>
      </c>
      <c r="G67" s="181" t="s">
        <v>2431</v>
      </c>
      <c r="H67" s="181">
        <v>32</v>
      </c>
      <c r="I67" s="181">
        <v>3</v>
      </c>
      <c r="J67" s="181">
        <v>5</v>
      </c>
      <c r="K67" s="181">
        <v>14</v>
      </c>
      <c r="L67" s="181">
        <v>55</v>
      </c>
      <c r="M67" s="181">
        <v>199</v>
      </c>
      <c r="N67" s="181">
        <v>25</v>
      </c>
      <c r="O67" s="181" t="s">
        <v>2431</v>
      </c>
      <c r="P67" s="181" t="s">
        <v>2431</v>
      </c>
      <c r="Q67" s="181">
        <v>7</v>
      </c>
      <c r="R67" s="61">
        <v>519</v>
      </c>
      <c r="S67" s="181">
        <v>80</v>
      </c>
      <c r="T67" s="181">
        <v>599</v>
      </c>
    </row>
    <row r="68" spans="1:22" s="198" customFormat="1" ht="13.15" customHeight="1" x14ac:dyDescent="0.2">
      <c r="A68" s="62"/>
      <c r="B68" s="62" t="s">
        <v>2777</v>
      </c>
      <c r="C68" s="161">
        <v>1.5414258188824663</v>
      </c>
      <c r="D68" s="161">
        <v>1.1560693641618496</v>
      </c>
      <c r="E68" s="161">
        <v>7.1290944123314066</v>
      </c>
      <c r="F68" s="161">
        <v>24.662813102119461</v>
      </c>
      <c r="G68" s="161">
        <v>0</v>
      </c>
      <c r="H68" s="161">
        <v>6.1657032755298653</v>
      </c>
      <c r="I68" s="161">
        <v>0.57803468208092479</v>
      </c>
      <c r="J68" s="161">
        <v>0.96339113680154131</v>
      </c>
      <c r="K68" s="161">
        <v>2.6974951830443161</v>
      </c>
      <c r="L68" s="161">
        <v>10.597302504816955</v>
      </c>
      <c r="M68" s="161">
        <v>38.342967244701349</v>
      </c>
      <c r="N68" s="161">
        <v>4.8169556840077075</v>
      </c>
      <c r="O68" s="161">
        <v>0</v>
      </c>
      <c r="P68" s="161">
        <v>0</v>
      </c>
      <c r="Q68" s="161">
        <v>1.3487475915221581</v>
      </c>
      <c r="R68" s="187"/>
      <c r="S68" s="161" t="s">
        <v>2778</v>
      </c>
      <c r="T68" s="161" t="s">
        <v>2778</v>
      </c>
      <c r="U68" s="265"/>
      <c r="V68" s="265"/>
    </row>
    <row r="69" spans="1:22" ht="13.15" customHeight="1" x14ac:dyDescent="0.2">
      <c r="A69" s="57" t="s">
        <v>2784</v>
      </c>
      <c r="B69" s="57" t="s">
        <v>2776</v>
      </c>
      <c r="C69" s="181">
        <v>209</v>
      </c>
      <c r="D69" s="181">
        <v>532</v>
      </c>
      <c r="E69" s="181">
        <v>5010</v>
      </c>
      <c r="F69" s="181">
        <v>746</v>
      </c>
      <c r="G69" s="181">
        <v>33</v>
      </c>
      <c r="H69" s="181">
        <v>864</v>
      </c>
      <c r="I69" s="181">
        <v>317</v>
      </c>
      <c r="J69" s="181">
        <v>375</v>
      </c>
      <c r="K69" s="181">
        <v>109</v>
      </c>
      <c r="L69" s="181">
        <v>259</v>
      </c>
      <c r="M69" s="181">
        <v>3075</v>
      </c>
      <c r="N69" s="181">
        <v>980</v>
      </c>
      <c r="O69" s="181">
        <v>13</v>
      </c>
      <c r="P69" s="181">
        <v>28</v>
      </c>
      <c r="Q69" s="181">
        <v>104</v>
      </c>
      <c r="R69" s="61">
        <v>12654</v>
      </c>
      <c r="S69" s="181">
        <v>1523</v>
      </c>
      <c r="T69" s="181">
        <v>14177</v>
      </c>
    </row>
    <row r="70" spans="1:22" s="198" customFormat="1" ht="13.15" customHeight="1" x14ac:dyDescent="0.2">
      <c r="A70" s="57"/>
      <c r="B70" s="57" t="s">
        <v>2777</v>
      </c>
      <c r="C70" s="183">
        <v>1.6516516516516515</v>
      </c>
      <c r="D70" s="183">
        <v>4.2042042042042045</v>
      </c>
      <c r="E70" s="183">
        <v>39.592223802750119</v>
      </c>
      <c r="F70" s="183">
        <v>5.8953690532637903</v>
      </c>
      <c r="G70" s="183">
        <v>0.26078710289236606</v>
      </c>
      <c r="H70" s="183">
        <v>6.8278805120910393</v>
      </c>
      <c r="I70" s="183">
        <v>2.5051367156630313</v>
      </c>
      <c r="J70" s="183">
        <v>2.9634898055950689</v>
      </c>
      <c r="K70" s="183">
        <v>0.86138770349296656</v>
      </c>
      <c r="L70" s="183">
        <v>2.0467836257309941</v>
      </c>
      <c r="M70" s="183">
        <v>24.300616405879563</v>
      </c>
      <c r="N70" s="183">
        <v>7.7445866919551136</v>
      </c>
      <c r="O70" s="183">
        <v>0.10273431326062905</v>
      </c>
      <c r="P70" s="183">
        <v>0.22127390548443179</v>
      </c>
      <c r="Q70" s="183">
        <v>0.82187450608503243</v>
      </c>
      <c r="R70" s="61"/>
      <c r="S70" s="183" t="s">
        <v>2778</v>
      </c>
      <c r="T70" s="183" t="s">
        <v>2778</v>
      </c>
      <c r="U70" s="265"/>
      <c r="V70" s="265"/>
    </row>
    <row r="71" spans="1:22" ht="13.15" customHeight="1" x14ac:dyDescent="0.2">
      <c r="B71" s="57" t="s">
        <v>2780</v>
      </c>
      <c r="C71" s="181">
        <v>130</v>
      </c>
      <c r="D71" s="181">
        <v>442</v>
      </c>
      <c r="E71" s="181">
        <v>5118</v>
      </c>
      <c r="F71" s="181">
        <v>826</v>
      </c>
      <c r="G71" s="181">
        <v>28</v>
      </c>
      <c r="H71" s="181">
        <v>504</v>
      </c>
      <c r="I71" s="181">
        <v>322</v>
      </c>
      <c r="J71" s="181">
        <v>553</v>
      </c>
      <c r="K71" s="181">
        <v>135</v>
      </c>
      <c r="L71" s="181">
        <v>212</v>
      </c>
      <c r="M71" s="181">
        <v>2060</v>
      </c>
      <c r="N71" s="181">
        <v>1299</v>
      </c>
      <c r="O71" s="181">
        <v>8</v>
      </c>
      <c r="P71" s="181">
        <v>39</v>
      </c>
      <c r="Q71" s="181">
        <v>84</v>
      </c>
      <c r="R71" s="61">
        <v>11760</v>
      </c>
      <c r="S71" s="181">
        <v>3099</v>
      </c>
      <c r="T71" s="181">
        <v>14859</v>
      </c>
    </row>
    <row r="72" spans="1:22" s="198" customFormat="1" ht="13.15" customHeight="1" x14ac:dyDescent="0.2">
      <c r="A72" s="57"/>
      <c r="B72" s="57" t="s">
        <v>2777</v>
      </c>
      <c r="C72" s="183">
        <v>1.1054421768707483</v>
      </c>
      <c r="D72" s="183">
        <v>3.7585034013605441</v>
      </c>
      <c r="E72" s="183">
        <v>43.520408163265309</v>
      </c>
      <c r="F72" s="183">
        <v>7.0238095238095237</v>
      </c>
      <c r="G72" s="183">
        <v>0.23809523809523811</v>
      </c>
      <c r="H72" s="183">
        <v>4.2857142857142856</v>
      </c>
      <c r="I72" s="183">
        <v>2.7380952380952381</v>
      </c>
      <c r="J72" s="183">
        <v>4.7023809523809526</v>
      </c>
      <c r="K72" s="183">
        <v>1.1479591836734695</v>
      </c>
      <c r="L72" s="183">
        <v>1.8027210884353742</v>
      </c>
      <c r="M72" s="183">
        <v>17.517006802721088</v>
      </c>
      <c r="N72" s="183">
        <v>11.045918367346939</v>
      </c>
      <c r="O72" s="183">
        <v>6.8027210884353734E-2</v>
      </c>
      <c r="P72" s="183">
        <v>0.33163265306122447</v>
      </c>
      <c r="Q72" s="183">
        <v>0.7142857142857143</v>
      </c>
      <c r="R72" s="61"/>
      <c r="S72" s="183" t="s">
        <v>2778</v>
      </c>
      <c r="T72" s="183" t="s">
        <v>2778</v>
      </c>
      <c r="U72" s="265"/>
      <c r="V72" s="265"/>
    </row>
    <row r="73" spans="1:22" ht="13.15" customHeight="1" x14ac:dyDescent="0.2">
      <c r="B73" s="57" t="s">
        <v>188</v>
      </c>
      <c r="C73" s="181">
        <v>339</v>
      </c>
      <c r="D73" s="181">
        <v>974</v>
      </c>
      <c r="E73" s="181">
        <v>10128</v>
      </c>
      <c r="F73" s="181">
        <v>1572</v>
      </c>
      <c r="G73" s="181">
        <v>61</v>
      </c>
      <c r="H73" s="181">
        <v>1368</v>
      </c>
      <c r="I73" s="181">
        <v>639</v>
      </c>
      <c r="J73" s="181">
        <v>928</v>
      </c>
      <c r="K73" s="181">
        <v>244</v>
      </c>
      <c r="L73" s="181">
        <v>471</v>
      </c>
      <c r="M73" s="181">
        <v>5135</v>
      </c>
      <c r="N73" s="181">
        <v>2279</v>
      </c>
      <c r="O73" s="181">
        <v>21</v>
      </c>
      <c r="P73" s="181">
        <v>67</v>
      </c>
      <c r="Q73" s="181">
        <v>188</v>
      </c>
      <c r="R73" s="61">
        <v>24414</v>
      </c>
      <c r="S73" s="181">
        <v>4622</v>
      </c>
      <c r="T73" s="181">
        <v>29036</v>
      </c>
    </row>
    <row r="74" spans="1:22" s="198" customFormat="1" ht="13.15" customHeight="1" x14ac:dyDescent="0.2">
      <c r="A74" s="62"/>
      <c r="B74" s="62" t="s">
        <v>2777</v>
      </c>
      <c r="C74" s="161">
        <v>1.3885475546817401</v>
      </c>
      <c r="D74" s="161">
        <v>3.9895142131563857</v>
      </c>
      <c r="E74" s="161">
        <v>41.484394200049152</v>
      </c>
      <c r="F74" s="161">
        <v>6.4389284836569178</v>
      </c>
      <c r="G74" s="161">
        <v>0.24985663963299748</v>
      </c>
      <c r="H74" s="161">
        <v>5.6033423445564026</v>
      </c>
      <c r="I74" s="161">
        <v>2.6173507004177932</v>
      </c>
      <c r="J74" s="161">
        <v>3.8010977308101905</v>
      </c>
      <c r="K74" s="161">
        <v>0.99942655853198992</v>
      </c>
      <c r="L74" s="161">
        <v>1.9292209388056032</v>
      </c>
      <c r="M74" s="161">
        <v>21.033013844515441</v>
      </c>
      <c r="N74" s="161">
        <v>9.3348078971082167</v>
      </c>
      <c r="O74" s="161">
        <v>8.6016220201523719E-2</v>
      </c>
      <c r="P74" s="161">
        <v>0.27443270254771857</v>
      </c>
      <c r="Q74" s="161">
        <v>0.77004997132792663</v>
      </c>
      <c r="R74" s="187"/>
      <c r="S74" s="161" t="s">
        <v>2778</v>
      </c>
      <c r="T74" s="161" t="s">
        <v>2778</v>
      </c>
      <c r="U74" s="265"/>
      <c r="V74" s="265"/>
    </row>
    <row r="75" spans="1:22" ht="13.15" customHeight="1" x14ac:dyDescent="0.2">
      <c r="A75" s="57" t="s">
        <v>2785</v>
      </c>
      <c r="B75" s="57" t="s">
        <v>2776</v>
      </c>
      <c r="C75" s="181">
        <v>25</v>
      </c>
      <c r="D75" s="181">
        <v>9</v>
      </c>
      <c r="E75" s="181">
        <v>35</v>
      </c>
      <c r="F75" s="181">
        <v>24</v>
      </c>
      <c r="G75" s="181">
        <v>4</v>
      </c>
      <c r="H75" s="181">
        <v>91</v>
      </c>
      <c r="I75" s="181">
        <v>23</v>
      </c>
      <c r="J75" s="181">
        <v>46</v>
      </c>
      <c r="K75" s="181">
        <v>8</v>
      </c>
      <c r="L75" s="181">
        <v>61</v>
      </c>
      <c r="M75" s="181">
        <v>399</v>
      </c>
      <c r="N75" s="181">
        <v>181</v>
      </c>
      <c r="O75" s="181" t="s">
        <v>2431</v>
      </c>
      <c r="P75" s="181">
        <v>4</v>
      </c>
      <c r="Q75" s="181">
        <v>5</v>
      </c>
      <c r="R75" s="61">
        <v>915</v>
      </c>
      <c r="S75" s="181">
        <v>159</v>
      </c>
      <c r="T75" s="181">
        <v>1074</v>
      </c>
    </row>
    <row r="76" spans="1:22" s="198" customFormat="1" ht="13.15" customHeight="1" x14ac:dyDescent="0.2">
      <c r="A76" s="57"/>
      <c r="B76" s="57" t="s">
        <v>2777</v>
      </c>
      <c r="C76" s="183">
        <v>2.7322404371584699</v>
      </c>
      <c r="D76" s="183">
        <v>0.98360655737704927</v>
      </c>
      <c r="E76" s="183">
        <v>3.8251366120218582</v>
      </c>
      <c r="F76" s="183">
        <v>2.622950819672131</v>
      </c>
      <c r="G76" s="183">
        <v>0.43715846994535518</v>
      </c>
      <c r="H76" s="183">
        <v>9.9453551912568301</v>
      </c>
      <c r="I76" s="183">
        <v>2.5136612021857925</v>
      </c>
      <c r="J76" s="183">
        <v>5.027322404371585</v>
      </c>
      <c r="K76" s="183">
        <v>0.87431693989071035</v>
      </c>
      <c r="L76" s="183">
        <v>6.666666666666667</v>
      </c>
      <c r="M76" s="183">
        <v>43.606557377049185</v>
      </c>
      <c r="N76" s="183">
        <v>19.78142076502732</v>
      </c>
      <c r="O76" s="183">
        <v>0</v>
      </c>
      <c r="P76" s="183">
        <v>0.43715846994535518</v>
      </c>
      <c r="Q76" s="183">
        <v>0.54644808743169404</v>
      </c>
      <c r="R76" s="61"/>
      <c r="S76" s="183" t="s">
        <v>2778</v>
      </c>
      <c r="T76" s="183" t="s">
        <v>2778</v>
      </c>
      <c r="U76" s="265"/>
      <c r="V76" s="265"/>
    </row>
    <row r="77" spans="1:22" ht="13.15" customHeight="1" x14ac:dyDescent="0.2">
      <c r="B77" s="57" t="s">
        <v>2780</v>
      </c>
      <c r="C77" s="181">
        <v>21</v>
      </c>
      <c r="D77" s="181">
        <v>2</v>
      </c>
      <c r="E77" s="181">
        <v>15</v>
      </c>
      <c r="F77" s="181">
        <v>20</v>
      </c>
      <c r="G77" s="181">
        <v>2</v>
      </c>
      <c r="H77" s="181">
        <v>119</v>
      </c>
      <c r="I77" s="181">
        <v>24</v>
      </c>
      <c r="J77" s="181">
        <v>52</v>
      </c>
      <c r="K77" s="181">
        <v>24</v>
      </c>
      <c r="L77" s="181">
        <v>66</v>
      </c>
      <c r="M77" s="181">
        <v>247</v>
      </c>
      <c r="N77" s="181">
        <v>207</v>
      </c>
      <c r="O77" s="181" t="s">
        <v>2431</v>
      </c>
      <c r="P77" s="181">
        <v>2</v>
      </c>
      <c r="Q77" s="181">
        <v>5</v>
      </c>
      <c r="R77" s="61">
        <v>806</v>
      </c>
      <c r="S77" s="181">
        <v>268</v>
      </c>
      <c r="T77" s="181">
        <v>1074</v>
      </c>
    </row>
    <row r="78" spans="1:22" s="198" customFormat="1" ht="13.15" customHeight="1" x14ac:dyDescent="0.2">
      <c r="A78" s="57"/>
      <c r="B78" s="57" t="s">
        <v>2777</v>
      </c>
      <c r="C78" s="183">
        <v>2.6054590570719602</v>
      </c>
      <c r="D78" s="183">
        <v>0.24813895781637718</v>
      </c>
      <c r="E78" s="183">
        <v>1.8610421836228286</v>
      </c>
      <c r="F78" s="183">
        <v>2.481389578163772</v>
      </c>
      <c r="G78" s="183">
        <v>0.24813895781637718</v>
      </c>
      <c r="H78" s="183">
        <v>14.764267990074442</v>
      </c>
      <c r="I78" s="183">
        <v>2.9776674937965262</v>
      </c>
      <c r="J78" s="183">
        <v>6.4516129032258061</v>
      </c>
      <c r="K78" s="183">
        <v>2.9776674937965262</v>
      </c>
      <c r="L78" s="183">
        <v>8.1885856079404462</v>
      </c>
      <c r="M78" s="183">
        <v>30.64516129032258</v>
      </c>
      <c r="N78" s="183">
        <v>25.682382133995034</v>
      </c>
      <c r="O78" s="183">
        <v>0</v>
      </c>
      <c r="P78" s="183">
        <v>0.24813895781637718</v>
      </c>
      <c r="Q78" s="183">
        <v>0.62034739454094301</v>
      </c>
      <c r="R78" s="61"/>
      <c r="S78" s="183" t="s">
        <v>2778</v>
      </c>
      <c r="T78" s="183" t="s">
        <v>2778</v>
      </c>
      <c r="U78" s="265"/>
      <c r="V78" s="265"/>
    </row>
    <row r="79" spans="1:22" ht="13.15" customHeight="1" x14ac:dyDescent="0.2">
      <c r="B79" s="57" t="s">
        <v>188</v>
      </c>
      <c r="C79" s="181">
        <v>46</v>
      </c>
      <c r="D79" s="181">
        <v>11</v>
      </c>
      <c r="E79" s="181">
        <v>50</v>
      </c>
      <c r="F79" s="181">
        <v>44</v>
      </c>
      <c r="G79" s="181">
        <v>6</v>
      </c>
      <c r="H79" s="181">
        <v>210</v>
      </c>
      <c r="I79" s="181">
        <v>47</v>
      </c>
      <c r="J79" s="181">
        <v>98</v>
      </c>
      <c r="K79" s="181">
        <v>32</v>
      </c>
      <c r="L79" s="181">
        <v>127</v>
      </c>
      <c r="M79" s="181">
        <v>646</v>
      </c>
      <c r="N79" s="181">
        <v>388</v>
      </c>
      <c r="O79" s="181" t="s">
        <v>2431</v>
      </c>
      <c r="P79" s="181">
        <v>6</v>
      </c>
      <c r="Q79" s="181">
        <v>10</v>
      </c>
      <c r="R79" s="61">
        <v>1721</v>
      </c>
      <c r="S79" s="181">
        <v>427</v>
      </c>
      <c r="T79" s="181">
        <v>2148</v>
      </c>
    </row>
    <row r="80" spans="1:22" s="198" customFormat="1" ht="13.15" customHeight="1" x14ac:dyDescent="0.2">
      <c r="A80" s="62"/>
      <c r="B80" s="62" t="s">
        <v>2777</v>
      </c>
      <c r="C80" s="161">
        <v>2.672864613596746</v>
      </c>
      <c r="D80" s="161">
        <v>0.63916327716443933</v>
      </c>
      <c r="E80" s="161">
        <v>2.9052876234747242</v>
      </c>
      <c r="F80" s="161">
        <v>2.5566531086577573</v>
      </c>
      <c r="G80" s="161">
        <v>0.34863451481696689</v>
      </c>
      <c r="H80" s="161">
        <v>12.20220801859384</v>
      </c>
      <c r="I80" s="161">
        <v>2.7309703660662406</v>
      </c>
      <c r="J80" s="161">
        <v>5.6943637420104585</v>
      </c>
      <c r="K80" s="161">
        <v>1.8593840790238232</v>
      </c>
      <c r="L80" s="161">
        <v>7.3794305636257995</v>
      </c>
      <c r="M80" s="161">
        <v>37.536316095293429</v>
      </c>
      <c r="N80" s="161">
        <v>22.545031958163857</v>
      </c>
      <c r="O80" s="161">
        <v>0</v>
      </c>
      <c r="P80" s="161">
        <v>0.34863451481696689</v>
      </c>
      <c r="Q80" s="161">
        <v>0.58105752469494476</v>
      </c>
      <c r="R80" s="187"/>
      <c r="S80" s="161" t="s">
        <v>2778</v>
      </c>
      <c r="T80" s="161" t="s">
        <v>2778</v>
      </c>
      <c r="U80" s="265"/>
      <c r="V80" s="265"/>
    </row>
    <row r="81" spans="1:22" ht="13.15" customHeight="1" x14ac:dyDescent="0.2">
      <c r="A81" s="57" t="s">
        <v>2786</v>
      </c>
      <c r="B81" s="57" t="s">
        <v>2776</v>
      </c>
      <c r="C81" s="181">
        <v>5</v>
      </c>
      <c r="D81" s="181">
        <v>1</v>
      </c>
      <c r="E81" s="181">
        <v>12</v>
      </c>
      <c r="F81" s="181">
        <v>6</v>
      </c>
      <c r="G81" s="181">
        <v>1</v>
      </c>
      <c r="H81" s="181">
        <v>8</v>
      </c>
      <c r="I81" s="181">
        <v>7</v>
      </c>
      <c r="J81" s="181">
        <v>14</v>
      </c>
      <c r="K81" s="181">
        <v>1</v>
      </c>
      <c r="L81" s="181">
        <v>30</v>
      </c>
      <c r="M81" s="181">
        <v>108</v>
      </c>
      <c r="N81" s="181">
        <v>41</v>
      </c>
      <c r="O81" s="181" t="s">
        <v>2431</v>
      </c>
      <c r="P81" s="181">
        <v>1</v>
      </c>
      <c r="Q81" s="181">
        <v>3</v>
      </c>
      <c r="R81" s="61">
        <v>238</v>
      </c>
      <c r="S81" s="181">
        <v>47</v>
      </c>
      <c r="T81" s="181">
        <v>285</v>
      </c>
    </row>
    <row r="82" spans="1:22" s="198" customFormat="1" ht="13.15" customHeight="1" x14ac:dyDescent="0.2">
      <c r="A82" s="57"/>
      <c r="B82" s="57" t="s">
        <v>2777</v>
      </c>
      <c r="C82" s="183">
        <v>2.1008403361344539</v>
      </c>
      <c r="D82" s="183">
        <v>0.42016806722689076</v>
      </c>
      <c r="E82" s="183">
        <v>5.0420168067226889</v>
      </c>
      <c r="F82" s="183">
        <v>2.5210084033613445</v>
      </c>
      <c r="G82" s="183">
        <v>0.42016806722689076</v>
      </c>
      <c r="H82" s="183">
        <v>3.3613445378151261</v>
      </c>
      <c r="I82" s="183">
        <v>2.9411764705882351</v>
      </c>
      <c r="J82" s="183">
        <v>5.8823529411764701</v>
      </c>
      <c r="K82" s="183">
        <v>0.42016806722689076</v>
      </c>
      <c r="L82" s="183">
        <v>12.605042016806722</v>
      </c>
      <c r="M82" s="183">
        <v>45.378151260504204</v>
      </c>
      <c r="N82" s="183">
        <v>17.22689075630252</v>
      </c>
      <c r="O82" s="183">
        <v>0</v>
      </c>
      <c r="P82" s="183">
        <v>0.42016806722689076</v>
      </c>
      <c r="Q82" s="183">
        <v>1.2605042016806722</v>
      </c>
      <c r="R82" s="61"/>
      <c r="S82" s="183" t="s">
        <v>2778</v>
      </c>
      <c r="T82" s="183" t="s">
        <v>2778</v>
      </c>
      <c r="U82" s="265"/>
      <c r="V82" s="265"/>
    </row>
    <row r="83" spans="1:22" ht="13.15" customHeight="1" x14ac:dyDescent="0.2">
      <c r="B83" s="57" t="s">
        <v>2780</v>
      </c>
      <c r="C83" s="181">
        <v>4</v>
      </c>
      <c r="D83" s="181">
        <v>2</v>
      </c>
      <c r="E83" s="181">
        <v>9</v>
      </c>
      <c r="F83" s="181">
        <v>7</v>
      </c>
      <c r="G83" s="181">
        <v>1</v>
      </c>
      <c r="H83" s="181">
        <v>12</v>
      </c>
      <c r="I83" s="181">
        <v>3</v>
      </c>
      <c r="J83" s="181">
        <v>10</v>
      </c>
      <c r="K83" s="181">
        <v>6</v>
      </c>
      <c r="L83" s="181">
        <v>35</v>
      </c>
      <c r="M83" s="181">
        <v>61</v>
      </c>
      <c r="N83" s="181">
        <v>60</v>
      </c>
      <c r="O83" s="181" t="s">
        <v>2431</v>
      </c>
      <c r="P83" s="181">
        <v>6</v>
      </c>
      <c r="Q83" s="181">
        <v>8</v>
      </c>
      <c r="R83" s="61">
        <v>224</v>
      </c>
      <c r="S83" s="181">
        <v>67</v>
      </c>
      <c r="T83" s="181">
        <v>291</v>
      </c>
    </row>
    <row r="84" spans="1:22" s="198" customFormat="1" ht="13.15" customHeight="1" x14ac:dyDescent="0.2">
      <c r="A84" s="57"/>
      <c r="B84" s="57" t="s">
        <v>2777</v>
      </c>
      <c r="C84" s="183">
        <v>1.7857142857142856</v>
      </c>
      <c r="D84" s="183">
        <v>0.89285714285714279</v>
      </c>
      <c r="E84" s="183">
        <v>4.0178571428571432</v>
      </c>
      <c r="F84" s="183">
        <v>3.125</v>
      </c>
      <c r="G84" s="183">
        <v>0.4464285714285714</v>
      </c>
      <c r="H84" s="183">
        <v>5.3571428571428568</v>
      </c>
      <c r="I84" s="183">
        <v>1.3392857142857142</v>
      </c>
      <c r="J84" s="183">
        <v>4.4642857142857144</v>
      </c>
      <c r="K84" s="183">
        <v>2.6785714285714284</v>
      </c>
      <c r="L84" s="183">
        <v>15.625</v>
      </c>
      <c r="M84" s="183">
        <v>27.232142857142854</v>
      </c>
      <c r="N84" s="183">
        <v>26.785714285714285</v>
      </c>
      <c r="O84" s="183">
        <v>0</v>
      </c>
      <c r="P84" s="183">
        <v>2.6785714285714284</v>
      </c>
      <c r="Q84" s="183">
        <v>3.5714285714285712</v>
      </c>
      <c r="R84" s="61"/>
      <c r="S84" s="183" t="s">
        <v>2778</v>
      </c>
      <c r="T84" s="183" t="s">
        <v>2778</v>
      </c>
      <c r="U84" s="265"/>
      <c r="V84" s="265"/>
    </row>
    <row r="85" spans="1:22" ht="13.15" customHeight="1" x14ac:dyDescent="0.2">
      <c r="B85" s="57" t="s">
        <v>188</v>
      </c>
      <c r="C85" s="181">
        <v>9</v>
      </c>
      <c r="D85" s="181">
        <v>3</v>
      </c>
      <c r="E85" s="181">
        <v>21</v>
      </c>
      <c r="F85" s="181">
        <v>13</v>
      </c>
      <c r="G85" s="181">
        <v>2</v>
      </c>
      <c r="H85" s="181">
        <v>20</v>
      </c>
      <c r="I85" s="181">
        <v>10</v>
      </c>
      <c r="J85" s="181">
        <v>24</v>
      </c>
      <c r="K85" s="181">
        <v>7</v>
      </c>
      <c r="L85" s="181">
        <v>65</v>
      </c>
      <c r="M85" s="181">
        <v>169</v>
      </c>
      <c r="N85" s="181">
        <v>101</v>
      </c>
      <c r="O85" s="181" t="s">
        <v>2431</v>
      </c>
      <c r="P85" s="181">
        <v>7</v>
      </c>
      <c r="Q85" s="181">
        <v>11</v>
      </c>
      <c r="R85" s="61">
        <v>462</v>
      </c>
      <c r="S85" s="181">
        <v>114</v>
      </c>
      <c r="T85" s="181">
        <v>576</v>
      </c>
    </row>
    <row r="86" spans="1:22" s="198" customFormat="1" ht="13.15" customHeight="1" x14ac:dyDescent="0.2">
      <c r="A86" s="62"/>
      <c r="B86" s="62" t="s">
        <v>2777</v>
      </c>
      <c r="C86" s="161">
        <v>1.948051948051948</v>
      </c>
      <c r="D86" s="161">
        <v>0.64935064935064934</v>
      </c>
      <c r="E86" s="161">
        <v>4.5454545454545459</v>
      </c>
      <c r="F86" s="161">
        <v>2.8138528138528138</v>
      </c>
      <c r="G86" s="161">
        <v>0.4329004329004329</v>
      </c>
      <c r="H86" s="161">
        <v>4.329004329004329</v>
      </c>
      <c r="I86" s="161">
        <v>2.1645021645021645</v>
      </c>
      <c r="J86" s="161">
        <v>5.1948051948051948</v>
      </c>
      <c r="K86" s="161">
        <v>1.5151515151515151</v>
      </c>
      <c r="L86" s="161">
        <v>14.06926406926407</v>
      </c>
      <c r="M86" s="161">
        <v>36.580086580086579</v>
      </c>
      <c r="N86" s="161">
        <v>21.861471861471863</v>
      </c>
      <c r="O86" s="161">
        <v>0</v>
      </c>
      <c r="P86" s="161">
        <v>1.5151515151515151</v>
      </c>
      <c r="Q86" s="161">
        <v>2.3809523809523809</v>
      </c>
      <c r="R86" s="187"/>
      <c r="S86" s="161" t="s">
        <v>2778</v>
      </c>
      <c r="T86" s="161" t="s">
        <v>2778</v>
      </c>
      <c r="U86" s="265"/>
      <c r="V86" s="265"/>
    </row>
    <row r="87" spans="1:22" ht="13.15" customHeight="1" x14ac:dyDescent="0.2">
      <c r="A87" s="57" t="s">
        <v>2787</v>
      </c>
      <c r="B87" s="57" t="s">
        <v>2776</v>
      </c>
      <c r="C87" s="181">
        <v>19</v>
      </c>
      <c r="D87" s="181">
        <v>1</v>
      </c>
      <c r="E87" s="181">
        <v>21</v>
      </c>
      <c r="F87" s="181">
        <v>7</v>
      </c>
      <c r="G87" s="181">
        <v>2</v>
      </c>
      <c r="H87" s="181">
        <v>30</v>
      </c>
      <c r="I87" s="181">
        <v>8</v>
      </c>
      <c r="J87" s="181">
        <v>12</v>
      </c>
      <c r="K87" s="181">
        <v>2</v>
      </c>
      <c r="L87" s="181">
        <v>9</v>
      </c>
      <c r="M87" s="181">
        <v>129</v>
      </c>
      <c r="N87" s="181">
        <v>39</v>
      </c>
      <c r="O87" s="181">
        <v>1</v>
      </c>
      <c r="P87" s="181">
        <v>1</v>
      </c>
      <c r="Q87" s="181">
        <v>2</v>
      </c>
      <c r="R87" s="61">
        <v>283</v>
      </c>
      <c r="S87" s="181">
        <v>37</v>
      </c>
      <c r="T87" s="181">
        <v>320</v>
      </c>
    </row>
    <row r="88" spans="1:22" s="198" customFormat="1" ht="13.15" customHeight="1" x14ac:dyDescent="0.2">
      <c r="A88" s="57"/>
      <c r="B88" s="57" t="s">
        <v>2777</v>
      </c>
      <c r="C88" s="183">
        <v>6.7137809187279158</v>
      </c>
      <c r="D88" s="183">
        <v>0.35335689045936397</v>
      </c>
      <c r="E88" s="183">
        <v>7.4204946996466434</v>
      </c>
      <c r="F88" s="183">
        <v>2.4734982332155475</v>
      </c>
      <c r="G88" s="183">
        <v>0.70671378091872794</v>
      </c>
      <c r="H88" s="183">
        <v>10.600706713780919</v>
      </c>
      <c r="I88" s="183">
        <v>2.8268551236749118</v>
      </c>
      <c r="J88" s="183">
        <v>4.2402826855123674</v>
      </c>
      <c r="K88" s="183">
        <v>0.70671378091872794</v>
      </c>
      <c r="L88" s="183">
        <v>3.1802120141342751</v>
      </c>
      <c r="M88" s="183">
        <v>45.583038869257955</v>
      </c>
      <c r="N88" s="183">
        <v>13.780918727915195</v>
      </c>
      <c r="O88" s="183">
        <v>0.35335689045936397</v>
      </c>
      <c r="P88" s="183">
        <v>0.35335689045936397</v>
      </c>
      <c r="Q88" s="183">
        <v>0.70671378091872794</v>
      </c>
      <c r="R88" s="61"/>
      <c r="S88" s="183" t="s">
        <v>2778</v>
      </c>
      <c r="T88" s="183" t="s">
        <v>2778</v>
      </c>
      <c r="U88" s="265"/>
      <c r="V88" s="265"/>
    </row>
    <row r="89" spans="1:22" ht="13.15" customHeight="1" x14ac:dyDescent="0.2">
      <c r="B89" s="57" t="s">
        <v>2780</v>
      </c>
      <c r="C89" s="181">
        <v>11</v>
      </c>
      <c r="D89" s="181">
        <v>1</v>
      </c>
      <c r="E89" s="181">
        <v>25</v>
      </c>
      <c r="F89" s="181">
        <v>4</v>
      </c>
      <c r="G89" s="181" t="s">
        <v>2431</v>
      </c>
      <c r="H89" s="181">
        <v>23</v>
      </c>
      <c r="I89" s="181">
        <v>6</v>
      </c>
      <c r="J89" s="181">
        <v>17</v>
      </c>
      <c r="K89" s="181">
        <v>1</v>
      </c>
      <c r="L89" s="181">
        <v>27</v>
      </c>
      <c r="M89" s="181">
        <v>88</v>
      </c>
      <c r="N89" s="181">
        <v>54</v>
      </c>
      <c r="O89" s="181" t="s">
        <v>2431</v>
      </c>
      <c r="P89" s="181" t="s">
        <v>2431</v>
      </c>
      <c r="Q89" s="181" t="s">
        <v>2431</v>
      </c>
      <c r="R89" s="61">
        <v>257</v>
      </c>
      <c r="S89" s="181">
        <v>64</v>
      </c>
      <c r="T89" s="181">
        <v>321</v>
      </c>
    </row>
    <row r="90" spans="1:22" s="198" customFormat="1" ht="13.15" customHeight="1" x14ac:dyDescent="0.2">
      <c r="A90" s="57"/>
      <c r="B90" s="57" t="s">
        <v>2777</v>
      </c>
      <c r="C90" s="183">
        <v>4.2801556420233462</v>
      </c>
      <c r="D90" s="183">
        <v>0.38910505836575876</v>
      </c>
      <c r="E90" s="183">
        <v>9.7276264591439698</v>
      </c>
      <c r="F90" s="183">
        <v>1.556420233463035</v>
      </c>
      <c r="G90" s="183">
        <v>0</v>
      </c>
      <c r="H90" s="183">
        <v>8.9494163424124515</v>
      </c>
      <c r="I90" s="183">
        <v>2.3346303501945527</v>
      </c>
      <c r="J90" s="183">
        <v>6.6147859922178993</v>
      </c>
      <c r="K90" s="183">
        <v>0.38910505836575876</v>
      </c>
      <c r="L90" s="183">
        <v>10.505836575875486</v>
      </c>
      <c r="M90" s="183">
        <v>34.24124513618677</v>
      </c>
      <c r="N90" s="183">
        <v>21.011673151750973</v>
      </c>
      <c r="O90" s="183">
        <v>0</v>
      </c>
      <c r="P90" s="183">
        <v>0</v>
      </c>
      <c r="Q90" s="183">
        <v>0</v>
      </c>
      <c r="R90" s="61"/>
      <c r="S90" s="183" t="s">
        <v>2778</v>
      </c>
      <c r="T90" s="183" t="s">
        <v>2778</v>
      </c>
      <c r="U90" s="265"/>
      <c r="V90" s="265"/>
    </row>
    <row r="91" spans="1:22" ht="13.15" customHeight="1" x14ac:dyDescent="0.2">
      <c r="B91" s="57" t="s">
        <v>188</v>
      </c>
      <c r="C91" s="181">
        <v>30</v>
      </c>
      <c r="D91" s="181">
        <v>2</v>
      </c>
      <c r="E91" s="181">
        <v>46</v>
      </c>
      <c r="F91" s="181">
        <v>11</v>
      </c>
      <c r="G91" s="181">
        <v>2</v>
      </c>
      <c r="H91" s="181">
        <v>53</v>
      </c>
      <c r="I91" s="181">
        <v>14</v>
      </c>
      <c r="J91" s="181">
        <v>29</v>
      </c>
      <c r="K91" s="181">
        <v>3</v>
      </c>
      <c r="L91" s="181">
        <v>36</v>
      </c>
      <c r="M91" s="181">
        <v>217</v>
      </c>
      <c r="N91" s="181">
        <v>93</v>
      </c>
      <c r="O91" s="181">
        <v>1</v>
      </c>
      <c r="P91" s="181">
        <v>1</v>
      </c>
      <c r="Q91" s="181">
        <v>2</v>
      </c>
      <c r="R91" s="61">
        <v>540</v>
      </c>
      <c r="S91" s="181">
        <v>101</v>
      </c>
      <c r="T91" s="181">
        <v>641</v>
      </c>
    </row>
    <row r="92" spans="1:22" s="198" customFormat="1" ht="13.15" customHeight="1" x14ac:dyDescent="0.2">
      <c r="A92" s="62"/>
      <c r="B92" s="62" t="s">
        <v>2777</v>
      </c>
      <c r="C92" s="161">
        <v>5.5555555555555554</v>
      </c>
      <c r="D92" s="161">
        <v>0.37037037037037041</v>
      </c>
      <c r="E92" s="161">
        <v>8.518518518518519</v>
      </c>
      <c r="F92" s="161">
        <v>2.0370370370370372</v>
      </c>
      <c r="G92" s="161">
        <v>0.37037037037037041</v>
      </c>
      <c r="H92" s="161">
        <v>9.8148148148148149</v>
      </c>
      <c r="I92" s="161">
        <v>2.5925925925925926</v>
      </c>
      <c r="J92" s="161">
        <v>5.3703703703703702</v>
      </c>
      <c r="K92" s="161">
        <v>0.55555555555555558</v>
      </c>
      <c r="L92" s="161">
        <v>6.666666666666667</v>
      </c>
      <c r="M92" s="161">
        <v>40.185185185185183</v>
      </c>
      <c r="N92" s="161">
        <v>17.222222222222221</v>
      </c>
      <c r="O92" s="161">
        <v>0.1851851851851852</v>
      </c>
      <c r="P92" s="161">
        <v>0.1851851851851852</v>
      </c>
      <c r="Q92" s="161">
        <v>0.37037037037037041</v>
      </c>
      <c r="R92" s="187"/>
      <c r="S92" s="161" t="s">
        <v>2778</v>
      </c>
      <c r="T92" s="161" t="s">
        <v>2778</v>
      </c>
      <c r="U92" s="265"/>
      <c r="V92" s="265"/>
    </row>
    <row r="93" spans="1:22" ht="13.15" customHeight="1" x14ac:dyDescent="0.2">
      <c r="A93" s="57" t="s">
        <v>2788</v>
      </c>
      <c r="B93" s="57" t="s">
        <v>2776</v>
      </c>
      <c r="C93" s="181">
        <v>178</v>
      </c>
      <c r="D93" s="181">
        <v>33</v>
      </c>
      <c r="E93" s="181">
        <v>124</v>
      </c>
      <c r="F93" s="181">
        <v>1038</v>
      </c>
      <c r="G93" s="181">
        <v>13</v>
      </c>
      <c r="H93" s="181">
        <v>31</v>
      </c>
      <c r="I93" s="181">
        <v>13</v>
      </c>
      <c r="J93" s="181">
        <v>128</v>
      </c>
      <c r="K93" s="181">
        <v>21</v>
      </c>
      <c r="L93" s="181">
        <v>40</v>
      </c>
      <c r="M93" s="181">
        <v>948</v>
      </c>
      <c r="N93" s="181">
        <v>245</v>
      </c>
      <c r="O93" s="181">
        <v>4</v>
      </c>
      <c r="P93" s="181">
        <v>10</v>
      </c>
      <c r="Q93" s="181">
        <v>10</v>
      </c>
      <c r="R93" s="61">
        <v>2836</v>
      </c>
      <c r="S93" s="181">
        <v>315</v>
      </c>
      <c r="T93" s="181">
        <v>3151</v>
      </c>
    </row>
    <row r="94" spans="1:22" s="198" customFormat="1" ht="13.15" customHeight="1" x14ac:dyDescent="0.2">
      <c r="A94" s="57"/>
      <c r="B94" s="57" t="s">
        <v>2777</v>
      </c>
      <c r="C94" s="183">
        <v>6.2764456981664312</v>
      </c>
      <c r="D94" s="183">
        <v>1.1636107193229901</v>
      </c>
      <c r="E94" s="183">
        <v>4.3723554301833572</v>
      </c>
      <c r="F94" s="183">
        <v>36.600846262341321</v>
      </c>
      <c r="G94" s="183">
        <v>0.45839210155148091</v>
      </c>
      <c r="H94" s="183">
        <v>1.0930888575458393</v>
      </c>
      <c r="I94" s="183">
        <v>0.45839210155148091</v>
      </c>
      <c r="J94" s="183">
        <v>4.5133991537376588</v>
      </c>
      <c r="K94" s="183">
        <v>0.74047954866008459</v>
      </c>
      <c r="L94" s="183">
        <v>1.4104372355430184</v>
      </c>
      <c r="M94" s="183">
        <v>33.427362482369531</v>
      </c>
      <c r="N94" s="183">
        <v>8.6389280677009879</v>
      </c>
      <c r="O94" s="183">
        <v>0.14104372355430184</v>
      </c>
      <c r="P94" s="183">
        <v>0.35260930888575459</v>
      </c>
      <c r="Q94" s="183">
        <v>0.35260930888575459</v>
      </c>
      <c r="R94" s="61"/>
      <c r="S94" s="183" t="s">
        <v>2778</v>
      </c>
      <c r="T94" s="183" t="s">
        <v>2778</v>
      </c>
      <c r="U94" s="265"/>
      <c r="V94" s="265"/>
    </row>
    <row r="95" spans="1:22" ht="13.15" customHeight="1" x14ac:dyDescent="0.2">
      <c r="B95" s="57" t="s">
        <v>2780</v>
      </c>
      <c r="C95" s="181">
        <v>111</v>
      </c>
      <c r="D95" s="181">
        <v>25</v>
      </c>
      <c r="E95" s="181">
        <v>68</v>
      </c>
      <c r="F95" s="181">
        <v>837</v>
      </c>
      <c r="G95" s="181">
        <v>12</v>
      </c>
      <c r="H95" s="181">
        <v>28</v>
      </c>
      <c r="I95" s="181">
        <v>17</v>
      </c>
      <c r="J95" s="181">
        <v>195</v>
      </c>
      <c r="K95" s="181">
        <v>19</v>
      </c>
      <c r="L95" s="181">
        <v>38</v>
      </c>
      <c r="M95" s="181">
        <v>538</v>
      </c>
      <c r="N95" s="181">
        <v>318</v>
      </c>
      <c r="O95" s="181">
        <v>3</v>
      </c>
      <c r="P95" s="181">
        <v>10</v>
      </c>
      <c r="Q95" s="181">
        <v>22</v>
      </c>
      <c r="R95" s="61">
        <v>2241</v>
      </c>
      <c r="S95" s="181">
        <v>590</v>
      </c>
      <c r="T95" s="181">
        <v>2831</v>
      </c>
    </row>
    <row r="96" spans="1:22" s="198" customFormat="1" ht="13.15" customHeight="1" x14ac:dyDescent="0.2">
      <c r="A96" s="57"/>
      <c r="B96" s="57" t="s">
        <v>2777</v>
      </c>
      <c r="C96" s="183">
        <v>4.9531459170013381</v>
      </c>
      <c r="D96" s="183">
        <v>1.1155734047300312</v>
      </c>
      <c r="E96" s="183">
        <v>3.0343596608656851</v>
      </c>
      <c r="F96" s="183">
        <v>37.349397590361441</v>
      </c>
      <c r="G96" s="183">
        <v>0.53547523427041499</v>
      </c>
      <c r="H96" s="183">
        <v>1.2494422132976351</v>
      </c>
      <c r="I96" s="183">
        <v>0.75858991521642127</v>
      </c>
      <c r="J96" s="183">
        <v>8.7014725568942435</v>
      </c>
      <c r="K96" s="183">
        <v>0.84783578759482381</v>
      </c>
      <c r="L96" s="183">
        <v>1.6956715751896476</v>
      </c>
      <c r="M96" s="183">
        <v>24.007139669790273</v>
      </c>
      <c r="N96" s="183">
        <v>14.190093708165996</v>
      </c>
      <c r="O96" s="183">
        <v>0.13386880856760375</v>
      </c>
      <c r="P96" s="183">
        <v>0.44622936189201251</v>
      </c>
      <c r="Q96" s="183">
        <v>0.98170459616242745</v>
      </c>
      <c r="R96" s="61"/>
      <c r="S96" s="183" t="s">
        <v>2778</v>
      </c>
      <c r="T96" s="183" t="s">
        <v>2778</v>
      </c>
      <c r="U96" s="265"/>
      <c r="V96" s="265"/>
    </row>
    <row r="97" spans="1:22" ht="13.15" customHeight="1" x14ac:dyDescent="0.2">
      <c r="B97" s="57" t="s">
        <v>188</v>
      </c>
      <c r="C97" s="181">
        <v>289</v>
      </c>
      <c r="D97" s="181">
        <v>58</v>
      </c>
      <c r="E97" s="181">
        <v>192</v>
      </c>
      <c r="F97" s="181">
        <v>1875</v>
      </c>
      <c r="G97" s="181">
        <v>25</v>
      </c>
      <c r="H97" s="181">
        <v>59</v>
      </c>
      <c r="I97" s="181">
        <v>30</v>
      </c>
      <c r="J97" s="181">
        <v>323</v>
      </c>
      <c r="K97" s="181">
        <v>40</v>
      </c>
      <c r="L97" s="181">
        <v>78</v>
      </c>
      <c r="M97" s="181">
        <v>1486</v>
      </c>
      <c r="N97" s="181">
        <v>563</v>
      </c>
      <c r="O97" s="181">
        <v>7</v>
      </c>
      <c r="P97" s="181">
        <v>20</v>
      </c>
      <c r="Q97" s="181">
        <v>32</v>
      </c>
      <c r="R97" s="61">
        <v>5077</v>
      </c>
      <c r="S97" s="181">
        <v>905</v>
      </c>
      <c r="T97" s="181">
        <v>5982</v>
      </c>
    </row>
    <row r="98" spans="1:22" s="198" customFormat="1" ht="13.15" customHeight="1" x14ac:dyDescent="0.2">
      <c r="A98" s="62"/>
      <c r="B98" s="62" t="s">
        <v>2777</v>
      </c>
      <c r="C98" s="161">
        <v>5.6923379948788657</v>
      </c>
      <c r="D98" s="161">
        <v>1.1424069332282845</v>
      </c>
      <c r="E98" s="161">
        <v>3.7817608824108726</v>
      </c>
      <c r="F98" s="161">
        <v>36.931258617293679</v>
      </c>
      <c r="G98" s="161">
        <v>0.49241678156391572</v>
      </c>
      <c r="H98" s="161">
        <v>1.162103604490841</v>
      </c>
      <c r="I98" s="161">
        <v>0.59090013787669893</v>
      </c>
      <c r="J98" s="161">
        <v>6.362024817805791</v>
      </c>
      <c r="K98" s="161">
        <v>0.78786685050226501</v>
      </c>
      <c r="L98" s="161">
        <v>1.5363403584794169</v>
      </c>
      <c r="M98" s="161">
        <v>29.269253496159148</v>
      </c>
      <c r="N98" s="161">
        <v>11.089225920819382</v>
      </c>
      <c r="O98" s="161">
        <v>0.13787669883789641</v>
      </c>
      <c r="P98" s="161">
        <v>0.39393342525113251</v>
      </c>
      <c r="Q98" s="161">
        <v>0.6302934804018121</v>
      </c>
      <c r="R98" s="187"/>
      <c r="S98" s="161" t="s">
        <v>2778</v>
      </c>
      <c r="T98" s="161" t="s">
        <v>2778</v>
      </c>
      <c r="U98" s="265"/>
      <c r="V98" s="265"/>
    </row>
    <row r="99" spans="1:22" ht="13.15" customHeight="1" x14ac:dyDescent="0.2">
      <c r="A99" s="57" t="s">
        <v>2789</v>
      </c>
      <c r="B99" s="57" t="s">
        <v>2776</v>
      </c>
      <c r="C99" s="181">
        <v>34</v>
      </c>
      <c r="D99" s="181">
        <v>8</v>
      </c>
      <c r="E99" s="181">
        <v>60</v>
      </c>
      <c r="F99" s="181">
        <v>31</v>
      </c>
      <c r="G99" s="181">
        <v>8</v>
      </c>
      <c r="H99" s="181">
        <v>75</v>
      </c>
      <c r="I99" s="181">
        <v>6</v>
      </c>
      <c r="J99" s="181">
        <v>53</v>
      </c>
      <c r="K99" s="181">
        <v>3</v>
      </c>
      <c r="L99" s="181">
        <v>41</v>
      </c>
      <c r="M99" s="181">
        <v>522</v>
      </c>
      <c r="N99" s="181">
        <v>129</v>
      </c>
      <c r="O99" s="181" t="s">
        <v>2431</v>
      </c>
      <c r="P99" s="181">
        <v>1</v>
      </c>
      <c r="Q99" s="181">
        <v>10</v>
      </c>
      <c r="R99" s="61">
        <v>981</v>
      </c>
      <c r="S99" s="181">
        <v>104</v>
      </c>
      <c r="T99" s="181">
        <v>1085</v>
      </c>
    </row>
    <row r="100" spans="1:22" s="198" customFormat="1" ht="13.15" customHeight="1" x14ac:dyDescent="0.2">
      <c r="A100" s="57"/>
      <c r="B100" s="57" t="s">
        <v>2777</v>
      </c>
      <c r="C100" s="183">
        <v>3.4658511722731906</v>
      </c>
      <c r="D100" s="183">
        <v>0.81549439347604491</v>
      </c>
      <c r="E100" s="183">
        <v>6.1162079510703364</v>
      </c>
      <c r="F100" s="183">
        <v>3.1600407747196737</v>
      </c>
      <c r="G100" s="183">
        <v>0.81549439347604491</v>
      </c>
      <c r="H100" s="183">
        <v>7.6452599388379197</v>
      </c>
      <c r="I100" s="183">
        <v>0.6116207951070336</v>
      </c>
      <c r="J100" s="183">
        <v>5.4026503567787971</v>
      </c>
      <c r="K100" s="183">
        <v>0.3058103975535168</v>
      </c>
      <c r="L100" s="183">
        <v>4.1794087665647304</v>
      </c>
      <c r="M100" s="183">
        <v>53.211009174311933</v>
      </c>
      <c r="N100" s="183">
        <v>13.149847094801222</v>
      </c>
      <c r="O100" s="183">
        <v>0</v>
      </c>
      <c r="P100" s="183">
        <v>0.10193679918450561</v>
      </c>
      <c r="Q100" s="183">
        <v>1.019367991845056</v>
      </c>
      <c r="R100" s="61"/>
      <c r="S100" s="183" t="s">
        <v>2778</v>
      </c>
      <c r="T100" s="183" t="s">
        <v>2778</v>
      </c>
      <c r="U100" s="265"/>
      <c r="V100" s="265"/>
    </row>
    <row r="101" spans="1:22" ht="13.15" customHeight="1" x14ac:dyDescent="0.2">
      <c r="B101" s="57" t="s">
        <v>2780</v>
      </c>
      <c r="C101" s="181">
        <v>14</v>
      </c>
      <c r="D101" s="181">
        <v>9</v>
      </c>
      <c r="E101" s="181">
        <v>38</v>
      </c>
      <c r="F101" s="181">
        <v>3</v>
      </c>
      <c r="G101" s="181">
        <v>1</v>
      </c>
      <c r="H101" s="181">
        <v>87</v>
      </c>
      <c r="I101" s="181">
        <v>22</v>
      </c>
      <c r="J101" s="181">
        <v>31</v>
      </c>
      <c r="K101" s="181">
        <v>14</v>
      </c>
      <c r="L101" s="181">
        <v>47</v>
      </c>
      <c r="M101" s="181">
        <v>358</v>
      </c>
      <c r="N101" s="181">
        <v>175</v>
      </c>
      <c r="O101" s="181" t="s">
        <v>2431</v>
      </c>
      <c r="P101" s="181">
        <v>4</v>
      </c>
      <c r="Q101" s="181">
        <v>6</v>
      </c>
      <c r="R101" s="61">
        <v>809</v>
      </c>
      <c r="S101" s="181">
        <v>223</v>
      </c>
      <c r="T101" s="181">
        <v>1032</v>
      </c>
    </row>
    <row r="102" spans="1:22" s="198" customFormat="1" ht="13.15" customHeight="1" x14ac:dyDescent="0.2">
      <c r="A102" s="57"/>
      <c r="B102" s="57" t="s">
        <v>2777</v>
      </c>
      <c r="C102" s="183">
        <v>1.73053152039555</v>
      </c>
      <c r="D102" s="183">
        <v>1.1124845488257107</v>
      </c>
      <c r="E102" s="183">
        <v>4.6971569839307792</v>
      </c>
      <c r="F102" s="183">
        <v>0.37082818294190362</v>
      </c>
      <c r="G102" s="183">
        <v>0.12360939431396785</v>
      </c>
      <c r="H102" s="183">
        <v>10.754017305315204</v>
      </c>
      <c r="I102" s="183">
        <v>2.7194066749072929</v>
      </c>
      <c r="J102" s="183">
        <v>3.8318912237330034</v>
      </c>
      <c r="K102" s="183">
        <v>1.73053152039555</v>
      </c>
      <c r="L102" s="183">
        <v>5.8096415327564896</v>
      </c>
      <c r="M102" s="183">
        <v>44.252163164400493</v>
      </c>
      <c r="N102" s="183">
        <v>21.631644004944377</v>
      </c>
      <c r="O102" s="183">
        <v>0</v>
      </c>
      <c r="P102" s="183">
        <v>0.4944375772558714</v>
      </c>
      <c r="Q102" s="183">
        <v>0.74165636588380723</v>
      </c>
      <c r="R102" s="61"/>
      <c r="S102" s="183" t="s">
        <v>2778</v>
      </c>
      <c r="T102" s="183" t="s">
        <v>2778</v>
      </c>
      <c r="U102" s="265"/>
      <c r="V102" s="265"/>
    </row>
    <row r="103" spans="1:22" ht="13.15" customHeight="1" x14ac:dyDescent="0.2">
      <c r="B103" s="57" t="s">
        <v>188</v>
      </c>
      <c r="C103" s="181">
        <v>48</v>
      </c>
      <c r="D103" s="181">
        <v>17</v>
      </c>
      <c r="E103" s="181">
        <v>98</v>
      </c>
      <c r="F103" s="181">
        <v>34</v>
      </c>
      <c r="G103" s="181">
        <v>9</v>
      </c>
      <c r="H103" s="181">
        <v>162</v>
      </c>
      <c r="I103" s="181">
        <v>28</v>
      </c>
      <c r="J103" s="181">
        <v>84</v>
      </c>
      <c r="K103" s="181">
        <v>17</v>
      </c>
      <c r="L103" s="181">
        <v>88</v>
      </c>
      <c r="M103" s="181">
        <v>880</v>
      </c>
      <c r="N103" s="181">
        <v>304</v>
      </c>
      <c r="O103" s="181" t="s">
        <v>2431</v>
      </c>
      <c r="P103" s="181">
        <v>5</v>
      </c>
      <c r="Q103" s="181">
        <v>16</v>
      </c>
      <c r="R103" s="61">
        <v>1790</v>
      </c>
      <c r="S103" s="181">
        <v>327</v>
      </c>
      <c r="T103" s="181">
        <v>2117</v>
      </c>
    </row>
    <row r="104" spans="1:22" s="198" customFormat="1" ht="13.15" customHeight="1" x14ac:dyDescent="0.2">
      <c r="A104" s="62"/>
      <c r="B104" s="62" t="s">
        <v>2777</v>
      </c>
      <c r="C104" s="161">
        <v>2.6815642458100557</v>
      </c>
      <c r="D104" s="161">
        <v>0.94972067039106145</v>
      </c>
      <c r="E104" s="161">
        <v>5.4748603351955305</v>
      </c>
      <c r="F104" s="161">
        <v>1.8994413407821229</v>
      </c>
      <c r="G104" s="161">
        <v>0.5027932960893855</v>
      </c>
      <c r="H104" s="161">
        <v>9.050279329608939</v>
      </c>
      <c r="I104" s="161">
        <v>1.564245810055866</v>
      </c>
      <c r="J104" s="161">
        <v>4.6927374301675977</v>
      </c>
      <c r="K104" s="161">
        <v>0.94972067039106145</v>
      </c>
      <c r="L104" s="161">
        <v>4.916201117318435</v>
      </c>
      <c r="M104" s="161">
        <v>49.162011173184354</v>
      </c>
      <c r="N104" s="161">
        <v>16.983240223463685</v>
      </c>
      <c r="O104" s="161">
        <v>0</v>
      </c>
      <c r="P104" s="161">
        <v>0.27932960893854747</v>
      </c>
      <c r="Q104" s="161">
        <v>0.8938547486033519</v>
      </c>
      <c r="R104" s="187"/>
      <c r="S104" s="161" t="s">
        <v>2778</v>
      </c>
      <c r="T104" s="161" t="s">
        <v>2778</v>
      </c>
      <c r="U104" s="265"/>
      <c r="V104" s="265"/>
    </row>
    <row r="105" spans="1:22" ht="13.15" customHeight="1" x14ac:dyDescent="0.2">
      <c r="A105" s="57" t="s">
        <v>2790</v>
      </c>
      <c r="B105" s="57" t="s">
        <v>2776</v>
      </c>
      <c r="C105" s="181">
        <v>2</v>
      </c>
      <c r="D105" s="181">
        <v>1</v>
      </c>
      <c r="E105" s="181">
        <v>17</v>
      </c>
      <c r="F105" s="181">
        <v>3</v>
      </c>
      <c r="G105" s="181" t="s">
        <v>2431</v>
      </c>
      <c r="H105" s="181">
        <v>3</v>
      </c>
      <c r="I105" s="181" t="s">
        <v>2431</v>
      </c>
      <c r="J105" s="181">
        <v>5</v>
      </c>
      <c r="K105" s="181">
        <v>1</v>
      </c>
      <c r="L105" s="181">
        <v>5</v>
      </c>
      <c r="M105" s="181">
        <v>47</v>
      </c>
      <c r="N105" s="181">
        <v>15</v>
      </c>
      <c r="O105" s="181" t="s">
        <v>2431</v>
      </c>
      <c r="P105" s="181" t="s">
        <v>2431</v>
      </c>
      <c r="Q105" s="181" t="s">
        <v>2431</v>
      </c>
      <c r="R105" s="61">
        <v>99</v>
      </c>
      <c r="S105" s="181">
        <v>18</v>
      </c>
      <c r="T105" s="181">
        <v>117</v>
      </c>
    </row>
    <row r="106" spans="1:22" s="198" customFormat="1" ht="13.15" customHeight="1" x14ac:dyDescent="0.2">
      <c r="A106" s="57"/>
      <c r="B106" s="57" t="s">
        <v>2777</v>
      </c>
      <c r="C106" s="183">
        <v>2.0202020202020203</v>
      </c>
      <c r="D106" s="183">
        <v>1.0101010101010102</v>
      </c>
      <c r="E106" s="183">
        <v>17.171717171717169</v>
      </c>
      <c r="F106" s="183">
        <v>3.0303030303030303</v>
      </c>
      <c r="G106" s="183">
        <v>0</v>
      </c>
      <c r="H106" s="183">
        <v>3.0303030303030303</v>
      </c>
      <c r="I106" s="183">
        <v>0</v>
      </c>
      <c r="J106" s="183">
        <v>5.0505050505050502</v>
      </c>
      <c r="K106" s="183">
        <v>1.0101010101010102</v>
      </c>
      <c r="L106" s="183">
        <v>5.0505050505050502</v>
      </c>
      <c r="M106" s="183">
        <v>47.474747474747474</v>
      </c>
      <c r="N106" s="183">
        <v>15.151515151515152</v>
      </c>
      <c r="O106" s="183">
        <v>0</v>
      </c>
      <c r="P106" s="183">
        <v>0</v>
      </c>
      <c r="Q106" s="183">
        <v>0</v>
      </c>
      <c r="R106" s="61"/>
      <c r="S106" s="183" t="s">
        <v>2778</v>
      </c>
      <c r="T106" s="183" t="s">
        <v>2778</v>
      </c>
      <c r="U106" s="265"/>
      <c r="V106" s="265"/>
    </row>
    <row r="107" spans="1:22" ht="13.15" customHeight="1" x14ac:dyDescent="0.2">
      <c r="B107" s="57" t="s">
        <v>2780</v>
      </c>
      <c r="C107" s="181">
        <v>1</v>
      </c>
      <c r="D107" s="181" t="s">
        <v>2431</v>
      </c>
      <c r="E107" s="181">
        <v>11</v>
      </c>
      <c r="F107" s="181" t="s">
        <v>2431</v>
      </c>
      <c r="G107" s="181" t="s">
        <v>2431</v>
      </c>
      <c r="H107" s="181">
        <v>13</v>
      </c>
      <c r="I107" s="181">
        <v>4</v>
      </c>
      <c r="J107" s="181">
        <v>3</v>
      </c>
      <c r="K107" s="181">
        <v>1</v>
      </c>
      <c r="L107" s="181">
        <v>13</v>
      </c>
      <c r="M107" s="181">
        <v>51</v>
      </c>
      <c r="N107" s="181">
        <v>55</v>
      </c>
      <c r="O107" s="181" t="s">
        <v>2431</v>
      </c>
      <c r="P107" s="181" t="s">
        <v>2431</v>
      </c>
      <c r="Q107" s="181">
        <v>1</v>
      </c>
      <c r="R107" s="61">
        <v>153</v>
      </c>
      <c r="S107" s="181">
        <v>29</v>
      </c>
      <c r="T107" s="181">
        <v>182</v>
      </c>
    </row>
    <row r="108" spans="1:22" s="198" customFormat="1" ht="13.15" customHeight="1" x14ac:dyDescent="0.2">
      <c r="A108" s="57"/>
      <c r="B108" s="57" t="s">
        <v>2777</v>
      </c>
      <c r="C108" s="183">
        <v>0.65359477124183007</v>
      </c>
      <c r="D108" s="183">
        <v>0</v>
      </c>
      <c r="E108" s="183">
        <v>7.18954248366013</v>
      </c>
      <c r="F108" s="183">
        <v>0</v>
      </c>
      <c r="G108" s="183">
        <v>0</v>
      </c>
      <c r="H108" s="183">
        <v>8.4967320261437909</v>
      </c>
      <c r="I108" s="183">
        <v>2.6143790849673203</v>
      </c>
      <c r="J108" s="183">
        <v>1.9607843137254901</v>
      </c>
      <c r="K108" s="183">
        <v>0.65359477124183007</v>
      </c>
      <c r="L108" s="183">
        <v>8.4967320261437909</v>
      </c>
      <c r="M108" s="183">
        <v>33.333333333333329</v>
      </c>
      <c r="N108" s="183">
        <v>35.947712418300654</v>
      </c>
      <c r="O108" s="183">
        <v>0</v>
      </c>
      <c r="P108" s="183">
        <v>0</v>
      </c>
      <c r="Q108" s="183">
        <v>0.65359477124183007</v>
      </c>
      <c r="R108" s="61"/>
      <c r="S108" s="183" t="s">
        <v>2778</v>
      </c>
      <c r="T108" s="183" t="s">
        <v>2778</v>
      </c>
      <c r="U108" s="265"/>
      <c r="V108" s="265"/>
    </row>
    <row r="109" spans="1:22" ht="13.15" customHeight="1" x14ac:dyDescent="0.2">
      <c r="B109" s="57" t="s">
        <v>188</v>
      </c>
      <c r="C109" s="181">
        <v>3</v>
      </c>
      <c r="D109" s="181">
        <v>1</v>
      </c>
      <c r="E109" s="181">
        <v>28</v>
      </c>
      <c r="F109" s="181">
        <v>3</v>
      </c>
      <c r="G109" s="181" t="s">
        <v>2431</v>
      </c>
      <c r="H109" s="181">
        <v>16</v>
      </c>
      <c r="I109" s="181">
        <v>4</v>
      </c>
      <c r="J109" s="181">
        <v>8</v>
      </c>
      <c r="K109" s="181">
        <v>2</v>
      </c>
      <c r="L109" s="181">
        <v>18</v>
      </c>
      <c r="M109" s="181">
        <v>98</v>
      </c>
      <c r="N109" s="181">
        <v>70</v>
      </c>
      <c r="O109" s="181" t="s">
        <v>2431</v>
      </c>
      <c r="P109" s="181" t="s">
        <v>2431</v>
      </c>
      <c r="Q109" s="181">
        <v>1</v>
      </c>
      <c r="R109" s="61">
        <v>252</v>
      </c>
      <c r="S109" s="181">
        <v>47</v>
      </c>
      <c r="T109" s="181">
        <v>299</v>
      </c>
    </row>
    <row r="110" spans="1:22" s="198" customFormat="1" ht="13.15" customHeight="1" x14ac:dyDescent="0.2">
      <c r="A110" s="62"/>
      <c r="B110" s="62" t="s">
        <v>2777</v>
      </c>
      <c r="C110" s="161">
        <v>1.1904761904761905</v>
      </c>
      <c r="D110" s="161">
        <v>0.3968253968253968</v>
      </c>
      <c r="E110" s="161">
        <v>11.111111111111111</v>
      </c>
      <c r="F110" s="161">
        <v>1.1904761904761905</v>
      </c>
      <c r="G110" s="161">
        <v>0</v>
      </c>
      <c r="H110" s="161">
        <v>6.3492063492063489</v>
      </c>
      <c r="I110" s="161">
        <v>1.5873015873015872</v>
      </c>
      <c r="J110" s="161">
        <v>3.1746031746031744</v>
      </c>
      <c r="K110" s="161">
        <v>0.79365079365079361</v>
      </c>
      <c r="L110" s="161">
        <v>7.1428571428571423</v>
      </c>
      <c r="M110" s="161">
        <v>38.888888888888893</v>
      </c>
      <c r="N110" s="161">
        <v>27.777777777777779</v>
      </c>
      <c r="O110" s="161">
        <v>0</v>
      </c>
      <c r="P110" s="161">
        <v>0</v>
      </c>
      <c r="Q110" s="161">
        <v>0.3968253968253968</v>
      </c>
      <c r="R110" s="187"/>
      <c r="S110" s="161" t="s">
        <v>2778</v>
      </c>
      <c r="T110" s="161" t="s">
        <v>2778</v>
      </c>
      <c r="U110" s="265"/>
      <c r="V110" s="265"/>
    </row>
    <row r="111" spans="1:22" ht="13.15" customHeight="1" x14ac:dyDescent="0.2">
      <c r="A111" s="57" t="s">
        <v>2791</v>
      </c>
      <c r="B111" s="57" t="s">
        <v>2776</v>
      </c>
      <c r="C111" s="181">
        <v>3</v>
      </c>
      <c r="D111" s="181" t="s">
        <v>2431</v>
      </c>
      <c r="E111" s="181">
        <v>7</v>
      </c>
      <c r="F111" s="181">
        <v>10</v>
      </c>
      <c r="G111" s="181" t="s">
        <v>2431</v>
      </c>
      <c r="H111" s="181">
        <v>30</v>
      </c>
      <c r="I111" s="181">
        <v>1</v>
      </c>
      <c r="J111" s="181">
        <v>14</v>
      </c>
      <c r="K111" s="181">
        <v>1</v>
      </c>
      <c r="L111" s="181">
        <v>8</v>
      </c>
      <c r="M111" s="181">
        <v>94</v>
      </c>
      <c r="N111" s="181">
        <v>41</v>
      </c>
      <c r="O111" s="181" t="s">
        <v>2431</v>
      </c>
      <c r="P111" s="181">
        <v>1</v>
      </c>
      <c r="Q111" s="181">
        <v>3</v>
      </c>
      <c r="R111" s="61">
        <v>213</v>
      </c>
      <c r="S111" s="181">
        <v>13</v>
      </c>
      <c r="T111" s="181">
        <v>226</v>
      </c>
    </row>
    <row r="112" spans="1:22" s="198" customFormat="1" ht="13.15" customHeight="1" x14ac:dyDescent="0.2">
      <c r="A112" s="57"/>
      <c r="B112" s="57" t="s">
        <v>2777</v>
      </c>
      <c r="C112" s="183">
        <v>1.4084507042253522</v>
      </c>
      <c r="D112" s="183">
        <v>0</v>
      </c>
      <c r="E112" s="183">
        <v>3.286384976525822</v>
      </c>
      <c r="F112" s="183">
        <v>4.6948356807511731</v>
      </c>
      <c r="G112" s="183">
        <v>0</v>
      </c>
      <c r="H112" s="183">
        <v>14.084507042253522</v>
      </c>
      <c r="I112" s="183">
        <v>0.46948356807511737</v>
      </c>
      <c r="J112" s="183">
        <v>6.5727699530516439</v>
      </c>
      <c r="K112" s="183">
        <v>0.46948356807511737</v>
      </c>
      <c r="L112" s="183">
        <v>3.755868544600939</v>
      </c>
      <c r="M112" s="183">
        <v>44.131455399061032</v>
      </c>
      <c r="N112" s="183">
        <v>19.248826291079812</v>
      </c>
      <c r="O112" s="183">
        <v>0</v>
      </c>
      <c r="P112" s="183">
        <v>0.46948356807511737</v>
      </c>
      <c r="Q112" s="183">
        <v>1.4084507042253522</v>
      </c>
      <c r="R112" s="61"/>
      <c r="S112" s="183" t="s">
        <v>2778</v>
      </c>
      <c r="T112" s="183" t="s">
        <v>2778</v>
      </c>
      <c r="U112" s="265"/>
      <c r="V112" s="265"/>
    </row>
    <row r="113" spans="1:22" ht="13.15" customHeight="1" x14ac:dyDescent="0.2">
      <c r="B113" s="57" t="s">
        <v>2780</v>
      </c>
      <c r="C113" s="181">
        <v>3</v>
      </c>
      <c r="D113" s="181">
        <v>5</v>
      </c>
      <c r="E113" s="181">
        <v>8</v>
      </c>
      <c r="F113" s="181">
        <v>1</v>
      </c>
      <c r="G113" s="181" t="s">
        <v>2431</v>
      </c>
      <c r="H113" s="181">
        <v>27</v>
      </c>
      <c r="I113" s="181">
        <v>6</v>
      </c>
      <c r="J113" s="181">
        <v>15</v>
      </c>
      <c r="K113" s="181">
        <v>9</v>
      </c>
      <c r="L113" s="181">
        <v>19</v>
      </c>
      <c r="M113" s="181">
        <v>58</v>
      </c>
      <c r="N113" s="181">
        <v>55</v>
      </c>
      <c r="O113" s="181" t="s">
        <v>2431</v>
      </c>
      <c r="P113" s="181" t="s">
        <v>2431</v>
      </c>
      <c r="Q113" s="181">
        <v>2</v>
      </c>
      <c r="R113" s="61">
        <v>208</v>
      </c>
      <c r="S113" s="181">
        <v>54</v>
      </c>
      <c r="T113" s="181">
        <v>262</v>
      </c>
    </row>
    <row r="114" spans="1:22" s="198" customFormat="1" ht="13.15" customHeight="1" x14ac:dyDescent="0.2">
      <c r="A114" s="57"/>
      <c r="B114" s="57" t="s">
        <v>2777</v>
      </c>
      <c r="C114" s="183">
        <v>1.4423076923076923</v>
      </c>
      <c r="D114" s="183">
        <v>2.4038461538461542</v>
      </c>
      <c r="E114" s="183">
        <v>3.8461538461538463</v>
      </c>
      <c r="F114" s="183">
        <v>0.48076923076923078</v>
      </c>
      <c r="G114" s="183">
        <v>0</v>
      </c>
      <c r="H114" s="183">
        <v>12.980769230769232</v>
      </c>
      <c r="I114" s="183">
        <v>2.8846153846153846</v>
      </c>
      <c r="J114" s="183">
        <v>7.2115384615384608</v>
      </c>
      <c r="K114" s="183">
        <v>4.3269230769230766</v>
      </c>
      <c r="L114" s="183">
        <v>9.1346153846153832</v>
      </c>
      <c r="M114" s="183">
        <v>27.884615384615387</v>
      </c>
      <c r="N114" s="183">
        <v>26.442307692307693</v>
      </c>
      <c r="O114" s="183">
        <v>0</v>
      </c>
      <c r="P114" s="183">
        <v>0</v>
      </c>
      <c r="Q114" s="183">
        <v>0.96153846153846156</v>
      </c>
      <c r="R114" s="61"/>
      <c r="S114" s="183" t="s">
        <v>2778</v>
      </c>
      <c r="T114" s="183" t="s">
        <v>2778</v>
      </c>
      <c r="U114" s="265"/>
      <c r="V114" s="265"/>
    </row>
    <row r="115" spans="1:22" ht="13.15" customHeight="1" x14ac:dyDescent="0.2">
      <c r="B115" s="57" t="s">
        <v>188</v>
      </c>
      <c r="C115" s="181">
        <v>6</v>
      </c>
      <c r="D115" s="181">
        <v>5</v>
      </c>
      <c r="E115" s="181">
        <v>15</v>
      </c>
      <c r="F115" s="181">
        <v>11</v>
      </c>
      <c r="G115" s="181" t="s">
        <v>2431</v>
      </c>
      <c r="H115" s="181">
        <v>57</v>
      </c>
      <c r="I115" s="181">
        <v>7</v>
      </c>
      <c r="J115" s="181">
        <v>29</v>
      </c>
      <c r="K115" s="181">
        <v>10</v>
      </c>
      <c r="L115" s="181">
        <v>27</v>
      </c>
      <c r="M115" s="181">
        <v>152</v>
      </c>
      <c r="N115" s="181">
        <v>96</v>
      </c>
      <c r="O115" s="181" t="s">
        <v>2431</v>
      </c>
      <c r="P115" s="181">
        <v>1</v>
      </c>
      <c r="Q115" s="181">
        <v>5</v>
      </c>
      <c r="R115" s="61">
        <v>421</v>
      </c>
      <c r="S115" s="181">
        <v>67</v>
      </c>
      <c r="T115" s="181">
        <v>488</v>
      </c>
    </row>
    <row r="116" spans="1:22" s="198" customFormat="1" ht="13.15" customHeight="1" x14ac:dyDescent="0.2">
      <c r="A116" s="62"/>
      <c r="B116" s="62" t="s">
        <v>2777</v>
      </c>
      <c r="C116" s="161">
        <v>1.4251781472684086</v>
      </c>
      <c r="D116" s="161">
        <v>1.1876484560570071</v>
      </c>
      <c r="E116" s="161">
        <v>3.5629453681710213</v>
      </c>
      <c r="F116" s="161">
        <v>2.6128266033254155</v>
      </c>
      <c r="G116" s="161">
        <v>0</v>
      </c>
      <c r="H116" s="161">
        <v>13.539192399049881</v>
      </c>
      <c r="I116" s="161">
        <v>1.66270783847981</v>
      </c>
      <c r="J116" s="161">
        <v>6.8883610451306403</v>
      </c>
      <c r="K116" s="161">
        <v>2.3752969121140142</v>
      </c>
      <c r="L116" s="161">
        <v>6.4133016627078394</v>
      </c>
      <c r="M116" s="161">
        <v>36.104513064133016</v>
      </c>
      <c r="N116" s="161">
        <v>22.802850356294538</v>
      </c>
      <c r="O116" s="161">
        <v>0</v>
      </c>
      <c r="P116" s="161">
        <v>0.23752969121140144</v>
      </c>
      <c r="Q116" s="161">
        <v>1.1876484560570071</v>
      </c>
      <c r="R116" s="187"/>
      <c r="S116" s="161" t="s">
        <v>2778</v>
      </c>
      <c r="T116" s="161" t="s">
        <v>2778</v>
      </c>
      <c r="U116" s="265"/>
      <c r="V116" s="265"/>
    </row>
    <row r="117" spans="1:22" ht="13.15" customHeight="1" x14ac:dyDescent="0.2">
      <c r="A117" s="57" t="s">
        <v>2792</v>
      </c>
      <c r="B117" s="57" t="s">
        <v>2776</v>
      </c>
      <c r="C117" s="181">
        <v>8</v>
      </c>
      <c r="D117" s="181">
        <v>3</v>
      </c>
      <c r="E117" s="181">
        <v>9</v>
      </c>
      <c r="F117" s="181">
        <v>6</v>
      </c>
      <c r="G117" s="181">
        <v>1</v>
      </c>
      <c r="H117" s="181">
        <v>17</v>
      </c>
      <c r="I117" s="181">
        <v>4</v>
      </c>
      <c r="J117" s="181">
        <v>2</v>
      </c>
      <c r="K117" s="181">
        <v>9</v>
      </c>
      <c r="L117" s="181">
        <v>33</v>
      </c>
      <c r="M117" s="181">
        <v>200</v>
      </c>
      <c r="N117" s="181">
        <v>38</v>
      </c>
      <c r="O117" s="181" t="s">
        <v>2431</v>
      </c>
      <c r="P117" s="181" t="s">
        <v>2431</v>
      </c>
      <c r="Q117" s="181">
        <v>2</v>
      </c>
      <c r="R117" s="61">
        <v>332</v>
      </c>
      <c r="S117" s="181">
        <v>47</v>
      </c>
      <c r="T117" s="181">
        <v>379</v>
      </c>
    </row>
    <row r="118" spans="1:22" s="198" customFormat="1" ht="13.15" customHeight="1" x14ac:dyDescent="0.2">
      <c r="A118" s="57"/>
      <c r="B118" s="57" t="s">
        <v>2777</v>
      </c>
      <c r="C118" s="183">
        <v>2.4096385542168677</v>
      </c>
      <c r="D118" s="183">
        <v>0.90361445783132521</v>
      </c>
      <c r="E118" s="183">
        <v>2.7108433734939759</v>
      </c>
      <c r="F118" s="183">
        <v>1.8072289156626504</v>
      </c>
      <c r="G118" s="183">
        <v>0.30120481927710846</v>
      </c>
      <c r="H118" s="183">
        <v>5.1204819277108431</v>
      </c>
      <c r="I118" s="183">
        <v>1.2048192771084338</v>
      </c>
      <c r="J118" s="183">
        <v>0.60240963855421692</v>
      </c>
      <c r="K118" s="183">
        <v>2.7108433734939759</v>
      </c>
      <c r="L118" s="183">
        <v>9.9397590361445776</v>
      </c>
      <c r="M118" s="183">
        <v>60.24096385542169</v>
      </c>
      <c r="N118" s="183">
        <v>11.445783132530121</v>
      </c>
      <c r="O118" s="183">
        <v>0</v>
      </c>
      <c r="P118" s="183">
        <v>0</v>
      </c>
      <c r="Q118" s="183">
        <v>0.60240963855421692</v>
      </c>
      <c r="R118" s="61"/>
      <c r="S118" s="183" t="s">
        <v>2778</v>
      </c>
      <c r="T118" s="183" t="s">
        <v>2778</v>
      </c>
      <c r="U118" s="265"/>
      <c r="V118" s="265"/>
    </row>
    <row r="119" spans="1:22" ht="13.15" customHeight="1" x14ac:dyDescent="0.2">
      <c r="B119" s="57" t="s">
        <v>2780</v>
      </c>
      <c r="C119" s="181">
        <v>3</v>
      </c>
      <c r="D119" s="181">
        <v>4</v>
      </c>
      <c r="E119" s="181">
        <v>7</v>
      </c>
      <c r="F119" s="181">
        <v>4</v>
      </c>
      <c r="G119" s="181">
        <v>1</v>
      </c>
      <c r="H119" s="181">
        <v>39</v>
      </c>
      <c r="I119" s="181">
        <v>3</v>
      </c>
      <c r="J119" s="181" t="s">
        <v>2431</v>
      </c>
      <c r="K119" s="181">
        <v>17</v>
      </c>
      <c r="L119" s="181">
        <v>26</v>
      </c>
      <c r="M119" s="181">
        <v>121</v>
      </c>
      <c r="N119" s="181">
        <v>60</v>
      </c>
      <c r="O119" s="181" t="s">
        <v>2431</v>
      </c>
      <c r="P119" s="181" t="s">
        <v>2431</v>
      </c>
      <c r="Q119" s="181">
        <v>4</v>
      </c>
      <c r="R119" s="61">
        <v>289</v>
      </c>
      <c r="S119" s="181">
        <v>47</v>
      </c>
      <c r="T119" s="181">
        <v>336</v>
      </c>
    </row>
    <row r="120" spans="1:22" s="198" customFormat="1" ht="13.15" customHeight="1" x14ac:dyDescent="0.2">
      <c r="A120" s="57"/>
      <c r="B120" s="57" t="s">
        <v>2777</v>
      </c>
      <c r="C120" s="183">
        <v>1.0380622837370241</v>
      </c>
      <c r="D120" s="183">
        <v>1.3840830449826991</v>
      </c>
      <c r="E120" s="183">
        <v>2.422145328719723</v>
      </c>
      <c r="F120" s="183">
        <v>1.3840830449826991</v>
      </c>
      <c r="G120" s="183">
        <v>0.34602076124567477</v>
      </c>
      <c r="H120" s="183">
        <v>13.494809688581316</v>
      </c>
      <c r="I120" s="183">
        <v>1.0380622837370241</v>
      </c>
      <c r="J120" s="183">
        <v>0</v>
      </c>
      <c r="K120" s="183">
        <v>5.8823529411764701</v>
      </c>
      <c r="L120" s="183">
        <v>8.9965397923875443</v>
      </c>
      <c r="M120" s="183">
        <v>41.868512110726641</v>
      </c>
      <c r="N120" s="183">
        <v>20.761245674740483</v>
      </c>
      <c r="O120" s="183">
        <v>0</v>
      </c>
      <c r="P120" s="183">
        <v>0</v>
      </c>
      <c r="Q120" s="183">
        <v>1.3840830449826991</v>
      </c>
      <c r="R120" s="61"/>
      <c r="S120" s="183" t="s">
        <v>2778</v>
      </c>
      <c r="T120" s="183" t="s">
        <v>2778</v>
      </c>
      <c r="U120" s="265"/>
      <c r="V120" s="265"/>
    </row>
    <row r="121" spans="1:22" ht="13.15" customHeight="1" x14ac:dyDescent="0.2">
      <c r="B121" s="57" t="s">
        <v>188</v>
      </c>
      <c r="C121" s="181">
        <v>11</v>
      </c>
      <c r="D121" s="181">
        <v>7</v>
      </c>
      <c r="E121" s="181">
        <v>16</v>
      </c>
      <c r="F121" s="181">
        <v>10</v>
      </c>
      <c r="G121" s="181">
        <v>2</v>
      </c>
      <c r="H121" s="181">
        <v>56</v>
      </c>
      <c r="I121" s="181">
        <v>7</v>
      </c>
      <c r="J121" s="181">
        <v>2</v>
      </c>
      <c r="K121" s="181">
        <v>26</v>
      </c>
      <c r="L121" s="181">
        <v>59</v>
      </c>
      <c r="M121" s="181">
        <v>321</v>
      </c>
      <c r="N121" s="181">
        <v>98</v>
      </c>
      <c r="O121" s="181" t="s">
        <v>2431</v>
      </c>
      <c r="P121" s="181" t="s">
        <v>2431</v>
      </c>
      <c r="Q121" s="181">
        <v>6</v>
      </c>
      <c r="R121" s="61">
        <v>621</v>
      </c>
      <c r="S121" s="181">
        <v>94</v>
      </c>
      <c r="T121" s="181">
        <v>715</v>
      </c>
    </row>
    <row r="122" spans="1:22" s="198" customFormat="1" ht="13.15" customHeight="1" x14ac:dyDescent="0.2">
      <c r="A122" s="62"/>
      <c r="B122" s="62" t="s">
        <v>2777</v>
      </c>
      <c r="C122" s="161">
        <v>1.7713365539452495</v>
      </c>
      <c r="D122" s="161">
        <v>1.1272141706924315</v>
      </c>
      <c r="E122" s="161">
        <v>2.576489533011272</v>
      </c>
      <c r="F122" s="161">
        <v>1.6103059581320449</v>
      </c>
      <c r="G122" s="161">
        <v>0.322061191626409</v>
      </c>
      <c r="H122" s="161">
        <v>9.0177133655394517</v>
      </c>
      <c r="I122" s="161">
        <v>1.1272141706924315</v>
      </c>
      <c r="J122" s="161">
        <v>0.322061191626409</v>
      </c>
      <c r="K122" s="161">
        <v>4.1867954911433172</v>
      </c>
      <c r="L122" s="161">
        <v>9.5008051529790674</v>
      </c>
      <c r="M122" s="161">
        <v>51.690821256038646</v>
      </c>
      <c r="N122" s="161">
        <v>15.780998389694043</v>
      </c>
      <c r="O122" s="161">
        <v>0</v>
      </c>
      <c r="P122" s="161">
        <v>0</v>
      </c>
      <c r="Q122" s="161">
        <v>0.96618357487922701</v>
      </c>
      <c r="R122" s="187"/>
      <c r="S122" s="161" t="s">
        <v>2778</v>
      </c>
      <c r="T122" s="161" t="s">
        <v>2778</v>
      </c>
      <c r="U122" s="265"/>
      <c r="V122" s="265"/>
    </row>
    <row r="123" spans="1:22" ht="13.15" customHeight="1" x14ac:dyDescent="0.2">
      <c r="A123" s="57" t="s">
        <v>2793</v>
      </c>
      <c r="B123" s="57" t="s">
        <v>2776</v>
      </c>
      <c r="C123" s="181">
        <v>4</v>
      </c>
      <c r="D123" s="181" t="s">
        <v>2431</v>
      </c>
      <c r="E123" s="181">
        <v>5</v>
      </c>
      <c r="F123" s="181">
        <v>4</v>
      </c>
      <c r="G123" s="181">
        <v>1</v>
      </c>
      <c r="H123" s="181">
        <v>12</v>
      </c>
      <c r="I123" s="181" t="s">
        <v>2431</v>
      </c>
      <c r="J123" s="181">
        <v>5</v>
      </c>
      <c r="K123" s="181">
        <v>2</v>
      </c>
      <c r="L123" s="181">
        <v>7</v>
      </c>
      <c r="M123" s="181">
        <v>98</v>
      </c>
      <c r="N123" s="181">
        <v>31</v>
      </c>
      <c r="O123" s="181" t="s">
        <v>2431</v>
      </c>
      <c r="P123" s="181" t="s">
        <v>2431</v>
      </c>
      <c r="Q123" s="181">
        <v>1</v>
      </c>
      <c r="R123" s="61">
        <v>170</v>
      </c>
      <c r="S123" s="181">
        <v>33</v>
      </c>
      <c r="T123" s="181">
        <v>203</v>
      </c>
    </row>
    <row r="124" spans="1:22" s="198" customFormat="1" ht="13.15" customHeight="1" x14ac:dyDescent="0.2">
      <c r="A124" s="57"/>
      <c r="B124" s="57" t="s">
        <v>2777</v>
      </c>
      <c r="C124" s="183">
        <v>2.3529411764705883</v>
      </c>
      <c r="D124" s="183">
        <v>0</v>
      </c>
      <c r="E124" s="183">
        <v>2.9411764705882351</v>
      </c>
      <c r="F124" s="183">
        <v>2.3529411764705883</v>
      </c>
      <c r="G124" s="183">
        <v>0.58823529411764708</v>
      </c>
      <c r="H124" s="183">
        <v>7.0588235294117645</v>
      </c>
      <c r="I124" s="183">
        <v>0</v>
      </c>
      <c r="J124" s="183">
        <v>2.9411764705882351</v>
      </c>
      <c r="K124" s="183">
        <v>1.1764705882352942</v>
      </c>
      <c r="L124" s="183">
        <v>4.117647058823529</v>
      </c>
      <c r="M124" s="183">
        <v>57.647058823529406</v>
      </c>
      <c r="N124" s="183">
        <v>18.235294117647058</v>
      </c>
      <c r="O124" s="183">
        <v>0</v>
      </c>
      <c r="P124" s="183">
        <v>0</v>
      </c>
      <c r="Q124" s="183">
        <v>0.58823529411764708</v>
      </c>
      <c r="R124" s="61"/>
      <c r="S124" s="183" t="s">
        <v>2778</v>
      </c>
      <c r="T124" s="183" t="s">
        <v>2778</v>
      </c>
      <c r="U124" s="265"/>
      <c r="V124" s="265"/>
    </row>
    <row r="125" spans="1:22" ht="13.15" customHeight="1" x14ac:dyDescent="0.2">
      <c r="B125" s="57" t="s">
        <v>2780</v>
      </c>
      <c r="C125" s="181" t="s">
        <v>2431</v>
      </c>
      <c r="D125" s="181">
        <v>2</v>
      </c>
      <c r="E125" s="181">
        <v>2</v>
      </c>
      <c r="F125" s="181">
        <v>2</v>
      </c>
      <c r="G125" s="181" t="s">
        <v>2431</v>
      </c>
      <c r="H125" s="181">
        <v>12</v>
      </c>
      <c r="I125" s="181">
        <v>5</v>
      </c>
      <c r="J125" s="181">
        <v>14</v>
      </c>
      <c r="K125" s="181">
        <v>3</v>
      </c>
      <c r="L125" s="181">
        <v>9</v>
      </c>
      <c r="M125" s="181">
        <v>65</v>
      </c>
      <c r="N125" s="181">
        <v>34</v>
      </c>
      <c r="O125" s="181" t="s">
        <v>2431</v>
      </c>
      <c r="P125" s="181" t="s">
        <v>2431</v>
      </c>
      <c r="Q125" s="181" t="s">
        <v>2431</v>
      </c>
      <c r="R125" s="61">
        <v>148</v>
      </c>
      <c r="S125" s="181">
        <v>41</v>
      </c>
      <c r="T125" s="181">
        <v>189</v>
      </c>
    </row>
    <row r="126" spans="1:22" s="198" customFormat="1" ht="13.15" customHeight="1" x14ac:dyDescent="0.2">
      <c r="A126" s="57"/>
      <c r="B126" s="57" t="s">
        <v>2777</v>
      </c>
      <c r="C126" s="183">
        <v>0</v>
      </c>
      <c r="D126" s="183">
        <v>1.3513513513513513</v>
      </c>
      <c r="E126" s="183">
        <v>1.3513513513513513</v>
      </c>
      <c r="F126" s="183">
        <v>1.3513513513513513</v>
      </c>
      <c r="G126" s="183">
        <v>0</v>
      </c>
      <c r="H126" s="183">
        <v>8.1081081081081088</v>
      </c>
      <c r="I126" s="183">
        <v>3.3783783783783785</v>
      </c>
      <c r="J126" s="183">
        <v>9.4594594594594597</v>
      </c>
      <c r="K126" s="183">
        <v>2.0270270270270272</v>
      </c>
      <c r="L126" s="183">
        <v>6.0810810810810816</v>
      </c>
      <c r="M126" s="183">
        <v>43.918918918918919</v>
      </c>
      <c r="N126" s="183">
        <v>22.972972972972975</v>
      </c>
      <c r="O126" s="183">
        <v>0</v>
      </c>
      <c r="P126" s="183">
        <v>0</v>
      </c>
      <c r="Q126" s="183">
        <v>0</v>
      </c>
      <c r="R126" s="61"/>
      <c r="S126" s="183" t="s">
        <v>2778</v>
      </c>
      <c r="T126" s="183" t="s">
        <v>2778</v>
      </c>
      <c r="U126" s="265"/>
      <c r="V126" s="265"/>
    </row>
    <row r="127" spans="1:22" ht="13.15" customHeight="1" x14ac:dyDescent="0.2">
      <c r="B127" s="57" t="s">
        <v>188</v>
      </c>
      <c r="C127" s="181">
        <v>4</v>
      </c>
      <c r="D127" s="181">
        <v>2</v>
      </c>
      <c r="E127" s="181">
        <v>7</v>
      </c>
      <c r="F127" s="181">
        <v>6</v>
      </c>
      <c r="G127" s="181">
        <v>1</v>
      </c>
      <c r="H127" s="181">
        <v>24</v>
      </c>
      <c r="I127" s="181">
        <v>5</v>
      </c>
      <c r="J127" s="181">
        <v>19</v>
      </c>
      <c r="K127" s="181">
        <v>5</v>
      </c>
      <c r="L127" s="181">
        <v>16</v>
      </c>
      <c r="M127" s="181">
        <v>163</v>
      </c>
      <c r="N127" s="181">
        <v>65</v>
      </c>
      <c r="O127" s="181" t="s">
        <v>2431</v>
      </c>
      <c r="P127" s="181" t="s">
        <v>2431</v>
      </c>
      <c r="Q127" s="181">
        <v>1</v>
      </c>
      <c r="R127" s="61">
        <v>318</v>
      </c>
      <c r="S127" s="181">
        <v>74</v>
      </c>
      <c r="T127" s="181">
        <v>392</v>
      </c>
    </row>
    <row r="128" spans="1:22" s="198" customFormat="1" ht="13.15" customHeight="1" x14ac:dyDescent="0.2">
      <c r="A128" s="62"/>
      <c r="B128" s="62" t="s">
        <v>2777</v>
      </c>
      <c r="C128" s="161">
        <v>1.257861635220126</v>
      </c>
      <c r="D128" s="161">
        <v>0.62893081761006298</v>
      </c>
      <c r="E128" s="161">
        <v>2.2012578616352201</v>
      </c>
      <c r="F128" s="161">
        <v>1.8867924528301887</v>
      </c>
      <c r="G128" s="161">
        <v>0.31446540880503149</v>
      </c>
      <c r="H128" s="161">
        <v>7.5471698113207548</v>
      </c>
      <c r="I128" s="161">
        <v>1.5723270440251573</v>
      </c>
      <c r="J128" s="161">
        <v>5.9748427672955975</v>
      </c>
      <c r="K128" s="161">
        <v>1.5723270440251573</v>
      </c>
      <c r="L128" s="161">
        <v>5.0314465408805038</v>
      </c>
      <c r="M128" s="161">
        <v>51.257861635220124</v>
      </c>
      <c r="N128" s="161">
        <v>20.440251572327046</v>
      </c>
      <c r="O128" s="161">
        <v>0</v>
      </c>
      <c r="P128" s="161">
        <v>0</v>
      </c>
      <c r="Q128" s="161">
        <v>0.31446540880503149</v>
      </c>
      <c r="R128" s="187"/>
      <c r="S128" s="161" t="s">
        <v>2778</v>
      </c>
      <c r="T128" s="161" t="s">
        <v>2778</v>
      </c>
      <c r="U128" s="265"/>
      <c r="V128" s="265"/>
    </row>
    <row r="129" spans="1:22" ht="13.15" customHeight="1" x14ac:dyDescent="0.2">
      <c r="A129" s="57" t="s">
        <v>2794</v>
      </c>
      <c r="B129" s="57" t="s">
        <v>2776</v>
      </c>
      <c r="C129" s="181">
        <v>21</v>
      </c>
      <c r="D129" s="181">
        <v>3</v>
      </c>
      <c r="E129" s="181">
        <v>23</v>
      </c>
      <c r="F129" s="181">
        <v>9</v>
      </c>
      <c r="G129" s="181">
        <v>1</v>
      </c>
      <c r="H129" s="181">
        <v>14</v>
      </c>
      <c r="I129" s="181">
        <v>4</v>
      </c>
      <c r="J129" s="181">
        <v>26</v>
      </c>
      <c r="K129" s="181" t="s">
        <v>2431</v>
      </c>
      <c r="L129" s="181">
        <v>7</v>
      </c>
      <c r="M129" s="181">
        <v>331</v>
      </c>
      <c r="N129" s="181">
        <v>39</v>
      </c>
      <c r="O129" s="181" t="s">
        <v>2431</v>
      </c>
      <c r="P129" s="181" t="s">
        <v>2431</v>
      </c>
      <c r="Q129" s="181">
        <v>3</v>
      </c>
      <c r="R129" s="61">
        <v>481</v>
      </c>
      <c r="S129" s="181">
        <v>98</v>
      </c>
      <c r="T129" s="181">
        <v>579</v>
      </c>
    </row>
    <row r="130" spans="1:22" s="198" customFormat="1" ht="13.15" customHeight="1" x14ac:dyDescent="0.2">
      <c r="A130" s="57"/>
      <c r="B130" s="57" t="s">
        <v>2777</v>
      </c>
      <c r="C130" s="183">
        <v>4.3659043659043659</v>
      </c>
      <c r="D130" s="183">
        <v>0.62370062370062374</v>
      </c>
      <c r="E130" s="183">
        <v>4.7817047817047822</v>
      </c>
      <c r="F130" s="183">
        <v>1.8711018711018712</v>
      </c>
      <c r="G130" s="183">
        <v>0.20790020790020791</v>
      </c>
      <c r="H130" s="183">
        <v>2.9106029106029108</v>
      </c>
      <c r="I130" s="183">
        <v>0.83160083160083165</v>
      </c>
      <c r="J130" s="183">
        <v>5.4054054054054053</v>
      </c>
      <c r="K130" s="183">
        <v>0</v>
      </c>
      <c r="L130" s="183">
        <v>1.4553014553014554</v>
      </c>
      <c r="M130" s="183">
        <v>68.814968814968807</v>
      </c>
      <c r="N130" s="183">
        <v>8.1081081081081088</v>
      </c>
      <c r="O130" s="183">
        <v>0</v>
      </c>
      <c r="P130" s="183">
        <v>0</v>
      </c>
      <c r="Q130" s="183">
        <v>0.62370062370062374</v>
      </c>
      <c r="R130" s="61"/>
      <c r="S130" s="183" t="s">
        <v>2778</v>
      </c>
      <c r="T130" s="183" t="s">
        <v>2778</v>
      </c>
      <c r="U130" s="265"/>
      <c r="V130" s="265"/>
    </row>
    <row r="131" spans="1:22" ht="13.15" customHeight="1" x14ac:dyDescent="0.2">
      <c r="B131" s="57" t="s">
        <v>2780</v>
      </c>
      <c r="C131" s="181">
        <v>2</v>
      </c>
      <c r="D131" s="181">
        <v>4</v>
      </c>
      <c r="E131" s="181">
        <v>38</v>
      </c>
      <c r="F131" s="181">
        <v>2</v>
      </c>
      <c r="G131" s="181">
        <v>2</v>
      </c>
      <c r="H131" s="181">
        <v>18</v>
      </c>
      <c r="I131" s="181">
        <v>15</v>
      </c>
      <c r="J131" s="181">
        <v>12</v>
      </c>
      <c r="K131" s="181">
        <v>4</v>
      </c>
      <c r="L131" s="181">
        <v>14</v>
      </c>
      <c r="M131" s="181">
        <v>373</v>
      </c>
      <c r="N131" s="181">
        <v>62</v>
      </c>
      <c r="O131" s="181" t="s">
        <v>2431</v>
      </c>
      <c r="P131" s="181" t="s">
        <v>2431</v>
      </c>
      <c r="Q131" s="181">
        <v>2</v>
      </c>
      <c r="R131" s="61">
        <v>548</v>
      </c>
      <c r="S131" s="181">
        <v>125</v>
      </c>
      <c r="T131" s="181">
        <v>673</v>
      </c>
    </row>
    <row r="132" spans="1:22" s="198" customFormat="1" ht="13.15" customHeight="1" x14ac:dyDescent="0.2">
      <c r="A132" s="57"/>
      <c r="B132" s="57" t="s">
        <v>2777</v>
      </c>
      <c r="C132" s="183">
        <v>0.36496350364963503</v>
      </c>
      <c r="D132" s="183">
        <v>0.72992700729927007</v>
      </c>
      <c r="E132" s="183">
        <v>6.9343065693430654</v>
      </c>
      <c r="F132" s="183">
        <v>0.36496350364963503</v>
      </c>
      <c r="G132" s="183">
        <v>0.36496350364963503</v>
      </c>
      <c r="H132" s="183">
        <v>3.2846715328467155</v>
      </c>
      <c r="I132" s="183">
        <v>2.7372262773722631</v>
      </c>
      <c r="J132" s="183">
        <v>2.1897810218978102</v>
      </c>
      <c r="K132" s="183">
        <v>0.72992700729927007</v>
      </c>
      <c r="L132" s="183">
        <v>2.5547445255474455</v>
      </c>
      <c r="M132" s="183">
        <v>68.065693430656935</v>
      </c>
      <c r="N132" s="183">
        <v>11.313868613138686</v>
      </c>
      <c r="O132" s="183">
        <v>0</v>
      </c>
      <c r="P132" s="183">
        <v>0</v>
      </c>
      <c r="Q132" s="183">
        <v>0.36496350364963503</v>
      </c>
      <c r="R132" s="61"/>
      <c r="S132" s="183" t="s">
        <v>2778</v>
      </c>
      <c r="T132" s="183" t="s">
        <v>2778</v>
      </c>
      <c r="U132" s="265"/>
      <c r="V132" s="265"/>
    </row>
    <row r="133" spans="1:22" ht="13.15" customHeight="1" x14ac:dyDescent="0.2">
      <c r="B133" s="57" t="s">
        <v>188</v>
      </c>
      <c r="C133" s="181">
        <v>23</v>
      </c>
      <c r="D133" s="181">
        <v>7</v>
      </c>
      <c r="E133" s="181">
        <v>61</v>
      </c>
      <c r="F133" s="181">
        <v>11</v>
      </c>
      <c r="G133" s="181">
        <v>3</v>
      </c>
      <c r="H133" s="181">
        <v>32</v>
      </c>
      <c r="I133" s="181">
        <v>19</v>
      </c>
      <c r="J133" s="181">
        <v>38</v>
      </c>
      <c r="K133" s="181">
        <v>4</v>
      </c>
      <c r="L133" s="181">
        <v>21</v>
      </c>
      <c r="M133" s="181">
        <v>704</v>
      </c>
      <c r="N133" s="181">
        <v>101</v>
      </c>
      <c r="O133" s="181" t="s">
        <v>2431</v>
      </c>
      <c r="P133" s="181" t="s">
        <v>2431</v>
      </c>
      <c r="Q133" s="181">
        <v>5</v>
      </c>
      <c r="R133" s="61">
        <v>1029</v>
      </c>
      <c r="S133" s="181">
        <v>223</v>
      </c>
      <c r="T133" s="181">
        <v>1252</v>
      </c>
    </row>
    <row r="134" spans="1:22" s="198" customFormat="1" ht="13.15" customHeight="1" x14ac:dyDescent="0.2">
      <c r="A134" s="62"/>
      <c r="B134" s="62" t="s">
        <v>2777</v>
      </c>
      <c r="C134" s="161">
        <v>2.2351797862001943</v>
      </c>
      <c r="D134" s="161">
        <v>0.68027210884353739</v>
      </c>
      <c r="E134" s="161">
        <v>5.9280855199222549</v>
      </c>
      <c r="F134" s="161">
        <v>1.0689990281827018</v>
      </c>
      <c r="G134" s="161">
        <v>0.29154518950437319</v>
      </c>
      <c r="H134" s="161">
        <v>3.1098153547133136</v>
      </c>
      <c r="I134" s="161">
        <v>1.8464528668610301</v>
      </c>
      <c r="J134" s="161">
        <v>3.6929057337220601</v>
      </c>
      <c r="K134" s="161">
        <v>0.3887269193391642</v>
      </c>
      <c r="L134" s="161">
        <v>2.0408163265306123</v>
      </c>
      <c r="M134" s="161">
        <v>68.415937803692913</v>
      </c>
      <c r="N134" s="161">
        <v>9.8153547133138961</v>
      </c>
      <c r="O134" s="161">
        <v>0</v>
      </c>
      <c r="P134" s="161">
        <v>0</v>
      </c>
      <c r="Q134" s="161">
        <v>0.48590864917395532</v>
      </c>
      <c r="R134" s="187"/>
      <c r="S134" s="161" t="s">
        <v>2778</v>
      </c>
      <c r="T134" s="161" t="s">
        <v>2778</v>
      </c>
      <c r="U134" s="265"/>
      <c r="V134" s="265"/>
    </row>
    <row r="135" spans="1:22" ht="13.15" customHeight="1" x14ac:dyDescent="0.2">
      <c r="A135" s="57" t="s">
        <v>2795</v>
      </c>
      <c r="B135" s="57" t="s">
        <v>2776</v>
      </c>
      <c r="C135" s="181">
        <v>128</v>
      </c>
      <c r="D135" s="181">
        <v>483</v>
      </c>
      <c r="E135" s="181">
        <v>1193</v>
      </c>
      <c r="F135" s="181">
        <v>1208</v>
      </c>
      <c r="G135" s="181">
        <v>9</v>
      </c>
      <c r="H135" s="181">
        <v>239</v>
      </c>
      <c r="I135" s="181">
        <v>75</v>
      </c>
      <c r="J135" s="181">
        <v>39</v>
      </c>
      <c r="K135" s="181">
        <v>45</v>
      </c>
      <c r="L135" s="181">
        <v>56</v>
      </c>
      <c r="M135" s="181">
        <v>899</v>
      </c>
      <c r="N135" s="181">
        <v>48</v>
      </c>
      <c r="O135" s="181">
        <v>3</v>
      </c>
      <c r="P135" s="181">
        <v>168</v>
      </c>
      <c r="Q135" s="181">
        <v>25</v>
      </c>
      <c r="R135" s="61">
        <v>4618</v>
      </c>
      <c r="S135" s="181">
        <v>934</v>
      </c>
      <c r="T135" s="181">
        <v>5552</v>
      </c>
    </row>
    <row r="136" spans="1:22" s="198" customFormat="1" ht="13.15" customHeight="1" x14ac:dyDescent="0.2">
      <c r="A136" s="57"/>
      <c r="B136" s="57" t="s">
        <v>2777</v>
      </c>
      <c r="C136" s="183">
        <v>2.7717626678215677</v>
      </c>
      <c r="D136" s="183">
        <v>10.459073191857946</v>
      </c>
      <c r="E136" s="183">
        <v>25.833694239930704</v>
      </c>
      <c r="F136" s="183">
        <v>26.158510177566047</v>
      </c>
      <c r="G136" s="183">
        <v>0.19488956258120396</v>
      </c>
      <c r="H136" s="183">
        <v>5.175400606323084</v>
      </c>
      <c r="I136" s="183">
        <v>1.6240796881766999</v>
      </c>
      <c r="J136" s="183">
        <v>0.84452143785188394</v>
      </c>
      <c r="K136" s="183">
        <v>0.97444781290601989</v>
      </c>
      <c r="L136" s="183">
        <v>1.212646167171936</v>
      </c>
      <c r="M136" s="183">
        <v>19.467301862278042</v>
      </c>
      <c r="N136" s="183">
        <v>1.0394110004330879</v>
      </c>
      <c r="O136" s="183">
        <v>6.4963187527067992E-2</v>
      </c>
      <c r="P136" s="183">
        <v>3.6379385015158077</v>
      </c>
      <c r="Q136" s="183">
        <v>0.54135989605889989</v>
      </c>
      <c r="R136" s="61"/>
      <c r="S136" s="183" t="s">
        <v>2778</v>
      </c>
      <c r="T136" s="183" t="s">
        <v>2778</v>
      </c>
      <c r="U136" s="265"/>
      <c r="V136" s="265"/>
    </row>
    <row r="137" spans="1:22" ht="13.15" customHeight="1" x14ac:dyDescent="0.2">
      <c r="B137" s="57" t="s">
        <v>2780</v>
      </c>
      <c r="C137" s="181">
        <v>116</v>
      </c>
      <c r="D137" s="181">
        <v>333</v>
      </c>
      <c r="E137" s="181">
        <v>1225</v>
      </c>
      <c r="F137" s="181">
        <v>1021</v>
      </c>
      <c r="G137" s="181">
        <v>9</v>
      </c>
      <c r="H137" s="181">
        <v>139</v>
      </c>
      <c r="I137" s="181">
        <v>120</v>
      </c>
      <c r="J137" s="181">
        <v>41</v>
      </c>
      <c r="K137" s="181">
        <v>81</v>
      </c>
      <c r="L137" s="181">
        <v>39</v>
      </c>
      <c r="M137" s="181">
        <v>695</v>
      </c>
      <c r="N137" s="181">
        <v>95</v>
      </c>
      <c r="O137" s="181">
        <v>2</v>
      </c>
      <c r="P137" s="181">
        <v>206</v>
      </c>
      <c r="Q137" s="181">
        <v>27</v>
      </c>
      <c r="R137" s="61">
        <v>4149</v>
      </c>
      <c r="S137" s="181">
        <v>1477</v>
      </c>
      <c r="T137" s="181">
        <v>5626</v>
      </c>
    </row>
    <row r="138" spans="1:22" s="198" customFormat="1" ht="13.15" customHeight="1" x14ac:dyDescent="0.2">
      <c r="A138" s="57"/>
      <c r="B138" s="57" t="s">
        <v>2777</v>
      </c>
      <c r="C138" s="183">
        <v>2.7958544227524706</v>
      </c>
      <c r="D138" s="183">
        <v>8.026030368763557</v>
      </c>
      <c r="E138" s="183">
        <v>29.52518679199807</v>
      </c>
      <c r="F138" s="183">
        <v>24.608339358881658</v>
      </c>
      <c r="G138" s="183">
        <v>0.21691973969631237</v>
      </c>
      <c r="H138" s="183">
        <v>3.3502048686430466</v>
      </c>
      <c r="I138" s="183">
        <v>2.8922631959508314</v>
      </c>
      <c r="J138" s="183">
        <v>0.98818992528320082</v>
      </c>
      <c r="K138" s="183">
        <v>1.9522776572668112</v>
      </c>
      <c r="L138" s="183">
        <v>0.93998553868402024</v>
      </c>
      <c r="M138" s="183">
        <v>16.751024343215231</v>
      </c>
      <c r="N138" s="183">
        <v>2.2897083634610746</v>
      </c>
      <c r="O138" s="183">
        <v>4.8204386599180526E-2</v>
      </c>
      <c r="P138" s="183">
        <v>4.965051819715594</v>
      </c>
      <c r="Q138" s="183">
        <v>0.65075921908893708</v>
      </c>
      <c r="R138" s="61"/>
      <c r="S138" s="183" t="s">
        <v>2778</v>
      </c>
      <c r="T138" s="183" t="s">
        <v>2778</v>
      </c>
      <c r="U138" s="265"/>
      <c r="V138" s="265"/>
    </row>
    <row r="139" spans="1:22" ht="13.15" customHeight="1" x14ac:dyDescent="0.2">
      <c r="B139" s="57" t="s">
        <v>188</v>
      </c>
      <c r="C139" s="181">
        <v>244</v>
      </c>
      <c r="D139" s="181">
        <v>816</v>
      </c>
      <c r="E139" s="181">
        <v>2418</v>
      </c>
      <c r="F139" s="181">
        <v>2229</v>
      </c>
      <c r="G139" s="181">
        <v>18</v>
      </c>
      <c r="H139" s="181">
        <v>378</v>
      </c>
      <c r="I139" s="181">
        <v>195</v>
      </c>
      <c r="J139" s="181">
        <v>80</v>
      </c>
      <c r="K139" s="181">
        <v>126</v>
      </c>
      <c r="L139" s="181">
        <v>95</v>
      </c>
      <c r="M139" s="181">
        <v>1594</v>
      </c>
      <c r="N139" s="181">
        <v>143</v>
      </c>
      <c r="O139" s="181">
        <v>5</v>
      </c>
      <c r="P139" s="181">
        <v>374</v>
      </c>
      <c r="Q139" s="181">
        <v>52</v>
      </c>
      <c r="R139" s="61">
        <v>8767</v>
      </c>
      <c r="S139" s="181">
        <v>2411</v>
      </c>
      <c r="T139" s="181">
        <v>11178</v>
      </c>
    </row>
    <row r="140" spans="1:22" s="198" customFormat="1" ht="13.15" customHeight="1" x14ac:dyDescent="0.2">
      <c r="A140" s="62"/>
      <c r="B140" s="62" t="s">
        <v>2777</v>
      </c>
      <c r="C140" s="161">
        <v>2.7831641382456942</v>
      </c>
      <c r="D140" s="161">
        <v>9.3076308885593697</v>
      </c>
      <c r="E140" s="161">
        <v>27.580700353598726</v>
      </c>
      <c r="F140" s="161">
        <v>25.424888787498574</v>
      </c>
      <c r="G140" s="161">
        <v>0.20531538724763318</v>
      </c>
      <c r="H140" s="161">
        <v>4.311623132200296</v>
      </c>
      <c r="I140" s="161">
        <v>2.224250028516026</v>
      </c>
      <c r="J140" s="161">
        <v>0.91251283221170287</v>
      </c>
      <c r="K140" s="161">
        <v>1.4372077107334322</v>
      </c>
      <c r="L140" s="161">
        <v>1.0836089882513973</v>
      </c>
      <c r="M140" s="161">
        <v>18.181818181818183</v>
      </c>
      <c r="N140" s="161">
        <v>1.6311166875784191</v>
      </c>
      <c r="O140" s="161">
        <v>5.703205201323143E-2</v>
      </c>
      <c r="P140" s="161">
        <v>4.2659974905897116</v>
      </c>
      <c r="Q140" s="161">
        <v>0.59313334093760695</v>
      </c>
      <c r="R140" s="187"/>
      <c r="S140" s="161" t="s">
        <v>2778</v>
      </c>
      <c r="T140" s="161" t="s">
        <v>2778</v>
      </c>
      <c r="U140" s="265"/>
      <c r="V140" s="265"/>
    </row>
    <row r="141" spans="1:22" ht="13.15" customHeight="1" x14ac:dyDescent="0.2">
      <c r="A141" s="57" t="s">
        <v>2796</v>
      </c>
      <c r="B141" s="57" t="s">
        <v>2776</v>
      </c>
      <c r="C141" s="181">
        <v>1691</v>
      </c>
      <c r="D141" s="181">
        <v>591</v>
      </c>
      <c r="E141" s="181">
        <v>13450</v>
      </c>
      <c r="F141" s="181">
        <v>11544</v>
      </c>
      <c r="G141" s="181">
        <v>1437</v>
      </c>
      <c r="H141" s="181">
        <v>4264</v>
      </c>
      <c r="I141" s="181">
        <v>1095</v>
      </c>
      <c r="J141" s="181">
        <v>925</v>
      </c>
      <c r="K141" s="181">
        <v>373</v>
      </c>
      <c r="L141" s="181">
        <v>1442</v>
      </c>
      <c r="M141" s="181">
        <v>6085</v>
      </c>
      <c r="N141" s="181">
        <v>341</v>
      </c>
      <c r="O141" s="181">
        <v>13</v>
      </c>
      <c r="P141" s="181">
        <v>532</v>
      </c>
      <c r="Q141" s="181">
        <v>220</v>
      </c>
      <c r="R141" s="61">
        <v>44003</v>
      </c>
      <c r="S141" s="181">
        <v>4871</v>
      </c>
      <c r="T141" s="181">
        <v>48874</v>
      </c>
    </row>
    <row r="142" spans="1:22" s="198" customFormat="1" ht="13.15" customHeight="1" x14ac:dyDescent="0.2">
      <c r="A142" s="57"/>
      <c r="B142" s="57" t="s">
        <v>2777</v>
      </c>
      <c r="C142" s="183">
        <v>3.8429198009226644</v>
      </c>
      <c r="D142" s="183">
        <v>1.3430902438470105</v>
      </c>
      <c r="E142" s="183">
        <v>30.566097766061407</v>
      </c>
      <c r="F142" s="183">
        <v>26.234574915346681</v>
      </c>
      <c r="G142" s="183">
        <v>3.2656864304706499</v>
      </c>
      <c r="H142" s="183">
        <v>9.6902483921550804</v>
      </c>
      <c r="I142" s="183">
        <v>2.4884666954525825</v>
      </c>
      <c r="J142" s="183">
        <v>2.1021294002681636</v>
      </c>
      <c r="K142" s="183">
        <v>0.84766947708110818</v>
      </c>
      <c r="L142" s="183">
        <v>3.2770492920937206</v>
      </c>
      <c r="M142" s="183">
        <v>13.828602595277594</v>
      </c>
      <c r="N142" s="183">
        <v>0.77494716269345265</v>
      </c>
      <c r="O142" s="183">
        <v>2.9543440219985E-2</v>
      </c>
      <c r="P142" s="183">
        <v>1.2090084766947709</v>
      </c>
      <c r="Q142" s="183">
        <v>0.4999659114151308</v>
      </c>
      <c r="R142" s="61"/>
      <c r="S142" s="183" t="s">
        <v>2778</v>
      </c>
      <c r="T142" s="183" t="s">
        <v>2778</v>
      </c>
      <c r="U142" s="265"/>
      <c r="V142" s="265"/>
    </row>
    <row r="143" spans="1:22" ht="13.15" customHeight="1" x14ac:dyDescent="0.2">
      <c r="B143" s="57" t="s">
        <v>2780</v>
      </c>
      <c r="C143" s="181">
        <v>1306</v>
      </c>
      <c r="D143" s="181">
        <v>484</v>
      </c>
      <c r="E143" s="181">
        <v>10029</v>
      </c>
      <c r="F143" s="181">
        <v>10445</v>
      </c>
      <c r="G143" s="181">
        <v>1062</v>
      </c>
      <c r="H143" s="181">
        <v>3350</v>
      </c>
      <c r="I143" s="181">
        <v>1885</v>
      </c>
      <c r="J143" s="181">
        <v>896</v>
      </c>
      <c r="K143" s="181">
        <v>575</v>
      </c>
      <c r="L143" s="181">
        <v>1301</v>
      </c>
      <c r="M143" s="181">
        <v>3518</v>
      </c>
      <c r="N143" s="181">
        <v>754</v>
      </c>
      <c r="O143" s="181">
        <v>17</v>
      </c>
      <c r="P143" s="181">
        <v>550</v>
      </c>
      <c r="Q143" s="181">
        <v>139</v>
      </c>
      <c r="R143" s="61">
        <v>36311</v>
      </c>
      <c r="S143" s="181">
        <v>9292</v>
      </c>
      <c r="T143" s="181">
        <v>45603</v>
      </c>
    </row>
    <row r="144" spans="1:22" s="198" customFormat="1" ht="13.15" customHeight="1" x14ac:dyDescent="0.2">
      <c r="A144" s="57"/>
      <c r="B144" s="57" t="s">
        <v>2777</v>
      </c>
      <c r="C144" s="183">
        <v>3.5967062322712131</v>
      </c>
      <c r="D144" s="183">
        <v>1.3329294153286884</v>
      </c>
      <c r="E144" s="183">
        <v>27.619729558535983</v>
      </c>
      <c r="F144" s="183">
        <v>28.765387898983779</v>
      </c>
      <c r="G144" s="183">
        <v>2.9247335518162538</v>
      </c>
      <c r="H144" s="183">
        <v>9.2258544242791434</v>
      </c>
      <c r="I144" s="183">
        <v>5.191264355154086</v>
      </c>
      <c r="J144" s="183">
        <v>2.467571810195258</v>
      </c>
      <c r="K144" s="183">
        <v>1.583542177301644</v>
      </c>
      <c r="L144" s="183">
        <v>3.5829363002946764</v>
      </c>
      <c r="M144" s="183">
        <v>9.6885241386907541</v>
      </c>
      <c r="N144" s="183">
        <v>2.0765057420616344</v>
      </c>
      <c r="O144" s="183">
        <v>4.6817768720222523E-2</v>
      </c>
      <c r="P144" s="183">
        <v>1.5146925174189638</v>
      </c>
      <c r="Q144" s="183">
        <v>0.38280410894770184</v>
      </c>
      <c r="R144" s="61"/>
      <c r="S144" s="183" t="s">
        <v>2778</v>
      </c>
      <c r="T144" s="183" t="s">
        <v>2778</v>
      </c>
      <c r="U144" s="265"/>
      <c r="V144" s="265"/>
    </row>
    <row r="145" spans="1:22" ht="13.15" customHeight="1" x14ac:dyDescent="0.2">
      <c r="B145" s="57" t="s">
        <v>188</v>
      </c>
      <c r="C145" s="181">
        <v>2997</v>
      </c>
      <c r="D145" s="181">
        <v>1075</v>
      </c>
      <c r="E145" s="181">
        <v>23479</v>
      </c>
      <c r="F145" s="181">
        <v>21989</v>
      </c>
      <c r="G145" s="181">
        <v>2499</v>
      </c>
      <c r="H145" s="181">
        <v>7614</v>
      </c>
      <c r="I145" s="181">
        <v>2980</v>
      </c>
      <c r="J145" s="181">
        <v>1821</v>
      </c>
      <c r="K145" s="181">
        <v>948</v>
      </c>
      <c r="L145" s="181">
        <v>2743</v>
      </c>
      <c r="M145" s="181">
        <v>9603</v>
      </c>
      <c r="N145" s="181">
        <v>1095</v>
      </c>
      <c r="O145" s="181">
        <v>30</v>
      </c>
      <c r="P145" s="181">
        <v>1082</v>
      </c>
      <c r="Q145" s="181">
        <v>359</v>
      </c>
      <c r="R145" s="61">
        <v>80314</v>
      </c>
      <c r="S145" s="181">
        <v>14163</v>
      </c>
      <c r="T145" s="181">
        <v>94477</v>
      </c>
    </row>
    <row r="146" spans="1:22" s="198" customFormat="1" ht="13.15" customHeight="1" x14ac:dyDescent="0.2">
      <c r="A146" s="62"/>
      <c r="B146" s="62" t="s">
        <v>2777</v>
      </c>
      <c r="C146" s="161">
        <v>3.7316034564334988</v>
      </c>
      <c r="D146" s="161">
        <v>1.3384964016236272</v>
      </c>
      <c r="E146" s="161">
        <v>29.234006524391766</v>
      </c>
      <c r="F146" s="161">
        <v>27.378788256094825</v>
      </c>
      <c r="G146" s="161">
        <v>3.1115372164255297</v>
      </c>
      <c r="H146" s="161">
        <v>9.4802898622905101</v>
      </c>
      <c r="I146" s="161">
        <v>3.710436536593869</v>
      </c>
      <c r="J146" s="161">
        <v>2.2673506487038373</v>
      </c>
      <c r="K146" s="161">
        <v>1.1803670592922777</v>
      </c>
      <c r="L146" s="161">
        <v>3.4153447717707994</v>
      </c>
      <c r="M146" s="161">
        <v>11.956819483527156</v>
      </c>
      <c r="N146" s="161">
        <v>1.3633986602584853</v>
      </c>
      <c r="O146" s="161">
        <v>3.7353387952287272E-2</v>
      </c>
      <c r="P146" s="161">
        <v>1.3472121921458275</v>
      </c>
      <c r="Q146" s="161">
        <v>0.44699554249570439</v>
      </c>
      <c r="R146" s="187"/>
      <c r="S146" s="161" t="s">
        <v>2778</v>
      </c>
      <c r="T146" s="161" t="s">
        <v>2778</v>
      </c>
      <c r="U146" s="265"/>
      <c r="V146" s="265"/>
    </row>
    <row r="147" spans="1:22" ht="13.15" customHeight="1" x14ac:dyDescent="0.2">
      <c r="A147" s="57" t="s">
        <v>2797</v>
      </c>
      <c r="B147" s="57" t="s">
        <v>2776</v>
      </c>
      <c r="C147" s="181">
        <v>5</v>
      </c>
      <c r="D147" s="181" t="s">
        <v>2431</v>
      </c>
      <c r="E147" s="181">
        <v>7</v>
      </c>
      <c r="F147" s="181" t="s">
        <v>2431</v>
      </c>
      <c r="G147" s="181" t="s">
        <v>2431</v>
      </c>
      <c r="H147" s="181" t="s">
        <v>2431</v>
      </c>
      <c r="I147" s="181" t="s">
        <v>2431</v>
      </c>
      <c r="J147" s="181" t="s">
        <v>2431</v>
      </c>
      <c r="K147" s="181">
        <v>1</v>
      </c>
      <c r="L147" s="181">
        <v>1</v>
      </c>
      <c r="M147" s="181">
        <v>7</v>
      </c>
      <c r="N147" s="181">
        <v>2</v>
      </c>
      <c r="O147" s="181" t="s">
        <v>2431</v>
      </c>
      <c r="P147" s="181" t="s">
        <v>2431</v>
      </c>
      <c r="Q147" s="181" t="s">
        <v>2431</v>
      </c>
      <c r="R147" s="61">
        <v>23</v>
      </c>
      <c r="S147" s="181">
        <v>2</v>
      </c>
      <c r="T147" s="181">
        <v>25</v>
      </c>
    </row>
    <row r="148" spans="1:22" s="198" customFormat="1" ht="13.15" customHeight="1" x14ac:dyDescent="0.2">
      <c r="A148" s="57"/>
      <c r="B148" s="57" t="s">
        <v>2777</v>
      </c>
      <c r="C148" s="183">
        <v>21.739130434782609</v>
      </c>
      <c r="D148" s="183">
        <v>0</v>
      </c>
      <c r="E148" s="183">
        <v>30.434782608695656</v>
      </c>
      <c r="F148" s="183">
        <v>0</v>
      </c>
      <c r="G148" s="183">
        <v>0</v>
      </c>
      <c r="H148" s="183">
        <v>0</v>
      </c>
      <c r="I148" s="183">
        <v>0</v>
      </c>
      <c r="J148" s="183">
        <v>0</v>
      </c>
      <c r="K148" s="183">
        <v>4.3478260869565215</v>
      </c>
      <c r="L148" s="183">
        <v>4.3478260869565215</v>
      </c>
      <c r="M148" s="183">
        <v>30.434782608695656</v>
      </c>
      <c r="N148" s="183">
        <v>8.695652173913043</v>
      </c>
      <c r="O148" s="183">
        <v>0</v>
      </c>
      <c r="P148" s="183">
        <v>0</v>
      </c>
      <c r="Q148" s="183">
        <v>0</v>
      </c>
      <c r="R148" s="61"/>
      <c r="S148" s="183" t="s">
        <v>2778</v>
      </c>
      <c r="T148" s="183" t="s">
        <v>2778</v>
      </c>
      <c r="U148" s="265"/>
      <c r="V148" s="265"/>
    </row>
    <row r="149" spans="1:22" ht="13.15" customHeight="1" x14ac:dyDescent="0.2">
      <c r="B149" s="57" t="s">
        <v>2780</v>
      </c>
      <c r="C149" s="181">
        <v>1</v>
      </c>
      <c r="D149" s="181" t="s">
        <v>2431</v>
      </c>
      <c r="E149" s="181" t="s">
        <v>2431</v>
      </c>
      <c r="F149" s="181" t="s">
        <v>2431</v>
      </c>
      <c r="G149" s="181" t="s">
        <v>2431</v>
      </c>
      <c r="H149" s="181" t="s">
        <v>2431</v>
      </c>
      <c r="I149" s="181" t="s">
        <v>2431</v>
      </c>
      <c r="J149" s="181" t="s">
        <v>2431</v>
      </c>
      <c r="K149" s="181" t="s">
        <v>2431</v>
      </c>
      <c r="L149" s="181">
        <v>3</v>
      </c>
      <c r="M149" s="181">
        <v>5</v>
      </c>
      <c r="N149" s="181">
        <v>9</v>
      </c>
      <c r="O149" s="181" t="s">
        <v>2431</v>
      </c>
      <c r="P149" s="181" t="s">
        <v>2431</v>
      </c>
      <c r="Q149" s="181" t="s">
        <v>2431</v>
      </c>
      <c r="R149" s="61">
        <v>18</v>
      </c>
      <c r="S149" s="181">
        <v>8</v>
      </c>
      <c r="T149" s="181">
        <v>26</v>
      </c>
    </row>
    <row r="150" spans="1:22" s="198" customFormat="1" ht="13.15" customHeight="1" x14ac:dyDescent="0.2">
      <c r="A150" s="57"/>
      <c r="B150" s="57" t="s">
        <v>2777</v>
      </c>
      <c r="C150" s="183">
        <v>5.5555555555555554</v>
      </c>
      <c r="D150" s="183">
        <v>0</v>
      </c>
      <c r="E150" s="183">
        <v>0</v>
      </c>
      <c r="F150" s="183">
        <v>0</v>
      </c>
      <c r="G150" s="183">
        <v>0</v>
      </c>
      <c r="H150" s="183">
        <v>0</v>
      </c>
      <c r="I150" s="183">
        <v>0</v>
      </c>
      <c r="J150" s="183">
        <v>0</v>
      </c>
      <c r="K150" s="183">
        <v>0</v>
      </c>
      <c r="L150" s="183">
        <v>16.666666666666664</v>
      </c>
      <c r="M150" s="183">
        <v>27.777777777777779</v>
      </c>
      <c r="N150" s="183">
        <v>50</v>
      </c>
      <c r="O150" s="183">
        <v>0</v>
      </c>
      <c r="P150" s="183">
        <v>0</v>
      </c>
      <c r="Q150" s="183">
        <v>0</v>
      </c>
      <c r="R150" s="61"/>
      <c r="S150" s="183" t="s">
        <v>2778</v>
      </c>
      <c r="T150" s="183" t="s">
        <v>2778</v>
      </c>
      <c r="U150" s="265"/>
      <c r="V150" s="265"/>
    </row>
    <row r="151" spans="1:22" ht="13.15" customHeight="1" x14ac:dyDescent="0.2">
      <c r="B151" s="57" t="s">
        <v>188</v>
      </c>
      <c r="C151" s="181">
        <v>6</v>
      </c>
      <c r="D151" s="181" t="s">
        <v>2431</v>
      </c>
      <c r="E151" s="181">
        <v>7</v>
      </c>
      <c r="F151" s="181" t="s">
        <v>2431</v>
      </c>
      <c r="G151" s="181" t="s">
        <v>2431</v>
      </c>
      <c r="H151" s="181" t="s">
        <v>2431</v>
      </c>
      <c r="I151" s="181" t="s">
        <v>2431</v>
      </c>
      <c r="J151" s="181" t="s">
        <v>2431</v>
      </c>
      <c r="K151" s="181">
        <v>1</v>
      </c>
      <c r="L151" s="181">
        <v>4</v>
      </c>
      <c r="M151" s="181">
        <v>12</v>
      </c>
      <c r="N151" s="181">
        <v>11</v>
      </c>
      <c r="O151" s="181" t="s">
        <v>2431</v>
      </c>
      <c r="P151" s="181" t="s">
        <v>2431</v>
      </c>
      <c r="Q151" s="181" t="s">
        <v>2431</v>
      </c>
      <c r="R151" s="61">
        <v>41</v>
      </c>
      <c r="S151" s="181">
        <v>10</v>
      </c>
      <c r="T151" s="181">
        <v>51</v>
      </c>
    </row>
    <row r="152" spans="1:22" s="198" customFormat="1" ht="13.15" customHeight="1" x14ac:dyDescent="0.2">
      <c r="A152" s="62"/>
      <c r="B152" s="62" t="s">
        <v>2777</v>
      </c>
      <c r="C152" s="161">
        <v>14.634146341463413</v>
      </c>
      <c r="D152" s="161">
        <v>0</v>
      </c>
      <c r="E152" s="161">
        <v>17.073170731707318</v>
      </c>
      <c r="F152" s="161">
        <v>0</v>
      </c>
      <c r="G152" s="161">
        <v>0</v>
      </c>
      <c r="H152" s="161">
        <v>0</v>
      </c>
      <c r="I152" s="161">
        <v>0</v>
      </c>
      <c r="J152" s="161">
        <v>0</v>
      </c>
      <c r="K152" s="161">
        <v>2.4390243902439024</v>
      </c>
      <c r="L152" s="161">
        <v>9.7560975609756095</v>
      </c>
      <c r="M152" s="161">
        <v>29.268292682926827</v>
      </c>
      <c r="N152" s="161">
        <v>26.829268292682929</v>
      </c>
      <c r="O152" s="161">
        <v>0</v>
      </c>
      <c r="P152" s="161">
        <v>0</v>
      </c>
      <c r="Q152" s="161">
        <v>0</v>
      </c>
      <c r="R152" s="187"/>
      <c r="S152" s="161" t="s">
        <v>2778</v>
      </c>
      <c r="T152" s="161" t="s">
        <v>2778</v>
      </c>
      <c r="U152" s="265"/>
      <c r="V152" s="265"/>
    </row>
    <row r="153" spans="1:22" ht="13.15" customHeight="1" x14ac:dyDescent="0.2">
      <c r="A153" s="57" t="s">
        <v>2798</v>
      </c>
      <c r="B153" s="57" t="s">
        <v>2776</v>
      </c>
      <c r="C153" s="181" t="s">
        <v>2431</v>
      </c>
      <c r="D153" s="181" t="s">
        <v>2431</v>
      </c>
      <c r="E153" s="181">
        <v>3</v>
      </c>
      <c r="F153" s="181">
        <v>2</v>
      </c>
      <c r="G153" s="181" t="s">
        <v>2431</v>
      </c>
      <c r="H153" s="181" t="s">
        <v>2431</v>
      </c>
      <c r="I153" s="181" t="s">
        <v>2431</v>
      </c>
      <c r="J153" s="181" t="s">
        <v>2431</v>
      </c>
      <c r="K153" s="181" t="s">
        <v>2431</v>
      </c>
      <c r="L153" s="181">
        <v>4</v>
      </c>
      <c r="M153" s="181">
        <v>18</v>
      </c>
      <c r="N153" s="181">
        <v>2</v>
      </c>
      <c r="O153" s="181" t="s">
        <v>2431</v>
      </c>
      <c r="P153" s="181" t="s">
        <v>2431</v>
      </c>
      <c r="Q153" s="181">
        <v>1</v>
      </c>
      <c r="R153" s="61">
        <v>30</v>
      </c>
      <c r="S153" s="181">
        <v>13</v>
      </c>
      <c r="T153" s="181">
        <v>43</v>
      </c>
    </row>
    <row r="154" spans="1:22" s="198" customFormat="1" ht="13.15" customHeight="1" x14ac:dyDescent="0.2">
      <c r="A154" s="57"/>
      <c r="B154" s="57" t="s">
        <v>2777</v>
      </c>
      <c r="C154" s="183">
        <v>0</v>
      </c>
      <c r="D154" s="183">
        <v>0</v>
      </c>
      <c r="E154" s="183">
        <v>10</v>
      </c>
      <c r="F154" s="183">
        <v>6.666666666666667</v>
      </c>
      <c r="G154" s="183">
        <v>0</v>
      </c>
      <c r="H154" s="183">
        <v>0</v>
      </c>
      <c r="I154" s="183">
        <v>0</v>
      </c>
      <c r="J154" s="183">
        <v>0</v>
      </c>
      <c r="K154" s="183">
        <v>0</v>
      </c>
      <c r="L154" s="183">
        <v>13.333333333333334</v>
      </c>
      <c r="M154" s="183">
        <v>60</v>
      </c>
      <c r="N154" s="183">
        <v>6.666666666666667</v>
      </c>
      <c r="O154" s="183">
        <v>0</v>
      </c>
      <c r="P154" s="183">
        <v>0</v>
      </c>
      <c r="Q154" s="183">
        <v>3.3333333333333335</v>
      </c>
      <c r="R154" s="61"/>
      <c r="S154" s="183" t="s">
        <v>2778</v>
      </c>
      <c r="T154" s="183" t="s">
        <v>2778</v>
      </c>
      <c r="U154" s="265"/>
      <c r="V154" s="265"/>
    </row>
    <row r="155" spans="1:22" ht="13.15" customHeight="1" x14ac:dyDescent="0.2">
      <c r="B155" s="57" t="s">
        <v>2780</v>
      </c>
      <c r="C155" s="181" t="s">
        <v>2431</v>
      </c>
      <c r="D155" s="181" t="s">
        <v>2431</v>
      </c>
      <c r="E155" s="181">
        <v>4</v>
      </c>
      <c r="F155" s="181" t="s">
        <v>2431</v>
      </c>
      <c r="G155" s="181" t="s">
        <v>2431</v>
      </c>
      <c r="H155" s="181" t="s">
        <v>2431</v>
      </c>
      <c r="I155" s="181" t="s">
        <v>2431</v>
      </c>
      <c r="J155" s="181" t="s">
        <v>2431</v>
      </c>
      <c r="K155" s="181" t="s">
        <v>2431</v>
      </c>
      <c r="L155" s="181">
        <v>2</v>
      </c>
      <c r="M155" s="181">
        <v>8</v>
      </c>
      <c r="N155" s="181">
        <v>1</v>
      </c>
      <c r="O155" s="181" t="s">
        <v>2431</v>
      </c>
      <c r="P155" s="181" t="s">
        <v>2431</v>
      </c>
      <c r="Q155" s="181">
        <v>1</v>
      </c>
      <c r="R155" s="61">
        <v>16</v>
      </c>
      <c r="S155" s="181">
        <v>25</v>
      </c>
      <c r="T155" s="181">
        <v>41</v>
      </c>
    </row>
    <row r="156" spans="1:22" s="198" customFormat="1" ht="13.15" customHeight="1" x14ac:dyDescent="0.2">
      <c r="A156" s="57"/>
      <c r="B156" s="57" t="s">
        <v>2777</v>
      </c>
      <c r="C156" s="183">
        <v>0</v>
      </c>
      <c r="D156" s="183">
        <v>0</v>
      </c>
      <c r="E156" s="183">
        <v>25</v>
      </c>
      <c r="F156" s="183">
        <v>0</v>
      </c>
      <c r="G156" s="183">
        <v>0</v>
      </c>
      <c r="H156" s="183">
        <v>0</v>
      </c>
      <c r="I156" s="183">
        <v>0</v>
      </c>
      <c r="J156" s="183">
        <v>0</v>
      </c>
      <c r="K156" s="183">
        <v>0</v>
      </c>
      <c r="L156" s="183">
        <v>12.5</v>
      </c>
      <c r="M156" s="183">
        <v>50</v>
      </c>
      <c r="N156" s="183">
        <v>6.25</v>
      </c>
      <c r="O156" s="183">
        <v>0</v>
      </c>
      <c r="P156" s="183">
        <v>0</v>
      </c>
      <c r="Q156" s="183">
        <v>6.25</v>
      </c>
      <c r="R156" s="61"/>
      <c r="S156" s="183" t="s">
        <v>2778</v>
      </c>
      <c r="T156" s="183" t="s">
        <v>2778</v>
      </c>
      <c r="U156" s="265"/>
      <c r="V156" s="265"/>
    </row>
    <row r="157" spans="1:22" ht="13.15" customHeight="1" x14ac:dyDescent="0.2">
      <c r="B157" s="57" t="s">
        <v>188</v>
      </c>
      <c r="C157" s="181" t="s">
        <v>2431</v>
      </c>
      <c r="D157" s="181" t="s">
        <v>2431</v>
      </c>
      <c r="E157" s="181">
        <v>7</v>
      </c>
      <c r="F157" s="181">
        <v>2</v>
      </c>
      <c r="G157" s="181" t="s">
        <v>2431</v>
      </c>
      <c r="H157" s="181" t="s">
        <v>2431</v>
      </c>
      <c r="I157" s="181" t="s">
        <v>2431</v>
      </c>
      <c r="J157" s="181" t="s">
        <v>2431</v>
      </c>
      <c r="K157" s="181" t="s">
        <v>2431</v>
      </c>
      <c r="L157" s="181">
        <v>6</v>
      </c>
      <c r="M157" s="181">
        <v>26</v>
      </c>
      <c r="N157" s="181">
        <v>3</v>
      </c>
      <c r="O157" s="181" t="s">
        <v>2431</v>
      </c>
      <c r="P157" s="181" t="s">
        <v>2431</v>
      </c>
      <c r="Q157" s="181">
        <v>2</v>
      </c>
      <c r="R157" s="61">
        <v>46</v>
      </c>
      <c r="S157" s="181">
        <v>38</v>
      </c>
      <c r="T157" s="181">
        <v>84</v>
      </c>
    </row>
    <row r="158" spans="1:22" s="198" customFormat="1" ht="13.15" customHeight="1" x14ac:dyDescent="0.2">
      <c r="A158" s="62"/>
      <c r="B158" s="62" t="s">
        <v>2777</v>
      </c>
      <c r="C158" s="161">
        <v>0</v>
      </c>
      <c r="D158" s="161">
        <v>0</v>
      </c>
      <c r="E158" s="161">
        <v>15.217391304347828</v>
      </c>
      <c r="F158" s="161">
        <v>4.3478260869565215</v>
      </c>
      <c r="G158" s="161">
        <v>0</v>
      </c>
      <c r="H158" s="161">
        <v>0</v>
      </c>
      <c r="I158" s="161">
        <v>0</v>
      </c>
      <c r="J158" s="161">
        <v>0</v>
      </c>
      <c r="K158" s="161">
        <v>0</v>
      </c>
      <c r="L158" s="161">
        <v>13.043478260869565</v>
      </c>
      <c r="M158" s="161">
        <v>56.521739130434781</v>
      </c>
      <c r="N158" s="161">
        <v>6.5217391304347823</v>
      </c>
      <c r="O158" s="161">
        <v>0</v>
      </c>
      <c r="P158" s="161">
        <v>0</v>
      </c>
      <c r="Q158" s="161">
        <v>4.3478260869565215</v>
      </c>
      <c r="R158" s="187"/>
      <c r="S158" s="161" t="s">
        <v>2778</v>
      </c>
      <c r="T158" s="161" t="s">
        <v>2778</v>
      </c>
      <c r="U158" s="265"/>
      <c r="V158" s="265"/>
    </row>
    <row r="159" spans="1:22" ht="13.15" customHeight="1" x14ac:dyDescent="0.2">
      <c r="A159" s="57" t="s">
        <v>2799</v>
      </c>
      <c r="B159" s="57" t="s">
        <v>2776</v>
      </c>
      <c r="C159" s="181">
        <v>5</v>
      </c>
      <c r="D159" s="181">
        <v>1</v>
      </c>
      <c r="E159" s="181">
        <v>18</v>
      </c>
      <c r="F159" s="181">
        <v>10</v>
      </c>
      <c r="G159" s="181">
        <v>5</v>
      </c>
      <c r="H159" s="181">
        <v>5</v>
      </c>
      <c r="I159" s="181">
        <v>3</v>
      </c>
      <c r="J159" s="181">
        <v>21</v>
      </c>
      <c r="K159" s="181">
        <v>2</v>
      </c>
      <c r="L159" s="181">
        <v>12</v>
      </c>
      <c r="M159" s="181">
        <v>75</v>
      </c>
      <c r="N159" s="181">
        <v>15</v>
      </c>
      <c r="O159" s="181">
        <v>2</v>
      </c>
      <c r="P159" s="181">
        <v>2</v>
      </c>
      <c r="Q159" s="181">
        <v>15</v>
      </c>
      <c r="R159" s="61">
        <v>191</v>
      </c>
      <c r="S159" s="181">
        <v>38</v>
      </c>
      <c r="T159" s="181">
        <v>229</v>
      </c>
    </row>
    <row r="160" spans="1:22" s="198" customFormat="1" ht="13.15" customHeight="1" x14ac:dyDescent="0.2">
      <c r="A160" s="57"/>
      <c r="B160" s="57" t="s">
        <v>2777</v>
      </c>
      <c r="C160" s="183">
        <v>2.6178010471204187</v>
      </c>
      <c r="D160" s="183">
        <v>0.52356020942408377</v>
      </c>
      <c r="E160" s="183">
        <v>9.4240837696335085</v>
      </c>
      <c r="F160" s="183">
        <v>5.2356020942408374</v>
      </c>
      <c r="G160" s="183">
        <v>2.6178010471204187</v>
      </c>
      <c r="H160" s="183">
        <v>2.6178010471204187</v>
      </c>
      <c r="I160" s="183">
        <v>1.5706806282722512</v>
      </c>
      <c r="J160" s="183">
        <v>10.99476439790576</v>
      </c>
      <c r="K160" s="183">
        <v>1.0471204188481675</v>
      </c>
      <c r="L160" s="183">
        <v>6.2827225130890048</v>
      </c>
      <c r="M160" s="183">
        <v>39.267015706806284</v>
      </c>
      <c r="N160" s="183">
        <v>7.8534031413612562</v>
      </c>
      <c r="O160" s="183">
        <v>1.0471204188481675</v>
      </c>
      <c r="P160" s="183">
        <v>1.0471204188481675</v>
      </c>
      <c r="Q160" s="183">
        <v>7.8534031413612562</v>
      </c>
      <c r="R160" s="61"/>
      <c r="S160" s="183" t="s">
        <v>2778</v>
      </c>
      <c r="T160" s="183" t="s">
        <v>2778</v>
      </c>
      <c r="U160" s="265"/>
      <c r="V160" s="265"/>
    </row>
    <row r="161" spans="1:22" ht="13.15" customHeight="1" x14ac:dyDescent="0.2">
      <c r="B161" s="57" t="s">
        <v>2780</v>
      </c>
      <c r="C161" s="181" t="s">
        <v>2431</v>
      </c>
      <c r="D161" s="181">
        <v>1</v>
      </c>
      <c r="E161" s="181">
        <v>4</v>
      </c>
      <c r="F161" s="181">
        <v>3</v>
      </c>
      <c r="G161" s="181">
        <v>1</v>
      </c>
      <c r="H161" s="181" t="s">
        <v>2431</v>
      </c>
      <c r="I161" s="181" t="s">
        <v>2431</v>
      </c>
      <c r="J161" s="181">
        <v>6</v>
      </c>
      <c r="K161" s="181">
        <v>1</v>
      </c>
      <c r="L161" s="181">
        <v>7</v>
      </c>
      <c r="M161" s="181">
        <v>71</v>
      </c>
      <c r="N161" s="181">
        <v>36</v>
      </c>
      <c r="O161" s="181" t="s">
        <v>2431</v>
      </c>
      <c r="P161" s="181">
        <v>2</v>
      </c>
      <c r="Q161" s="181">
        <v>16</v>
      </c>
      <c r="R161" s="61">
        <v>148</v>
      </c>
      <c r="S161" s="181">
        <v>71</v>
      </c>
      <c r="T161" s="181">
        <v>219</v>
      </c>
    </row>
    <row r="162" spans="1:22" s="198" customFormat="1" ht="13.15" customHeight="1" x14ac:dyDescent="0.2">
      <c r="A162" s="57"/>
      <c r="B162" s="57" t="s">
        <v>2777</v>
      </c>
      <c r="C162" s="183">
        <v>0</v>
      </c>
      <c r="D162" s="183">
        <v>0.67567567567567566</v>
      </c>
      <c r="E162" s="183">
        <v>2.7027027027027026</v>
      </c>
      <c r="F162" s="183">
        <v>2.0270270270270272</v>
      </c>
      <c r="G162" s="183">
        <v>0.67567567567567566</v>
      </c>
      <c r="H162" s="183">
        <v>0</v>
      </c>
      <c r="I162" s="183">
        <v>0</v>
      </c>
      <c r="J162" s="183">
        <v>4.0540540540540544</v>
      </c>
      <c r="K162" s="183">
        <v>0.67567567567567566</v>
      </c>
      <c r="L162" s="183">
        <v>4.7297297297297298</v>
      </c>
      <c r="M162" s="183">
        <v>47.972972972972968</v>
      </c>
      <c r="N162" s="183">
        <v>24.324324324324326</v>
      </c>
      <c r="O162" s="183">
        <v>0</v>
      </c>
      <c r="P162" s="183">
        <v>1.3513513513513513</v>
      </c>
      <c r="Q162" s="183">
        <v>10.810810810810811</v>
      </c>
      <c r="R162" s="61"/>
      <c r="S162" s="183" t="s">
        <v>2778</v>
      </c>
      <c r="T162" s="183" t="s">
        <v>2778</v>
      </c>
      <c r="U162" s="265"/>
      <c r="V162" s="265"/>
    </row>
    <row r="163" spans="1:22" ht="13.15" customHeight="1" x14ac:dyDescent="0.2">
      <c r="B163" s="57" t="s">
        <v>188</v>
      </c>
      <c r="C163" s="181">
        <v>5</v>
      </c>
      <c r="D163" s="181">
        <v>2</v>
      </c>
      <c r="E163" s="181">
        <v>22</v>
      </c>
      <c r="F163" s="181">
        <v>13</v>
      </c>
      <c r="G163" s="181">
        <v>6</v>
      </c>
      <c r="H163" s="181">
        <v>5</v>
      </c>
      <c r="I163" s="181">
        <v>3</v>
      </c>
      <c r="J163" s="181">
        <v>27</v>
      </c>
      <c r="K163" s="181">
        <v>3</v>
      </c>
      <c r="L163" s="181">
        <v>19</v>
      </c>
      <c r="M163" s="181">
        <v>146</v>
      </c>
      <c r="N163" s="181">
        <v>51</v>
      </c>
      <c r="O163" s="181">
        <v>2</v>
      </c>
      <c r="P163" s="181">
        <v>4</v>
      </c>
      <c r="Q163" s="181">
        <v>31</v>
      </c>
      <c r="R163" s="61">
        <v>339</v>
      </c>
      <c r="S163" s="181">
        <v>109</v>
      </c>
      <c r="T163" s="181">
        <v>448</v>
      </c>
    </row>
    <row r="164" spans="1:22" s="198" customFormat="1" ht="13.15" customHeight="1" x14ac:dyDescent="0.2">
      <c r="A164" s="62"/>
      <c r="B164" s="62" t="s">
        <v>2777</v>
      </c>
      <c r="C164" s="161">
        <v>1.4749262536873156</v>
      </c>
      <c r="D164" s="161">
        <v>0.58997050147492625</v>
      </c>
      <c r="E164" s="161">
        <v>6.4896755162241888</v>
      </c>
      <c r="F164" s="161">
        <v>3.8348082595870205</v>
      </c>
      <c r="G164" s="161">
        <v>1.7699115044247788</v>
      </c>
      <c r="H164" s="161">
        <v>1.4749262536873156</v>
      </c>
      <c r="I164" s="161">
        <v>0.88495575221238942</v>
      </c>
      <c r="J164" s="161">
        <v>7.9646017699115044</v>
      </c>
      <c r="K164" s="161">
        <v>0.88495575221238942</v>
      </c>
      <c r="L164" s="161">
        <v>5.6047197640117989</v>
      </c>
      <c r="M164" s="161">
        <v>43.067846607669615</v>
      </c>
      <c r="N164" s="161">
        <v>15.044247787610621</v>
      </c>
      <c r="O164" s="161">
        <v>0.58997050147492625</v>
      </c>
      <c r="P164" s="161">
        <v>1.1799410029498525</v>
      </c>
      <c r="Q164" s="161">
        <v>9.1445427728613566</v>
      </c>
      <c r="R164" s="187"/>
      <c r="S164" s="161" t="s">
        <v>2778</v>
      </c>
      <c r="T164" s="161" t="s">
        <v>2778</v>
      </c>
      <c r="U164" s="265"/>
      <c r="V164" s="265"/>
    </row>
    <row r="165" spans="1:22" ht="13.15" customHeight="1" x14ac:dyDescent="0.2">
      <c r="A165" s="57" t="s">
        <v>2800</v>
      </c>
      <c r="B165" s="57" t="s">
        <v>2776</v>
      </c>
      <c r="C165" s="181" t="s">
        <v>2431</v>
      </c>
      <c r="D165" s="181" t="s">
        <v>2431</v>
      </c>
      <c r="E165" s="181" t="s">
        <v>2431</v>
      </c>
      <c r="F165" s="181">
        <v>5</v>
      </c>
      <c r="G165" s="181" t="s">
        <v>2431</v>
      </c>
      <c r="H165" s="181" t="s">
        <v>2431</v>
      </c>
      <c r="I165" s="181" t="s">
        <v>2431</v>
      </c>
      <c r="J165" s="181" t="s">
        <v>2431</v>
      </c>
      <c r="K165" s="181" t="s">
        <v>2431</v>
      </c>
      <c r="L165" s="181" t="s">
        <v>2431</v>
      </c>
      <c r="M165" s="181">
        <v>8</v>
      </c>
      <c r="N165" s="181">
        <v>2</v>
      </c>
      <c r="O165" s="181">
        <v>2</v>
      </c>
      <c r="P165" s="181" t="s">
        <v>2431</v>
      </c>
      <c r="Q165" s="181">
        <v>1</v>
      </c>
      <c r="R165" s="61">
        <v>18</v>
      </c>
      <c r="S165" s="181">
        <v>7</v>
      </c>
      <c r="T165" s="181">
        <v>25</v>
      </c>
    </row>
    <row r="166" spans="1:22" s="198" customFormat="1" ht="13.15" customHeight="1" x14ac:dyDescent="0.2">
      <c r="A166" s="57"/>
      <c r="B166" s="57" t="s">
        <v>2777</v>
      </c>
      <c r="C166" s="183">
        <v>0</v>
      </c>
      <c r="D166" s="183">
        <v>0</v>
      </c>
      <c r="E166" s="183">
        <v>0</v>
      </c>
      <c r="F166" s="183">
        <v>27.777777777777779</v>
      </c>
      <c r="G166" s="183">
        <v>0</v>
      </c>
      <c r="H166" s="183">
        <v>0</v>
      </c>
      <c r="I166" s="183">
        <v>0</v>
      </c>
      <c r="J166" s="183">
        <v>0</v>
      </c>
      <c r="K166" s="183">
        <v>0</v>
      </c>
      <c r="L166" s="183">
        <v>0</v>
      </c>
      <c r="M166" s="183">
        <v>44.444444444444443</v>
      </c>
      <c r="N166" s="183">
        <v>11.111111111111111</v>
      </c>
      <c r="O166" s="183">
        <v>11.111111111111111</v>
      </c>
      <c r="P166" s="183">
        <v>0</v>
      </c>
      <c r="Q166" s="183">
        <v>5.5555555555555554</v>
      </c>
      <c r="R166" s="61"/>
      <c r="S166" s="183" t="s">
        <v>2778</v>
      </c>
      <c r="T166" s="183" t="s">
        <v>2778</v>
      </c>
      <c r="U166" s="265"/>
      <c r="V166" s="265"/>
    </row>
    <row r="167" spans="1:22" ht="13.15" customHeight="1" x14ac:dyDescent="0.2">
      <c r="B167" s="57" t="s">
        <v>2780</v>
      </c>
      <c r="C167" s="181" t="s">
        <v>2431</v>
      </c>
      <c r="D167" s="181" t="s">
        <v>2431</v>
      </c>
      <c r="E167" s="181">
        <v>2</v>
      </c>
      <c r="F167" s="181" t="s">
        <v>2431</v>
      </c>
      <c r="G167" s="181" t="s">
        <v>2431</v>
      </c>
      <c r="H167" s="181" t="s">
        <v>2431</v>
      </c>
      <c r="I167" s="181" t="s">
        <v>2431</v>
      </c>
      <c r="J167" s="181" t="s">
        <v>2431</v>
      </c>
      <c r="K167" s="181" t="s">
        <v>2431</v>
      </c>
      <c r="L167" s="181">
        <v>1</v>
      </c>
      <c r="M167" s="181">
        <v>6</v>
      </c>
      <c r="N167" s="181">
        <v>9</v>
      </c>
      <c r="O167" s="181" t="s">
        <v>2431</v>
      </c>
      <c r="P167" s="181" t="s">
        <v>2431</v>
      </c>
      <c r="Q167" s="181">
        <v>2</v>
      </c>
      <c r="R167" s="61">
        <v>20</v>
      </c>
      <c r="S167" s="181">
        <v>22</v>
      </c>
      <c r="T167" s="181">
        <v>42</v>
      </c>
    </row>
    <row r="168" spans="1:22" s="198" customFormat="1" ht="13.15" customHeight="1" x14ac:dyDescent="0.2">
      <c r="A168" s="57"/>
      <c r="B168" s="57" t="s">
        <v>2777</v>
      </c>
      <c r="C168" s="183">
        <v>0</v>
      </c>
      <c r="D168" s="183">
        <v>0</v>
      </c>
      <c r="E168" s="183">
        <v>10</v>
      </c>
      <c r="F168" s="183">
        <v>0</v>
      </c>
      <c r="G168" s="183">
        <v>0</v>
      </c>
      <c r="H168" s="183">
        <v>0</v>
      </c>
      <c r="I168" s="183">
        <v>0</v>
      </c>
      <c r="J168" s="183">
        <v>0</v>
      </c>
      <c r="K168" s="183">
        <v>0</v>
      </c>
      <c r="L168" s="183">
        <v>5</v>
      </c>
      <c r="M168" s="183">
        <v>30</v>
      </c>
      <c r="N168" s="183">
        <v>45</v>
      </c>
      <c r="O168" s="183">
        <v>0</v>
      </c>
      <c r="P168" s="183">
        <v>0</v>
      </c>
      <c r="Q168" s="183">
        <v>10</v>
      </c>
      <c r="R168" s="61"/>
      <c r="S168" s="183" t="s">
        <v>2778</v>
      </c>
      <c r="T168" s="183" t="s">
        <v>2778</v>
      </c>
      <c r="U168" s="265"/>
      <c r="V168" s="265"/>
    </row>
    <row r="169" spans="1:22" ht="13.15" customHeight="1" x14ac:dyDescent="0.2">
      <c r="B169" s="57" t="s">
        <v>188</v>
      </c>
      <c r="C169" s="181" t="s">
        <v>2431</v>
      </c>
      <c r="D169" s="181" t="s">
        <v>2431</v>
      </c>
      <c r="E169" s="181">
        <v>2</v>
      </c>
      <c r="F169" s="181">
        <v>5</v>
      </c>
      <c r="G169" s="181" t="s">
        <v>2431</v>
      </c>
      <c r="H169" s="181" t="s">
        <v>2431</v>
      </c>
      <c r="I169" s="181" t="s">
        <v>2431</v>
      </c>
      <c r="J169" s="181" t="s">
        <v>2431</v>
      </c>
      <c r="K169" s="181" t="s">
        <v>2431</v>
      </c>
      <c r="L169" s="181">
        <v>1</v>
      </c>
      <c r="M169" s="181">
        <v>14</v>
      </c>
      <c r="N169" s="181">
        <v>11</v>
      </c>
      <c r="O169" s="181">
        <v>2</v>
      </c>
      <c r="P169" s="181" t="s">
        <v>2431</v>
      </c>
      <c r="Q169" s="181">
        <v>3</v>
      </c>
      <c r="R169" s="61">
        <v>38</v>
      </c>
      <c r="S169" s="181">
        <v>29</v>
      </c>
      <c r="T169" s="181">
        <v>67</v>
      </c>
    </row>
    <row r="170" spans="1:22" s="198" customFormat="1" ht="13.15" customHeight="1" x14ac:dyDescent="0.2">
      <c r="A170" s="62"/>
      <c r="B170" s="62" t="s">
        <v>2777</v>
      </c>
      <c r="C170" s="161">
        <v>0</v>
      </c>
      <c r="D170" s="161">
        <v>0</v>
      </c>
      <c r="E170" s="161">
        <v>5.2631578947368416</v>
      </c>
      <c r="F170" s="161">
        <v>13.157894736842104</v>
      </c>
      <c r="G170" s="161">
        <v>0</v>
      </c>
      <c r="H170" s="161">
        <v>0</v>
      </c>
      <c r="I170" s="161">
        <v>0</v>
      </c>
      <c r="J170" s="161">
        <v>0</v>
      </c>
      <c r="K170" s="161">
        <v>0</v>
      </c>
      <c r="L170" s="161">
        <v>2.6315789473684208</v>
      </c>
      <c r="M170" s="161">
        <v>36.84210526315789</v>
      </c>
      <c r="N170" s="161">
        <v>28.947368421052634</v>
      </c>
      <c r="O170" s="161">
        <v>5.2631578947368416</v>
      </c>
      <c r="P170" s="161">
        <v>0</v>
      </c>
      <c r="Q170" s="161">
        <v>7.8947368421052628</v>
      </c>
      <c r="R170" s="187"/>
      <c r="S170" s="161" t="s">
        <v>2778</v>
      </c>
      <c r="T170" s="161" t="s">
        <v>2778</v>
      </c>
      <c r="U170" s="265"/>
      <c r="V170" s="265"/>
    </row>
    <row r="171" spans="1:22" ht="13.15" customHeight="1" x14ac:dyDescent="0.2">
      <c r="A171" s="57" t="s">
        <v>2801</v>
      </c>
      <c r="B171" s="57" t="s">
        <v>2776</v>
      </c>
      <c r="C171" s="181">
        <v>6</v>
      </c>
      <c r="D171" s="181">
        <v>5</v>
      </c>
      <c r="E171" s="181">
        <v>22</v>
      </c>
      <c r="F171" s="181">
        <v>16</v>
      </c>
      <c r="G171" s="181" t="s">
        <v>2431</v>
      </c>
      <c r="H171" s="181" t="s">
        <v>2431</v>
      </c>
      <c r="I171" s="181" t="s">
        <v>2431</v>
      </c>
      <c r="J171" s="181" t="s">
        <v>2431</v>
      </c>
      <c r="K171" s="181">
        <v>7</v>
      </c>
      <c r="L171" s="181">
        <v>11</v>
      </c>
      <c r="M171" s="181">
        <v>45</v>
      </c>
      <c r="N171" s="181" t="s">
        <v>2431</v>
      </c>
      <c r="O171" s="181" t="s">
        <v>2431</v>
      </c>
      <c r="P171" s="181" t="s">
        <v>2431</v>
      </c>
      <c r="Q171" s="181">
        <v>3</v>
      </c>
      <c r="R171" s="61">
        <v>115</v>
      </c>
      <c r="S171" s="181">
        <v>31</v>
      </c>
      <c r="T171" s="181">
        <v>146</v>
      </c>
    </row>
    <row r="172" spans="1:22" s="198" customFormat="1" ht="13.15" customHeight="1" x14ac:dyDescent="0.2">
      <c r="A172" s="57"/>
      <c r="B172" s="57" t="s">
        <v>2777</v>
      </c>
      <c r="C172" s="183">
        <v>5.2173913043478262</v>
      </c>
      <c r="D172" s="183">
        <v>4.3478260869565215</v>
      </c>
      <c r="E172" s="183">
        <v>19.130434782608695</v>
      </c>
      <c r="F172" s="183">
        <v>13.913043478260869</v>
      </c>
      <c r="G172" s="183">
        <v>0</v>
      </c>
      <c r="H172" s="183">
        <v>0</v>
      </c>
      <c r="I172" s="183">
        <v>0</v>
      </c>
      <c r="J172" s="183">
        <v>0</v>
      </c>
      <c r="K172" s="183">
        <v>6.0869565217391308</v>
      </c>
      <c r="L172" s="183">
        <v>9.5652173913043477</v>
      </c>
      <c r="M172" s="183">
        <v>39.130434782608695</v>
      </c>
      <c r="N172" s="183">
        <v>0</v>
      </c>
      <c r="O172" s="183">
        <v>0</v>
      </c>
      <c r="P172" s="183">
        <v>0</v>
      </c>
      <c r="Q172" s="183">
        <v>2.6086956521739131</v>
      </c>
      <c r="R172" s="61"/>
      <c r="S172" s="183" t="s">
        <v>2778</v>
      </c>
      <c r="T172" s="183" t="s">
        <v>2778</v>
      </c>
      <c r="U172" s="265"/>
      <c r="V172" s="265"/>
    </row>
    <row r="173" spans="1:22" ht="13.15" customHeight="1" x14ac:dyDescent="0.2">
      <c r="B173" s="57" t="s">
        <v>2780</v>
      </c>
      <c r="C173" s="181" t="s">
        <v>2431</v>
      </c>
      <c r="D173" s="181" t="s">
        <v>2431</v>
      </c>
      <c r="E173" s="181">
        <v>15</v>
      </c>
      <c r="F173" s="181">
        <v>19</v>
      </c>
      <c r="G173" s="181" t="s">
        <v>2431</v>
      </c>
      <c r="H173" s="181">
        <v>2</v>
      </c>
      <c r="I173" s="181" t="s">
        <v>2431</v>
      </c>
      <c r="J173" s="181" t="s">
        <v>2431</v>
      </c>
      <c r="K173" s="181">
        <v>4</v>
      </c>
      <c r="L173" s="181">
        <v>6</v>
      </c>
      <c r="M173" s="181">
        <v>14</v>
      </c>
      <c r="N173" s="181" t="s">
        <v>2431</v>
      </c>
      <c r="O173" s="181">
        <v>1</v>
      </c>
      <c r="P173" s="181" t="s">
        <v>2431</v>
      </c>
      <c r="Q173" s="181">
        <v>1</v>
      </c>
      <c r="R173" s="61">
        <v>62</v>
      </c>
      <c r="S173" s="181">
        <v>45</v>
      </c>
      <c r="T173" s="181">
        <v>107</v>
      </c>
    </row>
    <row r="174" spans="1:22" s="198" customFormat="1" ht="13.15" customHeight="1" x14ac:dyDescent="0.2">
      <c r="A174" s="57"/>
      <c r="B174" s="57" t="s">
        <v>2777</v>
      </c>
      <c r="C174" s="183">
        <v>0</v>
      </c>
      <c r="D174" s="183">
        <v>0</v>
      </c>
      <c r="E174" s="183">
        <v>24.193548387096776</v>
      </c>
      <c r="F174" s="183">
        <v>30.64516129032258</v>
      </c>
      <c r="G174" s="183">
        <v>0</v>
      </c>
      <c r="H174" s="183">
        <v>3.225806451612903</v>
      </c>
      <c r="I174" s="183">
        <v>0</v>
      </c>
      <c r="J174" s="183">
        <v>0</v>
      </c>
      <c r="K174" s="183">
        <v>6.4516129032258061</v>
      </c>
      <c r="L174" s="183">
        <v>9.67741935483871</v>
      </c>
      <c r="M174" s="183">
        <v>22.58064516129032</v>
      </c>
      <c r="N174" s="183">
        <v>0</v>
      </c>
      <c r="O174" s="183">
        <v>1.6129032258064515</v>
      </c>
      <c r="P174" s="183">
        <v>0</v>
      </c>
      <c r="Q174" s="183">
        <v>1.6129032258064515</v>
      </c>
      <c r="R174" s="61"/>
      <c r="S174" s="183" t="s">
        <v>2778</v>
      </c>
      <c r="T174" s="183" t="s">
        <v>2778</v>
      </c>
      <c r="U174" s="265"/>
      <c r="V174" s="265"/>
    </row>
    <row r="175" spans="1:22" ht="13.15" customHeight="1" x14ac:dyDescent="0.2">
      <c r="B175" s="57" t="s">
        <v>188</v>
      </c>
      <c r="C175" s="181">
        <v>6</v>
      </c>
      <c r="D175" s="181">
        <v>5</v>
      </c>
      <c r="E175" s="181">
        <v>37</v>
      </c>
      <c r="F175" s="181">
        <v>35</v>
      </c>
      <c r="G175" s="181" t="s">
        <v>2431</v>
      </c>
      <c r="H175" s="181">
        <v>2</v>
      </c>
      <c r="I175" s="181" t="s">
        <v>2431</v>
      </c>
      <c r="J175" s="181" t="s">
        <v>2431</v>
      </c>
      <c r="K175" s="181">
        <v>11</v>
      </c>
      <c r="L175" s="181">
        <v>17</v>
      </c>
      <c r="M175" s="181">
        <v>59</v>
      </c>
      <c r="N175" s="181" t="s">
        <v>2431</v>
      </c>
      <c r="O175" s="181">
        <v>1</v>
      </c>
      <c r="P175" s="181" t="s">
        <v>2431</v>
      </c>
      <c r="Q175" s="181">
        <v>4</v>
      </c>
      <c r="R175" s="61">
        <v>177</v>
      </c>
      <c r="S175" s="181">
        <v>76</v>
      </c>
      <c r="T175" s="181">
        <v>253</v>
      </c>
    </row>
    <row r="176" spans="1:22" s="198" customFormat="1" ht="13.15" customHeight="1" x14ac:dyDescent="0.2">
      <c r="A176" s="62"/>
      <c r="B176" s="62" t="s">
        <v>2777</v>
      </c>
      <c r="C176" s="161">
        <v>3.3898305084745761</v>
      </c>
      <c r="D176" s="161">
        <v>2.8248587570621471</v>
      </c>
      <c r="E176" s="161">
        <v>20.903954802259886</v>
      </c>
      <c r="F176" s="161">
        <v>19.774011299435028</v>
      </c>
      <c r="G176" s="161">
        <v>0</v>
      </c>
      <c r="H176" s="161">
        <v>1.1299435028248588</v>
      </c>
      <c r="I176" s="161">
        <v>0</v>
      </c>
      <c r="J176" s="161">
        <v>0</v>
      </c>
      <c r="K176" s="161">
        <v>6.2146892655367232</v>
      </c>
      <c r="L176" s="161">
        <v>9.6045197740112993</v>
      </c>
      <c r="M176" s="161">
        <v>33.333333333333329</v>
      </c>
      <c r="N176" s="161">
        <v>0</v>
      </c>
      <c r="O176" s="161">
        <v>0.56497175141242939</v>
      </c>
      <c r="P176" s="161">
        <v>0</v>
      </c>
      <c r="Q176" s="161">
        <v>2.2598870056497176</v>
      </c>
      <c r="R176" s="187"/>
      <c r="S176" s="161" t="s">
        <v>2778</v>
      </c>
      <c r="T176" s="161" t="s">
        <v>2778</v>
      </c>
      <c r="U176" s="265"/>
      <c r="V176" s="265"/>
    </row>
    <row r="177" spans="1:22" ht="13.15" customHeight="1" x14ac:dyDescent="0.2">
      <c r="A177" s="57" t="s">
        <v>2802</v>
      </c>
      <c r="B177" s="57" t="s">
        <v>2776</v>
      </c>
      <c r="C177" s="181">
        <v>1</v>
      </c>
      <c r="D177" s="181">
        <v>1</v>
      </c>
      <c r="E177" s="181">
        <v>3</v>
      </c>
      <c r="F177" s="181" t="s">
        <v>2431</v>
      </c>
      <c r="G177" s="181" t="s">
        <v>2431</v>
      </c>
      <c r="H177" s="181" t="s">
        <v>2431</v>
      </c>
      <c r="I177" s="181" t="s">
        <v>2431</v>
      </c>
      <c r="J177" s="181" t="s">
        <v>2431</v>
      </c>
      <c r="K177" s="181">
        <v>1</v>
      </c>
      <c r="L177" s="181">
        <v>1</v>
      </c>
      <c r="M177" s="181">
        <v>9</v>
      </c>
      <c r="N177" s="181">
        <v>5</v>
      </c>
      <c r="O177" s="181" t="s">
        <v>2431</v>
      </c>
      <c r="P177" s="181" t="s">
        <v>2431</v>
      </c>
      <c r="Q177" s="181">
        <v>1</v>
      </c>
      <c r="R177" s="61">
        <v>22</v>
      </c>
      <c r="S177" s="181">
        <v>5</v>
      </c>
      <c r="T177" s="181">
        <v>27</v>
      </c>
    </row>
    <row r="178" spans="1:22" s="198" customFormat="1" ht="13.15" customHeight="1" x14ac:dyDescent="0.2">
      <c r="A178" s="57"/>
      <c r="B178" s="57" t="s">
        <v>2777</v>
      </c>
      <c r="C178" s="183">
        <v>4.5454545454545459</v>
      </c>
      <c r="D178" s="183">
        <v>4.5454545454545459</v>
      </c>
      <c r="E178" s="183">
        <v>13.636363636363635</v>
      </c>
      <c r="F178" s="183">
        <v>0</v>
      </c>
      <c r="G178" s="183">
        <v>0</v>
      </c>
      <c r="H178" s="183">
        <v>0</v>
      </c>
      <c r="I178" s="183">
        <v>0</v>
      </c>
      <c r="J178" s="183">
        <v>0</v>
      </c>
      <c r="K178" s="183">
        <v>4.5454545454545459</v>
      </c>
      <c r="L178" s="183">
        <v>4.5454545454545459</v>
      </c>
      <c r="M178" s="183">
        <v>40.909090909090914</v>
      </c>
      <c r="N178" s="183">
        <v>22.727272727272727</v>
      </c>
      <c r="O178" s="183">
        <v>0</v>
      </c>
      <c r="P178" s="183">
        <v>0</v>
      </c>
      <c r="Q178" s="183">
        <v>4.5454545454545459</v>
      </c>
      <c r="R178" s="61"/>
      <c r="S178" s="183" t="s">
        <v>2778</v>
      </c>
      <c r="T178" s="183" t="s">
        <v>2778</v>
      </c>
      <c r="U178" s="265"/>
      <c r="V178" s="265"/>
    </row>
    <row r="179" spans="1:22" ht="13.15" customHeight="1" x14ac:dyDescent="0.2">
      <c r="B179" s="57" t="s">
        <v>2780</v>
      </c>
      <c r="C179" s="181" t="s">
        <v>2431</v>
      </c>
      <c r="D179" s="181" t="s">
        <v>2431</v>
      </c>
      <c r="E179" s="181">
        <v>1</v>
      </c>
      <c r="F179" s="181" t="s">
        <v>2431</v>
      </c>
      <c r="G179" s="181" t="s">
        <v>2431</v>
      </c>
      <c r="H179" s="181" t="s">
        <v>2431</v>
      </c>
      <c r="I179" s="181" t="s">
        <v>2431</v>
      </c>
      <c r="J179" s="181" t="s">
        <v>2431</v>
      </c>
      <c r="K179" s="181" t="s">
        <v>2431</v>
      </c>
      <c r="L179" s="181">
        <v>5</v>
      </c>
      <c r="M179" s="181">
        <v>16</v>
      </c>
      <c r="N179" s="181">
        <v>2</v>
      </c>
      <c r="O179" s="181" t="s">
        <v>2431</v>
      </c>
      <c r="P179" s="181" t="s">
        <v>2431</v>
      </c>
      <c r="Q179" s="181">
        <v>2</v>
      </c>
      <c r="R179" s="61">
        <v>26</v>
      </c>
      <c r="S179" s="181">
        <v>22</v>
      </c>
      <c r="T179" s="181">
        <v>48</v>
      </c>
    </row>
    <row r="180" spans="1:22" s="198" customFormat="1" ht="13.15" customHeight="1" x14ac:dyDescent="0.2">
      <c r="A180" s="57"/>
      <c r="B180" s="57" t="s">
        <v>2777</v>
      </c>
      <c r="C180" s="183">
        <v>0</v>
      </c>
      <c r="D180" s="183">
        <v>0</v>
      </c>
      <c r="E180" s="183">
        <v>3.8461538461538463</v>
      </c>
      <c r="F180" s="183">
        <v>0</v>
      </c>
      <c r="G180" s="183">
        <v>0</v>
      </c>
      <c r="H180" s="183">
        <v>0</v>
      </c>
      <c r="I180" s="183">
        <v>0</v>
      </c>
      <c r="J180" s="183">
        <v>0</v>
      </c>
      <c r="K180" s="183">
        <v>0</v>
      </c>
      <c r="L180" s="183">
        <v>19.230769230769234</v>
      </c>
      <c r="M180" s="183">
        <v>61.53846153846154</v>
      </c>
      <c r="N180" s="183">
        <v>7.6923076923076925</v>
      </c>
      <c r="O180" s="183">
        <v>0</v>
      </c>
      <c r="P180" s="183">
        <v>0</v>
      </c>
      <c r="Q180" s="183">
        <v>7.6923076923076925</v>
      </c>
      <c r="R180" s="61"/>
      <c r="S180" s="183" t="s">
        <v>2778</v>
      </c>
      <c r="T180" s="183" t="s">
        <v>2778</v>
      </c>
      <c r="U180" s="265"/>
      <c r="V180" s="265"/>
    </row>
    <row r="181" spans="1:22" ht="13.15" customHeight="1" x14ac:dyDescent="0.2">
      <c r="B181" s="57" t="s">
        <v>188</v>
      </c>
      <c r="C181" s="181">
        <v>1</v>
      </c>
      <c r="D181" s="181">
        <v>1</v>
      </c>
      <c r="E181" s="181">
        <v>4</v>
      </c>
      <c r="F181" s="181" t="s">
        <v>2431</v>
      </c>
      <c r="G181" s="181" t="s">
        <v>2431</v>
      </c>
      <c r="H181" s="181" t="s">
        <v>2431</v>
      </c>
      <c r="I181" s="181" t="s">
        <v>2431</v>
      </c>
      <c r="J181" s="181" t="s">
        <v>2431</v>
      </c>
      <c r="K181" s="181">
        <v>1</v>
      </c>
      <c r="L181" s="181">
        <v>6</v>
      </c>
      <c r="M181" s="181">
        <v>25</v>
      </c>
      <c r="N181" s="181">
        <v>7</v>
      </c>
      <c r="O181" s="181" t="s">
        <v>2431</v>
      </c>
      <c r="P181" s="181" t="s">
        <v>2431</v>
      </c>
      <c r="Q181" s="181">
        <v>3</v>
      </c>
      <c r="R181" s="61">
        <v>48</v>
      </c>
      <c r="S181" s="181">
        <v>27</v>
      </c>
      <c r="T181" s="181">
        <v>75</v>
      </c>
    </row>
    <row r="182" spans="1:22" s="198" customFormat="1" ht="13.15" customHeight="1" x14ac:dyDescent="0.2">
      <c r="A182" s="62"/>
      <c r="B182" s="62" t="s">
        <v>2777</v>
      </c>
      <c r="C182" s="161">
        <v>2.083333333333333</v>
      </c>
      <c r="D182" s="161">
        <v>2.083333333333333</v>
      </c>
      <c r="E182" s="161">
        <v>8.3333333333333321</v>
      </c>
      <c r="F182" s="161">
        <v>0</v>
      </c>
      <c r="G182" s="161">
        <v>0</v>
      </c>
      <c r="H182" s="161">
        <v>0</v>
      </c>
      <c r="I182" s="161">
        <v>0</v>
      </c>
      <c r="J182" s="161">
        <v>0</v>
      </c>
      <c r="K182" s="161">
        <v>2.083333333333333</v>
      </c>
      <c r="L182" s="161">
        <v>12.5</v>
      </c>
      <c r="M182" s="161">
        <v>52.083333333333336</v>
      </c>
      <c r="N182" s="161">
        <v>14.583333333333334</v>
      </c>
      <c r="O182" s="161">
        <v>0</v>
      </c>
      <c r="P182" s="161">
        <v>0</v>
      </c>
      <c r="Q182" s="161">
        <v>6.25</v>
      </c>
      <c r="R182" s="187"/>
      <c r="S182" s="161" t="s">
        <v>2778</v>
      </c>
      <c r="T182" s="161" t="s">
        <v>2778</v>
      </c>
      <c r="U182" s="265"/>
      <c r="V182" s="265"/>
    </row>
    <row r="183" spans="1:22" ht="13.15" customHeight="1" x14ac:dyDescent="0.2">
      <c r="A183" s="57" t="s">
        <v>2803</v>
      </c>
      <c r="B183" s="57" t="s">
        <v>2776</v>
      </c>
      <c r="C183" s="181" t="s">
        <v>2431</v>
      </c>
      <c r="D183" s="181" t="s">
        <v>2431</v>
      </c>
      <c r="E183" s="181">
        <v>1</v>
      </c>
      <c r="F183" s="181" t="s">
        <v>2431</v>
      </c>
      <c r="G183" s="181" t="s">
        <v>2431</v>
      </c>
      <c r="H183" s="181" t="s">
        <v>2431</v>
      </c>
      <c r="I183" s="181" t="s">
        <v>2431</v>
      </c>
      <c r="J183" s="181" t="s">
        <v>2431</v>
      </c>
      <c r="K183" s="181" t="s">
        <v>2431</v>
      </c>
      <c r="L183" s="181" t="s">
        <v>2431</v>
      </c>
      <c r="M183" s="181">
        <v>2</v>
      </c>
      <c r="N183" s="181" t="s">
        <v>2431</v>
      </c>
      <c r="O183" s="181">
        <v>1</v>
      </c>
      <c r="P183" s="181">
        <v>1</v>
      </c>
      <c r="Q183" s="181">
        <v>1</v>
      </c>
      <c r="R183" s="61">
        <v>6</v>
      </c>
      <c r="S183" s="181">
        <v>2</v>
      </c>
      <c r="T183" s="181">
        <v>8</v>
      </c>
    </row>
    <row r="184" spans="1:22" s="198" customFormat="1" ht="13.15" customHeight="1" x14ac:dyDescent="0.2">
      <c r="A184" s="57"/>
      <c r="B184" s="57" t="s">
        <v>2777</v>
      </c>
      <c r="C184" s="183">
        <v>0</v>
      </c>
      <c r="D184" s="183">
        <v>0</v>
      </c>
      <c r="E184" s="183">
        <v>16.666666666666664</v>
      </c>
      <c r="F184" s="183">
        <v>0</v>
      </c>
      <c r="G184" s="183">
        <v>0</v>
      </c>
      <c r="H184" s="183">
        <v>0</v>
      </c>
      <c r="I184" s="183">
        <v>0</v>
      </c>
      <c r="J184" s="183">
        <v>0</v>
      </c>
      <c r="K184" s="183">
        <v>0</v>
      </c>
      <c r="L184" s="183">
        <v>0</v>
      </c>
      <c r="M184" s="183">
        <v>33.333333333333329</v>
      </c>
      <c r="N184" s="183">
        <v>0</v>
      </c>
      <c r="O184" s="183">
        <v>16.666666666666664</v>
      </c>
      <c r="P184" s="183">
        <v>16.666666666666664</v>
      </c>
      <c r="Q184" s="183">
        <v>16.666666666666664</v>
      </c>
      <c r="R184" s="61"/>
      <c r="S184" s="183" t="s">
        <v>2778</v>
      </c>
      <c r="T184" s="183" t="s">
        <v>2778</v>
      </c>
      <c r="U184" s="265"/>
      <c r="V184" s="265"/>
    </row>
    <row r="185" spans="1:22" ht="13.15" customHeight="1" x14ac:dyDescent="0.2">
      <c r="B185" s="57" t="s">
        <v>2780</v>
      </c>
      <c r="C185" s="181" t="s">
        <v>2431</v>
      </c>
      <c r="D185" s="181" t="s">
        <v>2431</v>
      </c>
      <c r="E185" s="181" t="s">
        <v>2431</v>
      </c>
      <c r="F185" s="181">
        <v>1</v>
      </c>
      <c r="G185" s="181" t="s">
        <v>2431</v>
      </c>
      <c r="H185" s="181">
        <v>1</v>
      </c>
      <c r="I185" s="181" t="s">
        <v>2431</v>
      </c>
      <c r="J185" s="181" t="s">
        <v>2431</v>
      </c>
      <c r="K185" s="181" t="s">
        <v>2431</v>
      </c>
      <c r="L185" s="181" t="s">
        <v>2431</v>
      </c>
      <c r="M185" s="181">
        <v>1</v>
      </c>
      <c r="N185" s="181">
        <v>2</v>
      </c>
      <c r="O185" s="181" t="s">
        <v>2431</v>
      </c>
      <c r="P185" s="181" t="s">
        <v>2431</v>
      </c>
      <c r="Q185" s="181">
        <v>1</v>
      </c>
      <c r="R185" s="61">
        <v>6</v>
      </c>
      <c r="S185" s="181">
        <v>5</v>
      </c>
      <c r="T185" s="181">
        <v>11</v>
      </c>
    </row>
    <row r="186" spans="1:22" s="198" customFormat="1" ht="13.15" customHeight="1" x14ac:dyDescent="0.2">
      <c r="A186" s="57"/>
      <c r="B186" s="57" t="s">
        <v>2777</v>
      </c>
      <c r="C186" s="183">
        <v>0</v>
      </c>
      <c r="D186" s="183">
        <v>0</v>
      </c>
      <c r="E186" s="183">
        <v>0</v>
      </c>
      <c r="F186" s="183">
        <v>16.666666666666664</v>
      </c>
      <c r="G186" s="183">
        <v>0</v>
      </c>
      <c r="H186" s="183">
        <v>16.666666666666664</v>
      </c>
      <c r="I186" s="183">
        <v>0</v>
      </c>
      <c r="J186" s="183">
        <v>0</v>
      </c>
      <c r="K186" s="183">
        <v>0</v>
      </c>
      <c r="L186" s="183">
        <v>0</v>
      </c>
      <c r="M186" s="183">
        <v>16.666666666666664</v>
      </c>
      <c r="N186" s="183">
        <v>33.333333333333329</v>
      </c>
      <c r="O186" s="183">
        <v>0</v>
      </c>
      <c r="P186" s="183">
        <v>0</v>
      </c>
      <c r="Q186" s="183">
        <v>16.666666666666664</v>
      </c>
      <c r="R186" s="61"/>
      <c r="S186" s="183" t="s">
        <v>2778</v>
      </c>
      <c r="T186" s="183" t="s">
        <v>2778</v>
      </c>
      <c r="U186" s="265"/>
      <c r="V186" s="265"/>
    </row>
    <row r="187" spans="1:22" ht="13.15" customHeight="1" x14ac:dyDescent="0.2">
      <c r="B187" s="57" t="s">
        <v>188</v>
      </c>
      <c r="C187" s="181" t="s">
        <v>2431</v>
      </c>
      <c r="D187" s="181" t="s">
        <v>2431</v>
      </c>
      <c r="E187" s="181">
        <v>1</v>
      </c>
      <c r="F187" s="181">
        <v>1</v>
      </c>
      <c r="G187" s="181" t="s">
        <v>2431</v>
      </c>
      <c r="H187" s="181">
        <v>1</v>
      </c>
      <c r="I187" s="181" t="s">
        <v>2431</v>
      </c>
      <c r="J187" s="181" t="s">
        <v>2431</v>
      </c>
      <c r="K187" s="181" t="s">
        <v>2431</v>
      </c>
      <c r="L187" s="181" t="s">
        <v>2431</v>
      </c>
      <c r="M187" s="181">
        <v>3</v>
      </c>
      <c r="N187" s="181">
        <v>2</v>
      </c>
      <c r="O187" s="181">
        <v>1</v>
      </c>
      <c r="P187" s="181">
        <v>1</v>
      </c>
      <c r="Q187" s="181">
        <v>2</v>
      </c>
      <c r="R187" s="61">
        <v>12</v>
      </c>
      <c r="S187" s="181">
        <v>7</v>
      </c>
      <c r="T187" s="181">
        <v>19</v>
      </c>
    </row>
    <row r="188" spans="1:22" s="198" customFormat="1" ht="13.15" customHeight="1" x14ac:dyDescent="0.2">
      <c r="A188" s="62"/>
      <c r="B188" s="62" t="s">
        <v>2777</v>
      </c>
      <c r="C188" s="161">
        <v>0</v>
      </c>
      <c r="D188" s="161">
        <v>0</v>
      </c>
      <c r="E188" s="161">
        <v>8.3333333333333321</v>
      </c>
      <c r="F188" s="161">
        <v>8.3333333333333321</v>
      </c>
      <c r="G188" s="161">
        <v>0</v>
      </c>
      <c r="H188" s="161">
        <v>8.3333333333333321</v>
      </c>
      <c r="I188" s="161">
        <v>0</v>
      </c>
      <c r="J188" s="161">
        <v>0</v>
      </c>
      <c r="K188" s="161">
        <v>0</v>
      </c>
      <c r="L188" s="161">
        <v>0</v>
      </c>
      <c r="M188" s="161">
        <v>25</v>
      </c>
      <c r="N188" s="161">
        <v>16.666666666666664</v>
      </c>
      <c r="O188" s="161">
        <v>8.3333333333333321</v>
      </c>
      <c r="P188" s="161">
        <v>8.3333333333333321</v>
      </c>
      <c r="Q188" s="161">
        <v>16.666666666666664</v>
      </c>
      <c r="R188" s="187"/>
      <c r="S188" s="161" t="s">
        <v>2778</v>
      </c>
      <c r="T188" s="161" t="s">
        <v>2778</v>
      </c>
      <c r="U188" s="265"/>
      <c r="V188" s="265"/>
    </row>
    <row r="189" spans="1:22" ht="13.15" customHeight="1" x14ac:dyDescent="0.2">
      <c r="A189" s="57" t="s">
        <v>2804</v>
      </c>
      <c r="B189" s="57" t="s">
        <v>2776</v>
      </c>
      <c r="C189" s="181" t="s">
        <v>2431</v>
      </c>
      <c r="D189" s="181" t="s">
        <v>2431</v>
      </c>
      <c r="E189" s="181" t="s">
        <v>2431</v>
      </c>
      <c r="F189" s="181" t="s">
        <v>2431</v>
      </c>
      <c r="G189" s="181" t="s">
        <v>2431</v>
      </c>
      <c r="H189" s="181" t="s">
        <v>2431</v>
      </c>
      <c r="I189" s="181" t="s">
        <v>2431</v>
      </c>
      <c r="J189" s="181" t="s">
        <v>2431</v>
      </c>
      <c r="K189" s="181" t="s">
        <v>2431</v>
      </c>
      <c r="L189" s="181" t="s">
        <v>2431</v>
      </c>
      <c r="M189" s="181">
        <v>3</v>
      </c>
      <c r="N189" s="181" t="s">
        <v>2431</v>
      </c>
      <c r="O189" s="181" t="s">
        <v>2431</v>
      </c>
      <c r="P189" s="181" t="s">
        <v>2431</v>
      </c>
      <c r="Q189" s="181">
        <v>3</v>
      </c>
      <c r="R189" s="61">
        <v>6</v>
      </c>
      <c r="S189" s="181">
        <v>2</v>
      </c>
      <c r="T189" s="181">
        <v>8</v>
      </c>
    </row>
    <row r="190" spans="1:22" s="198" customFormat="1" ht="13.15" customHeight="1" x14ac:dyDescent="0.2">
      <c r="A190" s="57"/>
      <c r="B190" s="57" t="s">
        <v>2777</v>
      </c>
      <c r="C190" s="183">
        <v>0</v>
      </c>
      <c r="D190" s="183">
        <v>0</v>
      </c>
      <c r="E190" s="183">
        <v>0</v>
      </c>
      <c r="F190" s="183">
        <v>0</v>
      </c>
      <c r="G190" s="183">
        <v>0</v>
      </c>
      <c r="H190" s="183">
        <v>0</v>
      </c>
      <c r="I190" s="183">
        <v>0</v>
      </c>
      <c r="J190" s="183">
        <v>0</v>
      </c>
      <c r="K190" s="183">
        <v>0</v>
      </c>
      <c r="L190" s="183">
        <v>0</v>
      </c>
      <c r="M190" s="183">
        <v>50</v>
      </c>
      <c r="N190" s="183">
        <v>0</v>
      </c>
      <c r="O190" s="183">
        <v>0</v>
      </c>
      <c r="P190" s="183">
        <v>0</v>
      </c>
      <c r="Q190" s="183">
        <v>50</v>
      </c>
      <c r="R190" s="61"/>
      <c r="S190" s="183" t="s">
        <v>2778</v>
      </c>
      <c r="T190" s="183" t="s">
        <v>2778</v>
      </c>
      <c r="U190" s="265"/>
      <c r="V190" s="265"/>
    </row>
    <row r="191" spans="1:22" ht="13.15" customHeight="1" x14ac:dyDescent="0.2">
      <c r="B191" s="57" t="s">
        <v>2780</v>
      </c>
      <c r="C191" s="181" t="s">
        <v>2431</v>
      </c>
      <c r="D191" s="181" t="s">
        <v>2431</v>
      </c>
      <c r="E191" s="181" t="s">
        <v>2431</v>
      </c>
      <c r="F191" s="181" t="s">
        <v>2431</v>
      </c>
      <c r="G191" s="181" t="s">
        <v>2431</v>
      </c>
      <c r="H191" s="181" t="s">
        <v>2431</v>
      </c>
      <c r="I191" s="181" t="s">
        <v>2431</v>
      </c>
      <c r="J191" s="181" t="s">
        <v>2431</v>
      </c>
      <c r="K191" s="181" t="s">
        <v>2431</v>
      </c>
      <c r="L191" s="181" t="s">
        <v>2431</v>
      </c>
      <c r="M191" s="181">
        <v>2</v>
      </c>
      <c r="N191" s="181" t="s">
        <v>2431</v>
      </c>
      <c r="O191" s="181" t="s">
        <v>2431</v>
      </c>
      <c r="P191" s="181" t="s">
        <v>2431</v>
      </c>
      <c r="Q191" s="181">
        <v>2</v>
      </c>
      <c r="R191" s="61">
        <v>4</v>
      </c>
      <c r="S191" s="181">
        <v>4</v>
      </c>
      <c r="T191" s="181">
        <v>8</v>
      </c>
    </row>
    <row r="192" spans="1:22" s="198" customFormat="1" ht="13.15" customHeight="1" x14ac:dyDescent="0.2">
      <c r="A192" s="57"/>
      <c r="B192" s="57" t="s">
        <v>2777</v>
      </c>
      <c r="C192" s="183">
        <v>0</v>
      </c>
      <c r="D192" s="183">
        <v>0</v>
      </c>
      <c r="E192" s="183">
        <v>0</v>
      </c>
      <c r="F192" s="183">
        <v>0</v>
      </c>
      <c r="G192" s="183">
        <v>0</v>
      </c>
      <c r="H192" s="183">
        <v>0</v>
      </c>
      <c r="I192" s="183">
        <v>0</v>
      </c>
      <c r="J192" s="183">
        <v>0</v>
      </c>
      <c r="K192" s="183">
        <v>0</v>
      </c>
      <c r="L192" s="183">
        <v>0</v>
      </c>
      <c r="M192" s="183">
        <v>50</v>
      </c>
      <c r="N192" s="183">
        <v>0</v>
      </c>
      <c r="O192" s="183">
        <v>0</v>
      </c>
      <c r="P192" s="183">
        <v>0</v>
      </c>
      <c r="Q192" s="183">
        <v>50</v>
      </c>
      <c r="R192" s="61"/>
      <c r="S192" s="183" t="s">
        <v>2778</v>
      </c>
      <c r="T192" s="183" t="s">
        <v>2778</v>
      </c>
      <c r="U192" s="265"/>
      <c r="V192" s="265"/>
    </row>
    <row r="193" spans="1:22" ht="13.15" customHeight="1" x14ac:dyDescent="0.2">
      <c r="B193" s="57" t="s">
        <v>188</v>
      </c>
      <c r="C193" s="181" t="s">
        <v>2431</v>
      </c>
      <c r="D193" s="181" t="s">
        <v>2431</v>
      </c>
      <c r="E193" s="181" t="s">
        <v>2431</v>
      </c>
      <c r="F193" s="181" t="s">
        <v>2431</v>
      </c>
      <c r="G193" s="181" t="s">
        <v>2431</v>
      </c>
      <c r="H193" s="181" t="s">
        <v>2431</v>
      </c>
      <c r="I193" s="181" t="s">
        <v>2431</v>
      </c>
      <c r="J193" s="181" t="s">
        <v>2431</v>
      </c>
      <c r="K193" s="181" t="s">
        <v>2431</v>
      </c>
      <c r="L193" s="181" t="s">
        <v>2431</v>
      </c>
      <c r="M193" s="181">
        <v>5</v>
      </c>
      <c r="N193" s="181" t="s">
        <v>2431</v>
      </c>
      <c r="O193" s="181" t="s">
        <v>2431</v>
      </c>
      <c r="P193" s="181" t="s">
        <v>2431</v>
      </c>
      <c r="Q193" s="181">
        <v>5</v>
      </c>
      <c r="R193" s="61">
        <v>10</v>
      </c>
      <c r="S193" s="181">
        <v>6</v>
      </c>
      <c r="T193" s="181">
        <v>16</v>
      </c>
    </row>
    <row r="194" spans="1:22" s="198" customFormat="1" ht="13.15" customHeight="1" x14ac:dyDescent="0.2">
      <c r="A194" s="62"/>
      <c r="B194" s="62" t="s">
        <v>2777</v>
      </c>
      <c r="C194" s="161">
        <v>0</v>
      </c>
      <c r="D194" s="161">
        <v>0</v>
      </c>
      <c r="E194" s="161">
        <v>0</v>
      </c>
      <c r="F194" s="161">
        <v>0</v>
      </c>
      <c r="G194" s="161">
        <v>0</v>
      </c>
      <c r="H194" s="161">
        <v>0</v>
      </c>
      <c r="I194" s="161">
        <v>0</v>
      </c>
      <c r="J194" s="161">
        <v>0</v>
      </c>
      <c r="K194" s="161">
        <v>0</v>
      </c>
      <c r="L194" s="161">
        <v>0</v>
      </c>
      <c r="M194" s="161">
        <v>50</v>
      </c>
      <c r="N194" s="161">
        <v>0</v>
      </c>
      <c r="O194" s="161">
        <v>0</v>
      </c>
      <c r="P194" s="161">
        <v>0</v>
      </c>
      <c r="Q194" s="161">
        <v>50</v>
      </c>
      <c r="R194" s="187"/>
      <c r="S194" s="161" t="s">
        <v>2778</v>
      </c>
      <c r="T194" s="161" t="s">
        <v>2778</v>
      </c>
      <c r="U194" s="265"/>
      <c r="V194" s="265"/>
    </row>
    <row r="195" spans="1:22" ht="13.15" customHeight="1" x14ac:dyDescent="0.2">
      <c r="A195" s="57" t="s">
        <v>2805</v>
      </c>
      <c r="B195" s="57" t="s">
        <v>2776</v>
      </c>
      <c r="C195" s="181" t="s">
        <v>2431</v>
      </c>
      <c r="D195" s="181" t="s">
        <v>2431</v>
      </c>
      <c r="E195" s="181" t="s">
        <v>2431</v>
      </c>
      <c r="F195" s="181">
        <v>1</v>
      </c>
      <c r="G195" s="181" t="s">
        <v>2431</v>
      </c>
      <c r="H195" s="181" t="s">
        <v>2431</v>
      </c>
      <c r="I195" s="181" t="s">
        <v>2431</v>
      </c>
      <c r="J195" s="181" t="s">
        <v>2431</v>
      </c>
      <c r="K195" s="181" t="s">
        <v>2431</v>
      </c>
      <c r="L195" s="181" t="s">
        <v>2431</v>
      </c>
      <c r="M195" s="181" t="s">
        <v>2431</v>
      </c>
      <c r="N195" s="181" t="s">
        <v>2431</v>
      </c>
      <c r="O195" s="181" t="s">
        <v>2431</v>
      </c>
      <c r="P195" s="181" t="s">
        <v>2431</v>
      </c>
      <c r="Q195" s="181" t="s">
        <v>2431</v>
      </c>
      <c r="R195" s="61">
        <v>1</v>
      </c>
      <c r="S195" s="181" t="s">
        <v>2431</v>
      </c>
      <c r="T195" s="181">
        <v>1</v>
      </c>
    </row>
    <row r="196" spans="1:22" s="198" customFormat="1" ht="13.15" customHeight="1" x14ac:dyDescent="0.2">
      <c r="A196" s="57"/>
      <c r="B196" s="57" t="s">
        <v>2777</v>
      </c>
      <c r="C196" s="183">
        <v>0</v>
      </c>
      <c r="D196" s="183">
        <v>0</v>
      </c>
      <c r="E196" s="183">
        <v>0</v>
      </c>
      <c r="F196" s="183">
        <v>100</v>
      </c>
      <c r="G196" s="183">
        <v>0</v>
      </c>
      <c r="H196" s="183">
        <v>0</v>
      </c>
      <c r="I196" s="183">
        <v>0</v>
      </c>
      <c r="J196" s="183">
        <v>0</v>
      </c>
      <c r="K196" s="183">
        <v>0</v>
      </c>
      <c r="L196" s="183">
        <v>0</v>
      </c>
      <c r="M196" s="183">
        <v>0</v>
      </c>
      <c r="N196" s="183">
        <v>0</v>
      </c>
      <c r="O196" s="183">
        <v>0</v>
      </c>
      <c r="P196" s="183">
        <v>0</v>
      </c>
      <c r="Q196" s="183">
        <v>0</v>
      </c>
      <c r="R196" s="61"/>
      <c r="S196" s="183" t="s">
        <v>2778</v>
      </c>
      <c r="T196" s="183" t="s">
        <v>2778</v>
      </c>
      <c r="U196" s="265"/>
      <c r="V196" s="265"/>
    </row>
    <row r="197" spans="1:22" ht="13.15" customHeight="1" x14ac:dyDescent="0.2">
      <c r="B197" s="57" t="s">
        <v>2780</v>
      </c>
      <c r="C197" s="181" t="s">
        <v>2431</v>
      </c>
      <c r="D197" s="181" t="s">
        <v>2431</v>
      </c>
      <c r="E197" s="181" t="s">
        <v>2431</v>
      </c>
      <c r="F197" s="181" t="s">
        <v>2431</v>
      </c>
      <c r="G197" s="181" t="s">
        <v>2431</v>
      </c>
      <c r="H197" s="181" t="s">
        <v>2431</v>
      </c>
      <c r="I197" s="181" t="s">
        <v>2431</v>
      </c>
      <c r="J197" s="181" t="s">
        <v>2431</v>
      </c>
      <c r="K197" s="181" t="s">
        <v>2431</v>
      </c>
      <c r="L197" s="181">
        <v>4</v>
      </c>
      <c r="M197" s="181">
        <v>2</v>
      </c>
      <c r="N197" s="181" t="s">
        <v>2431</v>
      </c>
      <c r="O197" s="181" t="s">
        <v>2431</v>
      </c>
      <c r="P197" s="181" t="s">
        <v>2431</v>
      </c>
      <c r="Q197" s="181">
        <v>1</v>
      </c>
      <c r="R197" s="61">
        <v>7</v>
      </c>
      <c r="S197" s="181" t="s">
        <v>2431</v>
      </c>
      <c r="T197" s="181">
        <v>7</v>
      </c>
    </row>
    <row r="198" spans="1:22" s="198" customFormat="1" ht="13.15" customHeight="1" x14ac:dyDescent="0.2">
      <c r="A198" s="57"/>
      <c r="B198" s="57" t="s">
        <v>2777</v>
      </c>
      <c r="C198" s="183">
        <v>0</v>
      </c>
      <c r="D198" s="183">
        <v>0</v>
      </c>
      <c r="E198" s="183">
        <v>0</v>
      </c>
      <c r="F198" s="183">
        <v>0</v>
      </c>
      <c r="G198" s="183">
        <v>0</v>
      </c>
      <c r="H198" s="183">
        <v>0</v>
      </c>
      <c r="I198" s="183">
        <v>0</v>
      </c>
      <c r="J198" s="183">
        <v>0</v>
      </c>
      <c r="K198" s="183">
        <v>0</v>
      </c>
      <c r="L198" s="183">
        <v>57.142857142857139</v>
      </c>
      <c r="M198" s="183">
        <v>28.571428571428569</v>
      </c>
      <c r="N198" s="183">
        <v>0</v>
      </c>
      <c r="O198" s="183">
        <v>0</v>
      </c>
      <c r="P198" s="183">
        <v>0</v>
      </c>
      <c r="Q198" s="183">
        <v>14.285714285714285</v>
      </c>
      <c r="R198" s="61"/>
      <c r="S198" s="183" t="s">
        <v>2778</v>
      </c>
      <c r="T198" s="183" t="s">
        <v>2778</v>
      </c>
      <c r="U198" s="265"/>
      <c r="V198" s="265"/>
    </row>
    <row r="199" spans="1:22" ht="13.15" customHeight="1" x14ac:dyDescent="0.2">
      <c r="B199" s="57" t="s">
        <v>188</v>
      </c>
      <c r="C199" s="181" t="s">
        <v>2431</v>
      </c>
      <c r="D199" s="181" t="s">
        <v>2431</v>
      </c>
      <c r="E199" s="181" t="s">
        <v>2431</v>
      </c>
      <c r="F199" s="181">
        <v>1</v>
      </c>
      <c r="G199" s="181" t="s">
        <v>2431</v>
      </c>
      <c r="H199" s="181" t="s">
        <v>2431</v>
      </c>
      <c r="I199" s="181" t="s">
        <v>2431</v>
      </c>
      <c r="J199" s="181" t="s">
        <v>2431</v>
      </c>
      <c r="K199" s="181" t="s">
        <v>2431</v>
      </c>
      <c r="L199" s="181">
        <v>4</v>
      </c>
      <c r="M199" s="181">
        <v>2</v>
      </c>
      <c r="N199" s="181" t="s">
        <v>2431</v>
      </c>
      <c r="O199" s="181" t="s">
        <v>2431</v>
      </c>
      <c r="P199" s="181" t="s">
        <v>2431</v>
      </c>
      <c r="Q199" s="181">
        <v>1</v>
      </c>
      <c r="R199" s="61">
        <v>8</v>
      </c>
      <c r="S199" s="181" t="s">
        <v>2431</v>
      </c>
      <c r="T199" s="181">
        <v>8</v>
      </c>
    </row>
    <row r="200" spans="1:22" s="198" customFormat="1" ht="13.15" customHeight="1" x14ac:dyDescent="0.2">
      <c r="A200" s="62"/>
      <c r="B200" s="62" t="s">
        <v>2777</v>
      </c>
      <c r="C200" s="161">
        <v>0</v>
      </c>
      <c r="D200" s="161">
        <v>0</v>
      </c>
      <c r="E200" s="161">
        <v>0</v>
      </c>
      <c r="F200" s="161">
        <v>12.5</v>
      </c>
      <c r="G200" s="161">
        <v>0</v>
      </c>
      <c r="H200" s="161">
        <v>0</v>
      </c>
      <c r="I200" s="161">
        <v>0</v>
      </c>
      <c r="J200" s="161">
        <v>0</v>
      </c>
      <c r="K200" s="161">
        <v>0</v>
      </c>
      <c r="L200" s="161">
        <v>50</v>
      </c>
      <c r="M200" s="161">
        <v>25</v>
      </c>
      <c r="N200" s="161">
        <v>0</v>
      </c>
      <c r="O200" s="161">
        <v>0</v>
      </c>
      <c r="P200" s="161">
        <v>0</v>
      </c>
      <c r="Q200" s="161">
        <v>12.5</v>
      </c>
      <c r="R200" s="187"/>
      <c r="S200" s="161" t="s">
        <v>2778</v>
      </c>
      <c r="T200" s="161" t="s">
        <v>2778</v>
      </c>
      <c r="U200" s="265"/>
      <c r="V200" s="265"/>
    </row>
    <row r="201" spans="1:22" ht="13.15" customHeight="1" x14ac:dyDescent="0.2">
      <c r="A201" s="57" t="s">
        <v>2806</v>
      </c>
      <c r="B201" s="57" t="s">
        <v>2776</v>
      </c>
      <c r="C201" s="181">
        <v>56</v>
      </c>
      <c r="D201" s="181">
        <v>4</v>
      </c>
      <c r="E201" s="181">
        <v>70</v>
      </c>
      <c r="F201" s="181">
        <v>30</v>
      </c>
      <c r="G201" s="181">
        <v>3</v>
      </c>
      <c r="H201" s="181">
        <v>95</v>
      </c>
      <c r="I201" s="181">
        <v>11</v>
      </c>
      <c r="J201" s="181">
        <v>129</v>
      </c>
      <c r="K201" s="181">
        <v>29</v>
      </c>
      <c r="L201" s="181">
        <v>61</v>
      </c>
      <c r="M201" s="181">
        <v>392</v>
      </c>
      <c r="N201" s="181">
        <v>62</v>
      </c>
      <c r="O201" s="181">
        <v>22</v>
      </c>
      <c r="P201" s="181" t="s">
        <v>2431</v>
      </c>
      <c r="Q201" s="181">
        <v>7</v>
      </c>
      <c r="R201" s="61">
        <v>971</v>
      </c>
      <c r="S201" s="181">
        <v>134</v>
      </c>
      <c r="T201" s="181">
        <v>1105</v>
      </c>
    </row>
    <row r="202" spans="1:22" s="198" customFormat="1" ht="13.15" customHeight="1" x14ac:dyDescent="0.2">
      <c r="A202" s="57"/>
      <c r="B202" s="57" t="s">
        <v>2777</v>
      </c>
      <c r="C202" s="183">
        <v>5.7672502574665296</v>
      </c>
      <c r="D202" s="183">
        <v>0.41194644696189492</v>
      </c>
      <c r="E202" s="183">
        <v>7.2090628218331618</v>
      </c>
      <c r="F202" s="183">
        <v>3.0895983522142121</v>
      </c>
      <c r="G202" s="183">
        <v>0.30895983522142123</v>
      </c>
      <c r="H202" s="183">
        <v>9.7837281153450064</v>
      </c>
      <c r="I202" s="183">
        <v>1.1328527291452111</v>
      </c>
      <c r="J202" s="183">
        <v>13.285272914521112</v>
      </c>
      <c r="K202" s="183">
        <v>2.9866117404737382</v>
      </c>
      <c r="L202" s="183">
        <v>6.2821833161688971</v>
      </c>
      <c r="M202" s="183">
        <v>40.370751802265701</v>
      </c>
      <c r="N202" s="183">
        <v>6.3851699279093719</v>
      </c>
      <c r="O202" s="183">
        <v>2.2657054582904221</v>
      </c>
      <c r="P202" s="183">
        <v>0</v>
      </c>
      <c r="Q202" s="183">
        <v>0.7209062821833162</v>
      </c>
      <c r="R202" s="61"/>
      <c r="S202" s="183" t="s">
        <v>2778</v>
      </c>
      <c r="T202" s="183" t="s">
        <v>2778</v>
      </c>
      <c r="U202" s="265"/>
      <c r="V202" s="265"/>
    </row>
    <row r="203" spans="1:22" ht="13.15" customHeight="1" x14ac:dyDescent="0.2">
      <c r="B203" s="57" t="s">
        <v>2780</v>
      </c>
      <c r="C203" s="181">
        <v>43</v>
      </c>
      <c r="D203" s="181">
        <v>7</v>
      </c>
      <c r="E203" s="181">
        <v>52</v>
      </c>
      <c r="F203" s="181">
        <v>9</v>
      </c>
      <c r="G203" s="181" t="s">
        <v>2431</v>
      </c>
      <c r="H203" s="181">
        <v>64</v>
      </c>
      <c r="I203" s="181">
        <v>12</v>
      </c>
      <c r="J203" s="181">
        <v>74</v>
      </c>
      <c r="K203" s="181">
        <v>37</v>
      </c>
      <c r="L203" s="181">
        <v>49</v>
      </c>
      <c r="M203" s="181">
        <v>196</v>
      </c>
      <c r="N203" s="181">
        <v>108</v>
      </c>
      <c r="O203" s="181">
        <v>14</v>
      </c>
      <c r="P203" s="181">
        <v>2</v>
      </c>
      <c r="Q203" s="181">
        <v>7</v>
      </c>
      <c r="R203" s="61">
        <v>674</v>
      </c>
      <c r="S203" s="181">
        <v>208</v>
      </c>
      <c r="T203" s="181">
        <v>882</v>
      </c>
    </row>
    <row r="204" spans="1:22" s="198" customFormat="1" ht="13.15" customHeight="1" x14ac:dyDescent="0.2">
      <c r="A204" s="57"/>
      <c r="B204" s="57" t="s">
        <v>2777</v>
      </c>
      <c r="C204" s="183">
        <v>6.3798219584569731</v>
      </c>
      <c r="D204" s="183">
        <v>1.0385756676557862</v>
      </c>
      <c r="E204" s="183">
        <v>7.71513353115727</v>
      </c>
      <c r="F204" s="183">
        <v>1.3353115727002967</v>
      </c>
      <c r="G204" s="183">
        <v>0</v>
      </c>
      <c r="H204" s="183">
        <v>9.4955489614243334</v>
      </c>
      <c r="I204" s="183">
        <v>1.7804154302670623</v>
      </c>
      <c r="J204" s="183">
        <v>10.979228486646884</v>
      </c>
      <c r="K204" s="183">
        <v>5.4896142433234418</v>
      </c>
      <c r="L204" s="183">
        <v>7.2700296735905043</v>
      </c>
      <c r="M204" s="183">
        <v>29.080118694362017</v>
      </c>
      <c r="N204" s="183">
        <v>16.023738872403563</v>
      </c>
      <c r="O204" s="183">
        <v>2.0771513353115725</v>
      </c>
      <c r="P204" s="183">
        <v>0.29673590504451042</v>
      </c>
      <c r="Q204" s="183">
        <v>1.0385756676557862</v>
      </c>
      <c r="R204" s="61"/>
      <c r="S204" s="183" t="s">
        <v>2778</v>
      </c>
      <c r="T204" s="183" t="s">
        <v>2778</v>
      </c>
      <c r="U204" s="265"/>
      <c r="V204" s="265"/>
    </row>
    <row r="205" spans="1:22" ht="13.15" customHeight="1" x14ac:dyDescent="0.2">
      <c r="B205" s="57" t="s">
        <v>188</v>
      </c>
      <c r="C205" s="181">
        <v>99</v>
      </c>
      <c r="D205" s="181">
        <v>11</v>
      </c>
      <c r="E205" s="181">
        <v>122</v>
      </c>
      <c r="F205" s="181">
        <v>39</v>
      </c>
      <c r="G205" s="181">
        <v>3</v>
      </c>
      <c r="H205" s="181">
        <v>159</v>
      </c>
      <c r="I205" s="181">
        <v>23</v>
      </c>
      <c r="J205" s="181">
        <v>203</v>
      </c>
      <c r="K205" s="181">
        <v>66</v>
      </c>
      <c r="L205" s="181">
        <v>110</v>
      </c>
      <c r="M205" s="181">
        <v>588</v>
      </c>
      <c r="N205" s="181">
        <v>170</v>
      </c>
      <c r="O205" s="181">
        <v>36</v>
      </c>
      <c r="P205" s="181">
        <v>2</v>
      </c>
      <c r="Q205" s="181">
        <v>14</v>
      </c>
      <c r="R205" s="61">
        <v>1645</v>
      </c>
      <c r="S205" s="181">
        <v>342</v>
      </c>
      <c r="T205" s="181">
        <v>1987</v>
      </c>
    </row>
    <row r="206" spans="1:22" s="198" customFormat="1" ht="13.15" customHeight="1" x14ac:dyDescent="0.2">
      <c r="A206" s="62"/>
      <c r="B206" s="62" t="s">
        <v>2777</v>
      </c>
      <c r="C206" s="161">
        <v>6.0182370820668689</v>
      </c>
      <c r="D206" s="161">
        <v>0.66869300911854102</v>
      </c>
      <c r="E206" s="161">
        <v>7.4164133738601823</v>
      </c>
      <c r="F206" s="161">
        <v>2.3708206686930091</v>
      </c>
      <c r="G206" s="161">
        <v>0.18237082066869301</v>
      </c>
      <c r="H206" s="161">
        <v>9.6656534954407292</v>
      </c>
      <c r="I206" s="161">
        <v>1.3981762917933132</v>
      </c>
      <c r="J206" s="161">
        <v>12.340425531914894</v>
      </c>
      <c r="K206" s="161">
        <v>4.0121580547112465</v>
      </c>
      <c r="L206" s="161">
        <v>6.6869300911854097</v>
      </c>
      <c r="M206" s="161">
        <v>35.744680851063833</v>
      </c>
      <c r="N206" s="161">
        <v>10.334346504559271</v>
      </c>
      <c r="O206" s="161">
        <v>2.188449848024316</v>
      </c>
      <c r="P206" s="161">
        <v>0.12158054711246201</v>
      </c>
      <c r="Q206" s="161">
        <v>0.85106382978723405</v>
      </c>
      <c r="R206" s="187"/>
      <c r="S206" s="161" t="s">
        <v>2778</v>
      </c>
      <c r="T206" s="161" t="s">
        <v>2778</v>
      </c>
      <c r="U206" s="265"/>
      <c r="V206" s="265"/>
    </row>
    <row r="207" spans="1:22" ht="13.15" customHeight="1" x14ac:dyDescent="0.2">
      <c r="A207" s="57" t="s">
        <v>2807</v>
      </c>
      <c r="B207" s="57" t="s">
        <v>2776</v>
      </c>
      <c r="C207" s="181">
        <v>11</v>
      </c>
      <c r="D207" s="181">
        <v>1</v>
      </c>
      <c r="E207" s="181">
        <v>24</v>
      </c>
      <c r="F207" s="181">
        <v>12</v>
      </c>
      <c r="G207" s="181">
        <v>1</v>
      </c>
      <c r="H207" s="181">
        <v>38</v>
      </c>
      <c r="I207" s="181">
        <v>8</v>
      </c>
      <c r="J207" s="181">
        <v>53</v>
      </c>
      <c r="K207" s="181">
        <v>14</v>
      </c>
      <c r="L207" s="181">
        <v>14</v>
      </c>
      <c r="M207" s="181">
        <v>171</v>
      </c>
      <c r="N207" s="181">
        <v>22</v>
      </c>
      <c r="O207" s="181" t="s">
        <v>2431</v>
      </c>
      <c r="P207" s="181">
        <v>5</v>
      </c>
      <c r="Q207" s="181">
        <v>2</v>
      </c>
      <c r="R207" s="61">
        <v>376</v>
      </c>
      <c r="S207" s="181">
        <v>40</v>
      </c>
      <c r="T207" s="181">
        <v>416</v>
      </c>
    </row>
    <row r="208" spans="1:22" s="198" customFormat="1" ht="13.15" customHeight="1" x14ac:dyDescent="0.2">
      <c r="A208" s="57"/>
      <c r="B208" s="57" t="s">
        <v>2777</v>
      </c>
      <c r="C208" s="183">
        <v>2.9255319148936172</v>
      </c>
      <c r="D208" s="183">
        <v>0.26595744680851063</v>
      </c>
      <c r="E208" s="183">
        <v>6.3829787234042552</v>
      </c>
      <c r="F208" s="183">
        <v>3.1914893617021276</v>
      </c>
      <c r="G208" s="183">
        <v>0.26595744680851063</v>
      </c>
      <c r="H208" s="183">
        <v>10.106382978723403</v>
      </c>
      <c r="I208" s="183">
        <v>2.1276595744680851</v>
      </c>
      <c r="J208" s="183">
        <v>14.095744680851062</v>
      </c>
      <c r="K208" s="183">
        <v>3.7234042553191489</v>
      </c>
      <c r="L208" s="183">
        <v>3.7234042553191489</v>
      </c>
      <c r="M208" s="183">
        <v>45.478723404255319</v>
      </c>
      <c r="N208" s="183">
        <v>5.8510638297872344</v>
      </c>
      <c r="O208" s="183">
        <v>0</v>
      </c>
      <c r="P208" s="183">
        <v>1.3297872340425532</v>
      </c>
      <c r="Q208" s="183">
        <v>0.53191489361702127</v>
      </c>
      <c r="R208" s="61"/>
      <c r="S208" s="183" t="s">
        <v>2778</v>
      </c>
      <c r="T208" s="183" t="s">
        <v>2778</v>
      </c>
      <c r="U208" s="265"/>
      <c r="V208" s="265"/>
    </row>
    <row r="209" spans="1:22" ht="13.15" customHeight="1" x14ac:dyDescent="0.2">
      <c r="B209" s="57" t="s">
        <v>2780</v>
      </c>
      <c r="C209" s="181">
        <v>2</v>
      </c>
      <c r="D209" s="181">
        <v>1</v>
      </c>
      <c r="E209" s="181">
        <v>14</v>
      </c>
      <c r="F209" s="181">
        <v>6</v>
      </c>
      <c r="G209" s="181">
        <v>1</v>
      </c>
      <c r="H209" s="181">
        <v>39</v>
      </c>
      <c r="I209" s="181">
        <v>11</v>
      </c>
      <c r="J209" s="181">
        <v>43</v>
      </c>
      <c r="K209" s="181">
        <v>22</v>
      </c>
      <c r="L209" s="181">
        <v>37</v>
      </c>
      <c r="M209" s="181">
        <v>110</v>
      </c>
      <c r="N209" s="181">
        <v>34</v>
      </c>
      <c r="O209" s="181" t="s">
        <v>2431</v>
      </c>
      <c r="P209" s="181">
        <v>5</v>
      </c>
      <c r="Q209" s="181">
        <v>5</v>
      </c>
      <c r="R209" s="61">
        <v>330</v>
      </c>
      <c r="S209" s="181">
        <v>99</v>
      </c>
      <c r="T209" s="181">
        <v>429</v>
      </c>
    </row>
    <row r="210" spans="1:22" s="198" customFormat="1" ht="13.15" customHeight="1" x14ac:dyDescent="0.2">
      <c r="A210" s="57"/>
      <c r="B210" s="57" t="s">
        <v>2777</v>
      </c>
      <c r="C210" s="183">
        <v>0.60606060606060608</v>
      </c>
      <c r="D210" s="183">
        <v>0.30303030303030304</v>
      </c>
      <c r="E210" s="183">
        <v>4.2424242424242431</v>
      </c>
      <c r="F210" s="183">
        <v>1.8181818181818181</v>
      </c>
      <c r="G210" s="183">
        <v>0.30303030303030304</v>
      </c>
      <c r="H210" s="183">
        <v>11.818181818181818</v>
      </c>
      <c r="I210" s="183">
        <v>3.3333333333333335</v>
      </c>
      <c r="J210" s="183">
        <v>13.030303030303031</v>
      </c>
      <c r="K210" s="183">
        <v>6.666666666666667</v>
      </c>
      <c r="L210" s="183">
        <v>11.212121212121213</v>
      </c>
      <c r="M210" s="183">
        <v>33.333333333333329</v>
      </c>
      <c r="N210" s="183">
        <v>10.303030303030303</v>
      </c>
      <c r="O210" s="183">
        <v>0</v>
      </c>
      <c r="P210" s="183">
        <v>1.5151515151515151</v>
      </c>
      <c r="Q210" s="183">
        <v>1.5151515151515151</v>
      </c>
      <c r="R210" s="61"/>
      <c r="S210" s="183" t="s">
        <v>2778</v>
      </c>
      <c r="T210" s="183" t="s">
        <v>2778</v>
      </c>
      <c r="U210" s="265"/>
      <c r="V210" s="265"/>
    </row>
    <row r="211" spans="1:22" ht="13.15" customHeight="1" x14ac:dyDescent="0.2">
      <c r="B211" s="57" t="s">
        <v>188</v>
      </c>
      <c r="C211" s="181">
        <v>13</v>
      </c>
      <c r="D211" s="181">
        <v>2</v>
      </c>
      <c r="E211" s="181">
        <v>38</v>
      </c>
      <c r="F211" s="181">
        <v>18</v>
      </c>
      <c r="G211" s="181">
        <v>2</v>
      </c>
      <c r="H211" s="181">
        <v>77</v>
      </c>
      <c r="I211" s="181">
        <v>19</v>
      </c>
      <c r="J211" s="181">
        <v>96</v>
      </c>
      <c r="K211" s="181">
        <v>36</v>
      </c>
      <c r="L211" s="181">
        <v>51</v>
      </c>
      <c r="M211" s="181">
        <v>281</v>
      </c>
      <c r="N211" s="181">
        <v>56</v>
      </c>
      <c r="O211" s="181" t="s">
        <v>2431</v>
      </c>
      <c r="P211" s="181">
        <v>10</v>
      </c>
      <c r="Q211" s="181">
        <v>7</v>
      </c>
      <c r="R211" s="61">
        <v>706</v>
      </c>
      <c r="S211" s="181">
        <v>139</v>
      </c>
      <c r="T211" s="181">
        <v>845</v>
      </c>
    </row>
    <row r="212" spans="1:22" s="198" customFormat="1" ht="13.15" customHeight="1" x14ac:dyDescent="0.2">
      <c r="A212" s="62"/>
      <c r="B212" s="62" t="s">
        <v>2777</v>
      </c>
      <c r="C212" s="161">
        <v>1.8413597733711047</v>
      </c>
      <c r="D212" s="161">
        <v>0.28328611898016998</v>
      </c>
      <c r="E212" s="161">
        <v>5.382436260623229</v>
      </c>
      <c r="F212" s="161">
        <v>2.5495750708215295</v>
      </c>
      <c r="G212" s="161">
        <v>0.28328611898016998</v>
      </c>
      <c r="H212" s="161">
        <v>10.906515580736544</v>
      </c>
      <c r="I212" s="161">
        <v>2.6912181303116145</v>
      </c>
      <c r="J212" s="161">
        <v>13.597733711048161</v>
      </c>
      <c r="K212" s="161">
        <v>5.0991501416430589</v>
      </c>
      <c r="L212" s="161">
        <v>7.2237960339943346</v>
      </c>
      <c r="M212" s="161">
        <v>39.801699716713877</v>
      </c>
      <c r="N212" s="161">
        <v>7.9320113314447589</v>
      </c>
      <c r="O212" s="161">
        <v>0</v>
      </c>
      <c r="P212" s="161">
        <v>1.41643059490085</v>
      </c>
      <c r="Q212" s="161">
        <v>0.99150141643059486</v>
      </c>
      <c r="R212" s="187"/>
      <c r="S212" s="161" t="s">
        <v>2778</v>
      </c>
      <c r="T212" s="161" t="s">
        <v>2778</v>
      </c>
      <c r="U212" s="265"/>
      <c r="V212" s="265"/>
    </row>
    <row r="213" spans="1:22" ht="13.15" customHeight="1" x14ac:dyDescent="0.2">
      <c r="A213" s="57" t="s">
        <v>2808</v>
      </c>
      <c r="B213" s="57" t="s">
        <v>2776</v>
      </c>
      <c r="C213" s="181">
        <v>48</v>
      </c>
      <c r="D213" s="181">
        <v>19</v>
      </c>
      <c r="E213" s="181">
        <v>58</v>
      </c>
      <c r="F213" s="181">
        <v>28</v>
      </c>
      <c r="G213" s="181">
        <v>4</v>
      </c>
      <c r="H213" s="181">
        <v>127</v>
      </c>
      <c r="I213" s="181">
        <v>37</v>
      </c>
      <c r="J213" s="181">
        <v>2</v>
      </c>
      <c r="K213" s="181">
        <v>8</v>
      </c>
      <c r="L213" s="181">
        <v>24</v>
      </c>
      <c r="M213" s="181">
        <v>394</v>
      </c>
      <c r="N213" s="181">
        <v>123</v>
      </c>
      <c r="O213" s="181" t="s">
        <v>2431</v>
      </c>
      <c r="P213" s="181">
        <v>1</v>
      </c>
      <c r="Q213" s="181">
        <v>5</v>
      </c>
      <c r="R213" s="61">
        <v>878</v>
      </c>
      <c r="S213" s="181">
        <v>150</v>
      </c>
      <c r="T213" s="181">
        <v>1028</v>
      </c>
    </row>
    <row r="214" spans="1:22" s="198" customFormat="1" ht="13.15" customHeight="1" x14ac:dyDescent="0.2">
      <c r="A214" s="57"/>
      <c r="B214" s="57" t="s">
        <v>2777</v>
      </c>
      <c r="C214" s="183">
        <v>5.4669703872437356</v>
      </c>
      <c r="D214" s="183">
        <v>2.1640091116173119</v>
      </c>
      <c r="E214" s="183">
        <v>6.6059225512528474</v>
      </c>
      <c r="F214" s="183">
        <v>3.1890660592255129</v>
      </c>
      <c r="G214" s="183">
        <v>0.45558086560364464</v>
      </c>
      <c r="H214" s="183">
        <v>14.464692482915718</v>
      </c>
      <c r="I214" s="183">
        <v>4.214123006833713</v>
      </c>
      <c r="J214" s="183">
        <v>0.22779043280182232</v>
      </c>
      <c r="K214" s="183">
        <v>0.91116173120728927</v>
      </c>
      <c r="L214" s="183">
        <v>2.7334851936218678</v>
      </c>
      <c r="M214" s="183">
        <v>44.874715261958997</v>
      </c>
      <c r="N214" s="183">
        <v>14.009111617312072</v>
      </c>
      <c r="O214" s="183">
        <v>0</v>
      </c>
      <c r="P214" s="183">
        <v>0.11389521640091116</v>
      </c>
      <c r="Q214" s="183">
        <v>0.56947608200455579</v>
      </c>
      <c r="R214" s="61"/>
      <c r="S214" s="183" t="s">
        <v>2778</v>
      </c>
      <c r="T214" s="183" t="s">
        <v>2778</v>
      </c>
      <c r="U214" s="265"/>
      <c r="V214" s="265"/>
    </row>
    <row r="215" spans="1:22" ht="13.15" customHeight="1" x14ac:dyDescent="0.2">
      <c r="B215" s="57" t="s">
        <v>2780</v>
      </c>
      <c r="C215" s="181">
        <v>27</v>
      </c>
      <c r="D215" s="181">
        <v>16</v>
      </c>
      <c r="E215" s="181">
        <v>55</v>
      </c>
      <c r="F215" s="181">
        <v>18</v>
      </c>
      <c r="G215" s="181">
        <v>1</v>
      </c>
      <c r="H215" s="181">
        <v>193</v>
      </c>
      <c r="I215" s="181">
        <v>52</v>
      </c>
      <c r="J215" s="181">
        <v>38</v>
      </c>
      <c r="K215" s="181">
        <v>37</v>
      </c>
      <c r="L215" s="181">
        <v>62</v>
      </c>
      <c r="M215" s="181">
        <v>265</v>
      </c>
      <c r="N215" s="181">
        <v>179</v>
      </c>
      <c r="O215" s="181" t="s">
        <v>2431</v>
      </c>
      <c r="P215" s="181" t="s">
        <v>2431</v>
      </c>
      <c r="Q215" s="181">
        <v>2</v>
      </c>
      <c r="R215" s="61">
        <v>945</v>
      </c>
      <c r="S215" s="181">
        <v>285</v>
      </c>
      <c r="T215" s="181">
        <v>1230</v>
      </c>
    </row>
    <row r="216" spans="1:22" s="198" customFormat="1" ht="13.15" customHeight="1" x14ac:dyDescent="0.2">
      <c r="A216" s="57"/>
      <c r="B216" s="57" t="s">
        <v>2777</v>
      </c>
      <c r="C216" s="183">
        <v>2.8571428571428572</v>
      </c>
      <c r="D216" s="183">
        <v>1.6931216931216932</v>
      </c>
      <c r="E216" s="183">
        <v>5.8201058201058196</v>
      </c>
      <c r="F216" s="183">
        <v>1.9047619047619049</v>
      </c>
      <c r="G216" s="183">
        <v>0.10582010582010583</v>
      </c>
      <c r="H216" s="183">
        <v>20.423280423280424</v>
      </c>
      <c r="I216" s="183">
        <v>5.5026455026455023</v>
      </c>
      <c r="J216" s="183">
        <v>4.0211640211640214</v>
      </c>
      <c r="K216" s="183">
        <v>3.9153439153439153</v>
      </c>
      <c r="L216" s="183">
        <v>6.56084656084656</v>
      </c>
      <c r="M216" s="183">
        <v>28.042328042328041</v>
      </c>
      <c r="N216" s="183">
        <v>18.941798941798943</v>
      </c>
      <c r="O216" s="183">
        <v>0</v>
      </c>
      <c r="P216" s="183">
        <v>0</v>
      </c>
      <c r="Q216" s="183">
        <v>0.21164021164021166</v>
      </c>
      <c r="R216" s="61"/>
      <c r="S216" s="183" t="s">
        <v>2778</v>
      </c>
      <c r="T216" s="183" t="s">
        <v>2778</v>
      </c>
      <c r="U216" s="265"/>
      <c r="V216" s="265"/>
    </row>
    <row r="217" spans="1:22" ht="13.15" customHeight="1" x14ac:dyDescent="0.2">
      <c r="B217" s="57" t="s">
        <v>188</v>
      </c>
      <c r="C217" s="181">
        <v>75</v>
      </c>
      <c r="D217" s="181">
        <v>35</v>
      </c>
      <c r="E217" s="181">
        <v>113</v>
      </c>
      <c r="F217" s="181">
        <v>46</v>
      </c>
      <c r="G217" s="181">
        <v>5</v>
      </c>
      <c r="H217" s="181">
        <v>320</v>
      </c>
      <c r="I217" s="181">
        <v>89</v>
      </c>
      <c r="J217" s="181">
        <v>40</v>
      </c>
      <c r="K217" s="181">
        <v>45</v>
      </c>
      <c r="L217" s="181">
        <v>86</v>
      </c>
      <c r="M217" s="181">
        <v>659</v>
      </c>
      <c r="N217" s="181">
        <v>302</v>
      </c>
      <c r="O217" s="181" t="s">
        <v>2431</v>
      </c>
      <c r="P217" s="181">
        <v>1</v>
      </c>
      <c r="Q217" s="181">
        <v>7</v>
      </c>
      <c r="R217" s="61">
        <v>1823</v>
      </c>
      <c r="S217" s="181">
        <v>435</v>
      </c>
      <c r="T217" s="181">
        <v>2258</v>
      </c>
    </row>
    <row r="218" spans="1:22" s="198" customFormat="1" ht="13.15" customHeight="1" x14ac:dyDescent="0.2">
      <c r="A218" s="62"/>
      <c r="B218" s="62" t="s">
        <v>2777</v>
      </c>
      <c r="C218" s="161">
        <v>4.1140976412506856</v>
      </c>
      <c r="D218" s="161">
        <v>1.9199122325836533</v>
      </c>
      <c r="E218" s="161">
        <v>6.1985737794843665</v>
      </c>
      <c r="F218" s="161">
        <v>2.5233132199670871</v>
      </c>
      <c r="G218" s="161">
        <v>0.27427317608337903</v>
      </c>
      <c r="H218" s="161">
        <v>17.553483269336258</v>
      </c>
      <c r="I218" s="161">
        <v>4.882062534284147</v>
      </c>
      <c r="J218" s="161">
        <v>2.1941854086670323</v>
      </c>
      <c r="K218" s="161">
        <v>2.4684585847504112</v>
      </c>
      <c r="L218" s="161">
        <v>4.7174986286341198</v>
      </c>
      <c r="M218" s="161">
        <v>36.149204607789358</v>
      </c>
      <c r="N218" s="161">
        <v>16.566099835436095</v>
      </c>
      <c r="O218" s="161">
        <v>0</v>
      </c>
      <c r="P218" s="161">
        <v>5.4854635216675815E-2</v>
      </c>
      <c r="Q218" s="161">
        <v>0.38398244651673064</v>
      </c>
      <c r="R218" s="187"/>
      <c r="S218" s="161" t="s">
        <v>2778</v>
      </c>
      <c r="T218" s="161" t="s">
        <v>2778</v>
      </c>
      <c r="U218" s="265"/>
      <c r="V218" s="265"/>
    </row>
    <row r="219" spans="1:22" ht="13.15" customHeight="1" x14ac:dyDescent="0.2">
      <c r="A219" s="57" t="s">
        <v>2809</v>
      </c>
      <c r="B219" s="57" t="s">
        <v>2776</v>
      </c>
      <c r="C219" s="181">
        <v>6</v>
      </c>
      <c r="D219" s="181" t="s">
        <v>2431</v>
      </c>
      <c r="E219" s="181">
        <v>7</v>
      </c>
      <c r="F219" s="181">
        <v>14</v>
      </c>
      <c r="G219" s="181" t="s">
        <v>2431</v>
      </c>
      <c r="H219" s="181">
        <v>3</v>
      </c>
      <c r="I219" s="181">
        <v>4</v>
      </c>
      <c r="J219" s="181">
        <v>15</v>
      </c>
      <c r="K219" s="181">
        <v>2</v>
      </c>
      <c r="L219" s="181">
        <v>9</v>
      </c>
      <c r="M219" s="181">
        <v>56</v>
      </c>
      <c r="N219" s="181">
        <v>33</v>
      </c>
      <c r="O219" s="181" t="s">
        <v>2431</v>
      </c>
      <c r="P219" s="181">
        <v>1</v>
      </c>
      <c r="Q219" s="181">
        <v>2</v>
      </c>
      <c r="R219" s="61">
        <v>152</v>
      </c>
      <c r="S219" s="181">
        <v>14</v>
      </c>
      <c r="T219" s="181">
        <v>166</v>
      </c>
    </row>
    <row r="220" spans="1:22" s="198" customFormat="1" ht="13.15" customHeight="1" x14ac:dyDescent="0.2">
      <c r="A220" s="57"/>
      <c r="B220" s="57" t="s">
        <v>2777</v>
      </c>
      <c r="C220" s="183">
        <v>3.9473684210526314</v>
      </c>
      <c r="D220" s="183">
        <v>0</v>
      </c>
      <c r="E220" s="183">
        <v>4.6052631578947363</v>
      </c>
      <c r="F220" s="183">
        <v>9.2105263157894726</v>
      </c>
      <c r="G220" s="183">
        <v>0</v>
      </c>
      <c r="H220" s="183">
        <v>1.9736842105263157</v>
      </c>
      <c r="I220" s="183">
        <v>2.6315789473684208</v>
      </c>
      <c r="J220" s="183">
        <v>9.8684210526315788</v>
      </c>
      <c r="K220" s="183">
        <v>1.3157894736842104</v>
      </c>
      <c r="L220" s="183">
        <v>5.9210526315789469</v>
      </c>
      <c r="M220" s="183">
        <v>36.84210526315789</v>
      </c>
      <c r="N220" s="183">
        <v>21.710526315789476</v>
      </c>
      <c r="O220" s="183">
        <v>0</v>
      </c>
      <c r="P220" s="183">
        <v>0.6578947368421052</v>
      </c>
      <c r="Q220" s="183">
        <v>1.3157894736842104</v>
      </c>
      <c r="R220" s="61"/>
      <c r="S220" s="183" t="s">
        <v>2778</v>
      </c>
      <c r="T220" s="183" t="s">
        <v>2778</v>
      </c>
      <c r="U220" s="265"/>
      <c r="V220" s="265"/>
    </row>
    <row r="221" spans="1:22" ht="13.15" customHeight="1" x14ac:dyDescent="0.2">
      <c r="B221" s="57" t="s">
        <v>2780</v>
      </c>
      <c r="C221" s="181" t="s">
        <v>2431</v>
      </c>
      <c r="D221" s="181" t="s">
        <v>2431</v>
      </c>
      <c r="E221" s="181">
        <v>2</v>
      </c>
      <c r="F221" s="181">
        <v>2</v>
      </c>
      <c r="G221" s="181" t="s">
        <v>2431</v>
      </c>
      <c r="H221" s="181">
        <v>2</v>
      </c>
      <c r="I221" s="181" t="s">
        <v>2431</v>
      </c>
      <c r="J221" s="181">
        <v>62</v>
      </c>
      <c r="K221" s="181">
        <v>1</v>
      </c>
      <c r="L221" s="181">
        <v>4</v>
      </c>
      <c r="M221" s="181">
        <v>10</v>
      </c>
      <c r="N221" s="181">
        <v>11</v>
      </c>
      <c r="O221" s="181" t="s">
        <v>2431</v>
      </c>
      <c r="P221" s="181" t="s">
        <v>2431</v>
      </c>
      <c r="Q221" s="181">
        <v>4</v>
      </c>
      <c r="R221" s="61">
        <v>98</v>
      </c>
      <c r="S221" s="181">
        <v>66</v>
      </c>
      <c r="T221" s="181">
        <v>164</v>
      </c>
    </row>
    <row r="222" spans="1:22" s="198" customFormat="1" ht="13.15" customHeight="1" x14ac:dyDescent="0.2">
      <c r="A222" s="57"/>
      <c r="B222" s="57" t="s">
        <v>2777</v>
      </c>
      <c r="C222" s="183">
        <v>0</v>
      </c>
      <c r="D222" s="183">
        <v>0</v>
      </c>
      <c r="E222" s="183">
        <v>2.0408163265306123</v>
      </c>
      <c r="F222" s="183">
        <v>2.0408163265306123</v>
      </c>
      <c r="G222" s="183">
        <v>0</v>
      </c>
      <c r="H222" s="183">
        <v>2.0408163265306123</v>
      </c>
      <c r="I222" s="183">
        <v>0</v>
      </c>
      <c r="J222" s="183">
        <v>63.265306122448983</v>
      </c>
      <c r="K222" s="183">
        <v>1.0204081632653061</v>
      </c>
      <c r="L222" s="183">
        <v>4.0816326530612246</v>
      </c>
      <c r="M222" s="183">
        <v>10.204081632653061</v>
      </c>
      <c r="N222" s="183">
        <v>11.224489795918368</v>
      </c>
      <c r="O222" s="183">
        <v>0</v>
      </c>
      <c r="P222" s="183">
        <v>0</v>
      </c>
      <c r="Q222" s="183">
        <v>4.0816326530612246</v>
      </c>
      <c r="R222" s="61"/>
      <c r="S222" s="183" t="s">
        <v>2778</v>
      </c>
      <c r="T222" s="183" t="s">
        <v>2778</v>
      </c>
      <c r="U222" s="265"/>
      <c r="V222" s="265"/>
    </row>
    <row r="223" spans="1:22" ht="13.15" customHeight="1" x14ac:dyDescent="0.2">
      <c r="B223" s="57" t="s">
        <v>188</v>
      </c>
      <c r="C223" s="181">
        <v>6</v>
      </c>
      <c r="D223" s="181" t="s">
        <v>2431</v>
      </c>
      <c r="E223" s="181">
        <v>9</v>
      </c>
      <c r="F223" s="181">
        <v>16</v>
      </c>
      <c r="G223" s="181" t="s">
        <v>2431</v>
      </c>
      <c r="H223" s="181">
        <v>5</v>
      </c>
      <c r="I223" s="181">
        <v>4</v>
      </c>
      <c r="J223" s="181">
        <v>77</v>
      </c>
      <c r="K223" s="181">
        <v>3</v>
      </c>
      <c r="L223" s="181">
        <v>13</v>
      </c>
      <c r="M223" s="181">
        <v>66</v>
      </c>
      <c r="N223" s="181">
        <v>44</v>
      </c>
      <c r="O223" s="181" t="s">
        <v>2431</v>
      </c>
      <c r="P223" s="181">
        <v>1</v>
      </c>
      <c r="Q223" s="181">
        <v>6</v>
      </c>
      <c r="R223" s="61">
        <v>250</v>
      </c>
      <c r="S223" s="181">
        <v>80</v>
      </c>
      <c r="T223" s="181">
        <v>330</v>
      </c>
    </row>
    <row r="224" spans="1:22" s="198" customFormat="1" ht="13.15" customHeight="1" x14ac:dyDescent="0.2">
      <c r="A224" s="62"/>
      <c r="B224" s="62" t="s">
        <v>2777</v>
      </c>
      <c r="C224" s="161">
        <v>2.4</v>
      </c>
      <c r="D224" s="161">
        <v>0</v>
      </c>
      <c r="E224" s="161">
        <v>3.5999999999999996</v>
      </c>
      <c r="F224" s="161">
        <v>6.4</v>
      </c>
      <c r="G224" s="161">
        <v>0</v>
      </c>
      <c r="H224" s="161">
        <v>2</v>
      </c>
      <c r="I224" s="161">
        <v>1.6</v>
      </c>
      <c r="J224" s="161">
        <v>30.8</v>
      </c>
      <c r="K224" s="161">
        <v>1.2</v>
      </c>
      <c r="L224" s="161">
        <v>5.2</v>
      </c>
      <c r="M224" s="161">
        <v>26.400000000000002</v>
      </c>
      <c r="N224" s="161">
        <v>17.599999999999998</v>
      </c>
      <c r="O224" s="161">
        <v>0</v>
      </c>
      <c r="P224" s="161">
        <v>0.4</v>
      </c>
      <c r="Q224" s="161">
        <v>2.4</v>
      </c>
      <c r="R224" s="187"/>
      <c r="S224" s="161" t="s">
        <v>2778</v>
      </c>
      <c r="T224" s="161" t="s">
        <v>2778</v>
      </c>
      <c r="U224" s="265"/>
      <c r="V224" s="265"/>
    </row>
    <row r="225" spans="1:22" ht="13.15" customHeight="1" x14ac:dyDescent="0.2">
      <c r="A225" s="57" t="s">
        <v>2810</v>
      </c>
      <c r="B225" s="57" t="s">
        <v>2776</v>
      </c>
      <c r="C225" s="181" t="s">
        <v>2431</v>
      </c>
      <c r="D225" s="181">
        <v>5</v>
      </c>
      <c r="E225" s="181">
        <v>3</v>
      </c>
      <c r="F225" s="181">
        <v>1</v>
      </c>
      <c r="G225" s="181" t="s">
        <v>2431</v>
      </c>
      <c r="H225" s="181">
        <v>1</v>
      </c>
      <c r="I225" s="181">
        <v>1</v>
      </c>
      <c r="J225" s="181" t="s">
        <v>2431</v>
      </c>
      <c r="K225" s="181">
        <v>3</v>
      </c>
      <c r="L225" s="181" t="s">
        <v>2431</v>
      </c>
      <c r="M225" s="181">
        <v>44</v>
      </c>
      <c r="N225" s="181" t="s">
        <v>2431</v>
      </c>
      <c r="O225" s="181" t="s">
        <v>2431</v>
      </c>
      <c r="P225" s="181" t="s">
        <v>2431</v>
      </c>
      <c r="Q225" s="181">
        <v>2</v>
      </c>
      <c r="R225" s="61">
        <v>60</v>
      </c>
      <c r="S225" s="181">
        <v>3</v>
      </c>
      <c r="T225" s="181">
        <v>63</v>
      </c>
    </row>
    <row r="226" spans="1:22" s="198" customFormat="1" ht="13.15" customHeight="1" x14ac:dyDescent="0.2">
      <c r="A226" s="57"/>
      <c r="B226" s="57" t="s">
        <v>2777</v>
      </c>
      <c r="C226" s="183">
        <v>0</v>
      </c>
      <c r="D226" s="183">
        <v>8.3333333333333321</v>
      </c>
      <c r="E226" s="183">
        <v>5</v>
      </c>
      <c r="F226" s="183">
        <v>1.6666666666666667</v>
      </c>
      <c r="G226" s="183">
        <v>0</v>
      </c>
      <c r="H226" s="183">
        <v>1.6666666666666667</v>
      </c>
      <c r="I226" s="183">
        <v>1.6666666666666667</v>
      </c>
      <c r="J226" s="183">
        <v>0</v>
      </c>
      <c r="K226" s="183">
        <v>5</v>
      </c>
      <c r="L226" s="183">
        <v>0</v>
      </c>
      <c r="M226" s="183">
        <v>73.333333333333329</v>
      </c>
      <c r="N226" s="183">
        <v>0</v>
      </c>
      <c r="O226" s="183">
        <v>0</v>
      </c>
      <c r="P226" s="183">
        <v>0</v>
      </c>
      <c r="Q226" s="183">
        <v>3.3333333333333335</v>
      </c>
      <c r="R226" s="61"/>
      <c r="S226" s="183" t="s">
        <v>2778</v>
      </c>
      <c r="T226" s="183" t="s">
        <v>2778</v>
      </c>
      <c r="U226" s="265"/>
      <c r="V226" s="265"/>
    </row>
    <row r="227" spans="1:22" ht="13.15" customHeight="1" x14ac:dyDescent="0.2">
      <c r="B227" s="57" t="s">
        <v>2780</v>
      </c>
      <c r="C227" s="181">
        <v>12</v>
      </c>
      <c r="D227" s="181">
        <v>1</v>
      </c>
      <c r="E227" s="181">
        <v>9</v>
      </c>
      <c r="F227" s="181">
        <v>10</v>
      </c>
      <c r="G227" s="181" t="s">
        <v>2431</v>
      </c>
      <c r="H227" s="181">
        <v>6</v>
      </c>
      <c r="I227" s="181">
        <v>2</v>
      </c>
      <c r="J227" s="181" t="s">
        <v>2431</v>
      </c>
      <c r="K227" s="181" t="s">
        <v>2431</v>
      </c>
      <c r="L227" s="181">
        <v>1</v>
      </c>
      <c r="M227" s="181">
        <v>4</v>
      </c>
      <c r="N227" s="181">
        <v>16</v>
      </c>
      <c r="O227" s="181" t="s">
        <v>2431</v>
      </c>
      <c r="P227" s="181" t="s">
        <v>2431</v>
      </c>
      <c r="Q227" s="181" t="s">
        <v>2431</v>
      </c>
      <c r="R227" s="61">
        <v>61</v>
      </c>
      <c r="S227" s="181">
        <v>10</v>
      </c>
      <c r="T227" s="181">
        <v>71</v>
      </c>
    </row>
    <row r="228" spans="1:22" s="198" customFormat="1" ht="13.15" customHeight="1" x14ac:dyDescent="0.2">
      <c r="A228" s="57"/>
      <c r="B228" s="57" t="s">
        <v>2777</v>
      </c>
      <c r="C228" s="183">
        <v>19.672131147540984</v>
      </c>
      <c r="D228" s="183">
        <v>1.639344262295082</v>
      </c>
      <c r="E228" s="183">
        <v>14.754098360655737</v>
      </c>
      <c r="F228" s="183">
        <v>16.393442622950818</v>
      </c>
      <c r="G228" s="183">
        <v>0</v>
      </c>
      <c r="H228" s="183">
        <v>9.8360655737704921</v>
      </c>
      <c r="I228" s="183">
        <v>3.278688524590164</v>
      </c>
      <c r="J228" s="183">
        <v>0</v>
      </c>
      <c r="K228" s="183">
        <v>0</v>
      </c>
      <c r="L228" s="183">
        <v>1.639344262295082</v>
      </c>
      <c r="M228" s="183">
        <v>6.557377049180328</v>
      </c>
      <c r="N228" s="183">
        <v>26.229508196721312</v>
      </c>
      <c r="O228" s="183">
        <v>0</v>
      </c>
      <c r="P228" s="183">
        <v>0</v>
      </c>
      <c r="Q228" s="183">
        <v>0</v>
      </c>
      <c r="R228" s="61"/>
      <c r="S228" s="183" t="s">
        <v>2778</v>
      </c>
      <c r="T228" s="183" t="s">
        <v>2778</v>
      </c>
      <c r="U228" s="265"/>
      <c r="V228" s="265"/>
    </row>
    <row r="229" spans="1:22" ht="13.15" customHeight="1" x14ac:dyDescent="0.2">
      <c r="B229" s="57" t="s">
        <v>188</v>
      </c>
      <c r="C229" s="181">
        <v>12</v>
      </c>
      <c r="D229" s="181">
        <v>6</v>
      </c>
      <c r="E229" s="181">
        <v>12</v>
      </c>
      <c r="F229" s="181">
        <v>11</v>
      </c>
      <c r="G229" s="181" t="s">
        <v>2431</v>
      </c>
      <c r="H229" s="181">
        <v>7</v>
      </c>
      <c r="I229" s="181">
        <v>3</v>
      </c>
      <c r="J229" s="181" t="s">
        <v>2431</v>
      </c>
      <c r="K229" s="181">
        <v>3</v>
      </c>
      <c r="L229" s="181">
        <v>1</v>
      </c>
      <c r="M229" s="181">
        <v>48</v>
      </c>
      <c r="N229" s="181">
        <v>16</v>
      </c>
      <c r="O229" s="181" t="s">
        <v>2431</v>
      </c>
      <c r="P229" s="181" t="s">
        <v>2431</v>
      </c>
      <c r="Q229" s="181">
        <v>2</v>
      </c>
      <c r="R229" s="61">
        <v>121</v>
      </c>
      <c r="S229" s="181">
        <v>13</v>
      </c>
      <c r="T229" s="181">
        <v>134</v>
      </c>
    </row>
    <row r="230" spans="1:22" s="198" customFormat="1" ht="13.15" customHeight="1" x14ac:dyDescent="0.2">
      <c r="A230" s="62"/>
      <c r="B230" s="62" t="s">
        <v>2777</v>
      </c>
      <c r="C230" s="161">
        <v>9.9173553719008272</v>
      </c>
      <c r="D230" s="161">
        <v>4.9586776859504136</v>
      </c>
      <c r="E230" s="161">
        <v>9.9173553719008272</v>
      </c>
      <c r="F230" s="161">
        <v>9.0909090909090917</v>
      </c>
      <c r="G230" s="161">
        <v>0</v>
      </c>
      <c r="H230" s="161">
        <v>5.785123966942149</v>
      </c>
      <c r="I230" s="161">
        <v>2.4793388429752068</v>
      </c>
      <c r="J230" s="161">
        <v>0</v>
      </c>
      <c r="K230" s="161">
        <v>2.4793388429752068</v>
      </c>
      <c r="L230" s="161">
        <v>0.82644628099173556</v>
      </c>
      <c r="M230" s="161">
        <v>39.669421487603309</v>
      </c>
      <c r="N230" s="161">
        <v>13.223140495867769</v>
      </c>
      <c r="O230" s="161">
        <v>0</v>
      </c>
      <c r="P230" s="161">
        <v>0</v>
      </c>
      <c r="Q230" s="161">
        <v>1.6528925619834711</v>
      </c>
      <c r="R230" s="187"/>
      <c r="S230" s="161" t="s">
        <v>2778</v>
      </c>
      <c r="T230" s="161" t="s">
        <v>2778</v>
      </c>
      <c r="U230" s="265"/>
      <c r="V230" s="265"/>
    </row>
    <row r="231" spans="1:22" ht="13.15" customHeight="1" x14ac:dyDescent="0.2">
      <c r="A231" s="57" t="s">
        <v>2811</v>
      </c>
      <c r="B231" s="57" t="s">
        <v>2776</v>
      </c>
      <c r="C231" s="181">
        <v>10</v>
      </c>
      <c r="D231" s="181">
        <v>1</v>
      </c>
      <c r="E231" s="181">
        <v>18</v>
      </c>
      <c r="F231" s="181">
        <v>1</v>
      </c>
      <c r="G231" s="181" t="s">
        <v>2431</v>
      </c>
      <c r="H231" s="181">
        <v>14</v>
      </c>
      <c r="I231" s="181">
        <v>4</v>
      </c>
      <c r="J231" s="181">
        <v>24</v>
      </c>
      <c r="K231" s="181">
        <v>1</v>
      </c>
      <c r="L231" s="181">
        <v>19</v>
      </c>
      <c r="M231" s="181">
        <v>201</v>
      </c>
      <c r="N231" s="181">
        <v>9</v>
      </c>
      <c r="O231" s="181" t="s">
        <v>2431</v>
      </c>
      <c r="P231" s="181" t="s">
        <v>2431</v>
      </c>
      <c r="Q231" s="181">
        <v>2</v>
      </c>
      <c r="R231" s="61">
        <v>304</v>
      </c>
      <c r="S231" s="181">
        <v>27</v>
      </c>
      <c r="T231" s="181">
        <v>331</v>
      </c>
    </row>
    <row r="232" spans="1:22" s="198" customFormat="1" ht="13.15" customHeight="1" x14ac:dyDescent="0.2">
      <c r="A232" s="57"/>
      <c r="B232" s="57" t="s">
        <v>2777</v>
      </c>
      <c r="C232" s="183">
        <v>3.2894736842105261</v>
      </c>
      <c r="D232" s="183">
        <v>0.3289473684210526</v>
      </c>
      <c r="E232" s="183">
        <v>5.9210526315789469</v>
      </c>
      <c r="F232" s="183">
        <v>0.3289473684210526</v>
      </c>
      <c r="G232" s="183">
        <v>0</v>
      </c>
      <c r="H232" s="183">
        <v>4.6052631578947363</v>
      </c>
      <c r="I232" s="183">
        <v>1.3157894736842104</v>
      </c>
      <c r="J232" s="183">
        <v>7.8947368421052628</v>
      </c>
      <c r="K232" s="183">
        <v>0.3289473684210526</v>
      </c>
      <c r="L232" s="183">
        <v>6.25</v>
      </c>
      <c r="M232" s="183">
        <v>66.118421052631575</v>
      </c>
      <c r="N232" s="183">
        <v>2.9605263157894735</v>
      </c>
      <c r="O232" s="183">
        <v>0</v>
      </c>
      <c r="P232" s="183">
        <v>0</v>
      </c>
      <c r="Q232" s="183">
        <v>0.6578947368421052</v>
      </c>
      <c r="R232" s="61"/>
      <c r="S232" s="183" t="s">
        <v>2778</v>
      </c>
      <c r="T232" s="183" t="s">
        <v>2778</v>
      </c>
      <c r="U232" s="265"/>
      <c r="V232" s="265"/>
    </row>
    <row r="233" spans="1:22" ht="13.15" customHeight="1" x14ac:dyDescent="0.2">
      <c r="B233" s="57" t="s">
        <v>2780</v>
      </c>
      <c r="C233" s="181">
        <v>13</v>
      </c>
      <c r="D233" s="181">
        <v>2</v>
      </c>
      <c r="E233" s="181">
        <v>25</v>
      </c>
      <c r="F233" s="181">
        <v>2</v>
      </c>
      <c r="G233" s="181">
        <v>1</v>
      </c>
      <c r="H233" s="181">
        <v>10</v>
      </c>
      <c r="I233" s="181">
        <v>2</v>
      </c>
      <c r="J233" s="181">
        <v>49</v>
      </c>
      <c r="K233" s="181">
        <v>2</v>
      </c>
      <c r="L233" s="181">
        <v>4</v>
      </c>
      <c r="M233" s="181">
        <v>184</v>
      </c>
      <c r="N233" s="181">
        <v>35</v>
      </c>
      <c r="O233" s="181" t="s">
        <v>2431</v>
      </c>
      <c r="P233" s="181">
        <v>3</v>
      </c>
      <c r="Q233" s="181">
        <v>2</v>
      </c>
      <c r="R233" s="61">
        <v>334</v>
      </c>
      <c r="S233" s="181">
        <v>75</v>
      </c>
      <c r="T233" s="181">
        <v>409</v>
      </c>
    </row>
    <row r="234" spans="1:22" s="198" customFormat="1" ht="13.15" customHeight="1" x14ac:dyDescent="0.2">
      <c r="A234" s="57"/>
      <c r="B234" s="57" t="s">
        <v>2777</v>
      </c>
      <c r="C234" s="183">
        <v>3.8922155688622757</v>
      </c>
      <c r="D234" s="183">
        <v>0.5988023952095809</v>
      </c>
      <c r="E234" s="183">
        <v>7.4850299401197598</v>
      </c>
      <c r="F234" s="183">
        <v>0.5988023952095809</v>
      </c>
      <c r="G234" s="183">
        <v>0.29940119760479045</v>
      </c>
      <c r="H234" s="183">
        <v>2.9940119760479043</v>
      </c>
      <c r="I234" s="183">
        <v>0.5988023952095809</v>
      </c>
      <c r="J234" s="183">
        <v>14.67065868263473</v>
      </c>
      <c r="K234" s="183">
        <v>0.5988023952095809</v>
      </c>
      <c r="L234" s="183">
        <v>1.1976047904191618</v>
      </c>
      <c r="M234" s="183">
        <v>55.08982035928144</v>
      </c>
      <c r="N234" s="183">
        <v>10.479041916167663</v>
      </c>
      <c r="O234" s="183">
        <v>0</v>
      </c>
      <c r="P234" s="183">
        <v>0.89820359281437123</v>
      </c>
      <c r="Q234" s="183">
        <v>0.5988023952095809</v>
      </c>
      <c r="R234" s="61"/>
      <c r="S234" s="183" t="s">
        <v>2778</v>
      </c>
      <c r="T234" s="183" t="s">
        <v>2778</v>
      </c>
      <c r="U234" s="265"/>
      <c r="V234" s="265"/>
    </row>
    <row r="235" spans="1:22" ht="13.15" customHeight="1" x14ac:dyDescent="0.2">
      <c r="B235" s="57" t="s">
        <v>188</v>
      </c>
      <c r="C235" s="181">
        <v>23</v>
      </c>
      <c r="D235" s="181">
        <v>3</v>
      </c>
      <c r="E235" s="181">
        <v>43</v>
      </c>
      <c r="F235" s="181">
        <v>3</v>
      </c>
      <c r="G235" s="181">
        <v>1</v>
      </c>
      <c r="H235" s="181">
        <v>24</v>
      </c>
      <c r="I235" s="181">
        <v>6</v>
      </c>
      <c r="J235" s="181">
        <v>73</v>
      </c>
      <c r="K235" s="181">
        <v>3</v>
      </c>
      <c r="L235" s="181">
        <v>23</v>
      </c>
      <c r="M235" s="181">
        <v>385</v>
      </c>
      <c r="N235" s="181">
        <v>44</v>
      </c>
      <c r="O235" s="181" t="s">
        <v>2431</v>
      </c>
      <c r="P235" s="181">
        <v>3</v>
      </c>
      <c r="Q235" s="181">
        <v>4</v>
      </c>
      <c r="R235" s="61">
        <v>638</v>
      </c>
      <c r="S235" s="181">
        <v>102</v>
      </c>
      <c r="T235" s="181">
        <v>740</v>
      </c>
    </row>
    <row r="236" spans="1:22" s="198" customFormat="1" ht="13.15" customHeight="1" x14ac:dyDescent="0.2">
      <c r="A236" s="62"/>
      <c r="B236" s="62" t="s">
        <v>2777</v>
      </c>
      <c r="C236" s="161">
        <v>3.6050156739811912</v>
      </c>
      <c r="D236" s="161">
        <v>0.47021943573667713</v>
      </c>
      <c r="E236" s="161">
        <v>6.7398119122257061</v>
      </c>
      <c r="F236" s="161">
        <v>0.47021943573667713</v>
      </c>
      <c r="G236" s="161">
        <v>0.15673981191222569</v>
      </c>
      <c r="H236" s="161">
        <v>3.761755485893417</v>
      </c>
      <c r="I236" s="161">
        <v>0.94043887147335425</v>
      </c>
      <c r="J236" s="161">
        <v>11.442006269592477</v>
      </c>
      <c r="K236" s="161">
        <v>0.47021943573667713</v>
      </c>
      <c r="L236" s="161">
        <v>3.6050156739811912</v>
      </c>
      <c r="M236" s="161">
        <v>60.344827586206897</v>
      </c>
      <c r="N236" s="161">
        <v>6.8965517241379306</v>
      </c>
      <c r="O236" s="161">
        <v>0</v>
      </c>
      <c r="P236" s="161">
        <v>0.47021943573667713</v>
      </c>
      <c r="Q236" s="161">
        <v>0.62695924764890276</v>
      </c>
      <c r="R236" s="187"/>
      <c r="S236" s="161" t="s">
        <v>2778</v>
      </c>
      <c r="T236" s="161" t="s">
        <v>2778</v>
      </c>
      <c r="U236" s="265"/>
      <c r="V236" s="265"/>
    </row>
    <row r="237" spans="1:22" ht="13.15" customHeight="1" x14ac:dyDescent="0.2">
      <c r="A237" s="57" t="s">
        <v>2812</v>
      </c>
      <c r="B237" s="57" t="s">
        <v>2776</v>
      </c>
      <c r="C237" s="181">
        <v>133</v>
      </c>
      <c r="D237" s="181">
        <v>371</v>
      </c>
      <c r="E237" s="181">
        <v>312</v>
      </c>
      <c r="F237" s="181">
        <v>1198</v>
      </c>
      <c r="G237" s="181">
        <v>6</v>
      </c>
      <c r="H237" s="181">
        <v>88</v>
      </c>
      <c r="I237" s="181">
        <v>19</v>
      </c>
      <c r="J237" s="181">
        <v>80</v>
      </c>
      <c r="K237" s="181">
        <v>22</v>
      </c>
      <c r="L237" s="181">
        <v>40</v>
      </c>
      <c r="M237" s="181">
        <v>1694</v>
      </c>
      <c r="N237" s="181">
        <v>99</v>
      </c>
      <c r="O237" s="181">
        <v>71</v>
      </c>
      <c r="P237" s="181">
        <v>7</v>
      </c>
      <c r="Q237" s="181">
        <v>48</v>
      </c>
      <c r="R237" s="61">
        <v>4188</v>
      </c>
      <c r="S237" s="181">
        <v>496</v>
      </c>
      <c r="T237" s="181">
        <v>4684</v>
      </c>
    </row>
    <row r="238" spans="1:22" s="198" customFormat="1" ht="13.15" customHeight="1" x14ac:dyDescent="0.2">
      <c r="A238" s="57"/>
      <c r="B238" s="57" t="s">
        <v>2777</v>
      </c>
      <c r="C238" s="183">
        <v>3.1757402101241645</v>
      </c>
      <c r="D238" s="183">
        <v>8.8586437440305623</v>
      </c>
      <c r="E238" s="183">
        <v>7.4498567335243555</v>
      </c>
      <c r="F238" s="183">
        <v>28.605539637058264</v>
      </c>
      <c r="G238" s="183">
        <v>0.14326647564469913</v>
      </c>
      <c r="H238" s="183">
        <v>2.1012416427889207</v>
      </c>
      <c r="I238" s="183">
        <v>0.45367717287488063</v>
      </c>
      <c r="J238" s="183">
        <v>1.9102196752626552</v>
      </c>
      <c r="K238" s="183">
        <v>0.52531041069723017</v>
      </c>
      <c r="L238" s="183">
        <v>0.95510983763132762</v>
      </c>
      <c r="M238" s="183">
        <v>40.448901623686723</v>
      </c>
      <c r="N238" s="183">
        <v>2.3638968481375358</v>
      </c>
      <c r="O238" s="183">
        <v>1.6953199617956063</v>
      </c>
      <c r="P238" s="183">
        <v>0.16714422158548234</v>
      </c>
      <c r="Q238" s="183">
        <v>1.1461318051575931</v>
      </c>
      <c r="R238" s="61"/>
      <c r="S238" s="183" t="s">
        <v>2778</v>
      </c>
      <c r="T238" s="183" t="s">
        <v>2778</v>
      </c>
      <c r="U238" s="265"/>
      <c r="V238" s="265"/>
    </row>
    <row r="239" spans="1:22" ht="13.15" customHeight="1" x14ac:dyDescent="0.2">
      <c r="B239" s="57" t="s">
        <v>2780</v>
      </c>
      <c r="C239" s="181">
        <v>79</v>
      </c>
      <c r="D239" s="181">
        <v>250</v>
      </c>
      <c r="E239" s="181">
        <v>395</v>
      </c>
      <c r="F239" s="181">
        <v>1164</v>
      </c>
      <c r="G239" s="181">
        <v>6</v>
      </c>
      <c r="H239" s="181">
        <v>68</v>
      </c>
      <c r="I239" s="181">
        <v>49</v>
      </c>
      <c r="J239" s="181">
        <v>219</v>
      </c>
      <c r="K239" s="181">
        <v>36</v>
      </c>
      <c r="L239" s="181">
        <v>64</v>
      </c>
      <c r="M239" s="181">
        <v>1116</v>
      </c>
      <c r="N239" s="181">
        <v>284</v>
      </c>
      <c r="O239" s="181">
        <v>52</v>
      </c>
      <c r="P239" s="181">
        <v>14</v>
      </c>
      <c r="Q239" s="181">
        <v>17</v>
      </c>
      <c r="R239" s="61">
        <v>3813</v>
      </c>
      <c r="S239" s="181">
        <v>1235</v>
      </c>
      <c r="T239" s="181">
        <v>5048</v>
      </c>
    </row>
    <row r="240" spans="1:22" s="198" customFormat="1" ht="13.15" customHeight="1" x14ac:dyDescent="0.2">
      <c r="A240" s="57"/>
      <c r="B240" s="57" t="s">
        <v>2777</v>
      </c>
      <c r="C240" s="183">
        <v>2.071859428271702</v>
      </c>
      <c r="D240" s="183">
        <v>6.5565171780750067</v>
      </c>
      <c r="E240" s="183">
        <v>10.35929714135851</v>
      </c>
      <c r="F240" s="183">
        <v>30.527143981117234</v>
      </c>
      <c r="G240" s="183">
        <v>0.15735641227380015</v>
      </c>
      <c r="H240" s="183">
        <v>1.7833726724364019</v>
      </c>
      <c r="I240" s="183">
        <v>1.2850773669027014</v>
      </c>
      <c r="J240" s="183">
        <v>5.7435090479937054</v>
      </c>
      <c r="K240" s="183">
        <v>0.9441384736428009</v>
      </c>
      <c r="L240" s="183">
        <v>1.6784683975872017</v>
      </c>
      <c r="M240" s="183">
        <v>29.268292682926827</v>
      </c>
      <c r="N240" s="183">
        <v>7.4482035142932075</v>
      </c>
      <c r="O240" s="183">
        <v>1.3637555730396014</v>
      </c>
      <c r="P240" s="183">
        <v>0.36716496197220039</v>
      </c>
      <c r="Q240" s="183">
        <v>0.44584316810910046</v>
      </c>
      <c r="R240" s="61"/>
      <c r="S240" s="183" t="s">
        <v>2778</v>
      </c>
      <c r="T240" s="183" t="s">
        <v>2778</v>
      </c>
      <c r="U240" s="265"/>
      <c r="V240" s="265"/>
    </row>
    <row r="241" spans="1:22" ht="13.15" customHeight="1" x14ac:dyDescent="0.2">
      <c r="B241" s="57" t="s">
        <v>188</v>
      </c>
      <c r="C241" s="181">
        <v>212</v>
      </c>
      <c r="D241" s="181">
        <v>621</v>
      </c>
      <c r="E241" s="181">
        <v>707</v>
      </c>
      <c r="F241" s="181">
        <v>2362</v>
      </c>
      <c r="G241" s="181">
        <v>12</v>
      </c>
      <c r="H241" s="181">
        <v>156</v>
      </c>
      <c r="I241" s="181">
        <v>68</v>
      </c>
      <c r="J241" s="181">
        <v>299</v>
      </c>
      <c r="K241" s="181">
        <v>58</v>
      </c>
      <c r="L241" s="181">
        <v>104</v>
      </c>
      <c r="M241" s="181">
        <v>2810</v>
      </c>
      <c r="N241" s="181">
        <v>383</v>
      </c>
      <c r="O241" s="181">
        <v>123</v>
      </c>
      <c r="P241" s="181">
        <v>21</v>
      </c>
      <c r="Q241" s="181">
        <v>65</v>
      </c>
      <c r="R241" s="61">
        <v>8001</v>
      </c>
      <c r="S241" s="181">
        <v>1731</v>
      </c>
      <c r="T241" s="181">
        <v>9732</v>
      </c>
    </row>
    <row r="242" spans="1:22" s="198" customFormat="1" ht="13.15" customHeight="1" x14ac:dyDescent="0.2">
      <c r="A242" s="62"/>
      <c r="B242" s="62" t="s">
        <v>2777</v>
      </c>
      <c r="C242" s="161">
        <v>2.6496687914010746</v>
      </c>
      <c r="D242" s="161">
        <v>7.7615298087739042</v>
      </c>
      <c r="E242" s="161">
        <v>8.8363954505686788</v>
      </c>
      <c r="F242" s="161">
        <v>29.521309836270465</v>
      </c>
      <c r="G242" s="161">
        <v>0.14998125234345708</v>
      </c>
      <c r="H242" s="161">
        <v>1.949756280464942</v>
      </c>
      <c r="I242" s="161">
        <v>0.8498937632795901</v>
      </c>
      <c r="J242" s="161">
        <v>3.7370328708911389</v>
      </c>
      <c r="K242" s="161">
        <v>0.72490938632670909</v>
      </c>
      <c r="L242" s="161">
        <v>1.2998375203099612</v>
      </c>
      <c r="M242" s="161">
        <v>35.120609923759531</v>
      </c>
      <c r="N242" s="161">
        <v>4.7869016372953386</v>
      </c>
      <c r="O242" s="161">
        <v>1.5373078365204349</v>
      </c>
      <c r="P242" s="161">
        <v>0.26246719160104987</v>
      </c>
      <c r="Q242" s="161">
        <v>0.81239845019372581</v>
      </c>
      <c r="R242" s="187"/>
      <c r="S242" s="161" t="s">
        <v>2778</v>
      </c>
      <c r="T242" s="161" t="s">
        <v>2778</v>
      </c>
      <c r="U242" s="265"/>
      <c r="V242" s="265"/>
    </row>
    <row r="243" spans="1:22" ht="13.15" customHeight="1" x14ac:dyDescent="0.2">
      <c r="A243" s="57" t="s">
        <v>2813</v>
      </c>
      <c r="B243" s="57" t="s">
        <v>2776</v>
      </c>
      <c r="C243" s="181">
        <v>15</v>
      </c>
      <c r="D243" s="181">
        <v>1</v>
      </c>
      <c r="E243" s="181">
        <v>25</v>
      </c>
      <c r="F243" s="181">
        <v>38</v>
      </c>
      <c r="G243" s="181" t="s">
        <v>2431</v>
      </c>
      <c r="H243" s="181">
        <v>23</v>
      </c>
      <c r="I243" s="181">
        <v>6</v>
      </c>
      <c r="J243" s="181">
        <v>5</v>
      </c>
      <c r="K243" s="181">
        <v>3</v>
      </c>
      <c r="L243" s="181">
        <v>27</v>
      </c>
      <c r="M243" s="181">
        <v>159</v>
      </c>
      <c r="N243" s="181">
        <v>37</v>
      </c>
      <c r="O243" s="181" t="s">
        <v>2431</v>
      </c>
      <c r="P243" s="181">
        <v>1</v>
      </c>
      <c r="Q243" s="181">
        <v>2</v>
      </c>
      <c r="R243" s="61">
        <v>342</v>
      </c>
      <c r="S243" s="181">
        <v>28</v>
      </c>
      <c r="T243" s="181">
        <v>370</v>
      </c>
    </row>
    <row r="244" spans="1:22" s="198" customFormat="1" ht="13.15" customHeight="1" x14ac:dyDescent="0.2">
      <c r="A244" s="57"/>
      <c r="B244" s="57" t="s">
        <v>2777</v>
      </c>
      <c r="C244" s="183">
        <v>4.3859649122807012</v>
      </c>
      <c r="D244" s="183">
        <v>0.29239766081871343</v>
      </c>
      <c r="E244" s="183">
        <v>7.3099415204678362</v>
      </c>
      <c r="F244" s="183">
        <v>11.111111111111111</v>
      </c>
      <c r="G244" s="183">
        <v>0</v>
      </c>
      <c r="H244" s="183">
        <v>6.7251461988304087</v>
      </c>
      <c r="I244" s="183">
        <v>1.7543859649122806</v>
      </c>
      <c r="J244" s="183">
        <v>1.4619883040935671</v>
      </c>
      <c r="K244" s="183">
        <v>0.8771929824561403</v>
      </c>
      <c r="L244" s="183">
        <v>7.8947368421052628</v>
      </c>
      <c r="M244" s="183">
        <v>46.491228070175438</v>
      </c>
      <c r="N244" s="183">
        <v>10.818713450292398</v>
      </c>
      <c r="O244" s="183">
        <v>0</v>
      </c>
      <c r="P244" s="183">
        <v>0.29239766081871343</v>
      </c>
      <c r="Q244" s="183">
        <v>0.58479532163742687</v>
      </c>
      <c r="R244" s="61"/>
      <c r="S244" s="183" t="s">
        <v>2778</v>
      </c>
      <c r="T244" s="183" t="s">
        <v>2778</v>
      </c>
      <c r="U244" s="265"/>
      <c r="V244" s="265"/>
    </row>
    <row r="245" spans="1:22" ht="13.15" customHeight="1" x14ac:dyDescent="0.2">
      <c r="B245" s="57" t="s">
        <v>2780</v>
      </c>
      <c r="C245" s="181">
        <v>16</v>
      </c>
      <c r="D245" s="181">
        <v>1</v>
      </c>
      <c r="E245" s="181">
        <v>31</v>
      </c>
      <c r="F245" s="181">
        <v>40</v>
      </c>
      <c r="G245" s="181">
        <v>5</v>
      </c>
      <c r="H245" s="181">
        <v>36</v>
      </c>
      <c r="I245" s="181">
        <v>4</v>
      </c>
      <c r="J245" s="181">
        <v>66</v>
      </c>
      <c r="K245" s="181">
        <v>14</v>
      </c>
      <c r="L245" s="181">
        <v>31</v>
      </c>
      <c r="M245" s="181">
        <v>217</v>
      </c>
      <c r="N245" s="181">
        <v>110</v>
      </c>
      <c r="O245" s="181" t="s">
        <v>2431</v>
      </c>
      <c r="P245" s="181">
        <v>1</v>
      </c>
      <c r="Q245" s="181">
        <v>1</v>
      </c>
      <c r="R245" s="61">
        <v>573</v>
      </c>
      <c r="S245" s="181">
        <v>158</v>
      </c>
      <c r="T245" s="181">
        <v>731</v>
      </c>
    </row>
    <row r="246" spans="1:22" s="198" customFormat="1" ht="13.15" customHeight="1" x14ac:dyDescent="0.2">
      <c r="A246" s="57"/>
      <c r="B246" s="57" t="s">
        <v>2777</v>
      </c>
      <c r="C246" s="183">
        <v>2.7923211169284468</v>
      </c>
      <c r="D246" s="183">
        <v>0.17452006980802792</v>
      </c>
      <c r="E246" s="183">
        <v>5.4101221640488655</v>
      </c>
      <c r="F246" s="183">
        <v>6.9808027923211169</v>
      </c>
      <c r="G246" s="183">
        <v>0.87260034904013961</v>
      </c>
      <c r="H246" s="183">
        <v>6.2827225130890048</v>
      </c>
      <c r="I246" s="183">
        <v>0.69808027923211169</v>
      </c>
      <c r="J246" s="183">
        <v>11.518324607329843</v>
      </c>
      <c r="K246" s="183">
        <v>2.4432809773123907</v>
      </c>
      <c r="L246" s="183">
        <v>5.4101221640488655</v>
      </c>
      <c r="M246" s="183">
        <v>37.870855148342059</v>
      </c>
      <c r="N246" s="183">
        <v>19.197207678883071</v>
      </c>
      <c r="O246" s="183">
        <v>0</v>
      </c>
      <c r="P246" s="183">
        <v>0.17452006980802792</v>
      </c>
      <c r="Q246" s="183">
        <v>0.17452006980802792</v>
      </c>
      <c r="R246" s="61"/>
      <c r="S246" s="183" t="s">
        <v>2778</v>
      </c>
      <c r="T246" s="183" t="s">
        <v>2778</v>
      </c>
      <c r="U246" s="265"/>
      <c r="V246" s="265"/>
    </row>
    <row r="247" spans="1:22" ht="13.15" customHeight="1" x14ac:dyDescent="0.2">
      <c r="B247" s="57" t="s">
        <v>188</v>
      </c>
      <c r="C247" s="181">
        <v>31</v>
      </c>
      <c r="D247" s="181">
        <v>2</v>
      </c>
      <c r="E247" s="181">
        <v>56</v>
      </c>
      <c r="F247" s="181">
        <v>78</v>
      </c>
      <c r="G247" s="181">
        <v>5</v>
      </c>
      <c r="H247" s="181">
        <v>59</v>
      </c>
      <c r="I247" s="181">
        <v>10</v>
      </c>
      <c r="J247" s="181">
        <v>71</v>
      </c>
      <c r="K247" s="181">
        <v>17</v>
      </c>
      <c r="L247" s="181">
        <v>58</v>
      </c>
      <c r="M247" s="181">
        <v>376</v>
      </c>
      <c r="N247" s="181">
        <v>147</v>
      </c>
      <c r="O247" s="181" t="s">
        <v>2431</v>
      </c>
      <c r="P247" s="181">
        <v>2</v>
      </c>
      <c r="Q247" s="181">
        <v>3</v>
      </c>
      <c r="R247" s="61">
        <v>915</v>
      </c>
      <c r="S247" s="181">
        <v>186</v>
      </c>
      <c r="T247" s="181">
        <v>1101</v>
      </c>
    </row>
    <row r="248" spans="1:22" s="198" customFormat="1" ht="13.15" customHeight="1" x14ac:dyDescent="0.2">
      <c r="A248" s="62"/>
      <c r="B248" s="62" t="s">
        <v>2777</v>
      </c>
      <c r="C248" s="161">
        <v>3.3879781420765025</v>
      </c>
      <c r="D248" s="161">
        <v>0.21857923497267759</v>
      </c>
      <c r="E248" s="161">
        <v>6.1202185792349724</v>
      </c>
      <c r="F248" s="161">
        <v>8.524590163934425</v>
      </c>
      <c r="G248" s="161">
        <v>0.54644808743169404</v>
      </c>
      <c r="H248" s="161">
        <v>6.4480874316939882</v>
      </c>
      <c r="I248" s="161">
        <v>1.0928961748633881</v>
      </c>
      <c r="J248" s="161">
        <v>7.7595628415300544</v>
      </c>
      <c r="K248" s="161">
        <v>1.8579234972677594</v>
      </c>
      <c r="L248" s="161">
        <v>6.3387978142076502</v>
      </c>
      <c r="M248" s="161">
        <v>41.092896174863384</v>
      </c>
      <c r="N248" s="161">
        <v>16.065573770491802</v>
      </c>
      <c r="O248" s="161">
        <v>0</v>
      </c>
      <c r="P248" s="161">
        <v>0.21857923497267759</v>
      </c>
      <c r="Q248" s="161">
        <v>0.32786885245901637</v>
      </c>
      <c r="R248" s="187"/>
      <c r="S248" s="161" t="s">
        <v>2778</v>
      </c>
      <c r="T248" s="161" t="s">
        <v>2778</v>
      </c>
      <c r="U248" s="265"/>
      <c r="V248" s="265"/>
    </row>
    <row r="249" spans="1:22" ht="13.15" customHeight="1" x14ac:dyDescent="0.2">
      <c r="A249" s="57" t="s">
        <v>2814</v>
      </c>
      <c r="B249" s="57" t="s">
        <v>2776</v>
      </c>
      <c r="C249" s="181">
        <v>260</v>
      </c>
      <c r="D249" s="181">
        <v>109</v>
      </c>
      <c r="E249" s="181">
        <v>1072</v>
      </c>
      <c r="F249" s="181">
        <v>2787</v>
      </c>
      <c r="G249" s="181">
        <v>513</v>
      </c>
      <c r="H249" s="181">
        <v>1026</v>
      </c>
      <c r="I249" s="181">
        <v>220</v>
      </c>
      <c r="J249" s="181">
        <v>287</v>
      </c>
      <c r="K249" s="181">
        <v>84</v>
      </c>
      <c r="L249" s="181">
        <v>431</v>
      </c>
      <c r="M249" s="181">
        <v>1512</v>
      </c>
      <c r="N249" s="181">
        <v>173</v>
      </c>
      <c r="O249" s="181">
        <v>15</v>
      </c>
      <c r="P249" s="181">
        <v>36</v>
      </c>
      <c r="Q249" s="181">
        <v>130</v>
      </c>
      <c r="R249" s="61">
        <v>8655</v>
      </c>
      <c r="S249" s="181">
        <v>1000</v>
      </c>
      <c r="T249" s="181">
        <v>9655</v>
      </c>
    </row>
    <row r="250" spans="1:22" s="198" customFormat="1" ht="13.15" customHeight="1" x14ac:dyDescent="0.2">
      <c r="A250" s="57"/>
      <c r="B250" s="57" t="s">
        <v>2777</v>
      </c>
      <c r="C250" s="183">
        <v>3.0040439052570771</v>
      </c>
      <c r="D250" s="183">
        <v>1.2593876372039283</v>
      </c>
      <c r="E250" s="183">
        <v>12.385904101675333</v>
      </c>
      <c r="F250" s="183">
        <v>32.201039861351823</v>
      </c>
      <c r="G250" s="183">
        <v>5.9272097053726176</v>
      </c>
      <c r="H250" s="183">
        <v>11.854419410745235</v>
      </c>
      <c r="I250" s="183">
        <v>2.5418833044482958</v>
      </c>
      <c r="J250" s="183">
        <v>3.3160023108030039</v>
      </c>
      <c r="K250" s="183">
        <v>0.97053726169844012</v>
      </c>
      <c r="L250" s="183">
        <v>4.9797804737146159</v>
      </c>
      <c r="M250" s="183">
        <v>17.469670710571926</v>
      </c>
      <c r="N250" s="183">
        <v>1.9988445984979779</v>
      </c>
      <c r="O250" s="183">
        <v>0.17331022530329288</v>
      </c>
      <c r="P250" s="183">
        <v>0.41594454072790293</v>
      </c>
      <c r="Q250" s="183">
        <v>1.5020219526285385</v>
      </c>
      <c r="R250" s="61"/>
      <c r="S250" s="183" t="s">
        <v>2778</v>
      </c>
      <c r="T250" s="183" t="s">
        <v>2778</v>
      </c>
      <c r="U250" s="265"/>
      <c r="V250" s="265"/>
    </row>
    <row r="251" spans="1:22" ht="13.15" customHeight="1" x14ac:dyDescent="0.2">
      <c r="B251" s="57" t="s">
        <v>2780</v>
      </c>
      <c r="C251" s="181">
        <v>269</v>
      </c>
      <c r="D251" s="181">
        <v>119</v>
      </c>
      <c r="E251" s="181">
        <v>1190</v>
      </c>
      <c r="F251" s="181">
        <v>3037</v>
      </c>
      <c r="G251" s="181">
        <v>421</v>
      </c>
      <c r="H251" s="181">
        <v>1273</v>
      </c>
      <c r="I251" s="181">
        <v>446</v>
      </c>
      <c r="J251" s="181">
        <v>629</v>
      </c>
      <c r="K251" s="181">
        <v>238</v>
      </c>
      <c r="L251" s="181">
        <v>453</v>
      </c>
      <c r="M251" s="181">
        <v>1266</v>
      </c>
      <c r="N251" s="181">
        <v>396</v>
      </c>
      <c r="O251" s="181">
        <v>34</v>
      </c>
      <c r="P251" s="181">
        <v>21</v>
      </c>
      <c r="Q251" s="181">
        <v>105</v>
      </c>
      <c r="R251" s="61">
        <v>9897</v>
      </c>
      <c r="S251" s="181">
        <v>2690</v>
      </c>
      <c r="T251" s="181">
        <v>12587</v>
      </c>
    </row>
    <row r="252" spans="1:22" s="198" customFormat="1" ht="13.15" customHeight="1" x14ac:dyDescent="0.2">
      <c r="A252" s="57"/>
      <c r="B252" s="57" t="s">
        <v>2777</v>
      </c>
      <c r="C252" s="183">
        <v>2.7179953521269073</v>
      </c>
      <c r="D252" s="183">
        <v>1.2023845609780741</v>
      </c>
      <c r="E252" s="183">
        <v>12.023845609780743</v>
      </c>
      <c r="F252" s="183">
        <v>30.686066484793372</v>
      </c>
      <c r="G252" s="183">
        <v>4.2538142871577245</v>
      </c>
      <c r="H252" s="183">
        <v>12.862483580883097</v>
      </c>
      <c r="I252" s="183">
        <v>4.5064160856825293</v>
      </c>
      <c r="J252" s="183">
        <v>6.3554612508841064</v>
      </c>
      <c r="K252" s="183">
        <v>2.4047691219561482</v>
      </c>
      <c r="L252" s="183">
        <v>4.5771445892694755</v>
      </c>
      <c r="M252" s="183">
        <v>12.791755077296148</v>
      </c>
      <c r="N252" s="183">
        <v>4.0012124886329197</v>
      </c>
      <c r="O252" s="183">
        <v>0.34353844599373545</v>
      </c>
      <c r="P252" s="183">
        <v>0.21218551076083661</v>
      </c>
      <c r="Q252" s="183">
        <v>1.0609275538041831</v>
      </c>
      <c r="R252" s="61"/>
      <c r="S252" s="183" t="s">
        <v>2778</v>
      </c>
      <c r="T252" s="183" t="s">
        <v>2778</v>
      </c>
      <c r="U252" s="265"/>
      <c r="V252" s="265"/>
    </row>
    <row r="253" spans="1:22" ht="13.15" customHeight="1" x14ac:dyDescent="0.2">
      <c r="B253" s="57" t="s">
        <v>188</v>
      </c>
      <c r="C253" s="181">
        <v>529</v>
      </c>
      <c r="D253" s="181">
        <v>228</v>
      </c>
      <c r="E253" s="181">
        <v>2262</v>
      </c>
      <c r="F253" s="181">
        <v>5824</v>
      </c>
      <c r="G253" s="181">
        <v>934</v>
      </c>
      <c r="H253" s="181">
        <v>2299</v>
      </c>
      <c r="I253" s="181">
        <v>666</v>
      </c>
      <c r="J253" s="181">
        <v>916</v>
      </c>
      <c r="K253" s="181">
        <v>322</v>
      </c>
      <c r="L253" s="181">
        <v>884</v>
      </c>
      <c r="M253" s="181">
        <v>2778</v>
      </c>
      <c r="N253" s="181">
        <v>569</v>
      </c>
      <c r="O253" s="181">
        <v>49</v>
      </c>
      <c r="P253" s="181">
        <v>57</v>
      </c>
      <c r="Q253" s="181">
        <v>235</v>
      </c>
      <c r="R253" s="61">
        <v>18552</v>
      </c>
      <c r="S253" s="181">
        <v>3690</v>
      </c>
      <c r="T253" s="181">
        <v>22242</v>
      </c>
    </row>
    <row r="254" spans="1:22" s="198" customFormat="1" ht="13.15" customHeight="1" x14ac:dyDescent="0.2">
      <c r="A254" s="62"/>
      <c r="B254" s="62" t="s">
        <v>2777</v>
      </c>
      <c r="C254" s="161">
        <v>2.8514445881845623</v>
      </c>
      <c r="D254" s="161">
        <v>1.2289780077619665</v>
      </c>
      <c r="E254" s="161">
        <v>12.192755498059508</v>
      </c>
      <c r="F254" s="161">
        <v>31.39284174213023</v>
      </c>
      <c r="G254" s="161">
        <v>5.0344976282880554</v>
      </c>
      <c r="H254" s="161">
        <v>12.392194911599827</v>
      </c>
      <c r="I254" s="161">
        <v>3.5899094437257437</v>
      </c>
      <c r="J254" s="161">
        <v>4.9374730487278997</v>
      </c>
      <c r="K254" s="161">
        <v>1.7356619232427772</v>
      </c>
      <c r="L254" s="161">
        <v>4.7649849072876238</v>
      </c>
      <c r="M254" s="161">
        <v>14.974126778783958</v>
      </c>
      <c r="N254" s="161">
        <v>3.0670547649849071</v>
      </c>
      <c r="O254" s="161">
        <v>0.2641224665804226</v>
      </c>
      <c r="P254" s="161">
        <v>0.30724450194049163</v>
      </c>
      <c r="Q254" s="161">
        <v>1.2667097887020267</v>
      </c>
      <c r="R254" s="187"/>
      <c r="S254" s="161" t="s">
        <v>2778</v>
      </c>
      <c r="T254" s="161" t="s">
        <v>2778</v>
      </c>
      <c r="U254" s="265"/>
      <c r="V254" s="265"/>
    </row>
    <row r="255" spans="1:22" ht="13.15" customHeight="1" x14ac:dyDescent="0.2">
      <c r="A255" s="57" t="s">
        <v>2815</v>
      </c>
      <c r="B255" s="57" t="s">
        <v>2776</v>
      </c>
      <c r="C255" s="181">
        <v>122</v>
      </c>
      <c r="D255" s="181">
        <v>303</v>
      </c>
      <c r="E255" s="181">
        <v>1108</v>
      </c>
      <c r="F255" s="181">
        <v>997</v>
      </c>
      <c r="G255" s="181">
        <v>11</v>
      </c>
      <c r="H255" s="181">
        <v>253</v>
      </c>
      <c r="I255" s="181">
        <v>78</v>
      </c>
      <c r="J255" s="181">
        <v>11</v>
      </c>
      <c r="K255" s="181">
        <v>36</v>
      </c>
      <c r="L255" s="181">
        <v>39</v>
      </c>
      <c r="M255" s="181">
        <v>979</v>
      </c>
      <c r="N255" s="181">
        <v>94</v>
      </c>
      <c r="O255" s="181">
        <v>37</v>
      </c>
      <c r="P255" s="181">
        <v>35</v>
      </c>
      <c r="Q255" s="181">
        <v>18</v>
      </c>
      <c r="R255" s="61">
        <v>4121</v>
      </c>
      <c r="S255" s="181">
        <v>767</v>
      </c>
      <c r="T255" s="181">
        <v>4888</v>
      </c>
    </row>
    <row r="256" spans="1:22" s="198" customFormat="1" ht="13.15" customHeight="1" x14ac:dyDescent="0.2">
      <c r="A256" s="57"/>
      <c r="B256" s="57" t="s">
        <v>2777</v>
      </c>
      <c r="C256" s="183">
        <v>2.9604464935695218</v>
      </c>
      <c r="D256" s="183">
        <v>7.3525843241931561</v>
      </c>
      <c r="E256" s="183">
        <v>26.886677990778935</v>
      </c>
      <c r="F256" s="183">
        <v>24.193157000727979</v>
      </c>
      <c r="G256" s="183">
        <v>0.26692550351856348</v>
      </c>
      <c r="H256" s="183">
        <v>6.1392865809269592</v>
      </c>
      <c r="I256" s="183">
        <v>1.8927444794952681</v>
      </c>
      <c r="J256" s="183">
        <v>0.26692550351856348</v>
      </c>
      <c r="K256" s="183">
        <v>0.87357437515166225</v>
      </c>
      <c r="L256" s="183">
        <v>0.94637223974763407</v>
      </c>
      <c r="M256" s="183">
        <v>23.756369813152148</v>
      </c>
      <c r="N256" s="183">
        <v>2.2809997573404512</v>
      </c>
      <c r="O256" s="183">
        <v>0.89784033001698627</v>
      </c>
      <c r="P256" s="183">
        <v>0.84930842028633824</v>
      </c>
      <c r="Q256" s="183">
        <v>0.43678718757583113</v>
      </c>
      <c r="R256" s="61"/>
      <c r="S256" s="183" t="s">
        <v>2778</v>
      </c>
      <c r="T256" s="183" t="s">
        <v>2778</v>
      </c>
      <c r="U256" s="265"/>
      <c r="V256" s="265"/>
    </row>
    <row r="257" spans="1:22" ht="13.15" customHeight="1" x14ac:dyDescent="0.2">
      <c r="B257" s="57" t="s">
        <v>2780</v>
      </c>
      <c r="C257" s="181">
        <v>64</v>
      </c>
      <c r="D257" s="181">
        <v>138</v>
      </c>
      <c r="E257" s="181">
        <v>838</v>
      </c>
      <c r="F257" s="181">
        <v>768</v>
      </c>
      <c r="G257" s="181">
        <v>11</v>
      </c>
      <c r="H257" s="181">
        <v>153</v>
      </c>
      <c r="I257" s="181">
        <v>85</v>
      </c>
      <c r="J257" s="181">
        <v>94</v>
      </c>
      <c r="K257" s="181">
        <v>51</v>
      </c>
      <c r="L257" s="181">
        <v>41</v>
      </c>
      <c r="M257" s="181">
        <v>653</v>
      </c>
      <c r="N257" s="181">
        <v>168</v>
      </c>
      <c r="O257" s="181">
        <v>16</v>
      </c>
      <c r="P257" s="181">
        <v>53</v>
      </c>
      <c r="Q257" s="181">
        <v>20</v>
      </c>
      <c r="R257" s="61">
        <v>3153</v>
      </c>
      <c r="S257" s="181">
        <v>1194</v>
      </c>
      <c r="T257" s="181">
        <v>4347</v>
      </c>
    </row>
    <row r="258" spans="1:22" s="198" customFormat="1" ht="13.15" customHeight="1" x14ac:dyDescent="0.2">
      <c r="A258" s="57"/>
      <c r="B258" s="57" t="s">
        <v>2777</v>
      </c>
      <c r="C258" s="183">
        <v>2.029812876625436</v>
      </c>
      <c r="D258" s="183">
        <v>4.3767840152235973</v>
      </c>
      <c r="E258" s="183">
        <v>26.577862353314302</v>
      </c>
      <c r="F258" s="183">
        <v>24.357754519505235</v>
      </c>
      <c r="G258" s="183">
        <v>0.34887408816999682</v>
      </c>
      <c r="H258" s="183">
        <v>4.8525214081826835</v>
      </c>
      <c r="I258" s="183">
        <v>2.6958452267681574</v>
      </c>
      <c r="J258" s="183">
        <v>2.9812876625436093</v>
      </c>
      <c r="K258" s="183">
        <v>1.6175071360608944</v>
      </c>
      <c r="L258" s="183">
        <v>1.3003488740881701</v>
      </c>
      <c r="M258" s="183">
        <v>20.710434506818903</v>
      </c>
      <c r="N258" s="183">
        <v>5.3282588011417698</v>
      </c>
      <c r="O258" s="183">
        <v>0.50745321915635899</v>
      </c>
      <c r="P258" s="183">
        <v>1.6809387884554394</v>
      </c>
      <c r="Q258" s="183">
        <v>0.6343165239454488</v>
      </c>
      <c r="R258" s="61"/>
      <c r="S258" s="183" t="s">
        <v>2778</v>
      </c>
      <c r="T258" s="183" t="s">
        <v>2778</v>
      </c>
      <c r="U258" s="265"/>
      <c r="V258" s="265"/>
    </row>
    <row r="259" spans="1:22" ht="13.15" customHeight="1" x14ac:dyDescent="0.2">
      <c r="B259" s="57" t="s">
        <v>188</v>
      </c>
      <c r="C259" s="181">
        <v>186</v>
      </c>
      <c r="D259" s="181">
        <v>441</v>
      </c>
      <c r="E259" s="181">
        <v>1946</v>
      </c>
      <c r="F259" s="181">
        <v>1765</v>
      </c>
      <c r="G259" s="181">
        <v>22</v>
      </c>
      <c r="H259" s="181">
        <v>406</v>
      </c>
      <c r="I259" s="181">
        <v>163</v>
      </c>
      <c r="J259" s="181">
        <v>105</v>
      </c>
      <c r="K259" s="181">
        <v>87</v>
      </c>
      <c r="L259" s="181">
        <v>80</v>
      </c>
      <c r="M259" s="181">
        <v>1632</v>
      </c>
      <c r="N259" s="181">
        <v>262</v>
      </c>
      <c r="O259" s="181">
        <v>53</v>
      </c>
      <c r="P259" s="181">
        <v>88</v>
      </c>
      <c r="Q259" s="181">
        <v>38</v>
      </c>
      <c r="R259" s="61">
        <v>7274</v>
      </c>
      <c r="S259" s="181">
        <v>1961</v>
      </c>
      <c r="T259" s="181">
        <v>9235</v>
      </c>
    </row>
    <row r="260" spans="1:22" s="198" customFormat="1" ht="13.15" customHeight="1" x14ac:dyDescent="0.2">
      <c r="A260" s="62"/>
      <c r="B260" s="62" t="s">
        <v>2777</v>
      </c>
      <c r="C260" s="161">
        <v>2.5570525158097333</v>
      </c>
      <c r="D260" s="161">
        <v>6.0626890294198512</v>
      </c>
      <c r="E260" s="161">
        <v>26.75281825680506</v>
      </c>
      <c r="F260" s="161">
        <v>24.264503711850427</v>
      </c>
      <c r="G260" s="161">
        <v>0.30244707176244157</v>
      </c>
      <c r="H260" s="161">
        <v>5.5815232334341491</v>
      </c>
      <c r="I260" s="161">
        <v>2.2408578498762717</v>
      </c>
      <c r="J260" s="161">
        <v>1.4434973879571074</v>
      </c>
      <c r="K260" s="161">
        <v>1.1960406928787461</v>
      </c>
      <c r="L260" s="161">
        <v>1.0998075336816058</v>
      </c>
      <c r="M260" s="161">
        <v>22.436073687104756</v>
      </c>
      <c r="N260" s="161">
        <v>3.6018696728072586</v>
      </c>
      <c r="O260" s="161">
        <v>0.72862249106406374</v>
      </c>
      <c r="P260" s="161">
        <v>1.2097882870497663</v>
      </c>
      <c r="Q260" s="161">
        <v>0.52240857849876265</v>
      </c>
      <c r="R260" s="187"/>
      <c r="S260" s="161" t="s">
        <v>2778</v>
      </c>
      <c r="T260" s="161" t="s">
        <v>2778</v>
      </c>
      <c r="U260" s="265"/>
      <c r="V260" s="265"/>
    </row>
    <row r="261" spans="1:22" ht="13.15" customHeight="1" x14ac:dyDescent="0.2">
      <c r="A261" s="57" t="s">
        <v>2816</v>
      </c>
      <c r="B261" s="57" t="s">
        <v>2776</v>
      </c>
      <c r="C261" s="181" t="s">
        <v>2431</v>
      </c>
      <c r="D261" s="181">
        <v>1</v>
      </c>
      <c r="E261" s="181" t="s">
        <v>2431</v>
      </c>
      <c r="F261" s="181">
        <v>1</v>
      </c>
      <c r="G261" s="181" t="s">
        <v>2431</v>
      </c>
      <c r="H261" s="181">
        <v>2</v>
      </c>
      <c r="I261" s="181" t="s">
        <v>2431</v>
      </c>
      <c r="J261" s="181" t="s">
        <v>2431</v>
      </c>
      <c r="K261" s="181">
        <v>3</v>
      </c>
      <c r="L261" s="181">
        <v>1</v>
      </c>
      <c r="M261" s="181">
        <v>26</v>
      </c>
      <c r="N261" s="181">
        <v>6</v>
      </c>
      <c r="O261" s="181" t="s">
        <v>2431</v>
      </c>
      <c r="P261" s="181" t="s">
        <v>2431</v>
      </c>
      <c r="Q261" s="181">
        <v>1</v>
      </c>
      <c r="R261" s="61">
        <v>41</v>
      </c>
      <c r="S261" s="181">
        <v>8</v>
      </c>
      <c r="T261" s="181">
        <v>49</v>
      </c>
    </row>
    <row r="262" spans="1:22" s="198" customFormat="1" ht="13.15" customHeight="1" x14ac:dyDescent="0.2">
      <c r="A262" s="57"/>
      <c r="B262" s="57" t="s">
        <v>2777</v>
      </c>
      <c r="C262" s="183">
        <v>0</v>
      </c>
      <c r="D262" s="183">
        <v>2.4390243902439024</v>
      </c>
      <c r="E262" s="183">
        <v>0</v>
      </c>
      <c r="F262" s="183">
        <v>2.4390243902439024</v>
      </c>
      <c r="G262" s="183">
        <v>0</v>
      </c>
      <c r="H262" s="183">
        <v>4.8780487804878048</v>
      </c>
      <c r="I262" s="183">
        <v>0</v>
      </c>
      <c r="J262" s="183">
        <v>0</v>
      </c>
      <c r="K262" s="183">
        <v>7.3170731707317067</v>
      </c>
      <c r="L262" s="183">
        <v>2.4390243902439024</v>
      </c>
      <c r="M262" s="183">
        <v>63.414634146341463</v>
      </c>
      <c r="N262" s="183">
        <v>14.634146341463413</v>
      </c>
      <c r="O262" s="183">
        <v>0</v>
      </c>
      <c r="P262" s="183">
        <v>0</v>
      </c>
      <c r="Q262" s="183">
        <v>2.4390243902439024</v>
      </c>
      <c r="R262" s="61"/>
      <c r="S262" s="183" t="s">
        <v>2778</v>
      </c>
      <c r="T262" s="183" t="s">
        <v>2778</v>
      </c>
      <c r="U262" s="265"/>
      <c r="V262" s="265"/>
    </row>
    <row r="263" spans="1:22" ht="13.15" customHeight="1" x14ac:dyDescent="0.2">
      <c r="B263" s="57" t="s">
        <v>2780</v>
      </c>
      <c r="C263" s="181">
        <v>1</v>
      </c>
      <c r="D263" s="181">
        <v>1</v>
      </c>
      <c r="E263" s="181">
        <v>6</v>
      </c>
      <c r="F263" s="181">
        <v>1</v>
      </c>
      <c r="G263" s="181" t="s">
        <v>2431</v>
      </c>
      <c r="H263" s="181">
        <v>2</v>
      </c>
      <c r="I263" s="181" t="s">
        <v>2431</v>
      </c>
      <c r="J263" s="181">
        <v>4</v>
      </c>
      <c r="K263" s="181">
        <v>1</v>
      </c>
      <c r="L263" s="181">
        <v>1</v>
      </c>
      <c r="M263" s="181">
        <v>14</v>
      </c>
      <c r="N263" s="181">
        <v>3</v>
      </c>
      <c r="O263" s="181" t="s">
        <v>2431</v>
      </c>
      <c r="P263" s="181">
        <v>1</v>
      </c>
      <c r="Q263" s="181">
        <v>1</v>
      </c>
      <c r="R263" s="61">
        <v>36</v>
      </c>
      <c r="S263" s="181">
        <v>7</v>
      </c>
      <c r="T263" s="181">
        <v>43</v>
      </c>
    </row>
    <row r="264" spans="1:22" s="198" customFormat="1" ht="13.15" customHeight="1" x14ac:dyDescent="0.2">
      <c r="A264" s="57"/>
      <c r="B264" s="57" t="s">
        <v>2777</v>
      </c>
      <c r="C264" s="183">
        <v>2.7777777777777777</v>
      </c>
      <c r="D264" s="183">
        <v>2.7777777777777777</v>
      </c>
      <c r="E264" s="183">
        <v>16.666666666666664</v>
      </c>
      <c r="F264" s="183">
        <v>2.7777777777777777</v>
      </c>
      <c r="G264" s="183">
        <v>0</v>
      </c>
      <c r="H264" s="183">
        <v>5.5555555555555554</v>
      </c>
      <c r="I264" s="183">
        <v>0</v>
      </c>
      <c r="J264" s="183">
        <v>11.111111111111111</v>
      </c>
      <c r="K264" s="183">
        <v>2.7777777777777777</v>
      </c>
      <c r="L264" s="183">
        <v>2.7777777777777777</v>
      </c>
      <c r="M264" s="183">
        <v>38.888888888888893</v>
      </c>
      <c r="N264" s="183">
        <v>8.3333333333333321</v>
      </c>
      <c r="O264" s="183">
        <v>0</v>
      </c>
      <c r="P264" s="183">
        <v>2.7777777777777777</v>
      </c>
      <c r="Q264" s="183">
        <v>2.7777777777777777</v>
      </c>
      <c r="R264" s="61"/>
      <c r="S264" s="183" t="s">
        <v>2778</v>
      </c>
      <c r="T264" s="183" t="s">
        <v>2778</v>
      </c>
      <c r="U264" s="265"/>
      <c r="V264" s="265"/>
    </row>
    <row r="265" spans="1:22" ht="13.15" customHeight="1" x14ac:dyDescent="0.2">
      <c r="B265" s="57" t="s">
        <v>188</v>
      </c>
      <c r="C265" s="181">
        <v>1</v>
      </c>
      <c r="D265" s="181">
        <v>2</v>
      </c>
      <c r="E265" s="181">
        <v>6</v>
      </c>
      <c r="F265" s="181">
        <v>2</v>
      </c>
      <c r="G265" s="181" t="s">
        <v>2431</v>
      </c>
      <c r="H265" s="181">
        <v>4</v>
      </c>
      <c r="I265" s="181" t="s">
        <v>2431</v>
      </c>
      <c r="J265" s="181">
        <v>4</v>
      </c>
      <c r="K265" s="181">
        <v>4</v>
      </c>
      <c r="L265" s="181">
        <v>2</v>
      </c>
      <c r="M265" s="181">
        <v>40</v>
      </c>
      <c r="N265" s="181">
        <v>9</v>
      </c>
      <c r="O265" s="181" t="s">
        <v>2431</v>
      </c>
      <c r="P265" s="181">
        <v>1</v>
      </c>
      <c r="Q265" s="181">
        <v>2</v>
      </c>
      <c r="R265" s="61">
        <v>77</v>
      </c>
      <c r="S265" s="181">
        <v>15</v>
      </c>
      <c r="T265" s="181">
        <v>92</v>
      </c>
    </row>
    <row r="266" spans="1:22" s="198" customFormat="1" ht="13.15" customHeight="1" x14ac:dyDescent="0.2">
      <c r="A266" s="62"/>
      <c r="B266" s="62" t="s">
        <v>2777</v>
      </c>
      <c r="C266" s="161">
        <v>1.2987012987012987</v>
      </c>
      <c r="D266" s="161">
        <v>2.5974025974025974</v>
      </c>
      <c r="E266" s="161">
        <v>7.7922077922077921</v>
      </c>
      <c r="F266" s="161">
        <v>2.5974025974025974</v>
      </c>
      <c r="G266" s="161">
        <v>0</v>
      </c>
      <c r="H266" s="161">
        <v>5.1948051948051948</v>
      </c>
      <c r="I266" s="161">
        <v>0</v>
      </c>
      <c r="J266" s="161">
        <v>5.1948051948051948</v>
      </c>
      <c r="K266" s="161">
        <v>5.1948051948051948</v>
      </c>
      <c r="L266" s="161">
        <v>2.5974025974025974</v>
      </c>
      <c r="M266" s="161">
        <v>51.94805194805194</v>
      </c>
      <c r="N266" s="161">
        <v>11.688311688311687</v>
      </c>
      <c r="O266" s="161">
        <v>0</v>
      </c>
      <c r="P266" s="161">
        <v>1.2987012987012987</v>
      </c>
      <c r="Q266" s="161">
        <v>2.5974025974025974</v>
      </c>
      <c r="R266" s="187"/>
      <c r="S266" s="161" t="s">
        <v>2778</v>
      </c>
      <c r="T266" s="161" t="s">
        <v>2778</v>
      </c>
      <c r="U266" s="265"/>
      <c r="V266" s="265"/>
    </row>
    <row r="267" spans="1:22" ht="13.15" customHeight="1" x14ac:dyDescent="0.2">
      <c r="A267" s="57" t="s">
        <v>2817</v>
      </c>
      <c r="B267" s="57" t="s">
        <v>2776</v>
      </c>
      <c r="C267" s="181">
        <v>106</v>
      </c>
      <c r="D267" s="181">
        <v>30</v>
      </c>
      <c r="E267" s="181">
        <v>646</v>
      </c>
      <c r="F267" s="181">
        <v>359</v>
      </c>
      <c r="G267" s="181">
        <v>424</v>
      </c>
      <c r="H267" s="181">
        <v>30</v>
      </c>
      <c r="I267" s="181">
        <v>25</v>
      </c>
      <c r="J267" s="181">
        <v>27</v>
      </c>
      <c r="K267" s="181">
        <v>21</v>
      </c>
      <c r="L267" s="181">
        <v>63</v>
      </c>
      <c r="M267" s="181">
        <v>918</v>
      </c>
      <c r="N267" s="181">
        <v>55</v>
      </c>
      <c r="O267" s="181">
        <v>2</v>
      </c>
      <c r="P267" s="181">
        <v>14</v>
      </c>
      <c r="Q267" s="181">
        <v>9</v>
      </c>
      <c r="R267" s="61">
        <v>2729</v>
      </c>
      <c r="S267" s="181">
        <v>219</v>
      </c>
      <c r="T267" s="181">
        <v>2948</v>
      </c>
    </row>
    <row r="268" spans="1:22" s="198" customFormat="1" ht="13.15" customHeight="1" x14ac:dyDescent="0.2">
      <c r="A268" s="57"/>
      <c r="B268" s="57" t="s">
        <v>2777</v>
      </c>
      <c r="C268" s="183">
        <v>3.884206669109564</v>
      </c>
      <c r="D268" s="183">
        <v>1.0993037742762917</v>
      </c>
      <c r="E268" s="183">
        <v>23.671674606082817</v>
      </c>
      <c r="F268" s="183">
        <v>13.155001832172958</v>
      </c>
      <c r="G268" s="183">
        <v>15.536826676438256</v>
      </c>
      <c r="H268" s="183">
        <v>1.0993037742762917</v>
      </c>
      <c r="I268" s="183">
        <v>0.91608647856357639</v>
      </c>
      <c r="J268" s="183">
        <v>0.98937339684866243</v>
      </c>
      <c r="K268" s="183">
        <v>0.76951264199340419</v>
      </c>
      <c r="L268" s="183">
        <v>2.3085379259802123</v>
      </c>
      <c r="M268" s="183">
        <v>33.638695492854524</v>
      </c>
      <c r="N268" s="183">
        <v>2.0153902528398682</v>
      </c>
      <c r="O268" s="183">
        <v>7.3286918285086114E-2</v>
      </c>
      <c r="P268" s="183">
        <v>0.51300842799560276</v>
      </c>
      <c r="Q268" s="183">
        <v>0.32979113228288748</v>
      </c>
      <c r="R268" s="61"/>
      <c r="S268" s="183" t="s">
        <v>2778</v>
      </c>
      <c r="T268" s="183" t="s">
        <v>2778</v>
      </c>
      <c r="U268" s="265"/>
      <c r="V268" s="265"/>
    </row>
    <row r="269" spans="1:22" ht="13.15" customHeight="1" x14ac:dyDescent="0.2">
      <c r="B269" s="57" t="s">
        <v>2780</v>
      </c>
      <c r="C269" s="181">
        <v>60</v>
      </c>
      <c r="D269" s="181">
        <v>26</v>
      </c>
      <c r="E269" s="181">
        <v>529</v>
      </c>
      <c r="F269" s="181">
        <v>232</v>
      </c>
      <c r="G269" s="181">
        <v>409</v>
      </c>
      <c r="H269" s="181">
        <v>25</v>
      </c>
      <c r="I269" s="181">
        <v>22</v>
      </c>
      <c r="J269" s="181">
        <v>95</v>
      </c>
      <c r="K269" s="181">
        <v>28</v>
      </c>
      <c r="L269" s="181">
        <v>26</v>
      </c>
      <c r="M269" s="181">
        <v>552</v>
      </c>
      <c r="N269" s="181">
        <v>121</v>
      </c>
      <c r="O269" s="181">
        <v>2</v>
      </c>
      <c r="P269" s="181">
        <v>6</v>
      </c>
      <c r="Q269" s="181">
        <v>16</v>
      </c>
      <c r="R269" s="61">
        <v>2149</v>
      </c>
      <c r="S269" s="181">
        <v>583</v>
      </c>
      <c r="T269" s="181">
        <v>2732</v>
      </c>
    </row>
    <row r="270" spans="1:22" s="198" customFormat="1" ht="13.15" customHeight="1" x14ac:dyDescent="0.2">
      <c r="A270" s="57"/>
      <c r="B270" s="57" t="s">
        <v>2777</v>
      </c>
      <c r="C270" s="183">
        <v>2.7919962773382969</v>
      </c>
      <c r="D270" s="183">
        <v>1.209865053513262</v>
      </c>
      <c r="E270" s="183">
        <v>24.616100511865984</v>
      </c>
      <c r="F270" s="183">
        <v>10.795718939041414</v>
      </c>
      <c r="G270" s="183">
        <v>19.032107957189389</v>
      </c>
      <c r="H270" s="183">
        <v>1.1633317822242903</v>
      </c>
      <c r="I270" s="183">
        <v>1.0237319683573756</v>
      </c>
      <c r="J270" s="183">
        <v>4.4206607724523037</v>
      </c>
      <c r="K270" s="183">
        <v>1.3029315960912053</v>
      </c>
      <c r="L270" s="183">
        <v>1.209865053513262</v>
      </c>
      <c r="M270" s="183">
        <v>25.68636575151233</v>
      </c>
      <c r="N270" s="183">
        <v>5.6305258259655657</v>
      </c>
      <c r="O270" s="183">
        <v>9.3066542577943237E-2</v>
      </c>
      <c r="P270" s="183">
        <v>0.27919962773382972</v>
      </c>
      <c r="Q270" s="183">
        <v>0.7445323406235459</v>
      </c>
      <c r="R270" s="61"/>
      <c r="S270" s="183" t="s">
        <v>2778</v>
      </c>
      <c r="T270" s="183" t="s">
        <v>2778</v>
      </c>
      <c r="U270" s="265"/>
      <c r="V270" s="265"/>
    </row>
    <row r="271" spans="1:22" ht="13.15" customHeight="1" x14ac:dyDescent="0.2">
      <c r="B271" s="57" t="s">
        <v>188</v>
      </c>
      <c r="C271" s="181">
        <v>166</v>
      </c>
      <c r="D271" s="181">
        <v>56</v>
      </c>
      <c r="E271" s="181">
        <v>1175</v>
      </c>
      <c r="F271" s="181">
        <v>591</v>
      </c>
      <c r="G271" s="181">
        <v>833</v>
      </c>
      <c r="H271" s="181">
        <v>55</v>
      </c>
      <c r="I271" s="181">
        <v>47</v>
      </c>
      <c r="J271" s="181">
        <v>122</v>
      </c>
      <c r="K271" s="181">
        <v>49</v>
      </c>
      <c r="L271" s="181">
        <v>89</v>
      </c>
      <c r="M271" s="181">
        <v>1470</v>
      </c>
      <c r="N271" s="181">
        <v>176</v>
      </c>
      <c r="O271" s="181">
        <v>4</v>
      </c>
      <c r="P271" s="181">
        <v>20</v>
      </c>
      <c r="Q271" s="181">
        <v>25</v>
      </c>
      <c r="R271" s="61">
        <v>4878</v>
      </c>
      <c r="S271" s="181">
        <v>802</v>
      </c>
      <c r="T271" s="181">
        <v>5680</v>
      </c>
    </row>
    <row r="272" spans="1:22" s="198" customFormat="1" ht="13.15" customHeight="1" x14ac:dyDescent="0.2">
      <c r="A272" s="62"/>
      <c r="B272" s="62" t="s">
        <v>2777</v>
      </c>
      <c r="C272" s="161">
        <v>3.4030340303403031</v>
      </c>
      <c r="D272" s="161">
        <v>1.1480114801148011</v>
      </c>
      <c r="E272" s="161">
        <v>24.087740877408777</v>
      </c>
      <c r="F272" s="161">
        <v>12.115621156211562</v>
      </c>
      <c r="G272" s="161">
        <v>17.076670766707664</v>
      </c>
      <c r="H272" s="161">
        <v>1.1275112751127512</v>
      </c>
      <c r="I272" s="161">
        <v>0.9635096350963509</v>
      </c>
      <c r="J272" s="161">
        <v>2.5010250102501028</v>
      </c>
      <c r="K272" s="161">
        <v>1.0045100451004509</v>
      </c>
      <c r="L272" s="161">
        <v>1.8245182451824518</v>
      </c>
      <c r="M272" s="161">
        <v>30.135301353013531</v>
      </c>
      <c r="N272" s="161">
        <v>3.6080360803608031</v>
      </c>
      <c r="O272" s="161">
        <v>8.2000820008200082E-2</v>
      </c>
      <c r="P272" s="161">
        <v>0.41000410004100041</v>
      </c>
      <c r="Q272" s="161">
        <v>0.51250512505125045</v>
      </c>
      <c r="R272" s="187"/>
      <c r="S272" s="161" t="s">
        <v>2778</v>
      </c>
      <c r="T272" s="161" t="s">
        <v>2778</v>
      </c>
      <c r="U272" s="265"/>
      <c r="V272" s="265"/>
    </row>
    <row r="273" spans="1:22" ht="13.15" customHeight="1" x14ac:dyDescent="0.2">
      <c r="A273" s="57" t="s">
        <v>2818</v>
      </c>
      <c r="B273" s="57" t="s">
        <v>2776</v>
      </c>
      <c r="C273" s="181">
        <v>4</v>
      </c>
      <c r="D273" s="181">
        <v>3</v>
      </c>
      <c r="E273" s="181">
        <v>25</v>
      </c>
      <c r="F273" s="181">
        <v>13</v>
      </c>
      <c r="G273" s="181">
        <v>1</v>
      </c>
      <c r="H273" s="181">
        <v>9</v>
      </c>
      <c r="I273" s="181">
        <v>5</v>
      </c>
      <c r="J273" s="181">
        <v>15</v>
      </c>
      <c r="K273" s="181">
        <v>10</v>
      </c>
      <c r="L273" s="181">
        <v>15</v>
      </c>
      <c r="M273" s="181">
        <v>41</v>
      </c>
      <c r="N273" s="181">
        <v>32</v>
      </c>
      <c r="O273" s="181" t="s">
        <v>2431</v>
      </c>
      <c r="P273" s="181" t="s">
        <v>2431</v>
      </c>
      <c r="Q273" s="181">
        <v>1</v>
      </c>
      <c r="R273" s="61">
        <v>174</v>
      </c>
      <c r="S273" s="181">
        <v>30</v>
      </c>
      <c r="T273" s="181">
        <v>204</v>
      </c>
    </row>
    <row r="274" spans="1:22" s="198" customFormat="1" ht="13.15" customHeight="1" x14ac:dyDescent="0.2">
      <c r="A274" s="57"/>
      <c r="B274" s="57" t="s">
        <v>2777</v>
      </c>
      <c r="C274" s="183">
        <v>2.2988505747126435</v>
      </c>
      <c r="D274" s="183">
        <v>1.7241379310344827</v>
      </c>
      <c r="E274" s="183">
        <v>14.367816091954023</v>
      </c>
      <c r="F274" s="183">
        <v>7.4712643678160928</v>
      </c>
      <c r="G274" s="183">
        <v>0.57471264367816088</v>
      </c>
      <c r="H274" s="183">
        <v>5.1724137931034484</v>
      </c>
      <c r="I274" s="183">
        <v>2.8735632183908044</v>
      </c>
      <c r="J274" s="183">
        <v>8.6206896551724146</v>
      </c>
      <c r="K274" s="183">
        <v>5.7471264367816088</v>
      </c>
      <c r="L274" s="183">
        <v>8.6206896551724146</v>
      </c>
      <c r="M274" s="183">
        <v>23.563218390804597</v>
      </c>
      <c r="N274" s="183">
        <v>18.390804597701148</v>
      </c>
      <c r="O274" s="183">
        <v>0</v>
      </c>
      <c r="P274" s="183">
        <v>0</v>
      </c>
      <c r="Q274" s="183">
        <v>0.57471264367816088</v>
      </c>
      <c r="R274" s="61"/>
      <c r="S274" s="183" t="s">
        <v>2778</v>
      </c>
      <c r="T274" s="183" t="s">
        <v>2778</v>
      </c>
      <c r="U274" s="265"/>
      <c r="V274" s="265"/>
    </row>
    <row r="275" spans="1:22" ht="13.15" customHeight="1" x14ac:dyDescent="0.2">
      <c r="B275" s="57" t="s">
        <v>2780</v>
      </c>
      <c r="C275" s="181">
        <v>2</v>
      </c>
      <c r="D275" s="181">
        <v>1</v>
      </c>
      <c r="E275" s="181">
        <v>3</v>
      </c>
      <c r="F275" s="181">
        <v>2</v>
      </c>
      <c r="G275" s="181" t="s">
        <v>2431</v>
      </c>
      <c r="H275" s="181">
        <v>2</v>
      </c>
      <c r="I275" s="181" t="s">
        <v>2431</v>
      </c>
      <c r="J275" s="181">
        <v>10</v>
      </c>
      <c r="K275" s="181">
        <v>11</v>
      </c>
      <c r="L275" s="181">
        <v>4</v>
      </c>
      <c r="M275" s="181">
        <v>26</v>
      </c>
      <c r="N275" s="181">
        <v>36</v>
      </c>
      <c r="O275" s="181" t="s">
        <v>2431</v>
      </c>
      <c r="P275" s="181" t="s">
        <v>2431</v>
      </c>
      <c r="Q275" s="181">
        <v>3</v>
      </c>
      <c r="R275" s="61">
        <v>100</v>
      </c>
      <c r="S275" s="181">
        <v>51</v>
      </c>
      <c r="T275" s="181">
        <v>151</v>
      </c>
    </row>
    <row r="276" spans="1:22" s="198" customFormat="1" ht="13.15" customHeight="1" x14ac:dyDescent="0.2">
      <c r="A276" s="57"/>
      <c r="B276" s="57" t="s">
        <v>2777</v>
      </c>
      <c r="C276" s="183">
        <v>2</v>
      </c>
      <c r="D276" s="183">
        <v>1</v>
      </c>
      <c r="E276" s="183">
        <v>3</v>
      </c>
      <c r="F276" s="183">
        <v>2</v>
      </c>
      <c r="G276" s="183">
        <v>0</v>
      </c>
      <c r="H276" s="183">
        <v>2</v>
      </c>
      <c r="I276" s="183">
        <v>0</v>
      </c>
      <c r="J276" s="183">
        <v>10</v>
      </c>
      <c r="K276" s="183">
        <v>11</v>
      </c>
      <c r="L276" s="183">
        <v>4</v>
      </c>
      <c r="M276" s="183">
        <v>26</v>
      </c>
      <c r="N276" s="183">
        <v>36</v>
      </c>
      <c r="O276" s="183">
        <v>0</v>
      </c>
      <c r="P276" s="183">
        <v>0</v>
      </c>
      <c r="Q276" s="183">
        <v>3</v>
      </c>
      <c r="R276" s="61"/>
      <c r="S276" s="183" t="s">
        <v>2778</v>
      </c>
      <c r="T276" s="183" t="s">
        <v>2778</v>
      </c>
      <c r="U276" s="265"/>
      <c r="V276" s="265"/>
    </row>
    <row r="277" spans="1:22" ht="13.15" customHeight="1" x14ac:dyDescent="0.2">
      <c r="B277" s="57" t="s">
        <v>188</v>
      </c>
      <c r="C277" s="181">
        <v>6</v>
      </c>
      <c r="D277" s="181">
        <v>4</v>
      </c>
      <c r="E277" s="181">
        <v>28</v>
      </c>
      <c r="F277" s="181">
        <v>15</v>
      </c>
      <c r="G277" s="181">
        <v>1</v>
      </c>
      <c r="H277" s="181">
        <v>11</v>
      </c>
      <c r="I277" s="181">
        <v>5</v>
      </c>
      <c r="J277" s="181">
        <v>25</v>
      </c>
      <c r="K277" s="181">
        <v>21</v>
      </c>
      <c r="L277" s="181">
        <v>19</v>
      </c>
      <c r="M277" s="181">
        <v>67</v>
      </c>
      <c r="N277" s="181">
        <v>68</v>
      </c>
      <c r="O277" s="181" t="s">
        <v>2431</v>
      </c>
      <c r="P277" s="181" t="s">
        <v>2431</v>
      </c>
      <c r="Q277" s="181">
        <v>4</v>
      </c>
      <c r="R277" s="61">
        <v>274</v>
      </c>
      <c r="S277" s="181">
        <v>81</v>
      </c>
      <c r="T277" s="181">
        <v>355</v>
      </c>
    </row>
    <row r="278" spans="1:22" s="198" customFormat="1" ht="13.15" customHeight="1" x14ac:dyDescent="0.2">
      <c r="A278" s="62"/>
      <c r="B278" s="62" t="s">
        <v>2777</v>
      </c>
      <c r="C278" s="161">
        <v>2.1897810218978102</v>
      </c>
      <c r="D278" s="161">
        <v>1.4598540145985401</v>
      </c>
      <c r="E278" s="161">
        <v>10.218978102189782</v>
      </c>
      <c r="F278" s="161">
        <v>5.4744525547445262</v>
      </c>
      <c r="G278" s="161">
        <v>0.36496350364963503</v>
      </c>
      <c r="H278" s="161">
        <v>4.0145985401459852</v>
      </c>
      <c r="I278" s="161">
        <v>1.824817518248175</v>
      </c>
      <c r="J278" s="161">
        <v>9.1240875912408761</v>
      </c>
      <c r="K278" s="161">
        <v>7.664233576642336</v>
      </c>
      <c r="L278" s="161">
        <v>6.9343065693430654</v>
      </c>
      <c r="M278" s="161">
        <v>24.45255474452555</v>
      </c>
      <c r="N278" s="161">
        <v>24.817518248175183</v>
      </c>
      <c r="O278" s="161">
        <v>0</v>
      </c>
      <c r="P278" s="161">
        <v>0</v>
      </c>
      <c r="Q278" s="161">
        <v>1.4598540145985401</v>
      </c>
      <c r="R278" s="187"/>
      <c r="S278" s="161" t="s">
        <v>2778</v>
      </c>
      <c r="T278" s="161" t="s">
        <v>2778</v>
      </c>
      <c r="U278" s="265"/>
      <c r="V278" s="265"/>
    </row>
    <row r="279" spans="1:22" ht="13.15" customHeight="1" x14ac:dyDescent="0.2">
      <c r="A279" s="57" t="s">
        <v>2819</v>
      </c>
      <c r="B279" s="57" t="s">
        <v>2776</v>
      </c>
      <c r="C279" s="181">
        <v>17</v>
      </c>
      <c r="D279" s="181">
        <v>2</v>
      </c>
      <c r="E279" s="181">
        <v>22</v>
      </c>
      <c r="F279" s="181">
        <v>22</v>
      </c>
      <c r="G279" s="181" t="s">
        <v>2431</v>
      </c>
      <c r="H279" s="181">
        <v>55</v>
      </c>
      <c r="I279" s="181">
        <v>3</v>
      </c>
      <c r="J279" s="181">
        <v>3</v>
      </c>
      <c r="K279" s="181">
        <v>9</v>
      </c>
      <c r="L279" s="181">
        <v>12</v>
      </c>
      <c r="M279" s="181">
        <v>209</v>
      </c>
      <c r="N279" s="181">
        <v>73</v>
      </c>
      <c r="O279" s="181" t="s">
        <v>2431</v>
      </c>
      <c r="P279" s="181" t="s">
        <v>2431</v>
      </c>
      <c r="Q279" s="181">
        <v>3</v>
      </c>
      <c r="R279" s="61">
        <v>430</v>
      </c>
      <c r="S279" s="181">
        <v>62</v>
      </c>
      <c r="T279" s="181">
        <v>492</v>
      </c>
    </row>
    <row r="280" spans="1:22" s="198" customFormat="1" ht="13.15" customHeight="1" x14ac:dyDescent="0.2">
      <c r="A280" s="57"/>
      <c r="B280" s="57" t="s">
        <v>2777</v>
      </c>
      <c r="C280" s="183">
        <v>3.9534883720930232</v>
      </c>
      <c r="D280" s="183">
        <v>0.46511627906976744</v>
      </c>
      <c r="E280" s="183">
        <v>5.1162790697674421</v>
      </c>
      <c r="F280" s="183">
        <v>5.1162790697674421</v>
      </c>
      <c r="G280" s="183">
        <v>0</v>
      </c>
      <c r="H280" s="183">
        <v>12.790697674418606</v>
      </c>
      <c r="I280" s="183">
        <v>0.69767441860465118</v>
      </c>
      <c r="J280" s="183">
        <v>0.69767441860465118</v>
      </c>
      <c r="K280" s="183">
        <v>2.0930232558139537</v>
      </c>
      <c r="L280" s="183">
        <v>2.7906976744186047</v>
      </c>
      <c r="M280" s="183">
        <v>48.604651162790695</v>
      </c>
      <c r="N280" s="183">
        <v>16.97674418604651</v>
      </c>
      <c r="O280" s="183">
        <v>0</v>
      </c>
      <c r="P280" s="183">
        <v>0</v>
      </c>
      <c r="Q280" s="183">
        <v>0.69767441860465118</v>
      </c>
      <c r="R280" s="61"/>
      <c r="S280" s="183" t="s">
        <v>2778</v>
      </c>
      <c r="T280" s="183" t="s">
        <v>2778</v>
      </c>
      <c r="U280" s="265"/>
      <c r="V280" s="265"/>
    </row>
    <row r="281" spans="1:22" ht="13.15" customHeight="1" x14ac:dyDescent="0.2">
      <c r="B281" s="57" t="s">
        <v>2780</v>
      </c>
      <c r="C281" s="181">
        <v>4</v>
      </c>
      <c r="D281" s="181">
        <v>6</v>
      </c>
      <c r="E281" s="181">
        <v>17</v>
      </c>
      <c r="F281" s="181">
        <v>4</v>
      </c>
      <c r="G281" s="181">
        <v>3</v>
      </c>
      <c r="H281" s="181">
        <v>46</v>
      </c>
      <c r="I281" s="181">
        <v>5</v>
      </c>
      <c r="J281" s="181">
        <v>15</v>
      </c>
      <c r="K281" s="181">
        <v>13</v>
      </c>
      <c r="L281" s="181">
        <v>24</v>
      </c>
      <c r="M281" s="181">
        <v>85</v>
      </c>
      <c r="N281" s="181">
        <v>66</v>
      </c>
      <c r="O281" s="181" t="s">
        <v>2431</v>
      </c>
      <c r="P281" s="181" t="s">
        <v>2431</v>
      </c>
      <c r="Q281" s="181">
        <v>2</v>
      </c>
      <c r="R281" s="61">
        <v>290</v>
      </c>
      <c r="S281" s="181">
        <v>112</v>
      </c>
      <c r="T281" s="181">
        <v>402</v>
      </c>
    </row>
    <row r="282" spans="1:22" s="198" customFormat="1" ht="13.15" customHeight="1" x14ac:dyDescent="0.2">
      <c r="A282" s="57"/>
      <c r="B282" s="57" t="s">
        <v>2777</v>
      </c>
      <c r="C282" s="183">
        <v>1.3793103448275863</v>
      </c>
      <c r="D282" s="183">
        <v>2.0689655172413794</v>
      </c>
      <c r="E282" s="183">
        <v>5.8620689655172411</v>
      </c>
      <c r="F282" s="183">
        <v>1.3793103448275863</v>
      </c>
      <c r="G282" s="183">
        <v>1.0344827586206897</v>
      </c>
      <c r="H282" s="183">
        <v>15.862068965517242</v>
      </c>
      <c r="I282" s="183">
        <v>1.7241379310344827</v>
      </c>
      <c r="J282" s="183">
        <v>5.1724137931034484</v>
      </c>
      <c r="K282" s="183">
        <v>4.4827586206896548</v>
      </c>
      <c r="L282" s="183">
        <v>8.2758620689655178</v>
      </c>
      <c r="M282" s="183">
        <v>29.310344827586203</v>
      </c>
      <c r="N282" s="183">
        <v>22.758620689655174</v>
      </c>
      <c r="O282" s="183">
        <v>0</v>
      </c>
      <c r="P282" s="183">
        <v>0</v>
      </c>
      <c r="Q282" s="183">
        <v>0.68965517241379315</v>
      </c>
      <c r="R282" s="61"/>
      <c r="S282" s="183" t="s">
        <v>2778</v>
      </c>
      <c r="T282" s="183" t="s">
        <v>2778</v>
      </c>
      <c r="U282" s="265"/>
      <c r="V282" s="265"/>
    </row>
    <row r="283" spans="1:22" ht="13.15" customHeight="1" x14ac:dyDescent="0.2">
      <c r="B283" s="57" t="s">
        <v>188</v>
      </c>
      <c r="C283" s="181">
        <v>21</v>
      </c>
      <c r="D283" s="181">
        <v>8</v>
      </c>
      <c r="E283" s="181">
        <v>39</v>
      </c>
      <c r="F283" s="181">
        <v>26</v>
      </c>
      <c r="G283" s="181">
        <v>3</v>
      </c>
      <c r="H283" s="181">
        <v>101</v>
      </c>
      <c r="I283" s="181">
        <v>8</v>
      </c>
      <c r="J283" s="181">
        <v>18</v>
      </c>
      <c r="K283" s="181">
        <v>22</v>
      </c>
      <c r="L283" s="181">
        <v>36</v>
      </c>
      <c r="M283" s="181">
        <v>294</v>
      </c>
      <c r="N283" s="181">
        <v>139</v>
      </c>
      <c r="O283" s="181" t="s">
        <v>2431</v>
      </c>
      <c r="P283" s="181" t="s">
        <v>2431</v>
      </c>
      <c r="Q283" s="181">
        <v>5</v>
      </c>
      <c r="R283" s="61">
        <v>720</v>
      </c>
      <c r="S283" s="181">
        <v>174</v>
      </c>
      <c r="T283" s="181">
        <v>894</v>
      </c>
    </row>
    <row r="284" spans="1:22" s="198" customFormat="1" ht="13.15" customHeight="1" x14ac:dyDescent="0.2">
      <c r="A284" s="62"/>
      <c r="B284" s="62" t="s">
        <v>2777</v>
      </c>
      <c r="C284" s="161">
        <v>2.9166666666666665</v>
      </c>
      <c r="D284" s="161">
        <v>1.1111111111111112</v>
      </c>
      <c r="E284" s="161">
        <v>5.416666666666667</v>
      </c>
      <c r="F284" s="161">
        <v>3.6111111111111107</v>
      </c>
      <c r="G284" s="161">
        <v>0.41666666666666669</v>
      </c>
      <c r="H284" s="161">
        <v>14.027777777777779</v>
      </c>
      <c r="I284" s="161">
        <v>1.1111111111111112</v>
      </c>
      <c r="J284" s="161">
        <v>2.5</v>
      </c>
      <c r="K284" s="161">
        <v>3.0555555555555554</v>
      </c>
      <c r="L284" s="161">
        <v>5</v>
      </c>
      <c r="M284" s="161">
        <v>40.833333333333336</v>
      </c>
      <c r="N284" s="161">
        <v>19.305555555555557</v>
      </c>
      <c r="O284" s="161">
        <v>0</v>
      </c>
      <c r="P284" s="161">
        <v>0</v>
      </c>
      <c r="Q284" s="161">
        <v>0.69444444444444442</v>
      </c>
      <c r="R284" s="187"/>
      <c r="S284" s="161" t="s">
        <v>2778</v>
      </c>
      <c r="T284" s="161" t="s">
        <v>2778</v>
      </c>
      <c r="U284" s="265"/>
      <c r="V284" s="265"/>
    </row>
    <row r="285" spans="1:22" ht="13.15" customHeight="1" x14ac:dyDescent="0.2">
      <c r="A285" s="57" t="s">
        <v>2820</v>
      </c>
      <c r="B285" s="57" t="s">
        <v>2776</v>
      </c>
      <c r="C285" s="181">
        <v>15</v>
      </c>
      <c r="D285" s="181">
        <v>7</v>
      </c>
      <c r="E285" s="181">
        <v>44</v>
      </c>
      <c r="F285" s="181">
        <v>20</v>
      </c>
      <c r="G285" s="181">
        <v>1</v>
      </c>
      <c r="H285" s="181">
        <v>52</v>
      </c>
      <c r="I285" s="181">
        <v>6</v>
      </c>
      <c r="J285" s="181">
        <v>29</v>
      </c>
      <c r="K285" s="181">
        <v>7</v>
      </c>
      <c r="L285" s="181">
        <v>23</v>
      </c>
      <c r="M285" s="181">
        <v>193</v>
      </c>
      <c r="N285" s="181">
        <v>62</v>
      </c>
      <c r="O285" s="181">
        <v>6</v>
      </c>
      <c r="P285" s="181" t="s">
        <v>2431</v>
      </c>
      <c r="Q285" s="181">
        <v>2</v>
      </c>
      <c r="R285" s="61">
        <v>467</v>
      </c>
      <c r="S285" s="181">
        <v>50</v>
      </c>
      <c r="T285" s="181">
        <v>517</v>
      </c>
    </row>
    <row r="286" spans="1:22" s="198" customFormat="1" ht="13.15" customHeight="1" x14ac:dyDescent="0.2">
      <c r="A286" s="57"/>
      <c r="B286" s="57" t="s">
        <v>2777</v>
      </c>
      <c r="C286" s="183">
        <v>3.2119914346895073</v>
      </c>
      <c r="D286" s="183">
        <v>1.4989293361884368</v>
      </c>
      <c r="E286" s="183">
        <v>9.4218415417558887</v>
      </c>
      <c r="F286" s="183">
        <v>4.2826552462526761</v>
      </c>
      <c r="G286" s="183">
        <v>0.21413276231263384</v>
      </c>
      <c r="H286" s="183">
        <v>11.134903640256958</v>
      </c>
      <c r="I286" s="183">
        <v>1.2847965738758029</v>
      </c>
      <c r="J286" s="183">
        <v>6.209850107066381</v>
      </c>
      <c r="K286" s="183">
        <v>1.4989293361884368</v>
      </c>
      <c r="L286" s="183">
        <v>4.925053533190578</v>
      </c>
      <c r="M286" s="183">
        <v>41.327623126338331</v>
      </c>
      <c r="N286" s="183">
        <v>13.276231263383298</v>
      </c>
      <c r="O286" s="183">
        <v>1.2847965738758029</v>
      </c>
      <c r="P286" s="183">
        <v>0</v>
      </c>
      <c r="Q286" s="183">
        <v>0.42826552462526768</v>
      </c>
      <c r="R286" s="61"/>
      <c r="S286" s="183" t="s">
        <v>2778</v>
      </c>
      <c r="T286" s="183" t="s">
        <v>2778</v>
      </c>
      <c r="U286" s="265"/>
      <c r="V286" s="265"/>
    </row>
    <row r="287" spans="1:22" ht="13.15" customHeight="1" x14ac:dyDescent="0.2">
      <c r="B287" s="57" t="s">
        <v>2780</v>
      </c>
      <c r="C287" s="181">
        <v>12</v>
      </c>
      <c r="D287" s="181">
        <v>6</v>
      </c>
      <c r="E287" s="181">
        <v>117</v>
      </c>
      <c r="F287" s="181">
        <v>22</v>
      </c>
      <c r="G287" s="181">
        <v>1</v>
      </c>
      <c r="H287" s="181">
        <v>122</v>
      </c>
      <c r="I287" s="181">
        <v>26</v>
      </c>
      <c r="J287" s="181">
        <v>27</v>
      </c>
      <c r="K287" s="181">
        <v>22</v>
      </c>
      <c r="L287" s="181">
        <v>78</v>
      </c>
      <c r="M287" s="181">
        <v>102</v>
      </c>
      <c r="N287" s="181">
        <v>104</v>
      </c>
      <c r="O287" s="181">
        <v>1</v>
      </c>
      <c r="P287" s="181" t="s">
        <v>2431</v>
      </c>
      <c r="Q287" s="181">
        <v>11</v>
      </c>
      <c r="R287" s="61">
        <v>651</v>
      </c>
      <c r="S287" s="181">
        <v>153</v>
      </c>
      <c r="T287" s="181">
        <v>804</v>
      </c>
    </row>
    <row r="288" spans="1:22" s="198" customFormat="1" ht="13.15" customHeight="1" x14ac:dyDescent="0.2">
      <c r="A288" s="57"/>
      <c r="B288" s="57" t="s">
        <v>2777</v>
      </c>
      <c r="C288" s="183">
        <v>1.8433179723502304</v>
      </c>
      <c r="D288" s="183">
        <v>0.92165898617511521</v>
      </c>
      <c r="E288" s="183">
        <v>17.972350230414747</v>
      </c>
      <c r="F288" s="183">
        <v>3.3794162826420893</v>
      </c>
      <c r="G288" s="183">
        <v>0.15360983102918588</v>
      </c>
      <c r="H288" s="183">
        <v>18.740399385560679</v>
      </c>
      <c r="I288" s="183">
        <v>3.9938556067588324</v>
      </c>
      <c r="J288" s="183">
        <v>4.1474654377880187</v>
      </c>
      <c r="K288" s="183">
        <v>3.3794162826420893</v>
      </c>
      <c r="L288" s="183">
        <v>11.981566820276496</v>
      </c>
      <c r="M288" s="183">
        <v>15.668202764976957</v>
      </c>
      <c r="N288" s="183">
        <v>15.97542242703533</v>
      </c>
      <c r="O288" s="183">
        <v>0.15360983102918588</v>
      </c>
      <c r="P288" s="183">
        <v>0</v>
      </c>
      <c r="Q288" s="183">
        <v>1.6897081413210446</v>
      </c>
      <c r="R288" s="61"/>
      <c r="S288" s="183" t="s">
        <v>2778</v>
      </c>
      <c r="T288" s="183" t="s">
        <v>2778</v>
      </c>
      <c r="U288" s="265"/>
      <c r="V288" s="265"/>
    </row>
    <row r="289" spans="1:22" ht="13.15" customHeight="1" x14ac:dyDescent="0.2">
      <c r="B289" s="57" t="s">
        <v>188</v>
      </c>
      <c r="C289" s="181">
        <v>27</v>
      </c>
      <c r="D289" s="181">
        <v>13</v>
      </c>
      <c r="E289" s="181">
        <v>161</v>
      </c>
      <c r="F289" s="181">
        <v>42</v>
      </c>
      <c r="G289" s="181">
        <v>2</v>
      </c>
      <c r="H289" s="181">
        <v>174</v>
      </c>
      <c r="I289" s="181">
        <v>32</v>
      </c>
      <c r="J289" s="181">
        <v>56</v>
      </c>
      <c r="K289" s="181">
        <v>29</v>
      </c>
      <c r="L289" s="181">
        <v>101</v>
      </c>
      <c r="M289" s="181">
        <v>295</v>
      </c>
      <c r="N289" s="181">
        <v>166</v>
      </c>
      <c r="O289" s="181">
        <v>7</v>
      </c>
      <c r="P289" s="181" t="s">
        <v>2431</v>
      </c>
      <c r="Q289" s="181">
        <v>13</v>
      </c>
      <c r="R289" s="61">
        <v>1118</v>
      </c>
      <c r="S289" s="181">
        <v>203</v>
      </c>
      <c r="T289" s="181">
        <v>1321</v>
      </c>
    </row>
    <row r="290" spans="1:22" s="198" customFormat="1" ht="13.15" customHeight="1" x14ac:dyDescent="0.2">
      <c r="A290" s="62"/>
      <c r="B290" s="62" t="s">
        <v>2777</v>
      </c>
      <c r="C290" s="161">
        <v>2.4150268336314848</v>
      </c>
      <c r="D290" s="161">
        <v>1.1627906976744187</v>
      </c>
      <c r="E290" s="161">
        <v>14.40071556350626</v>
      </c>
      <c r="F290" s="161">
        <v>3.7567084078711988</v>
      </c>
      <c r="G290" s="161">
        <v>0.17889087656529518</v>
      </c>
      <c r="H290" s="161">
        <v>15.563506261180679</v>
      </c>
      <c r="I290" s="161">
        <v>2.8622540250447228</v>
      </c>
      <c r="J290" s="161">
        <v>5.0089445438282647</v>
      </c>
      <c r="K290" s="161">
        <v>2.5939177101967799</v>
      </c>
      <c r="L290" s="161">
        <v>9.0339892665474064</v>
      </c>
      <c r="M290" s="161">
        <v>26.386404293381037</v>
      </c>
      <c r="N290" s="161">
        <v>14.847942754919499</v>
      </c>
      <c r="O290" s="161">
        <v>0.62611806797853309</v>
      </c>
      <c r="P290" s="161">
        <v>0</v>
      </c>
      <c r="Q290" s="161">
        <v>1.1627906976744187</v>
      </c>
      <c r="R290" s="187"/>
      <c r="S290" s="161" t="s">
        <v>2778</v>
      </c>
      <c r="T290" s="161" t="s">
        <v>2778</v>
      </c>
      <c r="U290" s="265"/>
      <c r="V290" s="265"/>
    </row>
    <row r="291" spans="1:22" ht="13.15" customHeight="1" x14ac:dyDescent="0.2">
      <c r="A291" s="57" t="s">
        <v>2821</v>
      </c>
      <c r="B291" s="57" t="s">
        <v>2776</v>
      </c>
      <c r="C291" s="181" t="s">
        <v>2431</v>
      </c>
      <c r="D291" s="181" t="s">
        <v>2431</v>
      </c>
      <c r="E291" s="181" t="s">
        <v>2431</v>
      </c>
      <c r="F291" s="181" t="s">
        <v>2431</v>
      </c>
      <c r="G291" s="181">
        <v>1</v>
      </c>
      <c r="H291" s="181" t="s">
        <v>2431</v>
      </c>
      <c r="I291" s="181" t="s">
        <v>2431</v>
      </c>
      <c r="J291" s="181" t="s">
        <v>2431</v>
      </c>
      <c r="K291" s="181" t="s">
        <v>2431</v>
      </c>
      <c r="L291" s="181">
        <v>4</v>
      </c>
      <c r="M291" s="181">
        <v>8</v>
      </c>
      <c r="N291" s="181" t="s">
        <v>2431</v>
      </c>
      <c r="O291" s="181" t="s">
        <v>2431</v>
      </c>
      <c r="P291" s="181" t="s">
        <v>2431</v>
      </c>
      <c r="Q291" s="181">
        <v>1</v>
      </c>
      <c r="R291" s="61">
        <v>14</v>
      </c>
      <c r="S291" s="181">
        <v>10</v>
      </c>
      <c r="T291" s="181">
        <v>24</v>
      </c>
    </row>
    <row r="292" spans="1:22" s="198" customFormat="1" ht="13.15" customHeight="1" x14ac:dyDescent="0.2">
      <c r="A292" s="57"/>
      <c r="B292" s="57" t="s">
        <v>2777</v>
      </c>
      <c r="C292" s="183">
        <v>0</v>
      </c>
      <c r="D292" s="183">
        <v>0</v>
      </c>
      <c r="E292" s="183">
        <v>0</v>
      </c>
      <c r="F292" s="183">
        <v>0</v>
      </c>
      <c r="G292" s="183">
        <v>7.1428571428571423</v>
      </c>
      <c r="H292" s="183">
        <v>0</v>
      </c>
      <c r="I292" s="183">
        <v>0</v>
      </c>
      <c r="J292" s="183">
        <v>0</v>
      </c>
      <c r="K292" s="183">
        <v>0</v>
      </c>
      <c r="L292" s="183">
        <v>28.571428571428569</v>
      </c>
      <c r="M292" s="183">
        <v>57.142857142857139</v>
      </c>
      <c r="N292" s="183">
        <v>0</v>
      </c>
      <c r="O292" s="183">
        <v>0</v>
      </c>
      <c r="P292" s="183">
        <v>0</v>
      </c>
      <c r="Q292" s="183">
        <v>7.1428571428571423</v>
      </c>
      <c r="R292" s="61"/>
      <c r="S292" s="183" t="s">
        <v>2778</v>
      </c>
      <c r="T292" s="183" t="s">
        <v>2778</v>
      </c>
      <c r="U292" s="265"/>
      <c r="V292" s="265"/>
    </row>
    <row r="293" spans="1:22" ht="13.15" customHeight="1" x14ac:dyDescent="0.2">
      <c r="B293" s="57" t="s">
        <v>2780</v>
      </c>
      <c r="C293" s="181" t="s">
        <v>2431</v>
      </c>
      <c r="D293" s="181" t="s">
        <v>2431</v>
      </c>
      <c r="E293" s="181">
        <v>1</v>
      </c>
      <c r="F293" s="181">
        <v>1</v>
      </c>
      <c r="G293" s="181" t="s">
        <v>2431</v>
      </c>
      <c r="H293" s="181">
        <v>2</v>
      </c>
      <c r="I293" s="181" t="s">
        <v>2431</v>
      </c>
      <c r="J293" s="181" t="s">
        <v>2431</v>
      </c>
      <c r="K293" s="181">
        <v>3</v>
      </c>
      <c r="L293" s="181">
        <v>2</v>
      </c>
      <c r="M293" s="181">
        <v>23</v>
      </c>
      <c r="N293" s="181">
        <v>20</v>
      </c>
      <c r="O293" s="181" t="s">
        <v>2431</v>
      </c>
      <c r="P293" s="181" t="s">
        <v>2431</v>
      </c>
      <c r="Q293" s="181">
        <v>1</v>
      </c>
      <c r="R293" s="61">
        <v>53</v>
      </c>
      <c r="S293" s="181">
        <v>15</v>
      </c>
      <c r="T293" s="181">
        <v>68</v>
      </c>
    </row>
    <row r="294" spans="1:22" s="198" customFormat="1" ht="13.15" customHeight="1" x14ac:dyDescent="0.2">
      <c r="A294" s="57"/>
      <c r="B294" s="57" t="s">
        <v>2777</v>
      </c>
      <c r="C294" s="183">
        <v>0</v>
      </c>
      <c r="D294" s="183">
        <v>0</v>
      </c>
      <c r="E294" s="183">
        <v>1.8867924528301887</v>
      </c>
      <c r="F294" s="183">
        <v>1.8867924528301887</v>
      </c>
      <c r="G294" s="183">
        <v>0</v>
      </c>
      <c r="H294" s="183">
        <v>3.7735849056603774</v>
      </c>
      <c r="I294" s="183">
        <v>0</v>
      </c>
      <c r="J294" s="183">
        <v>0</v>
      </c>
      <c r="K294" s="183">
        <v>5.6603773584905666</v>
      </c>
      <c r="L294" s="183">
        <v>3.7735849056603774</v>
      </c>
      <c r="M294" s="183">
        <v>43.39622641509434</v>
      </c>
      <c r="N294" s="183">
        <v>37.735849056603776</v>
      </c>
      <c r="O294" s="183">
        <v>0</v>
      </c>
      <c r="P294" s="183">
        <v>0</v>
      </c>
      <c r="Q294" s="183">
        <v>1.8867924528301887</v>
      </c>
      <c r="R294" s="61"/>
      <c r="S294" s="183" t="s">
        <v>2778</v>
      </c>
      <c r="T294" s="183" t="s">
        <v>2778</v>
      </c>
      <c r="U294" s="265"/>
      <c r="V294" s="265"/>
    </row>
    <row r="295" spans="1:22" ht="13.15" customHeight="1" x14ac:dyDescent="0.2">
      <c r="B295" s="57" t="s">
        <v>188</v>
      </c>
      <c r="C295" s="181" t="s">
        <v>2431</v>
      </c>
      <c r="D295" s="181" t="s">
        <v>2431</v>
      </c>
      <c r="E295" s="181">
        <v>1</v>
      </c>
      <c r="F295" s="181">
        <v>1</v>
      </c>
      <c r="G295" s="181">
        <v>1</v>
      </c>
      <c r="H295" s="181">
        <v>2</v>
      </c>
      <c r="I295" s="181" t="s">
        <v>2431</v>
      </c>
      <c r="J295" s="181" t="s">
        <v>2431</v>
      </c>
      <c r="K295" s="181">
        <v>3</v>
      </c>
      <c r="L295" s="181">
        <v>6</v>
      </c>
      <c r="M295" s="181">
        <v>31</v>
      </c>
      <c r="N295" s="181">
        <v>20</v>
      </c>
      <c r="O295" s="181" t="s">
        <v>2431</v>
      </c>
      <c r="P295" s="181" t="s">
        <v>2431</v>
      </c>
      <c r="Q295" s="181">
        <v>2</v>
      </c>
      <c r="R295" s="61">
        <v>67</v>
      </c>
      <c r="S295" s="181">
        <v>25</v>
      </c>
      <c r="T295" s="181">
        <v>92</v>
      </c>
    </row>
    <row r="296" spans="1:22" s="198" customFormat="1" ht="13.15" customHeight="1" x14ac:dyDescent="0.2">
      <c r="A296" s="62"/>
      <c r="B296" s="62" t="s">
        <v>2777</v>
      </c>
      <c r="C296" s="161">
        <v>0</v>
      </c>
      <c r="D296" s="161">
        <v>0</v>
      </c>
      <c r="E296" s="161">
        <v>1.4925373134328357</v>
      </c>
      <c r="F296" s="161">
        <v>1.4925373134328357</v>
      </c>
      <c r="G296" s="161">
        <v>1.4925373134328357</v>
      </c>
      <c r="H296" s="161">
        <v>2.9850746268656714</v>
      </c>
      <c r="I296" s="161">
        <v>0</v>
      </c>
      <c r="J296" s="161">
        <v>0</v>
      </c>
      <c r="K296" s="161">
        <v>4.4776119402985071</v>
      </c>
      <c r="L296" s="161">
        <v>8.9552238805970141</v>
      </c>
      <c r="M296" s="161">
        <v>46.268656716417908</v>
      </c>
      <c r="N296" s="161">
        <v>29.850746268656714</v>
      </c>
      <c r="O296" s="161">
        <v>0</v>
      </c>
      <c r="P296" s="161">
        <v>0</v>
      </c>
      <c r="Q296" s="161">
        <v>2.9850746268656714</v>
      </c>
      <c r="R296" s="187"/>
      <c r="S296" s="161" t="s">
        <v>2778</v>
      </c>
      <c r="T296" s="161" t="s">
        <v>2778</v>
      </c>
      <c r="U296" s="265"/>
      <c r="V296" s="265"/>
    </row>
    <row r="297" spans="1:22" ht="13.15" customHeight="1" x14ac:dyDescent="0.2">
      <c r="A297" s="57" t="s">
        <v>2822</v>
      </c>
      <c r="B297" s="57" t="s">
        <v>2776</v>
      </c>
      <c r="C297" s="181">
        <v>26</v>
      </c>
      <c r="D297" s="181">
        <v>11</v>
      </c>
      <c r="E297" s="181">
        <v>38</v>
      </c>
      <c r="F297" s="181">
        <v>43</v>
      </c>
      <c r="G297" s="181">
        <v>2</v>
      </c>
      <c r="H297" s="181">
        <v>126</v>
      </c>
      <c r="I297" s="181">
        <v>26</v>
      </c>
      <c r="J297" s="181">
        <v>10</v>
      </c>
      <c r="K297" s="181">
        <v>10</v>
      </c>
      <c r="L297" s="181">
        <v>35</v>
      </c>
      <c r="M297" s="181">
        <v>338</v>
      </c>
      <c r="N297" s="181">
        <v>121</v>
      </c>
      <c r="O297" s="181" t="s">
        <v>2431</v>
      </c>
      <c r="P297" s="181">
        <v>2</v>
      </c>
      <c r="Q297" s="181">
        <v>5</v>
      </c>
      <c r="R297" s="61">
        <v>793</v>
      </c>
      <c r="S297" s="181">
        <v>94</v>
      </c>
      <c r="T297" s="181">
        <v>887</v>
      </c>
    </row>
    <row r="298" spans="1:22" s="198" customFormat="1" ht="13.15" customHeight="1" x14ac:dyDescent="0.2">
      <c r="A298" s="57"/>
      <c r="B298" s="57" t="s">
        <v>2777</v>
      </c>
      <c r="C298" s="183">
        <v>3.278688524590164</v>
      </c>
      <c r="D298" s="183">
        <v>1.3871374527112232</v>
      </c>
      <c r="E298" s="183">
        <v>4.7919293820933166</v>
      </c>
      <c r="F298" s="183">
        <v>5.4224464060529636</v>
      </c>
      <c r="G298" s="183">
        <v>0.25220680958385877</v>
      </c>
      <c r="H298" s="183">
        <v>15.889029003783103</v>
      </c>
      <c r="I298" s="183">
        <v>3.278688524590164</v>
      </c>
      <c r="J298" s="183">
        <v>1.2610340479192939</v>
      </c>
      <c r="K298" s="183">
        <v>1.2610340479192939</v>
      </c>
      <c r="L298" s="183">
        <v>4.4136191677175285</v>
      </c>
      <c r="M298" s="183">
        <v>42.622950819672127</v>
      </c>
      <c r="N298" s="183">
        <v>15.258511979823455</v>
      </c>
      <c r="O298" s="183">
        <v>0</v>
      </c>
      <c r="P298" s="183">
        <v>0.25220680958385877</v>
      </c>
      <c r="Q298" s="183">
        <v>0.63051702395964693</v>
      </c>
      <c r="R298" s="61"/>
      <c r="S298" s="183" t="s">
        <v>2778</v>
      </c>
      <c r="T298" s="183" t="s">
        <v>2778</v>
      </c>
      <c r="U298" s="265"/>
      <c r="V298" s="265"/>
    </row>
    <row r="299" spans="1:22" ht="13.15" customHeight="1" x14ac:dyDescent="0.2">
      <c r="B299" s="57" t="s">
        <v>2780</v>
      </c>
      <c r="C299" s="181">
        <v>11</v>
      </c>
      <c r="D299" s="181">
        <v>8</v>
      </c>
      <c r="E299" s="181">
        <v>53</v>
      </c>
      <c r="F299" s="181">
        <v>20</v>
      </c>
      <c r="G299" s="181">
        <v>3</v>
      </c>
      <c r="H299" s="181">
        <v>130</v>
      </c>
      <c r="I299" s="181">
        <v>34</v>
      </c>
      <c r="J299" s="181">
        <v>24</v>
      </c>
      <c r="K299" s="181">
        <v>27</v>
      </c>
      <c r="L299" s="181">
        <v>26</v>
      </c>
      <c r="M299" s="181">
        <v>185</v>
      </c>
      <c r="N299" s="181">
        <v>243</v>
      </c>
      <c r="O299" s="181" t="s">
        <v>2431</v>
      </c>
      <c r="P299" s="181" t="s">
        <v>2431</v>
      </c>
      <c r="Q299" s="181">
        <v>5</v>
      </c>
      <c r="R299" s="61">
        <v>769</v>
      </c>
      <c r="S299" s="181">
        <v>230</v>
      </c>
      <c r="T299" s="181">
        <v>999</v>
      </c>
    </row>
    <row r="300" spans="1:22" s="198" customFormat="1" ht="13.15" customHeight="1" x14ac:dyDescent="0.2">
      <c r="A300" s="57"/>
      <c r="B300" s="57" t="s">
        <v>2777</v>
      </c>
      <c r="C300" s="183">
        <v>1.4304291287386215</v>
      </c>
      <c r="D300" s="183">
        <v>1.0403120936280885</v>
      </c>
      <c r="E300" s="183">
        <v>6.8920676202860855</v>
      </c>
      <c r="F300" s="183">
        <v>2.6007802340702209</v>
      </c>
      <c r="G300" s="183">
        <v>0.39011703511053319</v>
      </c>
      <c r="H300" s="183">
        <v>16.905071521456435</v>
      </c>
      <c r="I300" s="183">
        <v>4.4213263979193753</v>
      </c>
      <c r="J300" s="183">
        <v>3.1209362808842656</v>
      </c>
      <c r="K300" s="183">
        <v>3.5110533159947983</v>
      </c>
      <c r="L300" s="183">
        <v>3.3810143042912877</v>
      </c>
      <c r="M300" s="183">
        <v>24.057217165149545</v>
      </c>
      <c r="N300" s="183">
        <v>31.599479843953187</v>
      </c>
      <c r="O300" s="183">
        <v>0</v>
      </c>
      <c r="P300" s="183">
        <v>0</v>
      </c>
      <c r="Q300" s="183">
        <v>0.65019505851755521</v>
      </c>
      <c r="R300" s="61"/>
      <c r="S300" s="183" t="s">
        <v>2778</v>
      </c>
      <c r="T300" s="183" t="s">
        <v>2778</v>
      </c>
      <c r="U300" s="265"/>
      <c r="V300" s="265"/>
    </row>
    <row r="301" spans="1:22" ht="13.15" customHeight="1" x14ac:dyDescent="0.2">
      <c r="B301" s="57" t="s">
        <v>188</v>
      </c>
      <c r="C301" s="181">
        <v>37</v>
      </c>
      <c r="D301" s="181">
        <v>19</v>
      </c>
      <c r="E301" s="181">
        <v>91</v>
      </c>
      <c r="F301" s="181">
        <v>63</v>
      </c>
      <c r="G301" s="181">
        <v>5</v>
      </c>
      <c r="H301" s="181">
        <v>256</v>
      </c>
      <c r="I301" s="181">
        <v>60</v>
      </c>
      <c r="J301" s="181">
        <v>34</v>
      </c>
      <c r="K301" s="181">
        <v>37</v>
      </c>
      <c r="L301" s="181">
        <v>61</v>
      </c>
      <c r="M301" s="181">
        <v>523</v>
      </c>
      <c r="N301" s="181">
        <v>364</v>
      </c>
      <c r="O301" s="181" t="s">
        <v>2431</v>
      </c>
      <c r="P301" s="181">
        <v>2</v>
      </c>
      <c r="Q301" s="181">
        <v>10</v>
      </c>
      <c r="R301" s="61">
        <v>1562</v>
      </c>
      <c r="S301" s="181">
        <v>324</v>
      </c>
      <c r="T301" s="181">
        <v>1886</v>
      </c>
    </row>
    <row r="302" spans="1:22" s="198" customFormat="1" ht="13.15" customHeight="1" x14ac:dyDescent="0.2">
      <c r="A302" s="62"/>
      <c r="B302" s="62" t="s">
        <v>2777</v>
      </c>
      <c r="C302" s="161">
        <v>2.3687580025608197</v>
      </c>
      <c r="D302" s="161">
        <v>1.2163892445582587</v>
      </c>
      <c r="E302" s="161">
        <v>5.8258642765685025</v>
      </c>
      <c r="F302" s="161">
        <v>4.0332906530089625</v>
      </c>
      <c r="G302" s="161">
        <v>0.3201024327784891</v>
      </c>
      <c r="H302" s="161">
        <v>16.389244558258643</v>
      </c>
      <c r="I302" s="161">
        <v>3.841229193341869</v>
      </c>
      <c r="J302" s="161">
        <v>2.1766965428937262</v>
      </c>
      <c r="K302" s="161">
        <v>2.3687580025608197</v>
      </c>
      <c r="L302" s="161">
        <v>3.9052496798975671</v>
      </c>
      <c r="M302" s="161">
        <v>33.482714468629958</v>
      </c>
      <c r="N302" s="161">
        <v>23.30345710627401</v>
      </c>
      <c r="O302" s="161">
        <v>0</v>
      </c>
      <c r="P302" s="161">
        <v>0.12804097311139565</v>
      </c>
      <c r="Q302" s="161">
        <v>0.6402048655569782</v>
      </c>
      <c r="R302" s="187"/>
      <c r="S302" s="161" t="s">
        <v>2778</v>
      </c>
      <c r="T302" s="161" t="s">
        <v>2778</v>
      </c>
      <c r="U302" s="265"/>
      <c r="V302" s="265"/>
    </row>
    <row r="303" spans="1:22" ht="13.15" customHeight="1" x14ac:dyDescent="0.2">
      <c r="A303" s="57" t="s">
        <v>2823</v>
      </c>
      <c r="B303" s="57" t="s">
        <v>2776</v>
      </c>
      <c r="C303" s="181">
        <v>4</v>
      </c>
      <c r="D303" s="181">
        <v>2</v>
      </c>
      <c r="E303" s="181">
        <v>11</v>
      </c>
      <c r="F303" s="181" t="s">
        <v>2431</v>
      </c>
      <c r="G303" s="181" t="s">
        <v>2431</v>
      </c>
      <c r="H303" s="181">
        <v>2</v>
      </c>
      <c r="I303" s="181" t="s">
        <v>2431</v>
      </c>
      <c r="J303" s="181">
        <v>1</v>
      </c>
      <c r="K303" s="181" t="s">
        <v>2431</v>
      </c>
      <c r="L303" s="181">
        <v>16</v>
      </c>
      <c r="M303" s="181">
        <v>62</v>
      </c>
      <c r="N303" s="181">
        <v>23</v>
      </c>
      <c r="O303" s="181" t="s">
        <v>2431</v>
      </c>
      <c r="P303" s="181" t="s">
        <v>2431</v>
      </c>
      <c r="Q303" s="181" t="s">
        <v>2431</v>
      </c>
      <c r="R303" s="61">
        <v>121</v>
      </c>
      <c r="S303" s="181">
        <v>16</v>
      </c>
      <c r="T303" s="181">
        <v>137</v>
      </c>
    </row>
    <row r="304" spans="1:22" s="198" customFormat="1" ht="13.15" customHeight="1" x14ac:dyDescent="0.2">
      <c r="A304" s="57"/>
      <c r="B304" s="57" t="s">
        <v>2777</v>
      </c>
      <c r="C304" s="183">
        <v>3.3057851239669422</v>
      </c>
      <c r="D304" s="183">
        <v>1.6528925619834711</v>
      </c>
      <c r="E304" s="183">
        <v>9.0909090909090917</v>
      </c>
      <c r="F304" s="183">
        <v>0</v>
      </c>
      <c r="G304" s="183">
        <v>0</v>
      </c>
      <c r="H304" s="183">
        <v>1.6528925619834711</v>
      </c>
      <c r="I304" s="183">
        <v>0</v>
      </c>
      <c r="J304" s="183">
        <v>0.82644628099173556</v>
      </c>
      <c r="K304" s="183">
        <v>0</v>
      </c>
      <c r="L304" s="183">
        <v>13.223140495867769</v>
      </c>
      <c r="M304" s="183">
        <v>51.239669421487598</v>
      </c>
      <c r="N304" s="183">
        <v>19.008264462809919</v>
      </c>
      <c r="O304" s="183">
        <v>0</v>
      </c>
      <c r="P304" s="183">
        <v>0</v>
      </c>
      <c r="Q304" s="183">
        <v>0</v>
      </c>
      <c r="R304" s="61"/>
      <c r="S304" s="183" t="s">
        <v>2778</v>
      </c>
      <c r="T304" s="183" t="s">
        <v>2778</v>
      </c>
      <c r="U304" s="265"/>
      <c r="V304" s="265"/>
    </row>
    <row r="305" spans="1:22" ht="13.15" customHeight="1" x14ac:dyDescent="0.2">
      <c r="B305" s="57" t="s">
        <v>2780</v>
      </c>
      <c r="C305" s="181" t="s">
        <v>2431</v>
      </c>
      <c r="D305" s="181" t="s">
        <v>2431</v>
      </c>
      <c r="E305" s="181">
        <v>5</v>
      </c>
      <c r="F305" s="181">
        <v>2</v>
      </c>
      <c r="G305" s="181" t="s">
        <v>2431</v>
      </c>
      <c r="H305" s="181">
        <v>3</v>
      </c>
      <c r="I305" s="181">
        <v>1</v>
      </c>
      <c r="J305" s="181" t="s">
        <v>2431</v>
      </c>
      <c r="K305" s="181">
        <v>2</v>
      </c>
      <c r="L305" s="181">
        <v>20</v>
      </c>
      <c r="M305" s="181">
        <v>35</v>
      </c>
      <c r="N305" s="181">
        <v>23</v>
      </c>
      <c r="O305" s="181" t="s">
        <v>2431</v>
      </c>
      <c r="P305" s="181" t="s">
        <v>2431</v>
      </c>
      <c r="Q305" s="181" t="s">
        <v>2431</v>
      </c>
      <c r="R305" s="61">
        <v>91</v>
      </c>
      <c r="S305" s="181">
        <v>18</v>
      </c>
      <c r="T305" s="181">
        <v>109</v>
      </c>
    </row>
    <row r="306" spans="1:22" s="198" customFormat="1" ht="13.15" customHeight="1" x14ac:dyDescent="0.2">
      <c r="A306" s="57"/>
      <c r="B306" s="57" t="s">
        <v>2777</v>
      </c>
      <c r="C306" s="183">
        <v>0</v>
      </c>
      <c r="D306" s="183">
        <v>0</v>
      </c>
      <c r="E306" s="183">
        <v>5.4945054945054945</v>
      </c>
      <c r="F306" s="183">
        <v>2.197802197802198</v>
      </c>
      <c r="G306" s="183">
        <v>0</v>
      </c>
      <c r="H306" s="183">
        <v>3.296703296703297</v>
      </c>
      <c r="I306" s="183">
        <v>1.098901098901099</v>
      </c>
      <c r="J306" s="183">
        <v>0</v>
      </c>
      <c r="K306" s="183">
        <v>2.197802197802198</v>
      </c>
      <c r="L306" s="183">
        <v>21.978021978021978</v>
      </c>
      <c r="M306" s="183">
        <v>38.461538461538467</v>
      </c>
      <c r="N306" s="183">
        <v>25.274725274725274</v>
      </c>
      <c r="O306" s="183">
        <v>0</v>
      </c>
      <c r="P306" s="183">
        <v>0</v>
      </c>
      <c r="Q306" s="183">
        <v>0</v>
      </c>
      <c r="R306" s="61"/>
      <c r="S306" s="183" t="s">
        <v>2778</v>
      </c>
      <c r="T306" s="183" t="s">
        <v>2778</v>
      </c>
      <c r="U306" s="265"/>
      <c r="V306" s="265"/>
    </row>
    <row r="307" spans="1:22" ht="13.15" customHeight="1" x14ac:dyDescent="0.2">
      <c r="B307" s="57" t="s">
        <v>188</v>
      </c>
      <c r="C307" s="181">
        <v>4</v>
      </c>
      <c r="D307" s="181">
        <v>2</v>
      </c>
      <c r="E307" s="181">
        <v>16</v>
      </c>
      <c r="F307" s="181">
        <v>2</v>
      </c>
      <c r="G307" s="181" t="s">
        <v>2431</v>
      </c>
      <c r="H307" s="181">
        <v>5</v>
      </c>
      <c r="I307" s="181">
        <v>1</v>
      </c>
      <c r="J307" s="181">
        <v>1</v>
      </c>
      <c r="K307" s="181">
        <v>2</v>
      </c>
      <c r="L307" s="181">
        <v>36</v>
      </c>
      <c r="M307" s="181">
        <v>97</v>
      </c>
      <c r="N307" s="181">
        <v>46</v>
      </c>
      <c r="O307" s="181" t="s">
        <v>2431</v>
      </c>
      <c r="P307" s="181" t="s">
        <v>2431</v>
      </c>
      <c r="Q307" s="181" t="s">
        <v>2431</v>
      </c>
      <c r="R307" s="61">
        <v>212</v>
      </c>
      <c r="S307" s="181">
        <v>34</v>
      </c>
      <c r="T307" s="181">
        <v>246</v>
      </c>
    </row>
    <row r="308" spans="1:22" s="198" customFormat="1" ht="13.15" customHeight="1" x14ac:dyDescent="0.2">
      <c r="A308" s="62"/>
      <c r="B308" s="62" t="s">
        <v>2777</v>
      </c>
      <c r="C308" s="161">
        <v>1.8867924528301887</v>
      </c>
      <c r="D308" s="161">
        <v>0.94339622641509435</v>
      </c>
      <c r="E308" s="161">
        <v>7.5471698113207548</v>
      </c>
      <c r="F308" s="161">
        <v>0.94339622641509435</v>
      </c>
      <c r="G308" s="161">
        <v>0</v>
      </c>
      <c r="H308" s="161">
        <v>2.358490566037736</v>
      </c>
      <c r="I308" s="161">
        <v>0.47169811320754718</v>
      </c>
      <c r="J308" s="161">
        <v>0.47169811320754718</v>
      </c>
      <c r="K308" s="161">
        <v>0.94339622641509435</v>
      </c>
      <c r="L308" s="161">
        <v>16.981132075471699</v>
      </c>
      <c r="M308" s="161">
        <v>45.754716981132077</v>
      </c>
      <c r="N308" s="161">
        <v>21.69811320754717</v>
      </c>
      <c r="O308" s="161">
        <v>0</v>
      </c>
      <c r="P308" s="161">
        <v>0</v>
      </c>
      <c r="Q308" s="161">
        <v>0</v>
      </c>
      <c r="R308" s="187"/>
      <c r="S308" s="161" t="s">
        <v>2778</v>
      </c>
      <c r="T308" s="161" t="s">
        <v>2778</v>
      </c>
      <c r="U308" s="265"/>
      <c r="V308" s="265"/>
    </row>
    <row r="309" spans="1:22" ht="13.15" customHeight="1" x14ac:dyDescent="0.2">
      <c r="A309" s="57" t="s">
        <v>2824</v>
      </c>
      <c r="B309" s="57" t="s">
        <v>2776</v>
      </c>
      <c r="C309" s="181">
        <v>26</v>
      </c>
      <c r="D309" s="181">
        <v>7</v>
      </c>
      <c r="E309" s="181">
        <v>75</v>
      </c>
      <c r="F309" s="181">
        <v>22</v>
      </c>
      <c r="G309" s="181" t="s">
        <v>2431</v>
      </c>
      <c r="H309" s="181">
        <v>118</v>
      </c>
      <c r="I309" s="181">
        <v>17</v>
      </c>
      <c r="J309" s="181">
        <v>13</v>
      </c>
      <c r="K309" s="181">
        <v>3</v>
      </c>
      <c r="L309" s="181">
        <v>32</v>
      </c>
      <c r="M309" s="181">
        <v>404</v>
      </c>
      <c r="N309" s="181">
        <v>97</v>
      </c>
      <c r="O309" s="181">
        <v>3</v>
      </c>
      <c r="P309" s="181" t="s">
        <v>2431</v>
      </c>
      <c r="Q309" s="181">
        <v>5</v>
      </c>
      <c r="R309" s="61">
        <v>822</v>
      </c>
      <c r="S309" s="181">
        <v>115</v>
      </c>
      <c r="T309" s="181">
        <v>937</v>
      </c>
    </row>
    <row r="310" spans="1:22" s="198" customFormat="1" ht="13.15" customHeight="1" x14ac:dyDescent="0.2">
      <c r="A310" s="57"/>
      <c r="B310" s="57" t="s">
        <v>2777</v>
      </c>
      <c r="C310" s="183">
        <v>3.1630170316301705</v>
      </c>
      <c r="D310" s="183">
        <v>0.85158150851581504</v>
      </c>
      <c r="E310" s="183">
        <v>9.1240875912408761</v>
      </c>
      <c r="F310" s="183">
        <v>2.6763990267639901</v>
      </c>
      <c r="G310" s="183">
        <v>0</v>
      </c>
      <c r="H310" s="183">
        <v>14.355231143552311</v>
      </c>
      <c r="I310" s="183">
        <v>2.0681265206812651</v>
      </c>
      <c r="J310" s="183">
        <v>1.5815085158150852</v>
      </c>
      <c r="K310" s="183">
        <v>0.36496350364963503</v>
      </c>
      <c r="L310" s="183">
        <v>3.8929440389294405</v>
      </c>
      <c r="M310" s="183">
        <v>49.148418491484186</v>
      </c>
      <c r="N310" s="183">
        <v>11.800486618004866</v>
      </c>
      <c r="O310" s="183">
        <v>0.36496350364963503</v>
      </c>
      <c r="P310" s="183">
        <v>0</v>
      </c>
      <c r="Q310" s="183">
        <v>0.6082725060827251</v>
      </c>
      <c r="R310" s="61"/>
      <c r="S310" s="183" t="s">
        <v>2778</v>
      </c>
      <c r="T310" s="183" t="s">
        <v>2778</v>
      </c>
      <c r="U310" s="265"/>
      <c r="V310" s="265"/>
    </row>
    <row r="311" spans="1:22" ht="13.15" customHeight="1" x14ac:dyDescent="0.2">
      <c r="B311" s="57" t="s">
        <v>2780</v>
      </c>
      <c r="C311" s="181">
        <v>20</v>
      </c>
      <c r="D311" s="181">
        <v>4</v>
      </c>
      <c r="E311" s="181">
        <v>52</v>
      </c>
      <c r="F311" s="181">
        <v>16</v>
      </c>
      <c r="G311" s="181">
        <v>2</v>
      </c>
      <c r="H311" s="181">
        <v>115</v>
      </c>
      <c r="I311" s="181">
        <v>15</v>
      </c>
      <c r="J311" s="181">
        <v>127</v>
      </c>
      <c r="K311" s="181">
        <v>15</v>
      </c>
      <c r="L311" s="181">
        <v>32</v>
      </c>
      <c r="M311" s="181">
        <v>295</v>
      </c>
      <c r="N311" s="181">
        <v>128</v>
      </c>
      <c r="O311" s="181" t="s">
        <v>2431</v>
      </c>
      <c r="P311" s="181">
        <v>3</v>
      </c>
      <c r="Q311" s="181">
        <v>2</v>
      </c>
      <c r="R311" s="61">
        <v>826</v>
      </c>
      <c r="S311" s="181">
        <v>215</v>
      </c>
      <c r="T311" s="181">
        <v>1041</v>
      </c>
    </row>
    <row r="312" spans="1:22" s="198" customFormat="1" ht="13.15" customHeight="1" x14ac:dyDescent="0.2">
      <c r="A312" s="57"/>
      <c r="B312" s="57" t="s">
        <v>2777</v>
      </c>
      <c r="C312" s="183">
        <v>2.4213075060532687</v>
      </c>
      <c r="D312" s="183">
        <v>0.48426150121065376</v>
      </c>
      <c r="E312" s="183">
        <v>6.2953995157384997</v>
      </c>
      <c r="F312" s="183">
        <v>1.937046004842615</v>
      </c>
      <c r="G312" s="183">
        <v>0.24213075060532688</v>
      </c>
      <c r="H312" s="183">
        <v>13.922518159806296</v>
      </c>
      <c r="I312" s="183">
        <v>1.8159806295399514</v>
      </c>
      <c r="J312" s="183">
        <v>15.375302663438257</v>
      </c>
      <c r="K312" s="183">
        <v>1.8159806295399514</v>
      </c>
      <c r="L312" s="183">
        <v>3.87409200968523</v>
      </c>
      <c r="M312" s="183">
        <v>35.714285714285715</v>
      </c>
      <c r="N312" s="183">
        <v>15.49636803874092</v>
      </c>
      <c r="O312" s="183">
        <v>0</v>
      </c>
      <c r="P312" s="183">
        <v>0.36319612590799033</v>
      </c>
      <c r="Q312" s="183">
        <v>0.24213075060532688</v>
      </c>
      <c r="R312" s="61"/>
      <c r="S312" s="183" t="s">
        <v>2778</v>
      </c>
      <c r="T312" s="183" t="s">
        <v>2778</v>
      </c>
      <c r="U312" s="265"/>
      <c r="V312" s="265"/>
    </row>
    <row r="313" spans="1:22" ht="13.15" customHeight="1" x14ac:dyDescent="0.2">
      <c r="B313" s="57" t="s">
        <v>188</v>
      </c>
      <c r="C313" s="181">
        <v>46</v>
      </c>
      <c r="D313" s="181">
        <v>11</v>
      </c>
      <c r="E313" s="181">
        <v>127</v>
      </c>
      <c r="F313" s="181">
        <v>38</v>
      </c>
      <c r="G313" s="181">
        <v>2</v>
      </c>
      <c r="H313" s="181">
        <v>233</v>
      </c>
      <c r="I313" s="181">
        <v>32</v>
      </c>
      <c r="J313" s="181">
        <v>140</v>
      </c>
      <c r="K313" s="181">
        <v>18</v>
      </c>
      <c r="L313" s="181">
        <v>64</v>
      </c>
      <c r="M313" s="181">
        <v>699</v>
      </c>
      <c r="N313" s="181">
        <v>225</v>
      </c>
      <c r="O313" s="181">
        <v>3</v>
      </c>
      <c r="P313" s="181">
        <v>3</v>
      </c>
      <c r="Q313" s="181">
        <v>7</v>
      </c>
      <c r="R313" s="61">
        <v>1648</v>
      </c>
      <c r="S313" s="181">
        <v>330</v>
      </c>
      <c r="T313" s="181">
        <v>1978</v>
      </c>
    </row>
    <row r="314" spans="1:22" s="198" customFormat="1" ht="13.15" customHeight="1" x14ac:dyDescent="0.2">
      <c r="A314" s="62"/>
      <c r="B314" s="62" t="s">
        <v>2777</v>
      </c>
      <c r="C314" s="161">
        <v>2.7912621359223304</v>
      </c>
      <c r="D314" s="161">
        <v>0.66747572815533973</v>
      </c>
      <c r="E314" s="161">
        <v>7.7063106796116498</v>
      </c>
      <c r="F314" s="161">
        <v>2.3058252427184467</v>
      </c>
      <c r="G314" s="161">
        <v>0.12135922330097086</v>
      </c>
      <c r="H314" s="161">
        <v>14.138349514563107</v>
      </c>
      <c r="I314" s="161">
        <v>1.9417475728155338</v>
      </c>
      <c r="J314" s="161">
        <v>8.4951456310679614</v>
      </c>
      <c r="K314" s="161">
        <v>1.0922330097087378</v>
      </c>
      <c r="L314" s="161">
        <v>3.8834951456310676</v>
      </c>
      <c r="M314" s="161">
        <v>42.415048543689323</v>
      </c>
      <c r="N314" s="161">
        <v>13.652912621359222</v>
      </c>
      <c r="O314" s="161">
        <v>0.18203883495145631</v>
      </c>
      <c r="P314" s="161">
        <v>0.18203883495145631</v>
      </c>
      <c r="Q314" s="161">
        <v>0.42475728155339804</v>
      </c>
      <c r="R314" s="187"/>
      <c r="S314" s="161" t="s">
        <v>2778</v>
      </c>
      <c r="T314" s="161" t="s">
        <v>2778</v>
      </c>
      <c r="U314" s="265"/>
      <c r="V314" s="265"/>
    </row>
    <row r="315" spans="1:22" ht="13.15" customHeight="1" x14ac:dyDescent="0.2">
      <c r="A315" s="57" t="s">
        <v>2825</v>
      </c>
      <c r="B315" s="57" t="s">
        <v>2776</v>
      </c>
      <c r="C315" s="181">
        <v>62</v>
      </c>
      <c r="D315" s="181">
        <v>6</v>
      </c>
      <c r="E315" s="181">
        <v>201</v>
      </c>
      <c r="F315" s="181">
        <v>105</v>
      </c>
      <c r="G315" s="181">
        <v>10</v>
      </c>
      <c r="H315" s="181">
        <v>435</v>
      </c>
      <c r="I315" s="181">
        <v>94</v>
      </c>
      <c r="J315" s="181">
        <v>72</v>
      </c>
      <c r="K315" s="181">
        <v>15</v>
      </c>
      <c r="L315" s="181">
        <v>60</v>
      </c>
      <c r="M315" s="181">
        <v>724</v>
      </c>
      <c r="N315" s="181">
        <v>188</v>
      </c>
      <c r="O315" s="181">
        <v>31</v>
      </c>
      <c r="P315" s="181">
        <v>2</v>
      </c>
      <c r="Q315" s="181">
        <v>14</v>
      </c>
      <c r="R315" s="61">
        <v>2019</v>
      </c>
      <c r="S315" s="181">
        <v>253</v>
      </c>
      <c r="T315" s="181">
        <v>2272</v>
      </c>
    </row>
    <row r="316" spans="1:22" s="198" customFormat="1" ht="13.15" customHeight="1" x14ac:dyDescent="0.2">
      <c r="A316" s="57"/>
      <c r="B316" s="57" t="s">
        <v>2777</v>
      </c>
      <c r="C316" s="183">
        <v>3.0708271421495787</v>
      </c>
      <c r="D316" s="183">
        <v>0.29717682020802377</v>
      </c>
      <c r="E316" s="183">
        <v>9.9554234769687966</v>
      </c>
      <c r="F316" s="183">
        <v>5.2005943536404162</v>
      </c>
      <c r="G316" s="183">
        <v>0.49529470034670625</v>
      </c>
      <c r="H316" s="183">
        <v>21.545319465081725</v>
      </c>
      <c r="I316" s="183">
        <v>4.6557701832590395</v>
      </c>
      <c r="J316" s="183">
        <v>3.5661218424962851</v>
      </c>
      <c r="K316" s="183">
        <v>0.74294205052005935</v>
      </c>
      <c r="L316" s="183">
        <v>2.9717682020802374</v>
      </c>
      <c r="M316" s="183">
        <v>35.859336305101536</v>
      </c>
      <c r="N316" s="183">
        <v>9.3115403665180789</v>
      </c>
      <c r="O316" s="183">
        <v>1.5354135710747894</v>
      </c>
      <c r="P316" s="183">
        <v>9.9058940069341253E-2</v>
      </c>
      <c r="Q316" s="183">
        <v>0.69341258048538879</v>
      </c>
      <c r="R316" s="61"/>
      <c r="S316" s="183" t="s">
        <v>2778</v>
      </c>
      <c r="T316" s="183" t="s">
        <v>2778</v>
      </c>
      <c r="U316" s="265"/>
      <c r="V316" s="265"/>
    </row>
    <row r="317" spans="1:22" ht="13.15" customHeight="1" x14ac:dyDescent="0.2">
      <c r="B317" s="57" t="s">
        <v>2780</v>
      </c>
      <c r="C317" s="181">
        <v>54</v>
      </c>
      <c r="D317" s="181">
        <v>10</v>
      </c>
      <c r="E317" s="181">
        <v>160</v>
      </c>
      <c r="F317" s="181">
        <v>73</v>
      </c>
      <c r="G317" s="181">
        <v>4</v>
      </c>
      <c r="H317" s="181">
        <v>470</v>
      </c>
      <c r="I317" s="181">
        <v>100</v>
      </c>
      <c r="J317" s="181">
        <v>132</v>
      </c>
      <c r="K317" s="181">
        <v>42</v>
      </c>
      <c r="L317" s="181">
        <v>51</v>
      </c>
      <c r="M317" s="181">
        <v>434</v>
      </c>
      <c r="N317" s="181">
        <v>235</v>
      </c>
      <c r="O317" s="181">
        <v>30</v>
      </c>
      <c r="P317" s="181">
        <v>12</v>
      </c>
      <c r="Q317" s="181">
        <v>7</v>
      </c>
      <c r="R317" s="61">
        <v>1814</v>
      </c>
      <c r="S317" s="181">
        <v>504</v>
      </c>
      <c r="T317" s="181">
        <v>2318</v>
      </c>
    </row>
    <row r="318" spans="1:22" s="198" customFormat="1" ht="13.15" customHeight="1" x14ac:dyDescent="0.2">
      <c r="A318" s="57"/>
      <c r="B318" s="57" t="s">
        <v>2777</v>
      </c>
      <c r="C318" s="183">
        <v>2.9768467475192946</v>
      </c>
      <c r="D318" s="183">
        <v>0.55126791620727666</v>
      </c>
      <c r="E318" s="183">
        <v>8.8202866593164266</v>
      </c>
      <c r="F318" s="183">
        <v>4.0242557883131198</v>
      </c>
      <c r="G318" s="183">
        <v>0.22050716648291069</v>
      </c>
      <c r="H318" s="183">
        <v>25.909592061742003</v>
      </c>
      <c r="I318" s="183">
        <v>5.5126791620727671</v>
      </c>
      <c r="J318" s="183">
        <v>7.2767364939360535</v>
      </c>
      <c r="K318" s="183">
        <v>2.3153252480705624</v>
      </c>
      <c r="L318" s="183">
        <v>2.8114663726571112</v>
      </c>
      <c r="M318" s="183">
        <v>23.925027563395808</v>
      </c>
      <c r="N318" s="183">
        <v>12.954796030871002</v>
      </c>
      <c r="O318" s="183">
        <v>1.6538037486218304</v>
      </c>
      <c r="P318" s="183">
        <v>0.66152149944873206</v>
      </c>
      <c r="Q318" s="183">
        <v>0.38588754134509368</v>
      </c>
      <c r="R318" s="61"/>
      <c r="S318" s="183" t="s">
        <v>2778</v>
      </c>
      <c r="T318" s="183" t="s">
        <v>2778</v>
      </c>
      <c r="U318" s="265"/>
      <c r="V318" s="265"/>
    </row>
    <row r="319" spans="1:22" ht="13.15" customHeight="1" x14ac:dyDescent="0.2">
      <c r="B319" s="57" t="s">
        <v>188</v>
      </c>
      <c r="C319" s="181">
        <v>116</v>
      </c>
      <c r="D319" s="181">
        <v>16</v>
      </c>
      <c r="E319" s="181">
        <v>361</v>
      </c>
      <c r="F319" s="181">
        <v>178</v>
      </c>
      <c r="G319" s="181">
        <v>14</v>
      </c>
      <c r="H319" s="181">
        <v>905</v>
      </c>
      <c r="I319" s="181">
        <v>194</v>
      </c>
      <c r="J319" s="181">
        <v>204</v>
      </c>
      <c r="K319" s="181">
        <v>57</v>
      </c>
      <c r="L319" s="181">
        <v>111</v>
      </c>
      <c r="M319" s="181">
        <v>1158</v>
      </c>
      <c r="N319" s="181">
        <v>423</v>
      </c>
      <c r="O319" s="181">
        <v>61</v>
      </c>
      <c r="P319" s="181">
        <v>14</v>
      </c>
      <c r="Q319" s="181">
        <v>21</v>
      </c>
      <c r="R319" s="61">
        <v>3833</v>
      </c>
      <c r="S319" s="181">
        <v>757</v>
      </c>
      <c r="T319" s="181">
        <v>4590</v>
      </c>
    </row>
    <row r="320" spans="1:22" s="198" customFormat="1" ht="13.15" customHeight="1" x14ac:dyDescent="0.2">
      <c r="A320" s="62"/>
      <c r="B320" s="62" t="s">
        <v>2777</v>
      </c>
      <c r="C320" s="161">
        <v>3.0263501174015128</v>
      </c>
      <c r="D320" s="161">
        <v>0.41742760240020871</v>
      </c>
      <c r="E320" s="161">
        <v>9.4182102791547102</v>
      </c>
      <c r="F320" s="161">
        <v>4.6438820767023223</v>
      </c>
      <c r="G320" s="161">
        <v>0.36524915210018261</v>
      </c>
      <c r="H320" s="161">
        <v>23.610748760761805</v>
      </c>
      <c r="I320" s="161">
        <v>5.0613096791025303</v>
      </c>
      <c r="J320" s="161">
        <v>5.3222019306026613</v>
      </c>
      <c r="K320" s="161">
        <v>1.4870858335507435</v>
      </c>
      <c r="L320" s="161">
        <v>2.8959039916514477</v>
      </c>
      <c r="M320" s="161">
        <v>30.211322723715107</v>
      </c>
      <c r="N320" s="161">
        <v>11.035742238455517</v>
      </c>
      <c r="O320" s="161">
        <v>1.5914427341507955</v>
      </c>
      <c r="P320" s="161">
        <v>0.36524915210018261</v>
      </c>
      <c r="Q320" s="161">
        <v>0.54787372815027391</v>
      </c>
      <c r="R320" s="187"/>
      <c r="S320" s="161" t="s">
        <v>2778</v>
      </c>
      <c r="T320" s="161" t="s">
        <v>2778</v>
      </c>
      <c r="U320" s="265"/>
      <c r="V320" s="265"/>
    </row>
    <row r="321" spans="1:22" ht="13.15" customHeight="1" x14ac:dyDescent="0.2">
      <c r="A321" s="57" t="s">
        <v>2826</v>
      </c>
      <c r="B321" s="57" t="s">
        <v>2776</v>
      </c>
      <c r="C321" s="181">
        <v>20</v>
      </c>
      <c r="D321" s="181">
        <v>3</v>
      </c>
      <c r="E321" s="181">
        <v>64</v>
      </c>
      <c r="F321" s="181">
        <v>10</v>
      </c>
      <c r="G321" s="181">
        <v>1</v>
      </c>
      <c r="H321" s="181">
        <v>41</v>
      </c>
      <c r="I321" s="181">
        <v>8</v>
      </c>
      <c r="J321" s="181">
        <v>76</v>
      </c>
      <c r="K321" s="181">
        <v>10</v>
      </c>
      <c r="L321" s="181">
        <v>35</v>
      </c>
      <c r="M321" s="181">
        <v>380</v>
      </c>
      <c r="N321" s="181">
        <v>94</v>
      </c>
      <c r="O321" s="181" t="s">
        <v>2431</v>
      </c>
      <c r="P321" s="181" t="s">
        <v>2431</v>
      </c>
      <c r="Q321" s="181">
        <v>8</v>
      </c>
      <c r="R321" s="61">
        <v>750</v>
      </c>
      <c r="S321" s="181">
        <v>90</v>
      </c>
      <c r="T321" s="181">
        <v>840</v>
      </c>
    </row>
    <row r="322" spans="1:22" s="198" customFormat="1" ht="13.15" customHeight="1" x14ac:dyDescent="0.2">
      <c r="A322" s="57"/>
      <c r="B322" s="57" t="s">
        <v>2777</v>
      </c>
      <c r="C322" s="183">
        <v>2.666666666666667</v>
      </c>
      <c r="D322" s="183">
        <v>0.4</v>
      </c>
      <c r="E322" s="183">
        <v>8.5333333333333332</v>
      </c>
      <c r="F322" s="183">
        <v>1.3333333333333335</v>
      </c>
      <c r="G322" s="183">
        <v>0.13333333333333333</v>
      </c>
      <c r="H322" s="183">
        <v>5.4666666666666668</v>
      </c>
      <c r="I322" s="183">
        <v>1.0666666666666667</v>
      </c>
      <c r="J322" s="183">
        <v>10.133333333333333</v>
      </c>
      <c r="K322" s="183">
        <v>1.3333333333333335</v>
      </c>
      <c r="L322" s="183">
        <v>4.666666666666667</v>
      </c>
      <c r="M322" s="183">
        <v>50.666666666666671</v>
      </c>
      <c r="N322" s="183">
        <v>12.533333333333333</v>
      </c>
      <c r="O322" s="183">
        <v>0</v>
      </c>
      <c r="P322" s="183">
        <v>0</v>
      </c>
      <c r="Q322" s="183">
        <v>1.0666666666666667</v>
      </c>
      <c r="R322" s="61"/>
      <c r="S322" s="183" t="s">
        <v>2778</v>
      </c>
      <c r="T322" s="183" t="s">
        <v>2778</v>
      </c>
      <c r="U322" s="265"/>
      <c r="V322" s="265"/>
    </row>
    <row r="323" spans="1:22" ht="13.15" customHeight="1" x14ac:dyDescent="0.2">
      <c r="B323" s="57" t="s">
        <v>2780</v>
      </c>
      <c r="C323" s="181">
        <v>15</v>
      </c>
      <c r="D323" s="181">
        <v>2</v>
      </c>
      <c r="E323" s="181">
        <v>48</v>
      </c>
      <c r="F323" s="181">
        <v>2</v>
      </c>
      <c r="G323" s="181">
        <v>4</v>
      </c>
      <c r="H323" s="181">
        <v>42</v>
      </c>
      <c r="I323" s="181">
        <v>14</v>
      </c>
      <c r="J323" s="181">
        <v>136</v>
      </c>
      <c r="K323" s="181">
        <v>12</v>
      </c>
      <c r="L323" s="181">
        <v>50</v>
      </c>
      <c r="M323" s="181">
        <v>240</v>
      </c>
      <c r="N323" s="181">
        <v>141</v>
      </c>
      <c r="O323" s="181" t="s">
        <v>2431</v>
      </c>
      <c r="P323" s="181" t="s">
        <v>2431</v>
      </c>
      <c r="Q323" s="181">
        <v>13</v>
      </c>
      <c r="R323" s="61">
        <v>719</v>
      </c>
      <c r="S323" s="181">
        <v>143</v>
      </c>
      <c r="T323" s="181">
        <v>862</v>
      </c>
    </row>
    <row r="324" spans="1:22" s="198" customFormat="1" ht="13.15" customHeight="1" x14ac:dyDescent="0.2">
      <c r="A324" s="57"/>
      <c r="B324" s="57" t="s">
        <v>2777</v>
      </c>
      <c r="C324" s="183">
        <v>2.0862308762169679</v>
      </c>
      <c r="D324" s="183">
        <v>0.27816411682892905</v>
      </c>
      <c r="E324" s="183">
        <v>6.6759388038942973</v>
      </c>
      <c r="F324" s="183">
        <v>0.27816411682892905</v>
      </c>
      <c r="G324" s="183">
        <v>0.55632823365785811</v>
      </c>
      <c r="H324" s="183">
        <v>5.8414464534075101</v>
      </c>
      <c r="I324" s="183">
        <v>1.9471488178025034</v>
      </c>
      <c r="J324" s="183">
        <v>18.915159944367176</v>
      </c>
      <c r="K324" s="183">
        <v>1.6689847009735743</v>
      </c>
      <c r="L324" s="183">
        <v>6.9541029207232263</v>
      </c>
      <c r="M324" s="183">
        <v>33.379694019471486</v>
      </c>
      <c r="N324" s="183">
        <v>19.610570236439496</v>
      </c>
      <c r="O324" s="183">
        <v>0</v>
      </c>
      <c r="P324" s="183">
        <v>0</v>
      </c>
      <c r="Q324" s="183">
        <v>1.8080667593880391</v>
      </c>
      <c r="R324" s="61"/>
      <c r="S324" s="183" t="s">
        <v>2778</v>
      </c>
      <c r="T324" s="183" t="s">
        <v>2778</v>
      </c>
      <c r="U324" s="265"/>
      <c r="V324" s="265"/>
    </row>
    <row r="325" spans="1:22" ht="13.15" customHeight="1" x14ac:dyDescent="0.2">
      <c r="B325" s="57" t="s">
        <v>188</v>
      </c>
      <c r="C325" s="181">
        <v>35</v>
      </c>
      <c r="D325" s="181">
        <v>5</v>
      </c>
      <c r="E325" s="181">
        <v>112</v>
      </c>
      <c r="F325" s="181">
        <v>12</v>
      </c>
      <c r="G325" s="181">
        <v>5</v>
      </c>
      <c r="H325" s="181">
        <v>83</v>
      </c>
      <c r="I325" s="181">
        <v>22</v>
      </c>
      <c r="J325" s="181">
        <v>212</v>
      </c>
      <c r="K325" s="181">
        <v>22</v>
      </c>
      <c r="L325" s="181">
        <v>85</v>
      </c>
      <c r="M325" s="181">
        <v>620</v>
      </c>
      <c r="N325" s="181">
        <v>235</v>
      </c>
      <c r="O325" s="181" t="s">
        <v>2431</v>
      </c>
      <c r="P325" s="181" t="s">
        <v>2431</v>
      </c>
      <c r="Q325" s="181">
        <v>21</v>
      </c>
      <c r="R325" s="61">
        <v>1469</v>
      </c>
      <c r="S325" s="181">
        <v>233</v>
      </c>
      <c r="T325" s="181">
        <v>1702</v>
      </c>
    </row>
    <row r="326" spans="1:22" s="198" customFormat="1" ht="13.15" customHeight="1" x14ac:dyDescent="0.2">
      <c r="A326" s="62"/>
      <c r="B326" s="62" t="s">
        <v>2777</v>
      </c>
      <c r="C326" s="161">
        <v>2.382573179033356</v>
      </c>
      <c r="D326" s="161">
        <v>0.3403675970047651</v>
      </c>
      <c r="E326" s="161">
        <v>7.6242341729067391</v>
      </c>
      <c r="F326" s="161">
        <v>0.81688223281143635</v>
      </c>
      <c r="G326" s="161">
        <v>0.3403675970047651</v>
      </c>
      <c r="H326" s="161">
        <v>5.6501021102791018</v>
      </c>
      <c r="I326" s="161">
        <v>1.4976174268209665</v>
      </c>
      <c r="J326" s="161">
        <v>14.431586113002043</v>
      </c>
      <c r="K326" s="161">
        <v>1.4976174268209665</v>
      </c>
      <c r="L326" s="161">
        <v>5.7862491490810077</v>
      </c>
      <c r="M326" s="161">
        <v>42.205582028590875</v>
      </c>
      <c r="N326" s="161">
        <v>15.997277059223963</v>
      </c>
      <c r="O326" s="161">
        <v>0</v>
      </c>
      <c r="P326" s="161">
        <v>0</v>
      </c>
      <c r="Q326" s="161">
        <v>1.4295439074200136</v>
      </c>
      <c r="R326" s="187"/>
      <c r="S326" s="161" t="s">
        <v>2778</v>
      </c>
      <c r="T326" s="161" t="s">
        <v>2778</v>
      </c>
      <c r="U326" s="265"/>
      <c r="V326" s="265"/>
    </row>
    <row r="327" spans="1:22" ht="13.15" customHeight="1" x14ac:dyDescent="0.2">
      <c r="A327" s="57" t="s">
        <v>2827</v>
      </c>
      <c r="B327" s="57" t="s">
        <v>2776</v>
      </c>
      <c r="C327" s="181">
        <v>8</v>
      </c>
      <c r="D327" s="181">
        <v>1</v>
      </c>
      <c r="E327" s="181">
        <v>56</v>
      </c>
      <c r="F327" s="181">
        <v>7</v>
      </c>
      <c r="G327" s="181">
        <v>1</v>
      </c>
      <c r="H327" s="181">
        <v>5</v>
      </c>
      <c r="I327" s="181" t="s">
        <v>2431</v>
      </c>
      <c r="J327" s="181">
        <v>2</v>
      </c>
      <c r="K327" s="181">
        <v>6</v>
      </c>
      <c r="L327" s="181">
        <v>41</v>
      </c>
      <c r="M327" s="181">
        <v>214</v>
      </c>
      <c r="N327" s="181">
        <v>33</v>
      </c>
      <c r="O327" s="181">
        <v>1</v>
      </c>
      <c r="P327" s="181">
        <v>2</v>
      </c>
      <c r="Q327" s="181">
        <v>3</v>
      </c>
      <c r="R327" s="61">
        <v>380</v>
      </c>
      <c r="S327" s="181">
        <v>42</v>
      </c>
      <c r="T327" s="181">
        <v>422</v>
      </c>
    </row>
    <row r="328" spans="1:22" s="198" customFormat="1" ht="13.15" customHeight="1" x14ac:dyDescent="0.2">
      <c r="A328" s="57"/>
      <c r="B328" s="57" t="s">
        <v>2777</v>
      </c>
      <c r="C328" s="183">
        <v>2.1052631578947367</v>
      </c>
      <c r="D328" s="183">
        <v>0.26315789473684209</v>
      </c>
      <c r="E328" s="183">
        <v>14.736842105263156</v>
      </c>
      <c r="F328" s="183">
        <v>1.8421052631578945</v>
      </c>
      <c r="G328" s="183">
        <v>0.26315789473684209</v>
      </c>
      <c r="H328" s="183">
        <v>1.3157894736842104</v>
      </c>
      <c r="I328" s="183">
        <v>0</v>
      </c>
      <c r="J328" s="183">
        <v>0.52631578947368418</v>
      </c>
      <c r="K328" s="183">
        <v>1.5789473684210527</v>
      </c>
      <c r="L328" s="183">
        <v>10.789473684210527</v>
      </c>
      <c r="M328" s="183">
        <v>56.315789473684205</v>
      </c>
      <c r="N328" s="183">
        <v>8.6842105263157894</v>
      </c>
      <c r="O328" s="183">
        <v>0.26315789473684209</v>
      </c>
      <c r="P328" s="183">
        <v>0.52631578947368418</v>
      </c>
      <c r="Q328" s="183">
        <v>0.78947368421052633</v>
      </c>
      <c r="R328" s="61"/>
      <c r="S328" s="183" t="s">
        <v>2778</v>
      </c>
      <c r="T328" s="183" t="s">
        <v>2778</v>
      </c>
      <c r="U328" s="265"/>
      <c r="V328" s="265"/>
    </row>
    <row r="329" spans="1:22" ht="13.15" customHeight="1" x14ac:dyDescent="0.2">
      <c r="B329" s="57" t="s">
        <v>2780</v>
      </c>
      <c r="C329" s="181">
        <v>4</v>
      </c>
      <c r="D329" s="181" t="s">
        <v>2431</v>
      </c>
      <c r="E329" s="181">
        <v>58</v>
      </c>
      <c r="F329" s="181">
        <v>7</v>
      </c>
      <c r="G329" s="181">
        <v>3</v>
      </c>
      <c r="H329" s="181">
        <v>15</v>
      </c>
      <c r="I329" s="181">
        <v>1</v>
      </c>
      <c r="J329" s="181">
        <v>5</v>
      </c>
      <c r="K329" s="181">
        <v>16</v>
      </c>
      <c r="L329" s="181">
        <v>34</v>
      </c>
      <c r="M329" s="181">
        <v>175</v>
      </c>
      <c r="N329" s="181">
        <v>48</v>
      </c>
      <c r="O329" s="181" t="s">
        <v>2431</v>
      </c>
      <c r="P329" s="181">
        <v>2</v>
      </c>
      <c r="Q329" s="181">
        <v>4</v>
      </c>
      <c r="R329" s="61">
        <v>372</v>
      </c>
      <c r="S329" s="181">
        <v>98</v>
      </c>
      <c r="T329" s="181">
        <v>470</v>
      </c>
    </row>
    <row r="330" spans="1:22" s="198" customFormat="1" ht="13.15" customHeight="1" x14ac:dyDescent="0.2">
      <c r="A330" s="57"/>
      <c r="B330" s="57" t="s">
        <v>2777</v>
      </c>
      <c r="C330" s="183">
        <v>1.0752688172043012</v>
      </c>
      <c r="D330" s="183">
        <v>0</v>
      </c>
      <c r="E330" s="183">
        <v>15.591397849462366</v>
      </c>
      <c r="F330" s="183">
        <v>1.881720430107527</v>
      </c>
      <c r="G330" s="183">
        <v>0.80645161290322576</v>
      </c>
      <c r="H330" s="183">
        <v>4.032258064516129</v>
      </c>
      <c r="I330" s="183">
        <v>0.26881720430107531</v>
      </c>
      <c r="J330" s="183">
        <v>1.3440860215053763</v>
      </c>
      <c r="K330" s="183">
        <v>4.3010752688172049</v>
      </c>
      <c r="L330" s="183">
        <v>9.1397849462365599</v>
      </c>
      <c r="M330" s="183">
        <v>47.043010752688176</v>
      </c>
      <c r="N330" s="183">
        <v>12.903225806451612</v>
      </c>
      <c r="O330" s="183">
        <v>0</v>
      </c>
      <c r="P330" s="183">
        <v>0.53763440860215062</v>
      </c>
      <c r="Q330" s="183">
        <v>1.0752688172043012</v>
      </c>
      <c r="R330" s="61"/>
      <c r="S330" s="183" t="s">
        <v>2778</v>
      </c>
      <c r="T330" s="183" t="s">
        <v>2778</v>
      </c>
      <c r="U330" s="265"/>
      <c r="V330" s="265"/>
    </row>
    <row r="331" spans="1:22" ht="13.15" customHeight="1" x14ac:dyDescent="0.2">
      <c r="B331" s="57" t="s">
        <v>188</v>
      </c>
      <c r="C331" s="181">
        <v>12</v>
      </c>
      <c r="D331" s="181">
        <v>1</v>
      </c>
      <c r="E331" s="181">
        <v>114</v>
      </c>
      <c r="F331" s="181">
        <v>14</v>
      </c>
      <c r="G331" s="181">
        <v>4</v>
      </c>
      <c r="H331" s="181">
        <v>20</v>
      </c>
      <c r="I331" s="181">
        <v>1</v>
      </c>
      <c r="J331" s="181">
        <v>7</v>
      </c>
      <c r="K331" s="181">
        <v>22</v>
      </c>
      <c r="L331" s="181">
        <v>75</v>
      </c>
      <c r="M331" s="181">
        <v>389</v>
      </c>
      <c r="N331" s="181">
        <v>81</v>
      </c>
      <c r="O331" s="181">
        <v>1</v>
      </c>
      <c r="P331" s="181">
        <v>4</v>
      </c>
      <c r="Q331" s="181">
        <v>7</v>
      </c>
      <c r="R331" s="61">
        <v>752</v>
      </c>
      <c r="S331" s="181">
        <v>140</v>
      </c>
      <c r="T331" s="181">
        <v>892</v>
      </c>
    </row>
    <row r="332" spans="1:22" s="198" customFormat="1" ht="13.15" customHeight="1" x14ac:dyDescent="0.2">
      <c r="A332" s="62"/>
      <c r="B332" s="62" t="s">
        <v>2777</v>
      </c>
      <c r="C332" s="161">
        <v>1.5957446808510638</v>
      </c>
      <c r="D332" s="161">
        <v>0.13297872340425532</v>
      </c>
      <c r="E332" s="161">
        <v>15.159574468085108</v>
      </c>
      <c r="F332" s="161">
        <v>1.8617021276595744</v>
      </c>
      <c r="G332" s="161">
        <v>0.53191489361702127</v>
      </c>
      <c r="H332" s="161">
        <v>2.6595744680851063</v>
      </c>
      <c r="I332" s="161">
        <v>0.13297872340425532</v>
      </c>
      <c r="J332" s="161">
        <v>0.93085106382978722</v>
      </c>
      <c r="K332" s="161">
        <v>2.9255319148936172</v>
      </c>
      <c r="L332" s="161">
        <v>9.9734042553191493</v>
      </c>
      <c r="M332" s="161">
        <v>51.728723404255319</v>
      </c>
      <c r="N332" s="161">
        <v>10.771276595744681</v>
      </c>
      <c r="O332" s="161">
        <v>0.13297872340425532</v>
      </c>
      <c r="P332" s="161">
        <v>0.53191489361702127</v>
      </c>
      <c r="Q332" s="161">
        <v>0.93085106382978722</v>
      </c>
      <c r="R332" s="187"/>
      <c r="S332" s="161" t="s">
        <v>2778</v>
      </c>
      <c r="T332" s="161" t="s">
        <v>2778</v>
      </c>
      <c r="U332" s="265"/>
      <c r="V332" s="265"/>
    </row>
    <row r="333" spans="1:22" ht="13.15" customHeight="1" x14ac:dyDescent="0.2">
      <c r="A333" s="57" t="s">
        <v>2828</v>
      </c>
      <c r="B333" s="57" t="s">
        <v>2776</v>
      </c>
      <c r="C333" s="181">
        <v>19</v>
      </c>
      <c r="D333" s="181">
        <v>4</v>
      </c>
      <c r="E333" s="181">
        <v>31</v>
      </c>
      <c r="F333" s="181">
        <v>21</v>
      </c>
      <c r="G333" s="181">
        <v>2</v>
      </c>
      <c r="H333" s="181">
        <v>51</v>
      </c>
      <c r="I333" s="181">
        <v>7</v>
      </c>
      <c r="J333" s="181" t="s">
        <v>2431</v>
      </c>
      <c r="K333" s="181">
        <v>9</v>
      </c>
      <c r="L333" s="181">
        <v>40</v>
      </c>
      <c r="M333" s="181">
        <v>301</v>
      </c>
      <c r="N333" s="181">
        <v>70</v>
      </c>
      <c r="O333" s="181" t="s">
        <v>2431</v>
      </c>
      <c r="P333" s="181">
        <v>2</v>
      </c>
      <c r="Q333" s="181">
        <v>5</v>
      </c>
      <c r="R333" s="61">
        <v>562</v>
      </c>
      <c r="S333" s="181">
        <v>90</v>
      </c>
      <c r="T333" s="181">
        <v>652</v>
      </c>
    </row>
    <row r="334" spans="1:22" s="198" customFormat="1" ht="13.15" customHeight="1" x14ac:dyDescent="0.2">
      <c r="A334" s="57"/>
      <c r="B334" s="57" t="s">
        <v>2777</v>
      </c>
      <c r="C334" s="183">
        <v>3.3807829181494666</v>
      </c>
      <c r="D334" s="183">
        <v>0.71174377224199281</v>
      </c>
      <c r="E334" s="183">
        <v>5.5160142348754455</v>
      </c>
      <c r="F334" s="183">
        <v>3.7366548042704624</v>
      </c>
      <c r="G334" s="183">
        <v>0.35587188612099641</v>
      </c>
      <c r="H334" s="183">
        <v>9.07473309608541</v>
      </c>
      <c r="I334" s="183">
        <v>1.2455516014234875</v>
      </c>
      <c r="J334" s="183">
        <v>0</v>
      </c>
      <c r="K334" s="183">
        <v>1.6014234875444839</v>
      </c>
      <c r="L334" s="183">
        <v>7.1174377224199299</v>
      </c>
      <c r="M334" s="183">
        <v>53.558718861209961</v>
      </c>
      <c r="N334" s="183">
        <v>12.455516014234876</v>
      </c>
      <c r="O334" s="183">
        <v>0</v>
      </c>
      <c r="P334" s="183">
        <v>0.35587188612099641</v>
      </c>
      <c r="Q334" s="183">
        <v>0.88967971530249124</v>
      </c>
      <c r="R334" s="61"/>
      <c r="S334" s="183" t="s">
        <v>2778</v>
      </c>
      <c r="T334" s="183" t="s">
        <v>2778</v>
      </c>
      <c r="U334" s="265"/>
      <c r="V334" s="265"/>
    </row>
    <row r="335" spans="1:22" ht="13.15" customHeight="1" x14ac:dyDescent="0.2">
      <c r="B335" s="57" t="s">
        <v>2780</v>
      </c>
      <c r="C335" s="181">
        <v>6</v>
      </c>
      <c r="D335" s="181">
        <v>2</v>
      </c>
      <c r="E335" s="181">
        <v>38</v>
      </c>
      <c r="F335" s="181">
        <v>8</v>
      </c>
      <c r="G335" s="181">
        <v>3</v>
      </c>
      <c r="H335" s="181">
        <v>90</v>
      </c>
      <c r="I335" s="181">
        <v>8</v>
      </c>
      <c r="J335" s="181">
        <v>44</v>
      </c>
      <c r="K335" s="181">
        <v>17</v>
      </c>
      <c r="L335" s="181">
        <v>58</v>
      </c>
      <c r="M335" s="181">
        <v>209</v>
      </c>
      <c r="N335" s="181">
        <v>114</v>
      </c>
      <c r="O335" s="181">
        <v>8</v>
      </c>
      <c r="P335" s="181">
        <v>1</v>
      </c>
      <c r="Q335" s="181">
        <v>4</v>
      </c>
      <c r="R335" s="61">
        <v>610</v>
      </c>
      <c r="S335" s="181">
        <v>152</v>
      </c>
      <c r="T335" s="181">
        <v>762</v>
      </c>
    </row>
    <row r="336" spans="1:22" s="198" customFormat="1" ht="13.15" customHeight="1" x14ac:dyDescent="0.2">
      <c r="A336" s="57"/>
      <c r="B336" s="57" t="s">
        <v>2777</v>
      </c>
      <c r="C336" s="183">
        <v>0.98360655737704927</v>
      </c>
      <c r="D336" s="183">
        <v>0.32786885245901637</v>
      </c>
      <c r="E336" s="183">
        <v>6.2295081967213122</v>
      </c>
      <c r="F336" s="183">
        <v>1.3114754098360655</v>
      </c>
      <c r="G336" s="183">
        <v>0.49180327868852464</v>
      </c>
      <c r="H336" s="183">
        <v>14.754098360655737</v>
      </c>
      <c r="I336" s="183">
        <v>1.3114754098360655</v>
      </c>
      <c r="J336" s="183">
        <v>7.2131147540983616</v>
      </c>
      <c r="K336" s="183">
        <v>2.7868852459016393</v>
      </c>
      <c r="L336" s="183">
        <v>9.5081967213114744</v>
      </c>
      <c r="M336" s="183">
        <v>34.262295081967217</v>
      </c>
      <c r="N336" s="183">
        <v>18.688524590163937</v>
      </c>
      <c r="O336" s="183">
        <v>1.3114754098360655</v>
      </c>
      <c r="P336" s="183">
        <v>0.16393442622950818</v>
      </c>
      <c r="Q336" s="183">
        <v>0.65573770491803274</v>
      </c>
      <c r="R336" s="61"/>
      <c r="S336" s="183" t="s">
        <v>2778</v>
      </c>
      <c r="T336" s="183" t="s">
        <v>2778</v>
      </c>
      <c r="U336" s="265"/>
      <c r="V336" s="265"/>
    </row>
    <row r="337" spans="1:22" ht="13.15" customHeight="1" x14ac:dyDescent="0.2">
      <c r="B337" s="57" t="s">
        <v>188</v>
      </c>
      <c r="C337" s="181">
        <v>25</v>
      </c>
      <c r="D337" s="181">
        <v>6</v>
      </c>
      <c r="E337" s="181">
        <v>69</v>
      </c>
      <c r="F337" s="181">
        <v>29</v>
      </c>
      <c r="G337" s="181">
        <v>5</v>
      </c>
      <c r="H337" s="181">
        <v>141</v>
      </c>
      <c r="I337" s="181">
        <v>15</v>
      </c>
      <c r="J337" s="181">
        <v>44</v>
      </c>
      <c r="K337" s="181">
        <v>26</v>
      </c>
      <c r="L337" s="181">
        <v>98</v>
      </c>
      <c r="M337" s="181">
        <v>510</v>
      </c>
      <c r="N337" s="181">
        <v>184</v>
      </c>
      <c r="O337" s="181">
        <v>8</v>
      </c>
      <c r="P337" s="181">
        <v>3</v>
      </c>
      <c r="Q337" s="181">
        <v>9</v>
      </c>
      <c r="R337" s="61">
        <v>1172</v>
      </c>
      <c r="S337" s="181">
        <v>242</v>
      </c>
      <c r="T337" s="181">
        <v>1414</v>
      </c>
    </row>
    <row r="338" spans="1:22" s="198" customFormat="1" ht="13.15" customHeight="1" x14ac:dyDescent="0.2">
      <c r="A338" s="62"/>
      <c r="B338" s="62" t="s">
        <v>2777</v>
      </c>
      <c r="C338" s="161">
        <v>2.1331058020477816</v>
      </c>
      <c r="D338" s="161">
        <v>0.51194539249146753</v>
      </c>
      <c r="E338" s="161">
        <v>5.887372013651877</v>
      </c>
      <c r="F338" s="161">
        <v>2.4744027303754268</v>
      </c>
      <c r="G338" s="161">
        <v>0.42662116040955633</v>
      </c>
      <c r="H338" s="161">
        <v>12.030716723549489</v>
      </c>
      <c r="I338" s="161">
        <v>1.2798634812286689</v>
      </c>
      <c r="J338" s="161">
        <v>3.7542662116040959</v>
      </c>
      <c r="K338" s="161">
        <v>2.218430034129693</v>
      </c>
      <c r="L338" s="161">
        <v>8.3617747440273025</v>
      </c>
      <c r="M338" s="161">
        <v>43.515358361774744</v>
      </c>
      <c r="N338" s="161">
        <v>15.699658703071673</v>
      </c>
      <c r="O338" s="161">
        <v>0.68259385665529015</v>
      </c>
      <c r="P338" s="161">
        <v>0.25597269624573377</v>
      </c>
      <c r="Q338" s="161">
        <v>0.76791808873720135</v>
      </c>
      <c r="R338" s="187"/>
      <c r="S338" s="161" t="s">
        <v>2778</v>
      </c>
      <c r="T338" s="161" t="s">
        <v>2778</v>
      </c>
      <c r="U338" s="265"/>
      <c r="V338" s="265"/>
    </row>
    <row r="339" spans="1:22" ht="13.15" customHeight="1" x14ac:dyDescent="0.2">
      <c r="A339" s="57" t="s">
        <v>2829</v>
      </c>
      <c r="B339" s="57" t="s">
        <v>2776</v>
      </c>
      <c r="C339" s="181">
        <v>32</v>
      </c>
      <c r="D339" s="181">
        <v>11</v>
      </c>
      <c r="E339" s="181">
        <v>63</v>
      </c>
      <c r="F339" s="181">
        <v>60</v>
      </c>
      <c r="G339" s="181">
        <v>1</v>
      </c>
      <c r="H339" s="181">
        <v>168</v>
      </c>
      <c r="I339" s="181">
        <v>29</v>
      </c>
      <c r="J339" s="181">
        <v>53</v>
      </c>
      <c r="K339" s="181">
        <v>12</v>
      </c>
      <c r="L339" s="181">
        <v>69</v>
      </c>
      <c r="M339" s="181">
        <v>467</v>
      </c>
      <c r="N339" s="181">
        <v>139</v>
      </c>
      <c r="O339" s="181">
        <v>18</v>
      </c>
      <c r="P339" s="181">
        <v>1</v>
      </c>
      <c r="Q339" s="181">
        <v>5</v>
      </c>
      <c r="R339" s="61">
        <v>1128</v>
      </c>
      <c r="S339" s="181">
        <v>157</v>
      </c>
      <c r="T339" s="181">
        <v>1285</v>
      </c>
    </row>
    <row r="340" spans="1:22" s="198" customFormat="1" ht="13.15" customHeight="1" x14ac:dyDescent="0.2">
      <c r="A340" s="57"/>
      <c r="B340" s="57" t="s">
        <v>2777</v>
      </c>
      <c r="C340" s="183">
        <v>2.8368794326241136</v>
      </c>
      <c r="D340" s="183">
        <v>0.97517730496453903</v>
      </c>
      <c r="E340" s="183">
        <v>5.5851063829787231</v>
      </c>
      <c r="F340" s="183">
        <v>5.3191489361702127</v>
      </c>
      <c r="G340" s="183">
        <v>8.8652482269503549E-2</v>
      </c>
      <c r="H340" s="183">
        <v>14.893617021276595</v>
      </c>
      <c r="I340" s="183">
        <v>2.5709219858156027</v>
      </c>
      <c r="J340" s="183">
        <v>4.6985815602836878</v>
      </c>
      <c r="K340" s="183">
        <v>1.0638297872340425</v>
      </c>
      <c r="L340" s="183">
        <v>6.1170212765957448</v>
      </c>
      <c r="M340" s="183">
        <v>41.400709219858157</v>
      </c>
      <c r="N340" s="183">
        <v>12.322695035460992</v>
      </c>
      <c r="O340" s="183">
        <v>1.5957446808510638</v>
      </c>
      <c r="P340" s="183">
        <v>8.8652482269503549E-2</v>
      </c>
      <c r="Q340" s="183">
        <v>0.44326241134751776</v>
      </c>
      <c r="R340" s="61"/>
      <c r="S340" s="183" t="s">
        <v>2778</v>
      </c>
      <c r="T340" s="183" t="s">
        <v>2778</v>
      </c>
      <c r="U340" s="265"/>
      <c r="V340" s="265"/>
    </row>
    <row r="341" spans="1:22" ht="13.15" customHeight="1" x14ac:dyDescent="0.2">
      <c r="B341" s="57" t="s">
        <v>2780</v>
      </c>
      <c r="C341" s="181">
        <v>10</v>
      </c>
      <c r="D341" s="181">
        <v>5</v>
      </c>
      <c r="E341" s="181">
        <v>54</v>
      </c>
      <c r="F341" s="181">
        <v>25</v>
      </c>
      <c r="G341" s="181">
        <v>1</v>
      </c>
      <c r="H341" s="181">
        <v>199</v>
      </c>
      <c r="I341" s="181">
        <v>52</v>
      </c>
      <c r="J341" s="181">
        <v>21</v>
      </c>
      <c r="K341" s="181">
        <v>37</v>
      </c>
      <c r="L341" s="181">
        <v>68</v>
      </c>
      <c r="M341" s="181">
        <v>363</v>
      </c>
      <c r="N341" s="181">
        <v>130</v>
      </c>
      <c r="O341" s="181">
        <v>18</v>
      </c>
      <c r="P341" s="181" t="s">
        <v>2431</v>
      </c>
      <c r="Q341" s="181">
        <v>9</v>
      </c>
      <c r="R341" s="61">
        <v>992</v>
      </c>
      <c r="S341" s="181">
        <v>243</v>
      </c>
      <c r="T341" s="181">
        <v>1235</v>
      </c>
    </row>
    <row r="342" spans="1:22" s="198" customFormat="1" ht="13.15" customHeight="1" x14ac:dyDescent="0.2">
      <c r="A342" s="57"/>
      <c r="B342" s="57" t="s">
        <v>2777</v>
      </c>
      <c r="C342" s="183">
        <v>1.0080645161290323</v>
      </c>
      <c r="D342" s="183">
        <v>0.50403225806451613</v>
      </c>
      <c r="E342" s="183">
        <v>5.443548387096774</v>
      </c>
      <c r="F342" s="183">
        <v>2.5201612903225805</v>
      </c>
      <c r="G342" s="183">
        <v>0.10080645161290322</v>
      </c>
      <c r="H342" s="183">
        <v>20.06048387096774</v>
      </c>
      <c r="I342" s="183">
        <v>5.241935483870968</v>
      </c>
      <c r="J342" s="183">
        <v>2.1169354838709675</v>
      </c>
      <c r="K342" s="183">
        <v>3.7298387096774195</v>
      </c>
      <c r="L342" s="183">
        <v>6.854838709677419</v>
      </c>
      <c r="M342" s="183">
        <v>36.592741935483872</v>
      </c>
      <c r="N342" s="183">
        <v>13.104838709677418</v>
      </c>
      <c r="O342" s="183">
        <v>1.8145161290322582</v>
      </c>
      <c r="P342" s="183">
        <v>0</v>
      </c>
      <c r="Q342" s="183">
        <v>0.90725806451612911</v>
      </c>
      <c r="R342" s="61"/>
      <c r="S342" s="183" t="s">
        <v>2778</v>
      </c>
      <c r="T342" s="183" t="s">
        <v>2778</v>
      </c>
      <c r="U342" s="265"/>
      <c r="V342" s="265"/>
    </row>
    <row r="343" spans="1:22" ht="13.15" customHeight="1" x14ac:dyDescent="0.2">
      <c r="B343" s="57" t="s">
        <v>188</v>
      </c>
      <c r="C343" s="181">
        <v>42</v>
      </c>
      <c r="D343" s="181">
        <v>16</v>
      </c>
      <c r="E343" s="181">
        <v>117</v>
      </c>
      <c r="F343" s="181">
        <v>85</v>
      </c>
      <c r="G343" s="181">
        <v>2</v>
      </c>
      <c r="H343" s="181">
        <v>367</v>
      </c>
      <c r="I343" s="181">
        <v>81</v>
      </c>
      <c r="J343" s="181">
        <v>74</v>
      </c>
      <c r="K343" s="181">
        <v>49</v>
      </c>
      <c r="L343" s="181">
        <v>137</v>
      </c>
      <c r="M343" s="181">
        <v>830</v>
      </c>
      <c r="N343" s="181">
        <v>269</v>
      </c>
      <c r="O343" s="181">
        <v>36</v>
      </c>
      <c r="P343" s="181">
        <v>1</v>
      </c>
      <c r="Q343" s="181">
        <v>14</v>
      </c>
      <c r="R343" s="61">
        <v>2120</v>
      </c>
      <c r="S343" s="181">
        <v>400</v>
      </c>
      <c r="T343" s="181">
        <v>2520</v>
      </c>
    </row>
    <row r="344" spans="1:22" s="198" customFormat="1" ht="13.15" customHeight="1" x14ac:dyDescent="0.2">
      <c r="A344" s="62"/>
      <c r="B344" s="62" t="s">
        <v>2777</v>
      </c>
      <c r="C344" s="161">
        <v>1.9811320754716981</v>
      </c>
      <c r="D344" s="161">
        <v>0.75471698113207553</v>
      </c>
      <c r="E344" s="161">
        <v>5.5188679245283021</v>
      </c>
      <c r="F344" s="161">
        <v>4.0094339622641506</v>
      </c>
      <c r="G344" s="161">
        <v>9.4339622641509441E-2</v>
      </c>
      <c r="H344" s="161">
        <v>17.311320754716981</v>
      </c>
      <c r="I344" s="161">
        <v>3.8207547169811318</v>
      </c>
      <c r="J344" s="161">
        <v>3.4905660377358489</v>
      </c>
      <c r="K344" s="161">
        <v>2.3113207547169812</v>
      </c>
      <c r="L344" s="161">
        <v>6.4622641509433958</v>
      </c>
      <c r="M344" s="161">
        <v>39.150943396226417</v>
      </c>
      <c r="N344" s="161">
        <v>12.688679245283019</v>
      </c>
      <c r="O344" s="161">
        <v>1.6981132075471699</v>
      </c>
      <c r="P344" s="161">
        <v>4.716981132075472E-2</v>
      </c>
      <c r="Q344" s="161">
        <v>0.66037735849056611</v>
      </c>
      <c r="R344" s="187"/>
      <c r="S344" s="161" t="s">
        <v>2778</v>
      </c>
      <c r="T344" s="161" t="s">
        <v>2778</v>
      </c>
      <c r="U344" s="265"/>
      <c r="V344" s="265"/>
    </row>
    <row r="345" spans="1:22" ht="13.15" customHeight="1" x14ac:dyDescent="0.2">
      <c r="A345" s="57" t="s">
        <v>2830</v>
      </c>
      <c r="B345" s="57" t="s">
        <v>2776</v>
      </c>
      <c r="C345" s="181">
        <v>38</v>
      </c>
      <c r="D345" s="181">
        <v>69</v>
      </c>
      <c r="E345" s="181">
        <v>122</v>
      </c>
      <c r="F345" s="181">
        <v>130</v>
      </c>
      <c r="G345" s="181">
        <v>5</v>
      </c>
      <c r="H345" s="181">
        <v>213</v>
      </c>
      <c r="I345" s="181">
        <v>31</v>
      </c>
      <c r="J345" s="181">
        <v>35</v>
      </c>
      <c r="K345" s="181">
        <v>78</v>
      </c>
      <c r="L345" s="181">
        <v>250</v>
      </c>
      <c r="M345" s="181">
        <v>919</v>
      </c>
      <c r="N345" s="181">
        <v>217</v>
      </c>
      <c r="O345" s="181">
        <v>2</v>
      </c>
      <c r="P345" s="181">
        <v>2</v>
      </c>
      <c r="Q345" s="181">
        <v>25</v>
      </c>
      <c r="R345" s="61">
        <v>2136</v>
      </c>
      <c r="S345" s="181">
        <v>280</v>
      </c>
      <c r="T345" s="181">
        <v>2416</v>
      </c>
    </row>
    <row r="346" spans="1:22" s="198" customFormat="1" ht="13.15" customHeight="1" x14ac:dyDescent="0.2">
      <c r="A346" s="57"/>
      <c r="B346" s="57" t="s">
        <v>2777</v>
      </c>
      <c r="C346" s="183">
        <v>1.7790262172284643</v>
      </c>
      <c r="D346" s="183">
        <v>3.2303370786516856</v>
      </c>
      <c r="E346" s="183">
        <v>5.7116104868913862</v>
      </c>
      <c r="F346" s="183">
        <v>6.0861423220973787</v>
      </c>
      <c r="G346" s="183">
        <v>0.23408239700374533</v>
      </c>
      <c r="H346" s="183">
        <v>9.9719101123595504</v>
      </c>
      <c r="I346" s="183">
        <v>1.4513108614232211</v>
      </c>
      <c r="J346" s="183">
        <v>1.6385767790262171</v>
      </c>
      <c r="K346" s="183">
        <v>3.6516853932584268</v>
      </c>
      <c r="L346" s="183">
        <v>11.704119850187265</v>
      </c>
      <c r="M346" s="183">
        <v>43.024344569288395</v>
      </c>
      <c r="N346" s="183">
        <v>10.159176029962547</v>
      </c>
      <c r="O346" s="183">
        <v>9.3632958801498134E-2</v>
      </c>
      <c r="P346" s="183">
        <v>9.3632958801498134E-2</v>
      </c>
      <c r="Q346" s="183">
        <v>1.1704119850187267</v>
      </c>
      <c r="R346" s="61"/>
      <c r="S346" s="183" t="s">
        <v>2778</v>
      </c>
      <c r="T346" s="183" t="s">
        <v>2778</v>
      </c>
      <c r="U346" s="265"/>
      <c r="V346" s="265"/>
    </row>
    <row r="347" spans="1:22" ht="13.15" customHeight="1" x14ac:dyDescent="0.2">
      <c r="B347" s="57" t="s">
        <v>2780</v>
      </c>
      <c r="C347" s="181">
        <v>17</v>
      </c>
      <c r="D347" s="181">
        <v>49</v>
      </c>
      <c r="E347" s="181">
        <v>83</v>
      </c>
      <c r="F347" s="181">
        <v>89</v>
      </c>
      <c r="G347" s="181">
        <v>7</v>
      </c>
      <c r="H347" s="181">
        <v>227</v>
      </c>
      <c r="I347" s="181">
        <v>50</v>
      </c>
      <c r="J347" s="181">
        <v>95</v>
      </c>
      <c r="K347" s="181">
        <v>76</v>
      </c>
      <c r="L347" s="181">
        <v>180</v>
      </c>
      <c r="M347" s="181">
        <v>570</v>
      </c>
      <c r="N347" s="181">
        <v>308</v>
      </c>
      <c r="O347" s="181">
        <v>3</v>
      </c>
      <c r="P347" s="181">
        <v>8</v>
      </c>
      <c r="Q347" s="181">
        <v>26</v>
      </c>
      <c r="R347" s="61">
        <v>1788</v>
      </c>
      <c r="S347" s="181">
        <v>484</v>
      </c>
      <c r="T347" s="181">
        <v>2272</v>
      </c>
    </row>
    <row r="348" spans="1:22" s="198" customFormat="1" ht="13.15" customHeight="1" x14ac:dyDescent="0.2">
      <c r="A348" s="57"/>
      <c r="B348" s="57" t="s">
        <v>2777</v>
      </c>
      <c r="C348" s="183">
        <v>0.95078299776286346</v>
      </c>
      <c r="D348" s="183">
        <v>2.7404921700223714</v>
      </c>
      <c r="E348" s="183">
        <v>4.6420581655480984</v>
      </c>
      <c r="F348" s="183">
        <v>4.9776286353467567</v>
      </c>
      <c r="G348" s="183">
        <v>0.39149888143176736</v>
      </c>
      <c r="H348" s="183">
        <v>12.695749440715884</v>
      </c>
      <c r="I348" s="183">
        <v>2.796420581655481</v>
      </c>
      <c r="J348" s="183">
        <v>5.3131991051454133</v>
      </c>
      <c r="K348" s="183">
        <v>4.2505592841163313</v>
      </c>
      <c r="L348" s="183">
        <v>10.067114093959731</v>
      </c>
      <c r="M348" s="183">
        <v>31.879194630872483</v>
      </c>
      <c r="N348" s="183">
        <v>17.225950782997764</v>
      </c>
      <c r="O348" s="183">
        <v>0.16778523489932887</v>
      </c>
      <c r="P348" s="183">
        <v>0.44742729306487694</v>
      </c>
      <c r="Q348" s="183">
        <v>1.4541387024608501</v>
      </c>
      <c r="R348" s="61"/>
      <c r="S348" s="183" t="s">
        <v>2778</v>
      </c>
      <c r="T348" s="183" t="s">
        <v>2778</v>
      </c>
      <c r="U348" s="265"/>
      <c r="V348" s="265"/>
    </row>
    <row r="349" spans="1:22" ht="13.15" customHeight="1" x14ac:dyDescent="0.2">
      <c r="B349" s="57" t="s">
        <v>188</v>
      </c>
      <c r="C349" s="181">
        <v>55</v>
      </c>
      <c r="D349" s="181">
        <v>118</v>
      </c>
      <c r="E349" s="181">
        <v>205</v>
      </c>
      <c r="F349" s="181">
        <v>219</v>
      </c>
      <c r="G349" s="181">
        <v>12</v>
      </c>
      <c r="H349" s="181">
        <v>440</v>
      </c>
      <c r="I349" s="181">
        <v>81</v>
      </c>
      <c r="J349" s="181">
        <v>130</v>
      </c>
      <c r="K349" s="181">
        <v>154</v>
      </c>
      <c r="L349" s="181">
        <v>430</v>
      </c>
      <c r="M349" s="181">
        <v>1489</v>
      </c>
      <c r="N349" s="181">
        <v>525</v>
      </c>
      <c r="O349" s="181">
        <v>5</v>
      </c>
      <c r="P349" s="181">
        <v>10</v>
      </c>
      <c r="Q349" s="181">
        <v>51</v>
      </c>
      <c r="R349" s="61">
        <v>3924</v>
      </c>
      <c r="S349" s="181">
        <v>764</v>
      </c>
      <c r="T349" s="181">
        <v>4688</v>
      </c>
    </row>
    <row r="350" spans="1:22" s="198" customFormat="1" ht="13.15" customHeight="1" x14ac:dyDescent="0.2">
      <c r="A350" s="62"/>
      <c r="B350" s="62" t="s">
        <v>2777</v>
      </c>
      <c r="C350" s="161">
        <v>1.401630988786952</v>
      </c>
      <c r="D350" s="161">
        <v>3.0071355759429155</v>
      </c>
      <c r="E350" s="161">
        <v>5.224260958205913</v>
      </c>
      <c r="F350" s="161">
        <v>5.5810397553516822</v>
      </c>
      <c r="G350" s="161">
        <v>0.3058103975535168</v>
      </c>
      <c r="H350" s="161">
        <v>11.213047910295616</v>
      </c>
      <c r="I350" s="161">
        <v>2.0642201834862388</v>
      </c>
      <c r="J350" s="161">
        <v>3.3129459734964324</v>
      </c>
      <c r="K350" s="161">
        <v>3.9245667686034658</v>
      </c>
      <c r="L350" s="161">
        <v>10.958205912334353</v>
      </c>
      <c r="M350" s="161">
        <v>37.94597349643221</v>
      </c>
      <c r="N350" s="161">
        <v>13.379204892966362</v>
      </c>
      <c r="O350" s="161">
        <v>0.127420998980632</v>
      </c>
      <c r="P350" s="161">
        <v>0.254841997961264</v>
      </c>
      <c r="Q350" s="161">
        <v>1.2996941896024465</v>
      </c>
      <c r="R350" s="187"/>
      <c r="S350" s="161" t="s">
        <v>2778</v>
      </c>
      <c r="T350" s="161" t="s">
        <v>2778</v>
      </c>
      <c r="U350" s="265"/>
      <c r="V350" s="265"/>
    </row>
    <row r="351" spans="1:22" ht="13.15" customHeight="1" x14ac:dyDescent="0.2">
      <c r="A351" s="57" t="s">
        <v>2831</v>
      </c>
      <c r="B351" s="57" t="s">
        <v>2776</v>
      </c>
      <c r="C351" s="181">
        <v>34</v>
      </c>
      <c r="D351" s="181">
        <v>23</v>
      </c>
      <c r="E351" s="181">
        <v>63</v>
      </c>
      <c r="F351" s="181">
        <v>70</v>
      </c>
      <c r="G351" s="181">
        <v>7</v>
      </c>
      <c r="H351" s="181">
        <v>149</v>
      </c>
      <c r="I351" s="181">
        <v>35</v>
      </c>
      <c r="J351" s="181">
        <v>14</v>
      </c>
      <c r="K351" s="181">
        <v>12</v>
      </c>
      <c r="L351" s="181">
        <v>86</v>
      </c>
      <c r="M351" s="181">
        <v>570</v>
      </c>
      <c r="N351" s="181">
        <v>213</v>
      </c>
      <c r="O351" s="181">
        <v>1</v>
      </c>
      <c r="P351" s="181">
        <v>4</v>
      </c>
      <c r="Q351" s="181">
        <v>14</v>
      </c>
      <c r="R351" s="61">
        <v>1295</v>
      </c>
      <c r="S351" s="181">
        <v>158</v>
      </c>
      <c r="T351" s="181">
        <v>1453</v>
      </c>
    </row>
    <row r="352" spans="1:22" s="198" customFormat="1" ht="13.15" customHeight="1" x14ac:dyDescent="0.2">
      <c r="A352" s="57"/>
      <c r="B352" s="57" t="s">
        <v>2777</v>
      </c>
      <c r="C352" s="183">
        <v>2.6254826254826256</v>
      </c>
      <c r="D352" s="183">
        <v>1.7760617760617758</v>
      </c>
      <c r="E352" s="183">
        <v>4.8648648648648649</v>
      </c>
      <c r="F352" s="183">
        <v>5.4054054054054053</v>
      </c>
      <c r="G352" s="183">
        <v>0.54054054054054057</v>
      </c>
      <c r="H352" s="183">
        <v>11.505791505791505</v>
      </c>
      <c r="I352" s="183">
        <v>2.7027027027027026</v>
      </c>
      <c r="J352" s="183">
        <v>1.0810810810810811</v>
      </c>
      <c r="K352" s="183">
        <v>0.92664092664092657</v>
      </c>
      <c r="L352" s="183">
        <v>6.640926640926641</v>
      </c>
      <c r="M352" s="183">
        <v>44.015444015444018</v>
      </c>
      <c r="N352" s="183">
        <v>16.447876447876446</v>
      </c>
      <c r="O352" s="183">
        <v>7.7220077220077218E-2</v>
      </c>
      <c r="P352" s="183">
        <v>0.30888030888030887</v>
      </c>
      <c r="Q352" s="183">
        <v>1.0810810810810811</v>
      </c>
      <c r="R352" s="61"/>
      <c r="S352" s="183" t="s">
        <v>2778</v>
      </c>
      <c r="T352" s="183" t="s">
        <v>2778</v>
      </c>
      <c r="U352" s="265"/>
      <c r="V352" s="265"/>
    </row>
    <row r="353" spans="1:22" ht="13.15" customHeight="1" x14ac:dyDescent="0.2">
      <c r="B353" s="57" t="s">
        <v>2780</v>
      </c>
      <c r="C353" s="181">
        <v>9</v>
      </c>
      <c r="D353" s="181">
        <v>8</v>
      </c>
      <c r="E353" s="181">
        <v>36</v>
      </c>
      <c r="F353" s="181">
        <v>12</v>
      </c>
      <c r="G353" s="181">
        <v>4</v>
      </c>
      <c r="H353" s="181">
        <v>136</v>
      </c>
      <c r="I353" s="181">
        <v>31</v>
      </c>
      <c r="J353" s="181">
        <v>42</v>
      </c>
      <c r="K353" s="181">
        <v>23</v>
      </c>
      <c r="L353" s="181">
        <v>61</v>
      </c>
      <c r="M353" s="181">
        <v>344</v>
      </c>
      <c r="N353" s="181">
        <v>186</v>
      </c>
      <c r="O353" s="181" t="s">
        <v>2431</v>
      </c>
      <c r="P353" s="181">
        <v>1</v>
      </c>
      <c r="Q353" s="181">
        <v>14</v>
      </c>
      <c r="R353" s="61">
        <v>907</v>
      </c>
      <c r="S353" s="181">
        <v>265</v>
      </c>
      <c r="T353" s="181">
        <v>1172</v>
      </c>
    </row>
    <row r="354" spans="1:22" s="198" customFormat="1" ht="13.15" customHeight="1" x14ac:dyDescent="0.2">
      <c r="A354" s="57"/>
      <c r="B354" s="57" t="s">
        <v>2777</v>
      </c>
      <c r="C354" s="183">
        <v>0.99228224917309815</v>
      </c>
      <c r="D354" s="183">
        <v>0.88202866593164275</v>
      </c>
      <c r="E354" s="183">
        <v>3.9691289966923926</v>
      </c>
      <c r="F354" s="183">
        <v>1.3230429988974641</v>
      </c>
      <c r="G354" s="183">
        <v>0.44101433296582138</v>
      </c>
      <c r="H354" s="183">
        <v>14.994487320837926</v>
      </c>
      <c r="I354" s="183">
        <v>3.4178610804851157</v>
      </c>
      <c r="J354" s="183">
        <v>4.6306504961411248</v>
      </c>
      <c r="K354" s="183">
        <v>2.535832414553473</v>
      </c>
      <c r="L354" s="183">
        <v>6.7254685777287753</v>
      </c>
      <c r="M354" s="183">
        <v>37.927232635060633</v>
      </c>
      <c r="N354" s="183">
        <v>20.507166482910694</v>
      </c>
      <c r="O354" s="183">
        <v>0</v>
      </c>
      <c r="P354" s="183">
        <v>0.11025358324145534</v>
      </c>
      <c r="Q354" s="183">
        <v>1.5435501653803747</v>
      </c>
      <c r="R354" s="61"/>
      <c r="S354" s="183" t="s">
        <v>2778</v>
      </c>
      <c r="T354" s="183" t="s">
        <v>2778</v>
      </c>
      <c r="U354" s="265"/>
      <c r="V354" s="265"/>
    </row>
    <row r="355" spans="1:22" ht="13.15" customHeight="1" x14ac:dyDescent="0.2">
      <c r="B355" s="57" t="s">
        <v>188</v>
      </c>
      <c r="C355" s="181">
        <v>43</v>
      </c>
      <c r="D355" s="181">
        <v>31</v>
      </c>
      <c r="E355" s="181">
        <v>99</v>
      </c>
      <c r="F355" s="181">
        <v>82</v>
      </c>
      <c r="G355" s="181">
        <v>11</v>
      </c>
      <c r="H355" s="181">
        <v>285</v>
      </c>
      <c r="I355" s="181">
        <v>66</v>
      </c>
      <c r="J355" s="181">
        <v>56</v>
      </c>
      <c r="K355" s="181">
        <v>35</v>
      </c>
      <c r="L355" s="181">
        <v>147</v>
      </c>
      <c r="M355" s="181">
        <v>914</v>
      </c>
      <c r="N355" s="181">
        <v>399</v>
      </c>
      <c r="O355" s="181">
        <v>1</v>
      </c>
      <c r="P355" s="181">
        <v>5</v>
      </c>
      <c r="Q355" s="181">
        <v>28</v>
      </c>
      <c r="R355" s="61">
        <v>2202</v>
      </c>
      <c r="S355" s="181">
        <v>423</v>
      </c>
      <c r="T355" s="181">
        <v>2625</v>
      </c>
    </row>
    <row r="356" spans="1:22" s="198" customFormat="1" ht="13.15" customHeight="1" x14ac:dyDescent="0.2">
      <c r="A356" s="62"/>
      <c r="B356" s="62" t="s">
        <v>2777</v>
      </c>
      <c r="C356" s="161">
        <v>1.9527702089009991</v>
      </c>
      <c r="D356" s="161">
        <v>1.4078110808356039</v>
      </c>
      <c r="E356" s="161">
        <v>4.4959128065395095</v>
      </c>
      <c r="F356" s="161">
        <v>3.7238873751135335</v>
      </c>
      <c r="G356" s="161">
        <v>0.49954586739327883</v>
      </c>
      <c r="H356" s="161">
        <v>12.942779291553133</v>
      </c>
      <c r="I356" s="161">
        <v>2.9972752043596729</v>
      </c>
      <c r="J356" s="161">
        <v>2.5431425976385107</v>
      </c>
      <c r="K356" s="161">
        <v>1.589464123524069</v>
      </c>
      <c r="L356" s="161">
        <v>6.6757493188010901</v>
      </c>
      <c r="M356" s="161">
        <v>41.507720254314265</v>
      </c>
      <c r="N356" s="161">
        <v>18.119891008174388</v>
      </c>
      <c r="O356" s="161">
        <v>4.5413260672116255E-2</v>
      </c>
      <c r="P356" s="161">
        <v>0.22706630336058131</v>
      </c>
      <c r="Q356" s="161">
        <v>1.2715712988192553</v>
      </c>
      <c r="R356" s="187"/>
      <c r="S356" s="161" t="s">
        <v>2778</v>
      </c>
      <c r="T356" s="161" t="s">
        <v>2778</v>
      </c>
      <c r="U356" s="265"/>
      <c r="V356" s="265"/>
    </row>
    <row r="357" spans="1:22" ht="13.15" customHeight="1" x14ac:dyDescent="0.2">
      <c r="A357" s="57" t="s">
        <v>2832</v>
      </c>
      <c r="B357" s="57" t="s">
        <v>2776</v>
      </c>
      <c r="C357" s="181">
        <v>27</v>
      </c>
      <c r="D357" s="181">
        <v>8</v>
      </c>
      <c r="E357" s="181">
        <v>91</v>
      </c>
      <c r="F357" s="181">
        <v>18</v>
      </c>
      <c r="G357" s="181">
        <v>3</v>
      </c>
      <c r="H357" s="181">
        <v>89</v>
      </c>
      <c r="I357" s="181">
        <v>36</v>
      </c>
      <c r="J357" s="181" t="s">
        <v>2431</v>
      </c>
      <c r="K357" s="181">
        <v>4</v>
      </c>
      <c r="L357" s="181">
        <v>24</v>
      </c>
      <c r="M357" s="181">
        <v>452</v>
      </c>
      <c r="N357" s="181">
        <v>75</v>
      </c>
      <c r="O357" s="181" t="s">
        <v>2431</v>
      </c>
      <c r="P357" s="181">
        <v>1</v>
      </c>
      <c r="Q357" s="181">
        <v>10</v>
      </c>
      <c r="R357" s="61">
        <v>838</v>
      </c>
      <c r="S357" s="181">
        <v>93</v>
      </c>
      <c r="T357" s="181">
        <v>931</v>
      </c>
    </row>
    <row r="358" spans="1:22" s="198" customFormat="1" ht="13.15" customHeight="1" x14ac:dyDescent="0.2">
      <c r="A358" s="57"/>
      <c r="B358" s="57" t="s">
        <v>2777</v>
      </c>
      <c r="C358" s="183">
        <v>3.2219570405727929</v>
      </c>
      <c r="D358" s="183">
        <v>0.95465393794749409</v>
      </c>
      <c r="E358" s="183">
        <v>10.859188544152746</v>
      </c>
      <c r="F358" s="183">
        <v>2.1479713603818613</v>
      </c>
      <c r="G358" s="183">
        <v>0.35799522673031026</v>
      </c>
      <c r="H358" s="183">
        <v>10.620525059665871</v>
      </c>
      <c r="I358" s="183">
        <v>4.2959427207637226</v>
      </c>
      <c r="J358" s="183">
        <v>0</v>
      </c>
      <c r="K358" s="183">
        <v>0.47732696897374705</v>
      </c>
      <c r="L358" s="183">
        <v>2.8639618138424821</v>
      </c>
      <c r="M358" s="183">
        <v>53.937947494033409</v>
      </c>
      <c r="N358" s="183">
        <v>8.949880668257757</v>
      </c>
      <c r="O358" s="183">
        <v>0</v>
      </c>
      <c r="P358" s="183">
        <v>0.11933174224343676</v>
      </c>
      <c r="Q358" s="183">
        <v>1.1933174224343674</v>
      </c>
      <c r="R358" s="61"/>
      <c r="S358" s="183" t="s">
        <v>2778</v>
      </c>
      <c r="T358" s="183" t="s">
        <v>2778</v>
      </c>
      <c r="U358" s="265"/>
      <c r="V358" s="265"/>
    </row>
    <row r="359" spans="1:22" ht="13.15" customHeight="1" x14ac:dyDescent="0.2">
      <c r="B359" s="57" t="s">
        <v>2780</v>
      </c>
      <c r="C359" s="181">
        <v>16</v>
      </c>
      <c r="D359" s="181">
        <v>5</v>
      </c>
      <c r="E359" s="181">
        <v>89</v>
      </c>
      <c r="F359" s="181">
        <v>19</v>
      </c>
      <c r="G359" s="181" t="s">
        <v>2431</v>
      </c>
      <c r="H359" s="181">
        <v>123</v>
      </c>
      <c r="I359" s="181">
        <v>59</v>
      </c>
      <c r="J359" s="181">
        <v>15</v>
      </c>
      <c r="K359" s="181">
        <v>14</v>
      </c>
      <c r="L359" s="181">
        <v>49</v>
      </c>
      <c r="M359" s="181">
        <v>330</v>
      </c>
      <c r="N359" s="181">
        <v>70</v>
      </c>
      <c r="O359" s="181" t="s">
        <v>2431</v>
      </c>
      <c r="P359" s="181">
        <v>1</v>
      </c>
      <c r="Q359" s="181">
        <v>8</v>
      </c>
      <c r="R359" s="61">
        <v>798</v>
      </c>
      <c r="S359" s="181">
        <v>180</v>
      </c>
      <c r="T359" s="181">
        <v>978</v>
      </c>
    </row>
    <row r="360" spans="1:22" s="198" customFormat="1" ht="13.15" customHeight="1" x14ac:dyDescent="0.2">
      <c r="A360" s="57"/>
      <c r="B360" s="57" t="s">
        <v>2777</v>
      </c>
      <c r="C360" s="183">
        <v>2.0050125313283207</v>
      </c>
      <c r="D360" s="183">
        <v>0.62656641604010022</v>
      </c>
      <c r="E360" s="183">
        <v>11.152882205513784</v>
      </c>
      <c r="F360" s="183">
        <v>2.3809523809523809</v>
      </c>
      <c r="G360" s="183">
        <v>0</v>
      </c>
      <c r="H360" s="183">
        <v>15.413533834586465</v>
      </c>
      <c r="I360" s="183">
        <v>7.3934837092731822</v>
      </c>
      <c r="J360" s="183">
        <v>1.8796992481203008</v>
      </c>
      <c r="K360" s="183">
        <v>1.7543859649122806</v>
      </c>
      <c r="L360" s="183">
        <v>6.140350877192982</v>
      </c>
      <c r="M360" s="183">
        <v>41.353383458646611</v>
      </c>
      <c r="N360" s="183">
        <v>8.7719298245614024</v>
      </c>
      <c r="O360" s="183">
        <v>0</v>
      </c>
      <c r="P360" s="183">
        <v>0.12531328320802004</v>
      </c>
      <c r="Q360" s="183">
        <v>1.0025062656641603</v>
      </c>
      <c r="R360" s="61"/>
      <c r="S360" s="183" t="s">
        <v>2778</v>
      </c>
      <c r="T360" s="183" t="s">
        <v>2778</v>
      </c>
      <c r="U360" s="265"/>
      <c r="V360" s="265"/>
    </row>
    <row r="361" spans="1:22" ht="13.15" customHeight="1" x14ac:dyDescent="0.2">
      <c r="B361" s="57" t="s">
        <v>188</v>
      </c>
      <c r="C361" s="181">
        <v>43</v>
      </c>
      <c r="D361" s="181">
        <v>13</v>
      </c>
      <c r="E361" s="181">
        <v>180</v>
      </c>
      <c r="F361" s="181">
        <v>37</v>
      </c>
      <c r="G361" s="181">
        <v>3</v>
      </c>
      <c r="H361" s="181">
        <v>212</v>
      </c>
      <c r="I361" s="181">
        <v>95</v>
      </c>
      <c r="J361" s="181">
        <v>15</v>
      </c>
      <c r="K361" s="181">
        <v>18</v>
      </c>
      <c r="L361" s="181">
        <v>73</v>
      </c>
      <c r="M361" s="181">
        <v>782</v>
      </c>
      <c r="N361" s="181">
        <v>145</v>
      </c>
      <c r="O361" s="181" t="s">
        <v>2431</v>
      </c>
      <c r="P361" s="181">
        <v>2</v>
      </c>
      <c r="Q361" s="181">
        <v>18</v>
      </c>
      <c r="R361" s="61">
        <v>1636</v>
      </c>
      <c r="S361" s="181">
        <v>273</v>
      </c>
      <c r="T361" s="181">
        <v>1909</v>
      </c>
    </row>
    <row r="362" spans="1:22" s="198" customFormat="1" ht="13.15" customHeight="1" x14ac:dyDescent="0.2">
      <c r="A362" s="62"/>
      <c r="B362" s="62" t="s">
        <v>2777</v>
      </c>
      <c r="C362" s="161">
        <v>2.6283618581907091</v>
      </c>
      <c r="D362" s="161">
        <v>0.79462102689486558</v>
      </c>
      <c r="E362" s="161">
        <v>11.002444987775061</v>
      </c>
      <c r="F362" s="161">
        <v>2.2616136919315402</v>
      </c>
      <c r="G362" s="161">
        <v>0.18337408312958436</v>
      </c>
      <c r="H362" s="161">
        <v>12.95843520782396</v>
      </c>
      <c r="I362" s="161">
        <v>5.8068459657701705</v>
      </c>
      <c r="J362" s="161">
        <v>0.91687041564792182</v>
      </c>
      <c r="K362" s="161">
        <v>1.1002444987775062</v>
      </c>
      <c r="L362" s="161">
        <v>4.4621026894865521</v>
      </c>
      <c r="M362" s="161">
        <v>47.799511002444987</v>
      </c>
      <c r="N362" s="161">
        <v>8.8630806845965768</v>
      </c>
      <c r="O362" s="161">
        <v>0</v>
      </c>
      <c r="P362" s="161">
        <v>0.12224938875305623</v>
      </c>
      <c r="Q362" s="161">
        <v>1.1002444987775062</v>
      </c>
      <c r="R362" s="187"/>
      <c r="S362" s="161" t="s">
        <v>2778</v>
      </c>
      <c r="T362" s="161" t="s">
        <v>2778</v>
      </c>
      <c r="U362" s="265"/>
      <c r="V362" s="265"/>
    </row>
    <row r="363" spans="1:22" ht="13.15" customHeight="1" x14ac:dyDescent="0.2">
      <c r="A363" s="57" t="s">
        <v>2833</v>
      </c>
      <c r="B363" s="57" t="s">
        <v>2776</v>
      </c>
      <c r="C363" s="181">
        <v>875</v>
      </c>
      <c r="D363" s="181">
        <v>393</v>
      </c>
      <c r="E363" s="181">
        <v>1301</v>
      </c>
      <c r="F363" s="181">
        <v>5152</v>
      </c>
      <c r="G363" s="181">
        <v>62</v>
      </c>
      <c r="H363" s="181">
        <v>237</v>
      </c>
      <c r="I363" s="181">
        <v>277</v>
      </c>
      <c r="J363" s="181">
        <v>432</v>
      </c>
      <c r="K363" s="181">
        <v>118</v>
      </c>
      <c r="L363" s="181">
        <v>781</v>
      </c>
      <c r="M363" s="181">
        <v>2346</v>
      </c>
      <c r="N363" s="181">
        <v>650</v>
      </c>
      <c r="O363" s="181">
        <v>30</v>
      </c>
      <c r="P363" s="181">
        <v>59</v>
      </c>
      <c r="Q363" s="181">
        <v>127</v>
      </c>
      <c r="R363" s="61">
        <v>12840</v>
      </c>
      <c r="S363" s="181">
        <v>1293</v>
      </c>
      <c r="T363" s="181">
        <v>14133</v>
      </c>
    </row>
    <row r="364" spans="1:22" s="198" customFormat="1" ht="13.15" customHeight="1" x14ac:dyDescent="0.2">
      <c r="A364" s="57"/>
      <c r="B364" s="57" t="s">
        <v>2777</v>
      </c>
      <c r="C364" s="183">
        <v>6.8146417445482861</v>
      </c>
      <c r="D364" s="183">
        <v>3.0607476635514019</v>
      </c>
      <c r="E364" s="183">
        <v>10.132398753894082</v>
      </c>
      <c r="F364" s="183">
        <v>40.124610591900314</v>
      </c>
      <c r="G364" s="183">
        <v>0.48286604361370722</v>
      </c>
      <c r="H364" s="183">
        <v>1.8457943925233644</v>
      </c>
      <c r="I364" s="183">
        <v>2.157320872274143</v>
      </c>
      <c r="J364" s="183">
        <v>3.3644859813084111</v>
      </c>
      <c r="K364" s="183">
        <v>0.9190031152647975</v>
      </c>
      <c r="L364" s="183">
        <v>6.0825545171339561</v>
      </c>
      <c r="M364" s="183">
        <v>18.271028037383179</v>
      </c>
      <c r="N364" s="183">
        <v>5.0623052959501553</v>
      </c>
      <c r="O364" s="183">
        <v>0.23364485981308408</v>
      </c>
      <c r="P364" s="183">
        <v>0.45950155763239875</v>
      </c>
      <c r="Q364" s="183">
        <v>0.9890965732087228</v>
      </c>
      <c r="R364" s="61"/>
      <c r="S364" s="183" t="s">
        <v>2778</v>
      </c>
      <c r="T364" s="183" t="s">
        <v>2778</v>
      </c>
      <c r="U364" s="265"/>
      <c r="V364" s="265"/>
    </row>
    <row r="365" spans="1:22" ht="13.15" customHeight="1" x14ac:dyDescent="0.2">
      <c r="B365" s="57" t="s">
        <v>2780</v>
      </c>
      <c r="C365" s="181">
        <v>881</v>
      </c>
      <c r="D365" s="181">
        <v>276</v>
      </c>
      <c r="E365" s="181">
        <v>874</v>
      </c>
      <c r="F365" s="181">
        <v>5058</v>
      </c>
      <c r="G365" s="181">
        <v>36</v>
      </c>
      <c r="H365" s="181">
        <v>142</v>
      </c>
      <c r="I365" s="181">
        <v>285</v>
      </c>
      <c r="J365" s="181">
        <v>404</v>
      </c>
      <c r="K365" s="181">
        <v>146</v>
      </c>
      <c r="L365" s="181">
        <v>703</v>
      </c>
      <c r="M365" s="181">
        <v>1441</v>
      </c>
      <c r="N365" s="181">
        <v>851</v>
      </c>
      <c r="O365" s="181">
        <v>19</v>
      </c>
      <c r="P365" s="181">
        <v>46</v>
      </c>
      <c r="Q365" s="181">
        <v>111</v>
      </c>
      <c r="R365" s="61">
        <v>11273</v>
      </c>
      <c r="S365" s="181">
        <v>2917</v>
      </c>
      <c r="T365" s="181">
        <v>14190</v>
      </c>
    </row>
    <row r="366" spans="1:22" s="198" customFormat="1" ht="13.15" customHeight="1" x14ac:dyDescent="0.2">
      <c r="A366" s="57"/>
      <c r="B366" s="57" t="s">
        <v>2777</v>
      </c>
      <c r="C366" s="183">
        <v>7.8151335048345612</v>
      </c>
      <c r="D366" s="183">
        <v>2.4483278630355718</v>
      </c>
      <c r="E366" s="183">
        <v>7.7530382329459773</v>
      </c>
      <c r="F366" s="183">
        <v>44.868269316064932</v>
      </c>
      <c r="G366" s="183">
        <v>0.31934711256985721</v>
      </c>
      <c r="H366" s="183">
        <v>1.2596469440255478</v>
      </c>
      <c r="I366" s="183">
        <v>2.5281646411780363</v>
      </c>
      <c r="J366" s="183">
        <v>3.5837842632839525</v>
      </c>
      <c r="K366" s="183">
        <v>1.2951299565333096</v>
      </c>
      <c r="L366" s="183">
        <v>6.2361394482391557</v>
      </c>
      <c r="M366" s="183">
        <v>12.782755255921227</v>
      </c>
      <c r="N366" s="183">
        <v>7.5490109110263468</v>
      </c>
      <c r="O366" s="183">
        <v>0.16854430941186907</v>
      </c>
      <c r="P366" s="183">
        <v>0.40805464383926199</v>
      </c>
      <c r="Q366" s="183">
        <v>0.98465359709039302</v>
      </c>
      <c r="R366" s="61"/>
      <c r="S366" s="183" t="s">
        <v>2778</v>
      </c>
      <c r="T366" s="183" t="s">
        <v>2778</v>
      </c>
      <c r="U366" s="265"/>
      <c r="V366" s="265"/>
    </row>
    <row r="367" spans="1:22" ht="13.15" customHeight="1" x14ac:dyDescent="0.2">
      <c r="B367" s="57" t="s">
        <v>188</v>
      </c>
      <c r="C367" s="181">
        <v>1756</v>
      </c>
      <c r="D367" s="181">
        <v>669</v>
      </c>
      <c r="E367" s="181">
        <v>2175</v>
      </c>
      <c r="F367" s="181">
        <v>10210</v>
      </c>
      <c r="G367" s="181">
        <v>98</v>
      </c>
      <c r="H367" s="181">
        <v>379</v>
      </c>
      <c r="I367" s="181">
        <v>562</v>
      </c>
      <c r="J367" s="181">
        <v>836</v>
      </c>
      <c r="K367" s="181">
        <v>264</v>
      </c>
      <c r="L367" s="181">
        <v>1484</v>
      </c>
      <c r="M367" s="181">
        <v>3787</v>
      </c>
      <c r="N367" s="181">
        <v>1501</v>
      </c>
      <c r="O367" s="181">
        <v>49</v>
      </c>
      <c r="P367" s="181">
        <v>105</v>
      </c>
      <c r="Q367" s="181">
        <v>238</v>
      </c>
      <c r="R367" s="61">
        <v>24113</v>
      </c>
      <c r="S367" s="181">
        <v>4210</v>
      </c>
      <c r="T367" s="181">
        <v>28323</v>
      </c>
    </row>
    <row r="368" spans="1:22" s="198" customFormat="1" ht="13.15" customHeight="1" x14ac:dyDescent="0.2">
      <c r="A368" s="62"/>
      <c r="B368" s="62" t="s">
        <v>2777</v>
      </c>
      <c r="C368" s="161">
        <v>7.2823787998175256</v>
      </c>
      <c r="D368" s="161">
        <v>2.7744370256708</v>
      </c>
      <c r="E368" s="161">
        <v>9.0200306888400448</v>
      </c>
      <c r="F368" s="161">
        <v>42.342304980715795</v>
      </c>
      <c r="G368" s="161">
        <v>0.40641977356612613</v>
      </c>
      <c r="H368" s="161">
        <v>1.5717662671587942</v>
      </c>
      <c r="I368" s="161">
        <v>2.3306929871853357</v>
      </c>
      <c r="J368" s="161">
        <v>3.4670094969518521</v>
      </c>
      <c r="K368" s="161">
        <v>1.0948451043005847</v>
      </c>
      <c r="L368" s="161">
        <v>6.1543565711441959</v>
      </c>
      <c r="M368" s="161">
        <v>15.705221249948162</v>
      </c>
      <c r="N368" s="161">
        <v>6.224857960436279</v>
      </c>
      <c r="O368" s="161">
        <v>0.20320988678306307</v>
      </c>
      <c r="P368" s="161">
        <v>0.43544975739227804</v>
      </c>
      <c r="Q368" s="161">
        <v>0.98701945008916359</v>
      </c>
      <c r="R368" s="187"/>
      <c r="S368" s="161" t="s">
        <v>2778</v>
      </c>
      <c r="T368" s="161" t="s">
        <v>2778</v>
      </c>
      <c r="U368" s="265"/>
      <c r="V368" s="265"/>
    </row>
    <row r="369" spans="1:22" ht="13.15" customHeight="1" x14ac:dyDescent="0.2">
      <c r="A369" s="57" t="s">
        <v>2834</v>
      </c>
      <c r="B369" s="57" t="s">
        <v>2776</v>
      </c>
      <c r="C369" s="181">
        <v>2</v>
      </c>
      <c r="D369" s="181">
        <v>2</v>
      </c>
      <c r="E369" s="181">
        <v>10</v>
      </c>
      <c r="F369" s="181">
        <v>4</v>
      </c>
      <c r="G369" s="181" t="s">
        <v>2431</v>
      </c>
      <c r="H369" s="181">
        <v>17</v>
      </c>
      <c r="I369" s="181">
        <v>1</v>
      </c>
      <c r="J369" s="181" t="s">
        <v>2431</v>
      </c>
      <c r="K369" s="181">
        <v>7</v>
      </c>
      <c r="L369" s="181">
        <v>6</v>
      </c>
      <c r="M369" s="181">
        <v>227</v>
      </c>
      <c r="N369" s="181">
        <v>18</v>
      </c>
      <c r="O369" s="181" t="s">
        <v>2431</v>
      </c>
      <c r="P369" s="181">
        <v>2</v>
      </c>
      <c r="Q369" s="181">
        <v>3</v>
      </c>
      <c r="R369" s="61">
        <v>299</v>
      </c>
      <c r="S369" s="181">
        <v>54</v>
      </c>
      <c r="T369" s="181">
        <v>353</v>
      </c>
    </row>
    <row r="370" spans="1:22" s="198" customFormat="1" ht="13.15" customHeight="1" x14ac:dyDescent="0.2">
      <c r="A370" s="57"/>
      <c r="B370" s="57" t="s">
        <v>2777</v>
      </c>
      <c r="C370" s="183">
        <v>0.66889632107023411</v>
      </c>
      <c r="D370" s="183">
        <v>0.66889632107023411</v>
      </c>
      <c r="E370" s="183">
        <v>3.3444816053511706</v>
      </c>
      <c r="F370" s="183">
        <v>1.3377926421404682</v>
      </c>
      <c r="G370" s="183">
        <v>0</v>
      </c>
      <c r="H370" s="183">
        <v>5.6856187290969897</v>
      </c>
      <c r="I370" s="183">
        <v>0.33444816053511706</v>
      </c>
      <c r="J370" s="183">
        <v>0</v>
      </c>
      <c r="K370" s="183">
        <v>2.3411371237458192</v>
      </c>
      <c r="L370" s="183">
        <v>2.0066889632107023</v>
      </c>
      <c r="M370" s="183">
        <v>75.919732441471581</v>
      </c>
      <c r="N370" s="183">
        <v>6.0200668896321075</v>
      </c>
      <c r="O370" s="183">
        <v>0</v>
      </c>
      <c r="P370" s="183">
        <v>0.66889632107023411</v>
      </c>
      <c r="Q370" s="183">
        <v>1.0033444816053512</v>
      </c>
      <c r="R370" s="61"/>
      <c r="S370" s="183" t="s">
        <v>2778</v>
      </c>
      <c r="T370" s="183" t="s">
        <v>2778</v>
      </c>
      <c r="U370" s="265"/>
      <c r="V370" s="265"/>
    </row>
    <row r="371" spans="1:22" ht="13.15" customHeight="1" x14ac:dyDescent="0.2">
      <c r="B371" s="57" t="s">
        <v>2780</v>
      </c>
      <c r="C371" s="181">
        <v>5</v>
      </c>
      <c r="D371" s="181">
        <v>4</v>
      </c>
      <c r="E371" s="181">
        <v>6</v>
      </c>
      <c r="F371" s="181">
        <v>7</v>
      </c>
      <c r="G371" s="181">
        <v>1</v>
      </c>
      <c r="H371" s="181">
        <v>31</v>
      </c>
      <c r="I371" s="181">
        <v>4</v>
      </c>
      <c r="J371" s="181">
        <v>18</v>
      </c>
      <c r="K371" s="181">
        <v>13</v>
      </c>
      <c r="L371" s="181">
        <v>29</v>
      </c>
      <c r="M371" s="181">
        <v>162</v>
      </c>
      <c r="N371" s="181">
        <v>43</v>
      </c>
      <c r="O371" s="181" t="s">
        <v>2431</v>
      </c>
      <c r="P371" s="181" t="s">
        <v>2431</v>
      </c>
      <c r="Q371" s="181">
        <v>1</v>
      </c>
      <c r="R371" s="61">
        <v>324</v>
      </c>
      <c r="S371" s="181">
        <v>79</v>
      </c>
      <c r="T371" s="181">
        <v>403</v>
      </c>
    </row>
    <row r="372" spans="1:22" s="198" customFormat="1" ht="13.15" customHeight="1" x14ac:dyDescent="0.2">
      <c r="A372" s="57"/>
      <c r="B372" s="57" t="s">
        <v>2777</v>
      </c>
      <c r="C372" s="183">
        <v>1.5432098765432098</v>
      </c>
      <c r="D372" s="183">
        <v>1.2345679012345678</v>
      </c>
      <c r="E372" s="183">
        <v>1.8518518518518516</v>
      </c>
      <c r="F372" s="183">
        <v>2.1604938271604937</v>
      </c>
      <c r="G372" s="183">
        <v>0.30864197530864196</v>
      </c>
      <c r="H372" s="183">
        <v>9.5679012345679002</v>
      </c>
      <c r="I372" s="183">
        <v>1.2345679012345678</v>
      </c>
      <c r="J372" s="183">
        <v>5.5555555555555554</v>
      </c>
      <c r="K372" s="183">
        <v>4.0123456790123457</v>
      </c>
      <c r="L372" s="183">
        <v>8.9506172839506171</v>
      </c>
      <c r="M372" s="183">
        <v>50</v>
      </c>
      <c r="N372" s="183">
        <v>13.271604938271606</v>
      </c>
      <c r="O372" s="183">
        <v>0</v>
      </c>
      <c r="P372" s="183">
        <v>0</v>
      </c>
      <c r="Q372" s="183">
        <v>0.30864197530864196</v>
      </c>
      <c r="R372" s="61"/>
      <c r="S372" s="183" t="s">
        <v>2778</v>
      </c>
      <c r="T372" s="183" t="s">
        <v>2778</v>
      </c>
      <c r="U372" s="265"/>
      <c r="V372" s="265"/>
    </row>
    <row r="373" spans="1:22" ht="13.15" customHeight="1" x14ac:dyDescent="0.2">
      <c r="B373" s="57" t="s">
        <v>188</v>
      </c>
      <c r="C373" s="181">
        <v>7</v>
      </c>
      <c r="D373" s="181">
        <v>6</v>
      </c>
      <c r="E373" s="181">
        <v>16</v>
      </c>
      <c r="F373" s="181">
        <v>11</v>
      </c>
      <c r="G373" s="181">
        <v>1</v>
      </c>
      <c r="H373" s="181">
        <v>48</v>
      </c>
      <c r="I373" s="181">
        <v>5</v>
      </c>
      <c r="J373" s="181">
        <v>18</v>
      </c>
      <c r="K373" s="181">
        <v>20</v>
      </c>
      <c r="L373" s="181">
        <v>35</v>
      </c>
      <c r="M373" s="181">
        <v>389</v>
      </c>
      <c r="N373" s="181">
        <v>61</v>
      </c>
      <c r="O373" s="181" t="s">
        <v>2431</v>
      </c>
      <c r="P373" s="181">
        <v>2</v>
      </c>
      <c r="Q373" s="181">
        <v>4</v>
      </c>
      <c r="R373" s="61">
        <v>623</v>
      </c>
      <c r="S373" s="181">
        <v>133</v>
      </c>
      <c r="T373" s="181">
        <v>756</v>
      </c>
    </row>
    <row r="374" spans="1:22" s="198" customFormat="1" ht="13.15" customHeight="1" x14ac:dyDescent="0.2">
      <c r="A374" s="62"/>
      <c r="B374" s="62" t="s">
        <v>2777</v>
      </c>
      <c r="C374" s="161">
        <v>1.1235955056179776</v>
      </c>
      <c r="D374" s="161">
        <v>0.96308186195826639</v>
      </c>
      <c r="E374" s="161">
        <v>2.5682182985553772</v>
      </c>
      <c r="F374" s="161">
        <v>1.7656500802568218</v>
      </c>
      <c r="G374" s="161">
        <v>0.16051364365971107</v>
      </c>
      <c r="H374" s="161">
        <v>7.7046548956661312</v>
      </c>
      <c r="I374" s="161">
        <v>0.80256821829855529</v>
      </c>
      <c r="J374" s="161">
        <v>2.8892455858747992</v>
      </c>
      <c r="K374" s="161">
        <v>3.2102728731942212</v>
      </c>
      <c r="L374" s="161">
        <v>5.6179775280898872</v>
      </c>
      <c r="M374" s="161">
        <v>62.43980738362761</v>
      </c>
      <c r="N374" s="161">
        <v>9.7913322632423743</v>
      </c>
      <c r="O374" s="161">
        <v>0</v>
      </c>
      <c r="P374" s="161">
        <v>0.32102728731942215</v>
      </c>
      <c r="Q374" s="161">
        <v>0.6420545746388443</v>
      </c>
      <c r="R374" s="187"/>
      <c r="S374" s="161" t="s">
        <v>2778</v>
      </c>
      <c r="T374" s="161" t="s">
        <v>2778</v>
      </c>
      <c r="U374" s="265"/>
      <c r="V374" s="265"/>
    </row>
    <row r="375" spans="1:22" ht="13.15" customHeight="1" x14ac:dyDescent="0.2">
      <c r="A375" s="57" t="s">
        <v>2835</v>
      </c>
      <c r="B375" s="57" t="s">
        <v>2776</v>
      </c>
      <c r="C375" s="181">
        <v>50</v>
      </c>
      <c r="D375" s="181">
        <v>18</v>
      </c>
      <c r="E375" s="181">
        <v>112</v>
      </c>
      <c r="F375" s="181">
        <v>98</v>
      </c>
      <c r="G375" s="181">
        <v>8</v>
      </c>
      <c r="H375" s="181">
        <v>492</v>
      </c>
      <c r="I375" s="181">
        <v>162</v>
      </c>
      <c r="J375" s="181">
        <v>40</v>
      </c>
      <c r="K375" s="181">
        <v>58</v>
      </c>
      <c r="L375" s="181">
        <v>111</v>
      </c>
      <c r="M375" s="181">
        <v>747</v>
      </c>
      <c r="N375" s="181">
        <v>271</v>
      </c>
      <c r="O375" s="181">
        <v>59</v>
      </c>
      <c r="P375" s="181">
        <v>2</v>
      </c>
      <c r="Q375" s="181">
        <v>14</v>
      </c>
      <c r="R375" s="61">
        <v>2242</v>
      </c>
      <c r="S375" s="181">
        <v>280</v>
      </c>
      <c r="T375" s="181">
        <v>2522</v>
      </c>
    </row>
    <row r="376" spans="1:22" s="198" customFormat="1" ht="13.15" customHeight="1" x14ac:dyDescent="0.2">
      <c r="A376" s="57"/>
      <c r="B376" s="57" t="s">
        <v>2777</v>
      </c>
      <c r="C376" s="183">
        <v>2.2301516503122212</v>
      </c>
      <c r="D376" s="183">
        <v>0.80285459411239968</v>
      </c>
      <c r="E376" s="183">
        <v>4.9955396966993755</v>
      </c>
      <c r="F376" s="183">
        <v>4.3710972346119537</v>
      </c>
      <c r="G376" s="183">
        <v>0.35682426404995543</v>
      </c>
      <c r="H376" s="183">
        <v>21.944692239072257</v>
      </c>
      <c r="I376" s="183">
        <v>7.2256913470115967</v>
      </c>
      <c r="J376" s="183">
        <v>1.784121320249777</v>
      </c>
      <c r="K376" s="183">
        <v>2.5869759143621764</v>
      </c>
      <c r="L376" s="183">
        <v>4.9509366636931311</v>
      </c>
      <c r="M376" s="183">
        <v>33.318465655664589</v>
      </c>
      <c r="N376" s="183">
        <v>12.08742194469224</v>
      </c>
      <c r="O376" s="183">
        <v>2.6315789473684208</v>
      </c>
      <c r="P376" s="183">
        <v>8.9206066012488858E-2</v>
      </c>
      <c r="Q376" s="183">
        <v>0.62444246208742193</v>
      </c>
      <c r="R376" s="61"/>
      <c r="S376" s="183" t="s">
        <v>2778</v>
      </c>
      <c r="T376" s="183" t="s">
        <v>2778</v>
      </c>
      <c r="U376" s="265"/>
      <c r="V376" s="265"/>
    </row>
    <row r="377" spans="1:22" ht="13.15" customHeight="1" x14ac:dyDescent="0.2">
      <c r="B377" s="57" t="s">
        <v>2780</v>
      </c>
      <c r="C377" s="181">
        <v>24</v>
      </c>
      <c r="D377" s="181">
        <v>7</v>
      </c>
      <c r="E377" s="181">
        <v>53</v>
      </c>
      <c r="F377" s="181">
        <v>49</v>
      </c>
      <c r="G377" s="181">
        <v>7</v>
      </c>
      <c r="H377" s="181">
        <v>403</v>
      </c>
      <c r="I377" s="181">
        <v>180</v>
      </c>
      <c r="J377" s="181">
        <v>20</v>
      </c>
      <c r="K377" s="181">
        <v>130</v>
      </c>
      <c r="L377" s="181">
        <v>104</v>
      </c>
      <c r="M377" s="181">
        <v>540</v>
      </c>
      <c r="N377" s="181">
        <v>324</v>
      </c>
      <c r="O377" s="181">
        <v>73</v>
      </c>
      <c r="P377" s="181">
        <v>5</v>
      </c>
      <c r="Q377" s="181">
        <v>23</v>
      </c>
      <c r="R377" s="61">
        <v>1942</v>
      </c>
      <c r="S377" s="181">
        <v>553</v>
      </c>
      <c r="T377" s="181">
        <v>2495</v>
      </c>
    </row>
    <row r="378" spans="1:22" s="198" customFormat="1" ht="13.15" customHeight="1" x14ac:dyDescent="0.2">
      <c r="A378" s="57"/>
      <c r="B378" s="57" t="s">
        <v>2777</v>
      </c>
      <c r="C378" s="183">
        <v>1.2358393408856849</v>
      </c>
      <c r="D378" s="183">
        <v>0.3604531410916581</v>
      </c>
      <c r="E378" s="183">
        <v>2.729145211122554</v>
      </c>
      <c r="F378" s="183">
        <v>2.5231719876416063</v>
      </c>
      <c r="G378" s="183">
        <v>0.3604531410916581</v>
      </c>
      <c r="H378" s="183">
        <v>20.751802265705457</v>
      </c>
      <c r="I378" s="183">
        <v>9.2687950566426363</v>
      </c>
      <c r="J378" s="183">
        <v>1.0298661174047374</v>
      </c>
      <c r="K378" s="183">
        <v>6.6941297631307934</v>
      </c>
      <c r="L378" s="183">
        <v>5.3553038105046342</v>
      </c>
      <c r="M378" s="183">
        <v>27.806385169927911</v>
      </c>
      <c r="N378" s="183">
        <v>16.683831101956745</v>
      </c>
      <c r="O378" s="183">
        <v>3.7590113285272917</v>
      </c>
      <c r="P378" s="183">
        <v>0.25746652935118436</v>
      </c>
      <c r="Q378" s="183">
        <v>1.184346035015448</v>
      </c>
      <c r="R378" s="61"/>
      <c r="S378" s="183" t="s">
        <v>2778</v>
      </c>
      <c r="T378" s="183" t="s">
        <v>2778</v>
      </c>
      <c r="U378" s="265"/>
      <c r="V378" s="265"/>
    </row>
    <row r="379" spans="1:22" ht="13.15" customHeight="1" x14ac:dyDescent="0.2">
      <c r="B379" s="57" t="s">
        <v>188</v>
      </c>
      <c r="C379" s="181">
        <v>74</v>
      </c>
      <c r="D379" s="181">
        <v>25</v>
      </c>
      <c r="E379" s="181">
        <v>165</v>
      </c>
      <c r="F379" s="181">
        <v>147</v>
      </c>
      <c r="G379" s="181">
        <v>15</v>
      </c>
      <c r="H379" s="181">
        <v>895</v>
      </c>
      <c r="I379" s="181">
        <v>342</v>
      </c>
      <c r="J379" s="181">
        <v>60</v>
      </c>
      <c r="K379" s="181">
        <v>188</v>
      </c>
      <c r="L379" s="181">
        <v>215</v>
      </c>
      <c r="M379" s="181">
        <v>1287</v>
      </c>
      <c r="N379" s="181">
        <v>595</v>
      </c>
      <c r="O379" s="181">
        <v>132</v>
      </c>
      <c r="P379" s="181">
        <v>7</v>
      </c>
      <c r="Q379" s="181">
        <v>37</v>
      </c>
      <c r="R379" s="61">
        <v>4184</v>
      </c>
      <c r="S379" s="181">
        <v>833</v>
      </c>
      <c r="T379" s="181">
        <v>5017</v>
      </c>
    </row>
    <row r="380" spans="1:22" s="198" customFormat="1" ht="13.15" customHeight="1" x14ac:dyDescent="0.2">
      <c r="A380" s="62"/>
      <c r="B380" s="62" t="s">
        <v>2777</v>
      </c>
      <c r="C380" s="161">
        <v>1.7686424474187379</v>
      </c>
      <c r="D380" s="161">
        <v>0.59751434034416828</v>
      </c>
      <c r="E380" s="161">
        <v>3.9435946462715101</v>
      </c>
      <c r="F380" s="161">
        <v>3.5133843212237093</v>
      </c>
      <c r="G380" s="161">
        <v>0.35850860420650094</v>
      </c>
      <c r="H380" s="161">
        <v>21.391013384321223</v>
      </c>
      <c r="I380" s="161">
        <v>8.173996175908222</v>
      </c>
      <c r="J380" s="161">
        <v>1.4340344168260037</v>
      </c>
      <c r="K380" s="161">
        <v>4.4933078393881454</v>
      </c>
      <c r="L380" s="161">
        <v>5.1386233269598476</v>
      </c>
      <c r="M380" s="161">
        <v>30.76003824091778</v>
      </c>
      <c r="N380" s="161">
        <v>14.220841300191205</v>
      </c>
      <c r="O380" s="161">
        <v>3.1548757170172079</v>
      </c>
      <c r="P380" s="161">
        <v>0.16730401529636713</v>
      </c>
      <c r="Q380" s="161">
        <v>0.88432122370936894</v>
      </c>
      <c r="R380" s="187"/>
      <c r="S380" s="161" t="s">
        <v>2778</v>
      </c>
      <c r="T380" s="161" t="s">
        <v>2778</v>
      </c>
      <c r="U380" s="265"/>
      <c r="V380" s="265"/>
    </row>
    <row r="381" spans="1:22" ht="13.15" customHeight="1" x14ac:dyDescent="0.2">
      <c r="A381" s="57" t="s">
        <v>2836</v>
      </c>
      <c r="B381" s="57" t="s">
        <v>2776</v>
      </c>
      <c r="C381" s="181">
        <v>6</v>
      </c>
      <c r="D381" s="181" t="s">
        <v>2431</v>
      </c>
      <c r="E381" s="181" t="s">
        <v>2431</v>
      </c>
      <c r="F381" s="181">
        <v>3</v>
      </c>
      <c r="G381" s="181" t="s">
        <v>2431</v>
      </c>
      <c r="H381" s="181">
        <v>6</v>
      </c>
      <c r="I381" s="181">
        <v>1</v>
      </c>
      <c r="J381" s="181">
        <v>3</v>
      </c>
      <c r="K381" s="181">
        <v>6</v>
      </c>
      <c r="L381" s="181">
        <v>30</v>
      </c>
      <c r="M381" s="181">
        <v>75</v>
      </c>
      <c r="N381" s="181">
        <v>34</v>
      </c>
      <c r="O381" s="181">
        <v>7</v>
      </c>
      <c r="P381" s="181">
        <v>1</v>
      </c>
      <c r="Q381" s="181">
        <v>3</v>
      </c>
      <c r="R381" s="61">
        <v>175</v>
      </c>
      <c r="S381" s="181">
        <v>31</v>
      </c>
      <c r="T381" s="181">
        <v>206</v>
      </c>
    </row>
    <row r="382" spans="1:22" s="198" customFormat="1" ht="13.15" customHeight="1" x14ac:dyDescent="0.2">
      <c r="A382" s="57"/>
      <c r="B382" s="57" t="s">
        <v>2777</v>
      </c>
      <c r="C382" s="183">
        <v>3.4285714285714288</v>
      </c>
      <c r="D382" s="183">
        <v>0</v>
      </c>
      <c r="E382" s="183">
        <v>0</v>
      </c>
      <c r="F382" s="183">
        <v>1.7142857142857144</v>
      </c>
      <c r="G382" s="183">
        <v>0</v>
      </c>
      <c r="H382" s="183">
        <v>3.4285714285714288</v>
      </c>
      <c r="I382" s="183">
        <v>0.5714285714285714</v>
      </c>
      <c r="J382" s="183">
        <v>1.7142857142857144</v>
      </c>
      <c r="K382" s="183">
        <v>3.4285714285714288</v>
      </c>
      <c r="L382" s="183">
        <v>17.142857142857142</v>
      </c>
      <c r="M382" s="183">
        <v>42.857142857142854</v>
      </c>
      <c r="N382" s="183">
        <v>19.428571428571427</v>
      </c>
      <c r="O382" s="183">
        <v>4</v>
      </c>
      <c r="P382" s="183">
        <v>0.5714285714285714</v>
      </c>
      <c r="Q382" s="183">
        <v>1.7142857142857144</v>
      </c>
      <c r="R382" s="61"/>
      <c r="S382" s="183" t="s">
        <v>2778</v>
      </c>
      <c r="T382" s="183" t="s">
        <v>2778</v>
      </c>
      <c r="U382" s="265"/>
      <c r="V382" s="265"/>
    </row>
    <row r="383" spans="1:22" ht="13.15" customHeight="1" x14ac:dyDescent="0.2">
      <c r="B383" s="57" t="s">
        <v>2780</v>
      </c>
      <c r="C383" s="181" t="s">
        <v>2431</v>
      </c>
      <c r="D383" s="181" t="s">
        <v>2431</v>
      </c>
      <c r="E383" s="181" t="s">
        <v>2431</v>
      </c>
      <c r="F383" s="181">
        <v>1</v>
      </c>
      <c r="G383" s="181" t="s">
        <v>2431</v>
      </c>
      <c r="H383" s="181">
        <v>3</v>
      </c>
      <c r="I383" s="181">
        <v>1</v>
      </c>
      <c r="J383" s="181">
        <v>9</v>
      </c>
      <c r="K383" s="181">
        <v>7</v>
      </c>
      <c r="L383" s="181">
        <v>24</v>
      </c>
      <c r="M383" s="181">
        <v>30</v>
      </c>
      <c r="N383" s="181">
        <v>48</v>
      </c>
      <c r="O383" s="181">
        <v>6</v>
      </c>
      <c r="P383" s="181" t="s">
        <v>2431</v>
      </c>
      <c r="Q383" s="181">
        <v>1</v>
      </c>
      <c r="R383" s="61">
        <v>130</v>
      </c>
      <c r="S383" s="181">
        <v>49</v>
      </c>
      <c r="T383" s="181">
        <v>179</v>
      </c>
    </row>
    <row r="384" spans="1:22" s="198" customFormat="1" ht="13.15" customHeight="1" x14ac:dyDescent="0.2">
      <c r="A384" s="57"/>
      <c r="B384" s="57" t="s">
        <v>2777</v>
      </c>
      <c r="C384" s="183">
        <v>0</v>
      </c>
      <c r="D384" s="183">
        <v>0</v>
      </c>
      <c r="E384" s="183">
        <v>0</v>
      </c>
      <c r="F384" s="183">
        <v>0.76923076923076927</v>
      </c>
      <c r="G384" s="183">
        <v>0</v>
      </c>
      <c r="H384" s="183">
        <v>2.3076923076923079</v>
      </c>
      <c r="I384" s="183">
        <v>0.76923076923076927</v>
      </c>
      <c r="J384" s="183">
        <v>6.9230769230769234</v>
      </c>
      <c r="K384" s="183">
        <v>5.384615384615385</v>
      </c>
      <c r="L384" s="183">
        <v>18.461538461538463</v>
      </c>
      <c r="M384" s="183">
        <v>23.076923076923077</v>
      </c>
      <c r="N384" s="183">
        <v>36.923076923076927</v>
      </c>
      <c r="O384" s="183">
        <v>4.6153846153846159</v>
      </c>
      <c r="P384" s="183">
        <v>0</v>
      </c>
      <c r="Q384" s="183">
        <v>0.76923076923076927</v>
      </c>
      <c r="R384" s="61"/>
      <c r="S384" s="183" t="s">
        <v>2778</v>
      </c>
      <c r="T384" s="183" t="s">
        <v>2778</v>
      </c>
      <c r="U384" s="265"/>
      <c r="V384" s="265"/>
    </row>
    <row r="385" spans="1:22" ht="13.15" customHeight="1" x14ac:dyDescent="0.2">
      <c r="B385" s="57" t="s">
        <v>188</v>
      </c>
      <c r="C385" s="181">
        <v>6</v>
      </c>
      <c r="D385" s="181" t="s">
        <v>2431</v>
      </c>
      <c r="E385" s="181" t="s">
        <v>2431</v>
      </c>
      <c r="F385" s="181">
        <v>4</v>
      </c>
      <c r="G385" s="181" t="s">
        <v>2431</v>
      </c>
      <c r="H385" s="181">
        <v>9</v>
      </c>
      <c r="I385" s="181">
        <v>2</v>
      </c>
      <c r="J385" s="181">
        <v>12</v>
      </c>
      <c r="K385" s="181">
        <v>13</v>
      </c>
      <c r="L385" s="181">
        <v>54</v>
      </c>
      <c r="M385" s="181">
        <v>105</v>
      </c>
      <c r="N385" s="181">
        <v>82</v>
      </c>
      <c r="O385" s="181">
        <v>13</v>
      </c>
      <c r="P385" s="181">
        <v>1</v>
      </c>
      <c r="Q385" s="181">
        <v>4</v>
      </c>
      <c r="R385" s="61">
        <v>305</v>
      </c>
      <c r="S385" s="181">
        <v>80</v>
      </c>
      <c r="T385" s="181">
        <v>385</v>
      </c>
    </row>
    <row r="386" spans="1:22" s="198" customFormat="1" ht="13.15" customHeight="1" x14ac:dyDescent="0.2">
      <c r="A386" s="62"/>
      <c r="B386" s="62" t="s">
        <v>2777</v>
      </c>
      <c r="C386" s="161">
        <v>1.9672131147540985</v>
      </c>
      <c r="D386" s="161">
        <v>0</v>
      </c>
      <c r="E386" s="161">
        <v>0</v>
      </c>
      <c r="F386" s="161">
        <v>1.3114754098360655</v>
      </c>
      <c r="G386" s="161">
        <v>0</v>
      </c>
      <c r="H386" s="161">
        <v>2.9508196721311477</v>
      </c>
      <c r="I386" s="161">
        <v>0.65573770491803274</v>
      </c>
      <c r="J386" s="161">
        <v>3.9344262295081971</v>
      </c>
      <c r="K386" s="161">
        <v>4.2622950819672125</v>
      </c>
      <c r="L386" s="161">
        <v>17.704918032786885</v>
      </c>
      <c r="M386" s="161">
        <v>34.42622950819672</v>
      </c>
      <c r="N386" s="161">
        <v>26.885245901639344</v>
      </c>
      <c r="O386" s="161">
        <v>4.2622950819672125</v>
      </c>
      <c r="P386" s="161">
        <v>0.32786885245901637</v>
      </c>
      <c r="Q386" s="161">
        <v>1.3114754098360655</v>
      </c>
      <c r="R386" s="187"/>
      <c r="S386" s="161" t="s">
        <v>2778</v>
      </c>
      <c r="T386" s="161" t="s">
        <v>2778</v>
      </c>
      <c r="U386" s="265"/>
      <c r="V386" s="265"/>
    </row>
    <row r="387" spans="1:22" ht="13.15" customHeight="1" x14ac:dyDescent="0.2">
      <c r="A387" s="57" t="s">
        <v>2837</v>
      </c>
      <c r="B387" s="57" t="s">
        <v>2776</v>
      </c>
      <c r="C387" s="181">
        <v>1</v>
      </c>
      <c r="D387" s="181" t="s">
        <v>2431</v>
      </c>
      <c r="E387" s="181" t="s">
        <v>2431</v>
      </c>
      <c r="F387" s="181">
        <v>2</v>
      </c>
      <c r="G387" s="181" t="s">
        <v>2431</v>
      </c>
      <c r="H387" s="181">
        <v>1</v>
      </c>
      <c r="I387" s="181">
        <v>1</v>
      </c>
      <c r="J387" s="181">
        <v>8</v>
      </c>
      <c r="K387" s="181">
        <v>16</v>
      </c>
      <c r="L387" s="181">
        <v>2</v>
      </c>
      <c r="M387" s="181">
        <v>23</v>
      </c>
      <c r="N387" s="181">
        <v>3</v>
      </c>
      <c r="O387" s="181" t="s">
        <v>2431</v>
      </c>
      <c r="P387" s="181" t="s">
        <v>2431</v>
      </c>
      <c r="Q387" s="181">
        <v>2</v>
      </c>
      <c r="R387" s="61">
        <v>59</v>
      </c>
      <c r="S387" s="181">
        <v>5</v>
      </c>
      <c r="T387" s="181">
        <v>64</v>
      </c>
    </row>
    <row r="388" spans="1:22" s="198" customFormat="1" ht="13.15" customHeight="1" x14ac:dyDescent="0.2">
      <c r="A388" s="57"/>
      <c r="B388" s="57" t="s">
        <v>2777</v>
      </c>
      <c r="C388" s="183">
        <v>1.6949152542372881</v>
      </c>
      <c r="D388" s="183">
        <v>0</v>
      </c>
      <c r="E388" s="183">
        <v>0</v>
      </c>
      <c r="F388" s="183">
        <v>3.3898305084745761</v>
      </c>
      <c r="G388" s="183">
        <v>0</v>
      </c>
      <c r="H388" s="183">
        <v>1.6949152542372881</v>
      </c>
      <c r="I388" s="183">
        <v>1.6949152542372881</v>
      </c>
      <c r="J388" s="183">
        <v>13.559322033898304</v>
      </c>
      <c r="K388" s="183">
        <v>27.118644067796609</v>
      </c>
      <c r="L388" s="183">
        <v>3.3898305084745761</v>
      </c>
      <c r="M388" s="183">
        <v>38.983050847457626</v>
      </c>
      <c r="N388" s="183">
        <v>5.0847457627118651</v>
      </c>
      <c r="O388" s="183">
        <v>0</v>
      </c>
      <c r="P388" s="183">
        <v>0</v>
      </c>
      <c r="Q388" s="183">
        <v>3.3898305084745761</v>
      </c>
      <c r="R388" s="61"/>
      <c r="S388" s="183" t="s">
        <v>2778</v>
      </c>
      <c r="T388" s="183" t="s">
        <v>2778</v>
      </c>
      <c r="U388" s="265"/>
      <c r="V388" s="265"/>
    </row>
    <row r="389" spans="1:22" ht="13.15" customHeight="1" x14ac:dyDescent="0.2">
      <c r="B389" s="57" t="s">
        <v>2780</v>
      </c>
      <c r="C389" s="181" t="s">
        <v>2431</v>
      </c>
      <c r="D389" s="181" t="s">
        <v>2431</v>
      </c>
      <c r="E389" s="181" t="s">
        <v>2431</v>
      </c>
      <c r="F389" s="181" t="s">
        <v>2431</v>
      </c>
      <c r="G389" s="181" t="s">
        <v>2431</v>
      </c>
      <c r="H389" s="181" t="s">
        <v>2431</v>
      </c>
      <c r="I389" s="181" t="s">
        <v>2431</v>
      </c>
      <c r="J389" s="181">
        <v>1</v>
      </c>
      <c r="K389" s="181">
        <v>13</v>
      </c>
      <c r="L389" s="181" t="s">
        <v>2431</v>
      </c>
      <c r="M389" s="181">
        <v>12</v>
      </c>
      <c r="N389" s="181">
        <v>6</v>
      </c>
      <c r="O389" s="181" t="s">
        <v>2431</v>
      </c>
      <c r="P389" s="181" t="s">
        <v>2431</v>
      </c>
      <c r="Q389" s="181">
        <v>1</v>
      </c>
      <c r="R389" s="61">
        <v>33</v>
      </c>
      <c r="S389" s="181">
        <v>11</v>
      </c>
      <c r="T389" s="181">
        <v>44</v>
      </c>
    </row>
    <row r="390" spans="1:22" s="198" customFormat="1" ht="13.15" customHeight="1" x14ac:dyDescent="0.2">
      <c r="A390" s="57"/>
      <c r="B390" s="57" t="s">
        <v>2777</v>
      </c>
      <c r="C390" s="183">
        <v>0</v>
      </c>
      <c r="D390" s="183">
        <v>0</v>
      </c>
      <c r="E390" s="183">
        <v>0</v>
      </c>
      <c r="F390" s="183">
        <v>0</v>
      </c>
      <c r="G390" s="183">
        <v>0</v>
      </c>
      <c r="H390" s="183">
        <v>0</v>
      </c>
      <c r="I390" s="183">
        <v>0</v>
      </c>
      <c r="J390" s="183">
        <v>3.0303030303030303</v>
      </c>
      <c r="K390" s="183">
        <v>39.393939393939391</v>
      </c>
      <c r="L390" s="183">
        <v>0</v>
      </c>
      <c r="M390" s="183">
        <v>36.363636363636367</v>
      </c>
      <c r="N390" s="183">
        <v>18.181818181818183</v>
      </c>
      <c r="O390" s="183">
        <v>0</v>
      </c>
      <c r="P390" s="183">
        <v>0</v>
      </c>
      <c r="Q390" s="183">
        <v>3.0303030303030303</v>
      </c>
      <c r="R390" s="61"/>
      <c r="S390" s="183" t="s">
        <v>2778</v>
      </c>
      <c r="T390" s="183" t="s">
        <v>2778</v>
      </c>
      <c r="U390" s="265"/>
      <c r="V390" s="265"/>
    </row>
    <row r="391" spans="1:22" ht="13.15" customHeight="1" x14ac:dyDescent="0.2">
      <c r="B391" s="57" t="s">
        <v>188</v>
      </c>
      <c r="C391" s="181">
        <v>1</v>
      </c>
      <c r="D391" s="181" t="s">
        <v>2431</v>
      </c>
      <c r="E391" s="181" t="s">
        <v>2431</v>
      </c>
      <c r="F391" s="181">
        <v>2</v>
      </c>
      <c r="G391" s="181" t="s">
        <v>2431</v>
      </c>
      <c r="H391" s="181">
        <v>1</v>
      </c>
      <c r="I391" s="181">
        <v>1</v>
      </c>
      <c r="J391" s="181">
        <v>9</v>
      </c>
      <c r="K391" s="181">
        <v>29</v>
      </c>
      <c r="L391" s="181">
        <v>2</v>
      </c>
      <c r="M391" s="181">
        <v>35</v>
      </c>
      <c r="N391" s="181">
        <v>9</v>
      </c>
      <c r="O391" s="181" t="s">
        <v>2431</v>
      </c>
      <c r="P391" s="181" t="s">
        <v>2431</v>
      </c>
      <c r="Q391" s="181">
        <v>3</v>
      </c>
      <c r="R391" s="61">
        <v>92</v>
      </c>
      <c r="S391" s="181">
        <v>16</v>
      </c>
      <c r="T391" s="181">
        <v>108</v>
      </c>
    </row>
    <row r="392" spans="1:22" s="198" customFormat="1" ht="13.15" customHeight="1" x14ac:dyDescent="0.2">
      <c r="A392" s="62"/>
      <c r="B392" s="62" t="s">
        <v>2777</v>
      </c>
      <c r="C392" s="161">
        <v>1.0869565217391304</v>
      </c>
      <c r="D392" s="161">
        <v>0</v>
      </c>
      <c r="E392" s="161">
        <v>0</v>
      </c>
      <c r="F392" s="161">
        <v>2.1739130434782608</v>
      </c>
      <c r="G392" s="161">
        <v>0</v>
      </c>
      <c r="H392" s="161">
        <v>1.0869565217391304</v>
      </c>
      <c r="I392" s="161">
        <v>1.0869565217391304</v>
      </c>
      <c r="J392" s="161">
        <v>9.7826086956521738</v>
      </c>
      <c r="K392" s="161">
        <v>31.521739130434785</v>
      </c>
      <c r="L392" s="161">
        <v>2.1739130434782608</v>
      </c>
      <c r="M392" s="161">
        <v>38.04347826086957</v>
      </c>
      <c r="N392" s="161">
        <v>9.7826086956521738</v>
      </c>
      <c r="O392" s="161">
        <v>0</v>
      </c>
      <c r="P392" s="161">
        <v>0</v>
      </c>
      <c r="Q392" s="161">
        <v>3.2608695652173911</v>
      </c>
      <c r="R392" s="187"/>
      <c r="S392" s="161" t="s">
        <v>2778</v>
      </c>
      <c r="T392" s="161" t="s">
        <v>2778</v>
      </c>
      <c r="U392" s="265"/>
      <c r="V392" s="265"/>
    </row>
    <row r="393" spans="1:22" ht="13.15" customHeight="1" x14ac:dyDescent="0.2">
      <c r="A393" s="57" t="s">
        <v>2838</v>
      </c>
      <c r="B393" s="57" t="s">
        <v>2776</v>
      </c>
      <c r="C393" s="181">
        <v>14</v>
      </c>
      <c r="D393" s="181">
        <v>3</v>
      </c>
      <c r="E393" s="181">
        <v>7</v>
      </c>
      <c r="F393" s="181">
        <v>17</v>
      </c>
      <c r="G393" s="181" t="s">
        <v>2431</v>
      </c>
      <c r="H393" s="181">
        <v>2</v>
      </c>
      <c r="I393" s="181">
        <v>5</v>
      </c>
      <c r="J393" s="181">
        <v>22</v>
      </c>
      <c r="K393" s="181">
        <v>8</v>
      </c>
      <c r="L393" s="181">
        <v>7</v>
      </c>
      <c r="M393" s="181">
        <v>165</v>
      </c>
      <c r="N393" s="181">
        <v>51</v>
      </c>
      <c r="O393" s="181">
        <v>2</v>
      </c>
      <c r="P393" s="181">
        <v>2</v>
      </c>
      <c r="Q393" s="181">
        <v>7</v>
      </c>
      <c r="R393" s="61">
        <v>312</v>
      </c>
      <c r="S393" s="181">
        <v>47</v>
      </c>
      <c r="T393" s="181">
        <v>359</v>
      </c>
    </row>
    <row r="394" spans="1:22" s="198" customFormat="1" ht="13.15" customHeight="1" x14ac:dyDescent="0.2">
      <c r="A394" s="57"/>
      <c r="B394" s="57" t="s">
        <v>2777</v>
      </c>
      <c r="C394" s="183">
        <v>4.4871794871794872</v>
      </c>
      <c r="D394" s="183">
        <v>0.96153846153846156</v>
      </c>
      <c r="E394" s="183">
        <v>2.2435897435897436</v>
      </c>
      <c r="F394" s="183">
        <v>5.4487179487179489</v>
      </c>
      <c r="G394" s="183">
        <v>0</v>
      </c>
      <c r="H394" s="183">
        <v>0.64102564102564097</v>
      </c>
      <c r="I394" s="183">
        <v>1.6025641025641024</v>
      </c>
      <c r="J394" s="183">
        <v>7.0512820512820511</v>
      </c>
      <c r="K394" s="183">
        <v>2.5641025641025639</v>
      </c>
      <c r="L394" s="183">
        <v>2.2435897435897436</v>
      </c>
      <c r="M394" s="183">
        <v>52.884615384615387</v>
      </c>
      <c r="N394" s="183">
        <v>16.346153846153847</v>
      </c>
      <c r="O394" s="183">
        <v>0.64102564102564097</v>
      </c>
      <c r="P394" s="183">
        <v>0.64102564102564097</v>
      </c>
      <c r="Q394" s="183">
        <v>2.2435897435897436</v>
      </c>
      <c r="R394" s="61"/>
      <c r="S394" s="183" t="s">
        <v>2778</v>
      </c>
      <c r="T394" s="183" t="s">
        <v>2778</v>
      </c>
      <c r="U394" s="265"/>
      <c r="V394" s="265"/>
    </row>
    <row r="395" spans="1:22" ht="13.15" customHeight="1" x14ac:dyDescent="0.2">
      <c r="B395" s="57" t="s">
        <v>2780</v>
      </c>
      <c r="C395" s="181">
        <v>2</v>
      </c>
      <c r="D395" s="181" t="s">
        <v>2431</v>
      </c>
      <c r="E395" s="181">
        <v>1</v>
      </c>
      <c r="F395" s="181">
        <v>5</v>
      </c>
      <c r="G395" s="181" t="s">
        <v>2431</v>
      </c>
      <c r="H395" s="181">
        <v>2</v>
      </c>
      <c r="I395" s="181" t="s">
        <v>2431</v>
      </c>
      <c r="J395" s="181">
        <v>1</v>
      </c>
      <c r="K395" s="181">
        <v>10</v>
      </c>
      <c r="L395" s="181">
        <v>23</v>
      </c>
      <c r="M395" s="181">
        <v>108</v>
      </c>
      <c r="N395" s="181">
        <v>50</v>
      </c>
      <c r="O395" s="181">
        <v>2</v>
      </c>
      <c r="P395" s="181">
        <v>2</v>
      </c>
      <c r="Q395" s="181">
        <v>1</v>
      </c>
      <c r="R395" s="61">
        <v>207</v>
      </c>
      <c r="S395" s="181">
        <v>71</v>
      </c>
      <c r="T395" s="181">
        <v>278</v>
      </c>
    </row>
    <row r="396" spans="1:22" s="198" customFormat="1" ht="13.15" customHeight="1" x14ac:dyDescent="0.2">
      <c r="A396" s="57"/>
      <c r="B396" s="57" t="s">
        <v>2777</v>
      </c>
      <c r="C396" s="183">
        <v>0.96618357487922701</v>
      </c>
      <c r="D396" s="183">
        <v>0</v>
      </c>
      <c r="E396" s="183">
        <v>0.48309178743961351</v>
      </c>
      <c r="F396" s="183">
        <v>2.4154589371980677</v>
      </c>
      <c r="G396" s="183">
        <v>0</v>
      </c>
      <c r="H396" s="183">
        <v>0.96618357487922701</v>
      </c>
      <c r="I396" s="183">
        <v>0</v>
      </c>
      <c r="J396" s="183">
        <v>0.48309178743961351</v>
      </c>
      <c r="K396" s="183">
        <v>4.8309178743961354</v>
      </c>
      <c r="L396" s="183">
        <v>11.111111111111111</v>
      </c>
      <c r="M396" s="183">
        <v>52.173913043478258</v>
      </c>
      <c r="N396" s="183">
        <v>24.154589371980677</v>
      </c>
      <c r="O396" s="183">
        <v>0.96618357487922701</v>
      </c>
      <c r="P396" s="183">
        <v>0.96618357487922701</v>
      </c>
      <c r="Q396" s="183">
        <v>0.48309178743961351</v>
      </c>
      <c r="R396" s="61"/>
      <c r="S396" s="183" t="s">
        <v>2778</v>
      </c>
      <c r="T396" s="183" t="s">
        <v>2778</v>
      </c>
      <c r="U396" s="265"/>
      <c r="V396" s="265"/>
    </row>
    <row r="397" spans="1:22" ht="13.15" customHeight="1" x14ac:dyDescent="0.2">
      <c r="B397" s="57" t="s">
        <v>188</v>
      </c>
      <c r="C397" s="181">
        <v>16</v>
      </c>
      <c r="D397" s="181">
        <v>3</v>
      </c>
      <c r="E397" s="181">
        <v>8</v>
      </c>
      <c r="F397" s="181">
        <v>22</v>
      </c>
      <c r="G397" s="181" t="s">
        <v>2431</v>
      </c>
      <c r="H397" s="181">
        <v>4</v>
      </c>
      <c r="I397" s="181">
        <v>5</v>
      </c>
      <c r="J397" s="181">
        <v>23</v>
      </c>
      <c r="K397" s="181">
        <v>18</v>
      </c>
      <c r="L397" s="181">
        <v>30</v>
      </c>
      <c r="M397" s="181">
        <v>273</v>
      </c>
      <c r="N397" s="181">
        <v>101</v>
      </c>
      <c r="O397" s="181">
        <v>4</v>
      </c>
      <c r="P397" s="181">
        <v>4</v>
      </c>
      <c r="Q397" s="181">
        <v>8</v>
      </c>
      <c r="R397" s="61">
        <v>519</v>
      </c>
      <c r="S397" s="181">
        <v>118</v>
      </c>
      <c r="T397" s="181">
        <v>637</v>
      </c>
    </row>
    <row r="398" spans="1:22" s="198" customFormat="1" ht="13.15" customHeight="1" x14ac:dyDescent="0.2">
      <c r="A398" s="62"/>
      <c r="B398" s="62" t="s">
        <v>2777</v>
      </c>
      <c r="C398" s="161">
        <v>3.0828516377649327</v>
      </c>
      <c r="D398" s="161">
        <v>0.57803468208092479</v>
      </c>
      <c r="E398" s="161">
        <v>1.5414258188824663</v>
      </c>
      <c r="F398" s="161">
        <v>4.2389210019267818</v>
      </c>
      <c r="G398" s="161">
        <v>0</v>
      </c>
      <c r="H398" s="161">
        <v>0.77071290944123316</v>
      </c>
      <c r="I398" s="161">
        <v>0.96339113680154131</v>
      </c>
      <c r="J398" s="161">
        <v>4.4315992292870909</v>
      </c>
      <c r="K398" s="161">
        <v>3.4682080924855487</v>
      </c>
      <c r="L398" s="161">
        <v>5.7803468208092488</v>
      </c>
      <c r="M398" s="161">
        <v>52.601156069364166</v>
      </c>
      <c r="N398" s="161">
        <v>19.460500963391137</v>
      </c>
      <c r="O398" s="161">
        <v>0.77071290944123316</v>
      </c>
      <c r="P398" s="161">
        <v>0.77071290944123316</v>
      </c>
      <c r="Q398" s="161">
        <v>1.5414258188824663</v>
      </c>
      <c r="R398" s="187"/>
      <c r="S398" s="161" t="s">
        <v>2778</v>
      </c>
      <c r="T398" s="161" t="s">
        <v>2778</v>
      </c>
      <c r="U398" s="265"/>
      <c r="V398" s="265"/>
    </row>
    <row r="399" spans="1:22" ht="13.15" customHeight="1" x14ac:dyDescent="0.2">
      <c r="A399" s="57" t="s">
        <v>2839</v>
      </c>
      <c r="B399" s="57" t="s">
        <v>2776</v>
      </c>
      <c r="C399" s="181">
        <v>81</v>
      </c>
      <c r="D399" s="181">
        <v>33</v>
      </c>
      <c r="E399" s="181">
        <v>188</v>
      </c>
      <c r="F399" s="181">
        <v>96</v>
      </c>
      <c r="G399" s="181">
        <v>14</v>
      </c>
      <c r="H399" s="181">
        <v>316</v>
      </c>
      <c r="I399" s="181">
        <v>68</v>
      </c>
      <c r="J399" s="181">
        <v>82</v>
      </c>
      <c r="K399" s="181">
        <v>52</v>
      </c>
      <c r="L399" s="181">
        <v>119</v>
      </c>
      <c r="M399" s="181">
        <v>1210</v>
      </c>
      <c r="N399" s="181">
        <v>318</v>
      </c>
      <c r="O399" s="181">
        <v>4</v>
      </c>
      <c r="P399" s="181">
        <v>3</v>
      </c>
      <c r="Q399" s="181">
        <v>11</v>
      </c>
      <c r="R399" s="61">
        <v>2595</v>
      </c>
      <c r="S399" s="181">
        <v>371</v>
      </c>
      <c r="T399" s="181">
        <v>2966</v>
      </c>
    </row>
    <row r="400" spans="1:22" s="198" customFormat="1" ht="13.15" customHeight="1" x14ac:dyDescent="0.2">
      <c r="A400" s="57"/>
      <c r="B400" s="57" t="s">
        <v>2777</v>
      </c>
      <c r="C400" s="183">
        <v>3.1213872832369942</v>
      </c>
      <c r="D400" s="183">
        <v>1.2716763005780347</v>
      </c>
      <c r="E400" s="183">
        <v>7.2447013487475909</v>
      </c>
      <c r="F400" s="183">
        <v>3.6994219653179194</v>
      </c>
      <c r="G400" s="183">
        <v>0.53949903660886322</v>
      </c>
      <c r="H400" s="183">
        <v>12.177263969171484</v>
      </c>
      <c r="I400" s="183">
        <v>2.6204238921001926</v>
      </c>
      <c r="J400" s="183">
        <v>3.1599229287090558</v>
      </c>
      <c r="K400" s="183">
        <v>2.0038535645472062</v>
      </c>
      <c r="L400" s="183">
        <v>4.5857418111753372</v>
      </c>
      <c r="M400" s="183">
        <v>46.628131021194605</v>
      </c>
      <c r="N400" s="183">
        <v>12.254335260115607</v>
      </c>
      <c r="O400" s="183">
        <v>0.15414258188824664</v>
      </c>
      <c r="P400" s="183">
        <v>0.11560693641618498</v>
      </c>
      <c r="Q400" s="183">
        <v>0.4238921001926782</v>
      </c>
      <c r="R400" s="61"/>
      <c r="S400" s="183" t="s">
        <v>2778</v>
      </c>
      <c r="T400" s="183" t="s">
        <v>2778</v>
      </c>
      <c r="U400" s="265"/>
      <c r="V400" s="265"/>
    </row>
    <row r="401" spans="1:22" ht="13.15" customHeight="1" x14ac:dyDescent="0.2">
      <c r="B401" s="57" t="s">
        <v>2780</v>
      </c>
      <c r="C401" s="181">
        <v>49</v>
      </c>
      <c r="D401" s="181">
        <v>9</v>
      </c>
      <c r="E401" s="181">
        <v>106</v>
      </c>
      <c r="F401" s="181">
        <v>51</v>
      </c>
      <c r="G401" s="181">
        <v>6</v>
      </c>
      <c r="H401" s="181">
        <v>261</v>
      </c>
      <c r="I401" s="181">
        <v>69</v>
      </c>
      <c r="J401" s="181">
        <v>87</v>
      </c>
      <c r="K401" s="181">
        <v>69</v>
      </c>
      <c r="L401" s="181">
        <v>169</v>
      </c>
      <c r="M401" s="181">
        <v>702</v>
      </c>
      <c r="N401" s="181">
        <v>419</v>
      </c>
      <c r="O401" s="181">
        <v>4</v>
      </c>
      <c r="P401" s="181">
        <v>2</v>
      </c>
      <c r="Q401" s="181">
        <v>12</v>
      </c>
      <c r="R401" s="61">
        <v>2015</v>
      </c>
      <c r="S401" s="181">
        <v>552</v>
      </c>
      <c r="T401" s="181">
        <v>2567</v>
      </c>
    </row>
    <row r="402" spans="1:22" s="198" customFormat="1" ht="13.15" customHeight="1" x14ac:dyDescent="0.2">
      <c r="A402" s="57"/>
      <c r="B402" s="57" t="s">
        <v>2777</v>
      </c>
      <c r="C402" s="183">
        <v>2.4317617866004961</v>
      </c>
      <c r="D402" s="183">
        <v>0.4466501240694789</v>
      </c>
      <c r="E402" s="183">
        <v>5.2605459057071959</v>
      </c>
      <c r="F402" s="183">
        <v>2.5310173697270471</v>
      </c>
      <c r="G402" s="183">
        <v>0.29776674937965258</v>
      </c>
      <c r="H402" s="183">
        <v>12.952853598014888</v>
      </c>
      <c r="I402" s="183">
        <v>3.4243176178660053</v>
      </c>
      <c r="J402" s="183">
        <v>4.3176178660049631</v>
      </c>
      <c r="K402" s="183">
        <v>3.4243176178660053</v>
      </c>
      <c r="L402" s="183">
        <v>8.3870967741935498</v>
      </c>
      <c r="M402" s="183">
        <v>34.838709677419352</v>
      </c>
      <c r="N402" s="183">
        <v>20.794044665012407</v>
      </c>
      <c r="O402" s="183">
        <v>0.19851116625310172</v>
      </c>
      <c r="P402" s="183">
        <v>9.9255583126550861E-2</v>
      </c>
      <c r="Q402" s="183">
        <v>0.59553349875930517</v>
      </c>
      <c r="R402" s="61"/>
      <c r="S402" s="183" t="s">
        <v>2778</v>
      </c>
      <c r="T402" s="183" t="s">
        <v>2778</v>
      </c>
      <c r="U402" s="265"/>
      <c r="V402" s="265"/>
    </row>
    <row r="403" spans="1:22" ht="13.15" customHeight="1" x14ac:dyDescent="0.2">
      <c r="B403" s="57" t="s">
        <v>188</v>
      </c>
      <c r="C403" s="181">
        <v>130</v>
      </c>
      <c r="D403" s="181">
        <v>42</v>
      </c>
      <c r="E403" s="181">
        <v>294</v>
      </c>
      <c r="F403" s="181">
        <v>147</v>
      </c>
      <c r="G403" s="181">
        <v>20</v>
      </c>
      <c r="H403" s="181">
        <v>577</v>
      </c>
      <c r="I403" s="181">
        <v>137</v>
      </c>
      <c r="J403" s="181">
        <v>169</v>
      </c>
      <c r="K403" s="181">
        <v>121</v>
      </c>
      <c r="L403" s="181">
        <v>288</v>
      </c>
      <c r="M403" s="181">
        <v>1912</v>
      </c>
      <c r="N403" s="181">
        <v>737</v>
      </c>
      <c r="O403" s="181">
        <v>8</v>
      </c>
      <c r="P403" s="181">
        <v>5</v>
      </c>
      <c r="Q403" s="181">
        <v>23</v>
      </c>
      <c r="R403" s="61">
        <v>4610</v>
      </c>
      <c r="S403" s="181">
        <v>923</v>
      </c>
      <c r="T403" s="181">
        <v>5533</v>
      </c>
    </row>
    <row r="404" spans="1:22" s="198" customFormat="1" ht="13.15" customHeight="1" x14ac:dyDescent="0.2">
      <c r="A404" s="62"/>
      <c r="B404" s="62" t="s">
        <v>2777</v>
      </c>
      <c r="C404" s="161">
        <v>2.8199566160520604</v>
      </c>
      <c r="D404" s="161">
        <v>0.91106290672451196</v>
      </c>
      <c r="E404" s="161">
        <v>6.3774403470715839</v>
      </c>
      <c r="F404" s="161">
        <v>3.188720173535792</v>
      </c>
      <c r="G404" s="161">
        <v>0.43383947939262474</v>
      </c>
      <c r="H404" s="161">
        <v>12.516268980477225</v>
      </c>
      <c r="I404" s="161">
        <v>2.9718004338394794</v>
      </c>
      <c r="J404" s="161">
        <v>3.6659436008676791</v>
      </c>
      <c r="K404" s="161">
        <v>2.6247288503253796</v>
      </c>
      <c r="L404" s="161">
        <v>6.2472885032537961</v>
      </c>
      <c r="M404" s="161">
        <v>41.475054229934926</v>
      </c>
      <c r="N404" s="161">
        <v>15.986984815618221</v>
      </c>
      <c r="O404" s="161">
        <v>0.17353579175704989</v>
      </c>
      <c r="P404" s="161">
        <v>0.10845986984815618</v>
      </c>
      <c r="Q404" s="161">
        <v>0.49891540130151846</v>
      </c>
      <c r="R404" s="187"/>
      <c r="S404" s="161" t="s">
        <v>2778</v>
      </c>
      <c r="T404" s="161" t="s">
        <v>2778</v>
      </c>
      <c r="U404" s="265"/>
      <c r="V404" s="265"/>
    </row>
    <row r="405" spans="1:22" ht="13.15" customHeight="1" x14ac:dyDescent="0.2">
      <c r="A405" s="57" t="s">
        <v>2840</v>
      </c>
      <c r="B405" s="57" t="s">
        <v>2776</v>
      </c>
      <c r="C405" s="181" t="s">
        <v>2431</v>
      </c>
      <c r="D405" s="181" t="s">
        <v>2431</v>
      </c>
      <c r="E405" s="181" t="s">
        <v>2431</v>
      </c>
      <c r="F405" s="181" t="s">
        <v>2431</v>
      </c>
      <c r="G405" s="181" t="s">
        <v>2431</v>
      </c>
      <c r="H405" s="181">
        <v>2</v>
      </c>
      <c r="I405" s="181">
        <v>1</v>
      </c>
      <c r="J405" s="181">
        <v>2</v>
      </c>
      <c r="K405" s="181">
        <v>3</v>
      </c>
      <c r="L405" s="181">
        <v>17</v>
      </c>
      <c r="M405" s="181">
        <v>32</v>
      </c>
      <c r="N405" s="181">
        <v>14</v>
      </c>
      <c r="O405" s="181" t="s">
        <v>2431</v>
      </c>
      <c r="P405" s="181" t="s">
        <v>2431</v>
      </c>
      <c r="Q405" s="181" t="s">
        <v>2431</v>
      </c>
      <c r="R405" s="61">
        <v>71</v>
      </c>
      <c r="S405" s="181">
        <v>3</v>
      </c>
      <c r="T405" s="181">
        <v>74</v>
      </c>
    </row>
    <row r="406" spans="1:22" s="198" customFormat="1" ht="13.15" customHeight="1" x14ac:dyDescent="0.2">
      <c r="A406" s="57"/>
      <c r="B406" s="57" t="s">
        <v>2777</v>
      </c>
      <c r="C406" s="183">
        <v>0</v>
      </c>
      <c r="D406" s="183">
        <v>0</v>
      </c>
      <c r="E406" s="183">
        <v>0</v>
      </c>
      <c r="F406" s="183">
        <v>0</v>
      </c>
      <c r="G406" s="183">
        <v>0</v>
      </c>
      <c r="H406" s="183">
        <v>2.8169014084507045</v>
      </c>
      <c r="I406" s="183">
        <v>1.4084507042253522</v>
      </c>
      <c r="J406" s="183">
        <v>2.8169014084507045</v>
      </c>
      <c r="K406" s="183">
        <v>4.225352112676056</v>
      </c>
      <c r="L406" s="183">
        <v>23.943661971830984</v>
      </c>
      <c r="M406" s="183">
        <v>45.070422535211272</v>
      </c>
      <c r="N406" s="183">
        <v>19.718309859154928</v>
      </c>
      <c r="O406" s="183">
        <v>0</v>
      </c>
      <c r="P406" s="183">
        <v>0</v>
      </c>
      <c r="Q406" s="183">
        <v>0</v>
      </c>
      <c r="R406" s="61"/>
      <c r="S406" s="183" t="s">
        <v>2778</v>
      </c>
      <c r="T406" s="183" t="s">
        <v>2778</v>
      </c>
      <c r="U406" s="265"/>
      <c r="V406" s="265"/>
    </row>
    <row r="407" spans="1:22" ht="13.15" customHeight="1" x14ac:dyDescent="0.2">
      <c r="B407" s="57" t="s">
        <v>2780</v>
      </c>
      <c r="C407" s="181" t="s">
        <v>2431</v>
      </c>
      <c r="D407" s="181" t="s">
        <v>2431</v>
      </c>
      <c r="E407" s="181" t="s">
        <v>2431</v>
      </c>
      <c r="F407" s="181" t="s">
        <v>2431</v>
      </c>
      <c r="G407" s="181" t="s">
        <v>2431</v>
      </c>
      <c r="H407" s="181">
        <v>1</v>
      </c>
      <c r="I407" s="181" t="s">
        <v>2431</v>
      </c>
      <c r="J407" s="181" t="s">
        <v>2431</v>
      </c>
      <c r="K407" s="181">
        <v>1</v>
      </c>
      <c r="L407" s="181">
        <v>1</v>
      </c>
      <c r="M407" s="181">
        <v>12</v>
      </c>
      <c r="N407" s="181">
        <v>6</v>
      </c>
      <c r="O407" s="181" t="s">
        <v>2431</v>
      </c>
      <c r="P407" s="181" t="s">
        <v>2431</v>
      </c>
      <c r="Q407" s="181">
        <v>2</v>
      </c>
      <c r="R407" s="61">
        <v>23</v>
      </c>
      <c r="S407" s="181">
        <v>9</v>
      </c>
      <c r="T407" s="181">
        <v>32</v>
      </c>
    </row>
    <row r="408" spans="1:22" s="198" customFormat="1" ht="13.15" customHeight="1" x14ac:dyDescent="0.2">
      <c r="A408" s="57"/>
      <c r="B408" s="57" t="s">
        <v>2777</v>
      </c>
      <c r="C408" s="183">
        <v>0</v>
      </c>
      <c r="D408" s="183">
        <v>0</v>
      </c>
      <c r="E408" s="183">
        <v>0</v>
      </c>
      <c r="F408" s="183">
        <v>0</v>
      </c>
      <c r="G408" s="183">
        <v>0</v>
      </c>
      <c r="H408" s="183">
        <v>4.3478260869565215</v>
      </c>
      <c r="I408" s="183">
        <v>0</v>
      </c>
      <c r="J408" s="183">
        <v>0</v>
      </c>
      <c r="K408" s="183">
        <v>4.3478260869565215</v>
      </c>
      <c r="L408" s="183">
        <v>4.3478260869565215</v>
      </c>
      <c r="M408" s="183">
        <v>52.173913043478258</v>
      </c>
      <c r="N408" s="183">
        <v>26.086956521739129</v>
      </c>
      <c r="O408" s="183">
        <v>0</v>
      </c>
      <c r="P408" s="183">
        <v>0</v>
      </c>
      <c r="Q408" s="183">
        <v>8.695652173913043</v>
      </c>
      <c r="R408" s="61"/>
      <c r="S408" s="183" t="s">
        <v>2778</v>
      </c>
      <c r="T408" s="183" t="s">
        <v>2778</v>
      </c>
      <c r="U408" s="265"/>
      <c r="V408" s="265"/>
    </row>
    <row r="409" spans="1:22" ht="13.15" customHeight="1" x14ac:dyDescent="0.2">
      <c r="B409" s="57" t="s">
        <v>188</v>
      </c>
      <c r="C409" s="181" t="s">
        <v>2431</v>
      </c>
      <c r="D409" s="181" t="s">
        <v>2431</v>
      </c>
      <c r="E409" s="181" t="s">
        <v>2431</v>
      </c>
      <c r="F409" s="181" t="s">
        <v>2431</v>
      </c>
      <c r="G409" s="181" t="s">
        <v>2431</v>
      </c>
      <c r="H409" s="181">
        <v>3</v>
      </c>
      <c r="I409" s="181">
        <v>1</v>
      </c>
      <c r="J409" s="181">
        <v>2</v>
      </c>
      <c r="K409" s="181">
        <v>4</v>
      </c>
      <c r="L409" s="181">
        <v>18</v>
      </c>
      <c r="M409" s="181">
        <v>44</v>
      </c>
      <c r="N409" s="181">
        <v>20</v>
      </c>
      <c r="O409" s="181" t="s">
        <v>2431</v>
      </c>
      <c r="P409" s="181" t="s">
        <v>2431</v>
      </c>
      <c r="Q409" s="181">
        <v>2</v>
      </c>
      <c r="R409" s="61">
        <v>94</v>
      </c>
      <c r="S409" s="181">
        <v>12</v>
      </c>
      <c r="T409" s="181">
        <v>106</v>
      </c>
    </row>
    <row r="410" spans="1:22" s="198" customFormat="1" ht="13.15" customHeight="1" x14ac:dyDescent="0.2">
      <c r="A410" s="62"/>
      <c r="B410" s="62" t="s">
        <v>2777</v>
      </c>
      <c r="C410" s="161">
        <v>0</v>
      </c>
      <c r="D410" s="161">
        <v>0</v>
      </c>
      <c r="E410" s="161">
        <v>0</v>
      </c>
      <c r="F410" s="161">
        <v>0</v>
      </c>
      <c r="G410" s="161">
        <v>0</v>
      </c>
      <c r="H410" s="161">
        <v>3.1914893617021276</v>
      </c>
      <c r="I410" s="161">
        <v>1.0638297872340425</v>
      </c>
      <c r="J410" s="161">
        <v>2.1276595744680851</v>
      </c>
      <c r="K410" s="161">
        <v>4.2553191489361701</v>
      </c>
      <c r="L410" s="161">
        <v>19.148936170212767</v>
      </c>
      <c r="M410" s="161">
        <v>46.808510638297875</v>
      </c>
      <c r="N410" s="161">
        <v>21.276595744680851</v>
      </c>
      <c r="O410" s="161">
        <v>0</v>
      </c>
      <c r="P410" s="161">
        <v>0</v>
      </c>
      <c r="Q410" s="161">
        <v>2.1276595744680851</v>
      </c>
      <c r="R410" s="187"/>
      <c r="S410" s="161" t="s">
        <v>2778</v>
      </c>
      <c r="T410" s="161" t="s">
        <v>2778</v>
      </c>
      <c r="U410" s="265"/>
      <c r="V410" s="265"/>
    </row>
    <row r="411" spans="1:22" ht="13.15" customHeight="1" x14ac:dyDescent="0.2">
      <c r="A411" s="57" t="s">
        <v>2841</v>
      </c>
      <c r="B411" s="57" t="s">
        <v>2776</v>
      </c>
      <c r="C411" s="181">
        <v>39</v>
      </c>
      <c r="D411" s="181">
        <v>16</v>
      </c>
      <c r="E411" s="181">
        <v>95</v>
      </c>
      <c r="F411" s="181">
        <v>60</v>
      </c>
      <c r="G411" s="181">
        <v>7</v>
      </c>
      <c r="H411" s="181">
        <v>308</v>
      </c>
      <c r="I411" s="181">
        <v>87</v>
      </c>
      <c r="J411" s="181">
        <v>21</v>
      </c>
      <c r="K411" s="181">
        <v>13</v>
      </c>
      <c r="L411" s="181">
        <v>24</v>
      </c>
      <c r="M411" s="181">
        <v>561</v>
      </c>
      <c r="N411" s="181">
        <v>277</v>
      </c>
      <c r="O411" s="181">
        <v>1</v>
      </c>
      <c r="P411" s="181">
        <v>1</v>
      </c>
      <c r="Q411" s="181">
        <v>9</v>
      </c>
      <c r="R411" s="61">
        <v>1519</v>
      </c>
      <c r="S411" s="181">
        <v>237</v>
      </c>
      <c r="T411" s="181">
        <v>1756</v>
      </c>
    </row>
    <row r="412" spans="1:22" s="198" customFormat="1" ht="13.15" customHeight="1" x14ac:dyDescent="0.2">
      <c r="A412" s="57"/>
      <c r="B412" s="57" t="s">
        <v>2777</v>
      </c>
      <c r="C412" s="183">
        <v>2.5674786043449638</v>
      </c>
      <c r="D412" s="183">
        <v>1.053324555628703</v>
      </c>
      <c r="E412" s="183">
        <v>6.2541145490454255</v>
      </c>
      <c r="F412" s="183">
        <v>3.9499670836076368</v>
      </c>
      <c r="G412" s="183">
        <v>0.46082949308755761</v>
      </c>
      <c r="H412" s="183">
        <v>20.276497695852534</v>
      </c>
      <c r="I412" s="183">
        <v>5.7274522712310736</v>
      </c>
      <c r="J412" s="183">
        <v>1.3824884792626728</v>
      </c>
      <c r="K412" s="183">
        <v>0.85582620144832122</v>
      </c>
      <c r="L412" s="183">
        <v>1.5799868334430547</v>
      </c>
      <c r="M412" s="183">
        <v>36.932192231731406</v>
      </c>
      <c r="N412" s="183">
        <v>18.23568136932192</v>
      </c>
      <c r="O412" s="183">
        <v>6.5832784726793936E-2</v>
      </c>
      <c r="P412" s="183">
        <v>6.5832784726793936E-2</v>
      </c>
      <c r="Q412" s="183">
        <v>0.59249506254114548</v>
      </c>
      <c r="R412" s="61"/>
      <c r="S412" s="183" t="s">
        <v>2778</v>
      </c>
      <c r="T412" s="183" t="s">
        <v>2778</v>
      </c>
      <c r="U412" s="265"/>
      <c r="V412" s="265"/>
    </row>
    <row r="413" spans="1:22" ht="13.15" customHeight="1" x14ac:dyDescent="0.2">
      <c r="B413" s="57" t="s">
        <v>2780</v>
      </c>
      <c r="C413" s="181">
        <v>15</v>
      </c>
      <c r="D413" s="181">
        <v>4</v>
      </c>
      <c r="E413" s="181">
        <v>72</v>
      </c>
      <c r="F413" s="181">
        <v>24</v>
      </c>
      <c r="G413" s="181" t="s">
        <v>2431</v>
      </c>
      <c r="H413" s="181">
        <v>297</v>
      </c>
      <c r="I413" s="181">
        <v>127</v>
      </c>
      <c r="J413" s="181">
        <v>103</v>
      </c>
      <c r="K413" s="181">
        <v>40</v>
      </c>
      <c r="L413" s="181">
        <v>40</v>
      </c>
      <c r="M413" s="181">
        <v>283</v>
      </c>
      <c r="N413" s="181">
        <v>341</v>
      </c>
      <c r="O413" s="181" t="s">
        <v>2431</v>
      </c>
      <c r="P413" s="181">
        <v>2</v>
      </c>
      <c r="Q413" s="181">
        <v>14</v>
      </c>
      <c r="R413" s="61">
        <v>1362</v>
      </c>
      <c r="S413" s="181">
        <v>433</v>
      </c>
      <c r="T413" s="181">
        <v>1795</v>
      </c>
    </row>
    <row r="414" spans="1:22" s="198" customFormat="1" ht="13.15" customHeight="1" x14ac:dyDescent="0.2">
      <c r="A414" s="57"/>
      <c r="B414" s="57" t="s">
        <v>2777</v>
      </c>
      <c r="C414" s="183">
        <v>1.1013215859030838</v>
      </c>
      <c r="D414" s="183">
        <v>0.29368575624082233</v>
      </c>
      <c r="E414" s="183">
        <v>5.286343612334802</v>
      </c>
      <c r="F414" s="183">
        <v>1.7621145374449341</v>
      </c>
      <c r="G414" s="183">
        <v>0</v>
      </c>
      <c r="H414" s="183">
        <v>21.806167400881058</v>
      </c>
      <c r="I414" s="183">
        <v>9.3245227606461096</v>
      </c>
      <c r="J414" s="183">
        <v>7.5624082232011753</v>
      </c>
      <c r="K414" s="183">
        <v>2.9368575624082229</v>
      </c>
      <c r="L414" s="183">
        <v>2.9368575624082229</v>
      </c>
      <c r="M414" s="183">
        <v>20.77826725403818</v>
      </c>
      <c r="N414" s="183">
        <v>25.036710719530102</v>
      </c>
      <c r="O414" s="183">
        <v>0</v>
      </c>
      <c r="P414" s="183">
        <v>0.14684287812041116</v>
      </c>
      <c r="Q414" s="183">
        <v>1.0279001468428781</v>
      </c>
      <c r="R414" s="61"/>
      <c r="S414" s="183" t="s">
        <v>2778</v>
      </c>
      <c r="T414" s="183" t="s">
        <v>2778</v>
      </c>
      <c r="U414" s="265"/>
      <c r="V414" s="265"/>
    </row>
    <row r="415" spans="1:22" ht="13.15" customHeight="1" x14ac:dyDescent="0.2">
      <c r="B415" s="57" t="s">
        <v>188</v>
      </c>
      <c r="C415" s="181">
        <v>54</v>
      </c>
      <c r="D415" s="181">
        <v>20</v>
      </c>
      <c r="E415" s="181">
        <v>167</v>
      </c>
      <c r="F415" s="181">
        <v>84</v>
      </c>
      <c r="G415" s="181">
        <v>7</v>
      </c>
      <c r="H415" s="181">
        <v>605</v>
      </c>
      <c r="I415" s="181">
        <v>214</v>
      </c>
      <c r="J415" s="181">
        <v>124</v>
      </c>
      <c r="K415" s="181">
        <v>53</v>
      </c>
      <c r="L415" s="181">
        <v>64</v>
      </c>
      <c r="M415" s="181">
        <v>844</v>
      </c>
      <c r="N415" s="181">
        <v>618</v>
      </c>
      <c r="O415" s="181">
        <v>1</v>
      </c>
      <c r="P415" s="181">
        <v>3</v>
      </c>
      <c r="Q415" s="181">
        <v>23</v>
      </c>
      <c r="R415" s="61">
        <v>2881</v>
      </c>
      <c r="S415" s="181">
        <v>670</v>
      </c>
      <c r="T415" s="181">
        <v>3551</v>
      </c>
    </row>
    <row r="416" spans="1:22" s="198" customFormat="1" ht="13.15" customHeight="1" x14ac:dyDescent="0.2">
      <c r="A416" s="62"/>
      <c r="B416" s="62" t="s">
        <v>2777</v>
      </c>
      <c r="C416" s="161">
        <v>1.8743491843110032</v>
      </c>
      <c r="D416" s="161">
        <v>0.69420340159666782</v>
      </c>
      <c r="E416" s="161">
        <v>5.796598403332176</v>
      </c>
      <c r="F416" s="161">
        <v>2.9156542867060051</v>
      </c>
      <c r="G416" s="161">
        <v>0.24297119055883376</v>
      </c>
      <c r="H416" s="161">
        <v>20.9996528982992</v>
      </c>
      <c r="I416" s="161">
        <v>7.427976397084346</v>
      </c>
      <c r="J416" s="161">
        <v>4.3040610898993403</v>
      </c>
      <c r="K416" s="161">
        <v>1.8396390142311696</v>
      </c>
      <c r="L416" s="161">
        <v>2.2214508851093369</v>
      </c>
      <c r="M416" s="161">
        <v>29.295383547379384</v>
      </c>
      <c r="N416" s="161">
        <v>21.450885109337037</v>
      </c>
      <c r="O416" s="161">
        <v>3.4710170079833388E-2</v>
      </c>
      <c r="P416" s="161">
        <v>0.10413051023950018</v>
      </c>
      <c r="Q416" s="161">
        <v>0.79833391183616809</v>
      </c>
      <c r="R416" s="187"/>
      <c r="S416" s="161" t="s">
        <v>2778</v>
      </c>
      <c r="T416" s="161" t="s">
        <v>2778</v>
      </c>
      <c r="U416" s="265"/>
      <c r="V416" s="265"/>
    </row>
    <row r="417" spans="1:22" ht="13.15" customHeight="1" x14ac:dyDescent="0.2">
      <c r="A417" s="57" t="s">
        <v>2842</v>
      </c>
      <c r="B417" s="57" t="s">
        <v>2776</v>
      </c>
      <c r="C417" s="181">
        <v>70</v>
      </c>
      <c r="D417" s="181">
        <v>101</v>
      </c>
      <c r="E417" s="181">
        <v>416</v>
      </c>
      <c r="F417" s="181">
        <v>118</v>
      </c>
      <c r="G417" s="181">
        <v>13</v>
      </c>
      <c r="H417" s="181">
        <v>59</v>
      </c>
      <c r="I417" s="181">
        <v>33</v>
      </c>
      <c r="J417" s="181">
        <v>114</v>
      </c>
      <c r="K417" s="181">
        <v>62</v>
      </c>
      <c r="L417" s="181">
        <v>178</v>
      </c>
      <c r="M417" s="181">
        <v>1024</v>
      </c>
      <c r="N417" s="181">
        <v>338</v>
      </c>
      <c r="O417" s="181">
        <v>1</v>
      </c>
      <c r="P417" s="181">
        <v>14</v>
      </c>
      <c r="Q417" s="181">
        <v>21</v>
      </c>
      <c r="R417" s="61">
        <v>2562</v>
      </c>
      <c r="S417" s="181">
        <v>343</v>
      </c>
      <c r="T417" s="181">
        <v>2905</v>
      </c>
    </row>
    <row r="418" spans="1:22" s="198" customFormat="1" ht="13.15" customHeight="1" x14ac:dyDescent="0.2">
      <c r="A418" s="57"/>
      <c r="B418" s="57" t="s">
        <v>2777</v>
      </c>
      <c r="C418" s="183">
        <v>2.7322404371584699</v>
      </c>
      <c r="D418" s="183">
        <v>3.9422326307572213</v>
      </c>
      <c r="E418" s="183">
        <v>16.237314597970336</v>
      </c>
      <c r="F418" s="183">
        <v>4.6057767369242786</v>
      </c>
      <c r="G418" s="183">
        <v>0.507416081186573</v>
      </c>
      <c r="H418" s="183">
        <v>2.3028883684621393</v>
      </c>
      <c r="I418" s="183">
        <v>1.2880562060889931</v>
      </c>
      <c r="J418" s="183">
        <v>4.4496487119437944</v>
      </c>
      <c r="K418" s="183">
        <v>2.419984387197502</v>
      </c>
      <c r="L418" s="183">
        <v>6.9476971116315376</v>
      </c>
      <c r="M418" s="183">
        <v>39.968774395003905</v>
      </c>
      <c r="N418" s="183">
        <v>13.192818110850899</v>
      </c>
      <c r="O418" s="183">
        <v>3.9032006245121001E-2</v>
      </c>
      <c r="P418" s="183">
        <v>0.54644808743169404</v>
      </c>
      <c r="Q418" s="183">
        <v>0.81967213114754101</v>
      </c>
      <c r="R418" s="61"/>
      <c r="S418" s="183" t="s">
        <v>2778</v>
      </c>
      <c r="T418" s="183" t="s">
        <v>2778</v>
      </c>
      <c r="U418" s="265"/>
      <c r="V418" s="265"/>
    </row>
    <row r="419" spans="1:22" ht="13.15" customHeight="1" x14ac:dyDescent="0.2">
      <c r="B419" s="57" t="s">
        <v>2780</v>
      </c>
      <c r="C419" s="181">
        <v>31</v>
      </c>
      <c r="D419" s="181">
        <v>59</v>
      </c>
      <c r="E419" s="181">
        <v>407</v>
      </c>
      <c r="F419" s="181">
        <v>67</v>
      </c>
      <c r="G419" s="181">
        <v>6</v>
      </c>
      <c r="H419" s="181">
        <v>48</v>
      </c>
      <c r="I419" s="181">
        <v>31</v>
      </c>
      <c r="J419" s="181">
        <v>29</v>
      </c>
      <c r="K419" s="181">
        <v>82</v>
      </c>
      <c r="L419" s="181">
        <v>162</v>
      </c>
      <c r="M419" s="181">
        <v>578</v>
      </c>
      <c r="N419" s="181">
        <v>455</v>
      </c>
      <c r="O419" s="181">
        <v>1</v>
      </c>
      <c r="P419" s="181">
        <v>9</v>
      </c>
      <c r="Q419" s="181">
        <v>30</v>
      </c>
      <c r="R419" s="61">
        <v>1995</v>
      </c>
      <c r="S419" s="181">
        <v>541</v>
      </c>
      <c r="T419" s="181">
        <v>2536</v>
      </c>
    </row>
    <row r="420" spans="1:22" s="198" customFormat="1" ht="13.15" customHeight="1" x14ac:dyDescent="0.2">
      <c r="A420" s="57"/>
      <c r="B420" s="57" t="s">
        <v>2777</v>
      </c>
      <c r="C420" s="183">
        <v>1.5538847117794485</v>
      </c>
      <c r="D420" s="183">
        <v>2.9573934837092732</v>
      </c>
      <c r="E420" s="183">
        <v>20.401002506265662</v>
      </c>
      <c r="F420" s="183">
        <v>3.3583959899749374</v>
      </c>
      <c r="G420" s="183">
        <v>0.30075187969924816</v>
      </c>
      <c r="H420" s="183">
        <v>2.4060150375939853</v>
      </c>
      <c r="I420" s="183">
        <v>1.5538847117794485</v>
      </c>
      <c r="J420" s="183">
        <v>1.4536340852130327</v>
      </c>
      <c r="K420" s="183">
        <v>4.1102756892230579</v>
      </c>
      <c r="L420" s="183">
        <v>8.1203007518797001</v>
      </c>
      <c r="M420" s="183">
        <v>28.972431077694232</v>
      </c>
      <c r="N420" s="183">
        <v>22.807017543859647</v>
      </c>
      <c r="O420" s="183">
        <v>5.0125313283208017E-2</v>
      </c>
      <c r="P420" s="183">
        <v>0.45112781954887221</v>
      </c>
      <c r="Q420" s="183">
        <v>1.5037593984962405</v>
      </c>
      <c r="R420" s="61"/>
      <c r="S420" s="183" t="s">
        <v>2778</v>
      </c>
      <c r="T420" s="183" t="s">
        <v>2778</v>
      </c>
      <c r="U420" s="265"/>
      <c r="V420" s="265"/>
    </row>
    <row r="421" spans="1:22" ht="13.15" customHeight="1" x14ac:dyDescent="0.2">
      <c r="B421" s="57" t="s">
        <v>188</v>
      </c>
      <c r="C421" s="181">
        <v>101</v>
      </c>
      <c r="D421" s="181">
        <v>160</v>
      </c>
      <c r="E421" s="181">
        <v>823</v>
      </c>
      <c r="F421" s="181">
        <v>185</v>
      </c>
      <c r="G421" s="181">
        <v>19</v>
      </c>
      <c r="H421" s="181">
        <v>107</v>
      </c>
      <c r="I421" s="181">
        <v>64</v>
      </c>
      <c r="J421" s="181">
        <v>143</v>
      </c>
      <c r="K421" s="181">
        <v>144</v>
      </c>
      <c r="L421" s="181">
        <v>340</v>
      </c>
      <c r="M421" s="181">
        <v>1602</v>
      </c>
      <c r="N421" s="181">
        <v>793</v>
      </c>
      <c r="O421" s="181">
        <v>2</v>
      </c>
      <c r="P421" s="181">
        <v>23</v>
      </c>
      <c r="Q421" s="181">
        <v>51</v>
      </c>
      <c r="R421" s="61">
        <v>4557</v>
      </c>
      <c r="S421" s="181">
        <v>884</v>
      </c>
      <c r="T421" s="181">
        <v>5441</v>
      </c>
    </row>
    <row r="422" spans="1:22" s="198" customFormat="1" ht="13.15" customHeight="1" x14ac:dyDescent="0.2">
      <c r="A422" s="62"/>
      <c r="B422" s="62" t="s">
        <v>2777</v>
      </c>
      <c r="C422" s="161">
        <v>2.2163704191353961</v>
      </c>
      <c r="D422" s="161">
        <v>3.5110818520956775</v>
      </c>
      <c r="E422" s="161">
        <v>18.060127276717139</v>
      </c>
      <c r="F422" s="161">
        <v>4.0596883914856265</v>
      </c>
      <c r="G422" s="161">
        <v>0.41694096993636165</v>
      </c>
      <c r="H422" s="161">
        <v>2.3480359885889839</v>
      </c>
      <c r="I422" s="161">
        <v>1.4044327408382709</v>
      </c>
      <c r="J422" s="161">
        <v>3.1380294053105113</v>
      </c>
      <c r="K422" s="161">
        <v>3.1599736668861094</v>
      </c>
      <c r="L422" s="161">
        <v>7.4610489357033138</v>
      </c>
      <c r="M422" s="161">
        <v>35.154707044107965</v>
      </c>
      <c r="N422" s="161">
        <v>17.401799429449198</v>
      </c>
      <c r="O422" s="161">
        <v>4.3888523151195964E-2</v>
      </c>
      <c r="P422" s="161">
        <v>0.50471801623875356</v>
      </c>
      <c r="Q422" s="161">
        <v>1.1191573403554971</v>
      </c>
      <c r="R422" s="187"/>
      <c r="S422" s="161" t="s">
        <v>2778</v>
      </c>
      <c r="T422" s="161" t="s">
        <v>2778</v>
      </c>
      <c r="U422" s="265"/>
      <c r="V422" s="265"/>
    </row>
    <row r="423" spans="1:22" ht="13.15" customHeight="1" x14ac:dyDescent="0.2">
      <c r="A423" s="57" t="s">
        <v>2843</v>
      </c>
      <c r="B423" s="57" t="s">
        <v>2776</v>
      </c>
      <c r="C423" s="181">
        <v>74</v>
      </c>
      <c r="D423" s="181">
        <v>35</v>
      </c>
      <c r="E423" s="181">
        <v>250</v>
      </c>
      <c r="F423" s="181">
        <v>146</v>
      </c>
      <c r="G423" s="181">
        <v>15</v>
      </c>
      <c r="H423" s="181">
        <v>597</v>
      </c>
      <c r="I423" s="181">
        <v>146</v>
      </c>
      <c r="J423" s="181">
        <v>141</v>
      </c>
      <c r="K423" s="181">
        <v>63</v>
      </c>
      <c r="L423" s="181">
        <v>61</v>
      </c>
      <c r="M423" s="181">
        <v>1720</v>
      </c>
      <c r="N423" s="181">
        <v>555</v>
      </c>
      <c r="O423" s="181">
        <v>42</v>
      </c>
      <c r="P423" s="181">
        <v>9</v>
      </c>
      <c r="Q423" s="181">
        <v>34</v>
      </c>
      <c r="R423" s="61">
        <v>3888</v>
      </c>
      <c r="S423" s="181">
        <v>610</v>
      </c>
      <c r="T423" s="181">
        <v>4498</v>
      </c>
    </row>
    <row r="424" spans="1:22" s="198" customFormat="1" ht="13.15" customHeight="1" x14ac:dyDescent="0.2">
      <c r="A424" s="57"/>
      <c r="B424" s="57" t="s">
        <v>2777</v>
      </c>
      <c r="C424" s="183">
        <v>1.9032921810699588</v>
      </c>
      <c r="D424" s="183">
        <v>0.90020576131687247</v>
      </c>
      <c r="E424" s="183">
        <v>6.4300411522633745</v>
      </c>
      <c r="F424" s="183">
        <v>3.7551440329218111</v>
      </c>
      <c r="G424" s="183">
        <v>0.38580246913580246</v>
      </c>
      <c r="H424" s="183">
        <v>15.354938271604937</v>
      </c>
      <c r="I424" s="183">
        <v>3.7551440329218111</v>
      </c>
      <c r="J424" s="183">
        <v>3.6265432098765435</v>
      </c>
      <c r="K424" s="183">
        <v>1.6203703703703702</v>
      </c>
      <c r="L424" s="183">
        <v>1.5689300411522635</v>
      </c>
      <c r="M424" s="183">
        <v>44.238683127572017</v>
      </c>
      <c r="N424" s="183">
        <v>14.274691358024691</v>
      </c>
      <c r="O424" s="183">
        <v>1.0802469135802468</v>
      </c>
      <c r="P424" s="183">
        <v>0.23148148148148145</v>
      </c>
      <c r="Q424" s="183">
        <v>0.87448559670781889</v>
      </c>
      <c r="R424" s="61"/>
      <c r="S424" s="183" t="s">
        <v>2778</v>
      </c>
      <c r="T424" s="183" t="s">
        <v>2778</v>
      </c>
      <c r="U424" s="265"/>
      <c r="V424" s="265"/>
    </row>
    <row r="425" spans="1:22" ht="13.15" customHeight="1" x14ac:dyDescent="0.2">
      <c r="B425" s="57" t="s">
        <v>2780</v>
      </c>
      <c r="C425" s="181">
        <v>79</v>
      </c>
      <c r="D425" s="181">
        <v>26</v>
      </c>
      <c r="E425" s="181">
        <v>150</v>
      </c>
      <c r="F425" s="181">
        <v>82</v>
      </c>
      <c r="G425" s="181">
        <v>12</v>
      </c>
      <c r="H425" s="181">
        <v>508</v>
      </c>
      <c r="I425" s="181">
        <v>179</v>
      </c>
      <c r="J425" s="181">
        <v>165</v>
      </c>
      <c r="K425" s="181">
        <v>98</v>
      </c>
      <c r="L425" s="181">
        <v>85</v>
      </c>
      <c r="M425" s="181">
        <v>1169</v>
      </c>
      <c r="N425" s="181">
        <v>781</v>
      </c>
      <c r="O425" s="181">
        <v>43</v>
      </c>
      <c r="P425" s="181">
        <v>3</v>
      </c>
      <c r="Q425" s="181">
        <v>42</v>
      </c>
      <c r="R425" s="61">
        <v>3422</v>
      </c>
      <c r="S425" s="181">
        <v>1110</v>
      </c>
      <c r="T425" s="181">
        <v>4532</v>
      </c>
    </row>
    <row r="426" spans="1:22" s="198" customFormat="1" ht="13.15" customHeight="1" x14ac:dyDescent="0.2">
      <c r="A426" s="57"/>
      <c r="B426" s="57" t="s">
        <v>2777</v>
      </c>
      <c r="C426" s="183">
        <v>2.3085914669783754</v>
      </c>
      <c r="D426" s="183">
        <v>0.75978959672706015</v>
      </c>
      <c r="E426" s="183">
        <v>4.3834015195791931</v>
      </c>
      <c r="F426" s="183">
        <v>2.3962594973699591</v>
      </c>
      <c r="G426" s="183">
        <v>0.35067212156633548</v>
      </c>
      <c r="H426" s="183">
        <v>14.845119812974868</v>
      </c>
      <c r="I426" s="183">
        <v>5.2308591466978376</v>
      </c>
      <c r="J426" s="183">
        <v>4.8217416715371133</v>
      </c>
      <c r="K426" s="183">
        <v>2.863822326125073</v>
      </c>
      <c r="L426" s="183">
        <v>2.4839275277615429</v>
      </c>
      <c r="M426" s="183">
        <v>34.161309175920515</v>
      </c>
      <c r="N426" s="183">
        <v>22.822910578609001</v>
      </c>
      <c r="O426" s="183">
        <v>1.2565751022793687</v>
      </c>
      <c r="P426" s="183">
        <v>8.766803039158387E-2</v>
      </c>
      <c r="Q426" s="183">
        <v>1.2273524254821742</v>
      </c>
      <c r="R426" s="61"/>
      <c r="S426" s="183" t="s">
        <v>2778</v>
      </c>
      <c r="T426" s="183" t="s">
        <v>2778</v>
      </c>
      <c r="U426" s="265"/>
      <c r="V426" s="265"/>
    </row>
    <row r="427" spans="1:22" ht="13.15" customHeight="1" x14ac:dyDescent="0.2">
      <c r="B427" s="57" t="s">
        <v>188</v>
      </c>
      <c r="C427" s="181">
        <v>153</v>
      </c>
      <c r="D427" s="181">
        <v>61</v>
      </c>
      <c r="E427" s="181">
        <v>400</v>
      </c>
      <c r="F427" s="181">
        <v>228</v>
      </c>
      <c r="G427" s="181">
        <v>27</v>
      </c>
      <c r="H427" s="181">
        <v>1105</v>
      </c>
      <c r="I427" s="181">
        <v>325</v>
      </c>
      <c r="J427" s="181">
        <v>306</v>
      </c>
      <c r="K427" s="181">
        <v>161</v>
      </c>
      <c r="L427" s="181">
        <v>146</v>
      </c>
      <c r="M427" s="181">
        <v>2889</v>
      </c>
      <c r="N427" s="181">
        <v>1336</v>
      </c>
      <c r="O427" s="181">
        <v>85</v>
      </c>
      <c r="P427" s="181">
        <v>12</v>
      </c>
      <c r="Q427" s="181">
        <v>76</v>
      </c>
      <c r="R427" s="61">
        <v>7310</v>
      </c>
      <c r="S427" s="181">
        <v>1720</v>
      </c>
      <c r="T427" s="181">
        <v>9030</v>
      </c>
    </row>
    <row r="428" spans="1:22" s="198" customFormat="1" ht="13.15" customHeight="1" x14ac:dyDescent="0.2">
      <c r="A428" s="62"/>
      <c r="B428" s="62" t="s">
        <v>2777</v>
      </c>
      <c r="C428" s="161">
        <v>2.0930232558139537</v>
      </c>
      <c r="D428" s="161">
        <v>0.83447332421340625</v>
      </c>
      <c r="E428" s="161">
        <v>5.4719562243502047</v>
      </c>
      <c r="F428" s="161">
        <v>3.1190150478796168</v>
      </c>
      <c r="G428" s="161">
        <v>0.36935704514363887</v>
      </c>
      <c r="H428" s="161">
        <v>15.11627906976744</v>
      </c>
      <c r="I428" s="161">
        <v>4.4459644322845415</v>
      </c>
      <c r="J428" s="161">
        <v>4.1860465116279073</v>
      </c>
      <c r="K428" s="161">
        <v>2.2024623803009575</v>
      </c>
      <c r="L428" s="161">
        <v>1.9972640218878248</v>
      </c>
      <c r="M428" s="161">
        <v>39.521203830369359</v>
      </c>
      <c r="N428" s="161">
        <v>18.276333789329684</v>
      </c>
      <c r="O428" s="161">
        <v>1.1627906976744187</v>
      </c>
      <c r="P428" s="161">
        <v>0.16415868673050615</v>
      </c>
      <c r="Q428" s="161">
        <v>1.0396716826265391</v>
      </c>
      <c r="R428" s="187"/>
      <c r="S428" s="161" t="s">
        <v>2778</v>
      </c>
      <c r="T428" s="161" t="s">
        <v>2778</v>
      </c>
      <c r="U428" s="265"/>
      <c r="V428" s="265"/>
    </row>
    <row r="429" spans="1:22" ht="13.15" customHeight="1" x14ac:dyDescent="0.2">
      <c r="A429" s="57" t="s">
        <v>2844</v>
      </c>
      <c r="B429" s="57" t="s">
        <v>2776</v>
      </c>
      <c r="C429" s="181">
        <v>3</v>
      </c>
      <c r="D429" s="181" t="s">
        <v>2431</v>
      </c>
      <c r="E429" s="181">
        <v>3</v>
      </c>
      <c r="F429" s="181">
        <v>9</v>
      </c>
      <c r="G429" s="181" t="s">
        <v>2431</v>
      </c>
      <c r="H429" s="181">
        <v>1</v>
      </c>
      <c r="I429" s="181">
        <v>2</v>
      </c>
      <c r="J429" s="181">
        <v>7</v>
      </c>
      <c r="K429" s="181">
        <v>5</v>
      </c>
      <c r="L429" s="181">
        <v>1</v>
      </c>
      <c r="M429" s="181">
        <v>52</v>
      </c>
      <c r="N429" s="181">
        <v>33</v>
      </c>
      <c r="O429" s="181">
        <v>1</v>
      </c>
      <c r="P429" s="181" t="s">
        <v>2431</v>
      </c>
      <c r="Q429" s="181" t="s">
        <v>2431</v>
      </c>
      <c r="R429" s="61">
        <v>117</v>
      </c>
      <c r="S429" s="181">
        <v>19</v>
      </c>
      <c r="T429" s="181">
        <v>136</v>
      </c>
    </row>
    <row r="430" spans="1:22" s="198" customFormat="1" ht="13.15" customHeight="1" x14ac:dyDescent="0.2">
      <c r="A430" s="57"/>
      <c r="B430" s="57" t="s">
        <v>2777</v>
      </c>
      <c r="C430" s="183">
        <v>2.5641025641025639</v>
      </c>
      <c r="D430" s="183">
        <v>0</v>
      </c>
      <c r="E430" s="183">
        <v>2.5641025641025639</v>
      </c>
      <c r="F430" s="183">
        <v>7.6923076923076925</v>
      </c>
      <c r="G430" s="183">
        <v>0</v>
      </c>
      <c r="H430" s="183">
        <v>0.85470085470085477</v>
      </c>
      <c r="I430" s="183">
        <v>1.7094017094017095</v>
      </c>
      <c r="J430" s="183">
        <v>5.982905982905983</v>
      </c>
      <c r="K430" s="183">
        <v>4.2735042735042734</v>
      </c>
      <c r="L430" s="183">
        <v>0.85470085470085477</v>
      </c>
      <c r="M430" s="183">
        <v>44.444444444444443</v>
      </c>
      <c r="N430" s="183">
        <v>28.205128205128204</v>
      </c>
      <c r="O430" s="183">
        <v>0.85470085470085477</v>
      </c>
      <c r="P430" s="183">
        <v>0</v>
      </c>
      <c r="Q430" s="183">
        <v>0</v>
      </c>
      <c r="R430" s="61"/>
      <c r="S430" s="183" t="s">
        <v>2778</v>
      </c>
      <c r="T430" s="183" t="s">
        <v>2778</v>
      </c>
      <c r="U430" s="265"/>
      <c r="V430" s="265"/>
    </row>
    <row r="431" spans="1:22" ht="13.15" customHeight="1" x14ac:dyDescent="0.2">
      <c r="B431" s="57" t="s">
        <v>2780</v>
      </c>
      <c r="C431" s="181" t="s">
        <v>2431</v>
      </c>
      <c r="D431" s="181">
        <v>1</v>
      </c>
      <c r="E431" s="181" t="s">
        <v>2431</v>
      </c>
      <c r="F431" s="181" t="s">
        <v>2431</v>
      </c>
      <c r="G431" s="181" t="s">
        <v>2431</v>
      </c>
      <c r="H431" s="181">
        <v>2</v>
      </c>
      <c r="I431" s="181" t="s">
        <v>2431</v>
      </c>
      <c r="J431" s="181" t="s">
        <v>2431</v>
      </c>
      <c r="K431" s="181">
        <v>1</v>
      </c>
      <c r="L431" s="181">
        <v>3</v>
      </c>
      <c r="M431" s="181">
        <v>21</v>
      </c>
      <c r="N431" s="181">
        <v>21</v>
      </c>
      <c r="O431" s="181" t="s">
        <v>2431</v>
      </c>
      <c r="P431" s="181" t="s">
        <v>2431</v>
      </c>
      <c r="Q431" s="181">
        <v>2</v>
      </c>
      <c r="R431" s="61">
        <v>51</v>
      </c>
      <c r="S431" s="181">
        <v>22</v>
      </c>
      <c r="T431" s="181">
        <v>73</v>
      </c>
    </row>
    <row r="432" spans="1:22" s="198" customFormat="1" ht="13.15" customHeight="1" x14ac:dyDescent="0.2">
      <c r="A432" s="57"/>
      <c r="B432" s="57" t="s">
        <v>2777</v>
      </c>
      <c r="C432" s="183">
        <v>0</v>
      </c>
      <c r="D432" s="183">
        <v>1.9607843137254901</v>
      </c>
      <c r="E432" s="183">
        <v>0</v>
      </c>
      <c r="F432" s="183">
        <v>0</v>
      </c>
      <c r="G432" s="183">
        <v>0</v>
      </c>
      <c r="H432" s="183">
        <v>3.9215686274509802</v>
      </c>
      <c r="I432" s="183">
        <v>0</v>
      </c>
      <c r="J432" s="183">
        <v>0</v>
      </c>
      <c r="K432" s="183">
        <v>1.9607843137254901</v>
      </c>
      <c r="L432" s="183">
        <v>5.8823529411764701</v>
      </c>
      <c r="M432" s="183">
        <v>41.17647058823529</v>
      </c>
      <c r="N432" s="183">
        <v>41.17647058823529</v>
      </c>
      <c r="O432" s="183">
        <v>0</v>
      </c>
      <c r="P432" s="183">
        <v>0</v>
      </c>
      <c r="Q432" s="183">
        <v>3.9215686274509802</v>
      </c>
      <c r="R432" s="61"/>
      <c r="S432" s="183" t="s">
        <v>2778</v>
      </c>
      <c r="T432" s="183" t="s">
        <v>2778</v>
      </c>
      <c r="U432" s="265"/>
      <c r="V432" s="265"/>
    </row>
    <row r="433" spans="1:22" ht="13.15" customHeight="1" x14ac:dyDescent="0.2">
      <c r="B433" s="57" t="s">
        <v>188</v>
      </c>
      <c r="C433" s="181">
        <v>3</v>
      </c>
      <c r="D433" s="181">
        <v>1</v>
      </c>
      <c r="E433" s="181">
        <v>3</v>
      </c>
      <c r="F433" s="181">
        <v>9</v>
      </c>
      <c r="G433" s="181" t="s">
        <v>2431</v>
      </c>
      <c r="H433" s="181">
        <v>3</v>
      </c>
      <c r="I433" s="181">
        <v>2</v>
      </c>
      <c r="J433" s="181">
        <v>7</v>
      </c>
      <c r="K433" s="181">
        <v>6</v>
      </c>
      <c r="L433" s="181">
        <v>4</v>
      </c>
      <c r="M433" s="181">
        <v>73</v>
      </c>
      <c r="N433" s="181">
        <v>54</v>
      </c>
      <c r="O433" s="181">
        <v>1</v>
      </c>
      <c r="P433" s="181" t="s">
        <v>2431</v>
      </c>
      <c r="Q433" s="181">
        <v>2</v>
      </c>
      <c r="R433" s="61">
        <v>168</v>
      </c>
      <c r="S433" s="181">
        <v>41</v>
      </c>
      <c r="T433" s="181">
        <v>209</v>
      </c>
    </row>
    <row r="434" spans="1:22" s="198" customFormat="1" ht="13.15" customHeight="1" x14ac:dyDescent="0.2">
      <c r="A434" s="62"/>
      <c r="B434" s="62" t="s">
        <v>2777</v>
      </c>
      <c r="C434" s="161">
        <v>1.7857142857142856</v>
      </c>
      <c r="D434" s="161">
        <v>0.59523809523809523</v>
      </c>
      <c r="E434" s="161">
        <v>1.7857142857142856</v>
      </c>
      <c r="F434" s="161">
        <v>5.3571428571428568</v>
      </c>
      <c r="G434" s="161">
        <v>0</v>
      </c>
      <c r="H434" s="161">
        <v>1.7857142857142856</v>
      </c>
      <c r="I434" s="161">
        <v>1.1904761904761905</v>
      </c>
      <c r="J434" s="161">
        <v>4.1666666666666661</v>
      </c>
      <c r="K434" s="161">
        <v>3.5714285714285712</v>
      </c>
      <c r="L434" s="161">
        <v>2.3809523809523809</v>
      </c>
      <c r="M434" s="161">
        <v>43.452380952380956</v>
      </c>
      <c r="N434" s="161">
        <v>32.142857142857146</v>
      </c>
      <c r="O434" s="161">
        <v>0.59523809523809523</v>
      </c>
      <c r="P434" s="161">
        <v>0</v>
      </c>
      <c r="Q434" s="161">
        <v>1.1904761904761905</v>
      </c>
      <c r="R434" s="187"/>
      <c r="S434" s="161" t="s">
        <v>2778</v>
      </c>
      <c r="T434" s="161" t="s">
        <v>2778</v>
      </c>
      <c r="U434" s="265"/>
      <c r="V434" s="265"/>
    </row>
    <row r="435" spans="1:22" ht="13.15" customHeight="1" x14ac:dyDescent="0.2">
      <c r="A435" s="57" t="s">
        <v>2845</v>
      </c>
      <c r="B435" s="57" t="s">
        <v>2776</v>
      </c>
      <c r="C435" s="181">
        <v>11</v>
      </c>
      <c r="D435" s="181">
        <v>8</v>
      </c>
      <c r="E435" s="181">
        <v>20</v>
      </c>
      <c r="F435" s="181">
        <v>14</v>
      </c>
      <c r="G435" s="181" t="s">
        <v>2431</v>
      </c>
      <c r="H435" s="181">
        <v>5</v>
      </c>
      <c r="I435" s="181">
        <v>3</v>
      </c>
      <c r="J435" s="181">
        <v>14</v>
      </c>
      <c r="K435" s="181">
        <v>10</v>
      </c>
      <c r="L435" s="181">
        <v>15</v>
      </c>
      <c r="M435" s="181">
        <v>57</v>
      </c>
      <c r="N435" s="181">
        <v>53</v>
      </c>
      <c r="O435" s="181" t="s">
        <v>2431</v>
      </c>
      <c r="P435" s="181" t="s">
        <v>2431</v>
      </c>
      <c r="Q435" s="181">
        <v>6</v>
      </c>
      <c r="R435" s="61">
        <v>216</v>
      </c>
      <c r="S435" s="181">
        <v>49</v>
      </c>
      <c r="T435" s="181">
        <v>265</v>
      </c>
    </row>
    <row r="436" spans="1:22" s="198" customFormat="1" ht="13.15" customHeight="1" x14ac:dyDescent="0.2">
      <c r="A436" s="57"/>
      <c r="B436" s="57" t="s">
        <v>2777</v>
      </c>
      <c r="C436" s="183">
        <v>5.0925925925925926</v>
      </c>
      <c r="D436" s="183">
        <v>3.7037037037037033</v>
      </c>
      <c r="E436" s="183">
        <v>9.2592592592592595</v>
      </c>
      <c r="F436" s="183">
        <v>6.481481481481481</v>
      </c>
      <c r="G436" s="183">
        <v>0</v>
      </c>
      <c r="H436" s="183">
        <v>2.3148148148148149</v>
      </c>
      <c r="I436" s="183">
        <v>1.3888888888888888</v>
      </c>
      <c r="J436" s="183">
        <v>6.481481481481481</v>
      </c>
      <c r="K436" s="183">
        <v>4.6296296296296298</v>
      </c>
      <c r="L436" s="183">
        <v>6.9444444444444446</v>
      </c>
      <c r="M436" s="183">
        <v>26.388888888888889</v>
      </c>
      <c r="N436" s="183">
        <v>24.537037037037038</v>
      </c>
      <c r="O436" s="183">
        <v>0</v>
      </c>
      <c r="P436" s="183">
        <v>0</v>
      </c>
      <c r="Q436" s="183">
        <v>2.7777777777777777</v>
      </c>
      <c r="R436" s="61"/>
      <c r="S436" s="183" t="s">
        <v>2778</v>
      </c>
      <c r="T436" s="183" t="s">
        <v>2778</v>
      </c>
      <c r="U436" s="265"/>
      <c r="V436" s="265"/>
    </row>
    <row r="437" spans="1:22" ht="13.15" customHeight="1" x14ac:dyDescent="0.2">
      <c r="B437" s="57" t="s">
        <v>2780</v>
      </c>
      <c r="C437" s="181" t="s">
        <v>2431</v>
      </c>
      <c r="D437" s="181" t="s">
        <v>2431</v>
      </c>
      <c r="E437" s="181" t="s">
        <v>2431</v>
      </c>
      <c r="F437" s="181">
        <v>1</v>
      </c>
      <c r="G437" s="181">
        <v>1</v>
      </c>
      <c r="H437" s="181">
        <v>2</v>
      </c>
      <c r="I437" s="181" t="s">
        <v>2431</v>
      </c>
      <c r="J437" s="181">
        <v>18</v>
      </c>
      <c r="K437" s="181">
        <v>10</v>
      </c>
      <c r="L437" s="181">
        <v>8</v>
      </c>
      <c r="M437" s="181">
        <v>24</v>
      </c>
      <c r="N437" s="181">
        <v>55</v>
      </c>
      <c r="O437" s="181">
        <v>7</v>
      </c>
      <c r="P437" s="181" t="s">
        <v>2431</v>
      </c>
      <c r="Q437" s="181">
        <v>8</v>
      </c>
      <c r="R437" s="61">
        <v>134</v>
      </c>
      <c r="S437" s="181">
        <v>72</v>
      </c>
      <c r="T437" s="181">
        <v>206</v>
      </c>
    </row>
    <row r="438" spans="1:22" s="198" customFormat="1" ht="13.15" customHeight="1" x14ac:dyDescent="0.2">
      <c r="A438" s="57"/>
      <c r="B438" s="57" t="s">
        <v>2777</v>
      </c>
      <c r="C438" s="183">
        <v>0</v>
      </c>
      <c r="D438" s="183">
        <v>0</v>
      </c>
      <c r="E438" s="183">
        <v>0</v>
      </c>
      <c r="F438" s="183">
        <v>0.74626865671641784</v>
      </c>
      <c r="G438" s="183">
        <v>0.74626865671641784</v>
      </c>
      <c r="H438" s="183">
        <v>1.4925373134328357</v>
      </c>
      <c r="I438" s="183">
        <v>0</v>
      </c>
      <c r="J438" s="183">
        <v>13.432835820895523</v>
      </c>
      <c r="K438" s="183">
        <v>7.4626865671641784</v>
      </c>
      <c r="L438" s="183">
        <v>5.9701492537313428</v>
      </c>
      <c r="M438" s="183">
        <v>17.910447761194028</v>
      </c>
      <c r="N438" s="183">
        <v>41.044776119402989</v>
      </c>
      <c r="O438" s="183">
        <v>5.2238805970149249</v>
      </c>
      <c r="P438" s="183">
        <v>0</v>
      </c>
      <c r="Q438" s="183">
        <v>5.9701492537313428</v>
      </c>
      <c r="R438" s="61"/>
      <c r="S438" s="183" t="s">
        <v>2778</v>
      </c>
      <c r="T438" s="183" t="s">
        <v>2778</v>
      </c>
      <c r="U438" s="265"/>
      <c r="V438" s="265"/>
    </row>
    <row r="439" spans="1:22" ht="13.15" customHeight="1" x14ac:dyDescent="0.2">
      <c r="B439" s="57" t="s">
        <v>188</v>
      </c>
      <c r="C439" s="181">
        <v>11</v>
      </c>
      <c r="D439" s="181">
        <v>8</v>
      </c>
      <c r="E439" s="181">
        <v>20</v>
      </c>
      <c r="F439" s="181">
        <v>15</v>
      </c>
      <c r="G439" s="181">
        <v>1</v>
      </c>
      <c r="H439" s="181">
        <v>7</v>
      </c>
      <c r="I439" s="181">
        <v>3</v>
      </c>
      <c r="J439" s="181">
        <v>32</v>
      </c>
      <c r="K439" s="181">
        <v>20</v>
      </c>
      <c r="L439" s="181">
        <v>23</v>
      </c>
      <c r="M439" s="181">
        <v>81</v>
      </c>
      <c r="N439" s="181">
        <v>108</v>
      </c>
      <c r="O439" s="181">
        <v>7</v>
      </c>
      <c r="P439" s="181" t="s">
        <v>2431</v>
      </c>
      <c r="Q439" s="181">
        <v>14</v>
      </c>
      <c r="R439" s="61">
        <v>350</v>
      </c>
      <c r="S439" s="181">
        <v>121</v>
      </c>
      <c r="T439" s="181">
        <v>471</v>
      </c>
    </row>
    <row r="440" spans="1:22" s="198" customFormat="1" ht="13.15" customHeight="1" x14ac:dyDescent="0.2">
      <c r="A440" s="62"/>
      <c r="B440" s="62" t="s">
        <v>2777</v>
      </c>
      <c r="C440" s="161">
        <v>3.1428571428571432</v>
      </c>
      <c r="D440" s="161">
        <v>2.2857142857142856</v>
      </c>
      <c r="E440" s="161">
        <v>5.7142857142857144</v>
      </c>
      <c r="F440" s="161">
        <v>4.2857142857142856</v>
      </c>
      <c r="G440" s="161">
        <v>0.2857142857142857</v>
      </c>
      <c r="H440" s="161">
        <v>2</v>
      </c>
      <c r="I440" s="161">
        <v>0.85714285714285721</v>
      </c>
      <c r="J440" s="161">
        <v>9.1428571428571423</v>
      </c>
      <c r="K440" s="161">
        <v>5.7142857142857144</v>
      </c>
      <c r="L440" s="161">
        <v>6.5714285714285712</v>
      </c>
      <c r="M440" s="161">
        <v>23.142857142857142</v>
      </c>
      <c r="N440" s="161">
        <v>30.857142857142854</v>
      </c>
      <c r="O440" s="161">
        <v>2</v>
      </c>
      <c r="P440" s="161">
        <v>0</v>
      </c>
      <c r="Q440" s="161">
        <v>4</v>
      </c>
      <c r="R440" s="187"/>
      <c r="S440" s="161" t="s">
        <v>2778</v>
      </c>
      <c r="T440" s="161" t="s">
        <v>2778</v>
      </c>
      <c r="U440" s="265"/>
      <c r="V440" s="265"/>
    </row>
    <row r="441" spans="1:22" ht="13.15" customHeight="1" x14ac:dyDescent="0.2">
      <c r="A441" s="57" t="s">
        <v>2846</v>
      </c>
      <c r="B441" s="57" t="s">
        <v>2776</v>
      </c>
      <c r="C441" s="181">
        <v>11</v>
      </c>
      <c r="D441" s="181">
        <v>8</v>
      </c>
      <c r="E441" s="181">
        <v>40</v>
      </c>
      <c r="F441" s="181">
        <v>31</v>
      </c>
      <c r="G441" s="181">
        <v>3</v>
      </c>
      <c r="H441" s="181">
        <v>17</v>
      </c>
      <c r="I441" s="181" t="s">
        <v>2431</v>
      </c>
      <c r="J441" s="181">
        <v>20</v>
      </c>
      <c r="K441" s="181">
        <v>34</v>
      </c>
      <c r="L441" s="181">
        <v>7</v>
      </c>
      <c r="M441" s="181">
        <v>293</v>
      </c>
      <c r="N441" s="181">
        <v>153</v>
      </c>
      <c r="O441" s="181">
        <v>10</v>
      </c>
      <c r="P441" s="181">
        <v>5</v>
      </c>
      <c r="Q441" s="181">
        <v>8</v>
      </c>
      <c r="R441" s="61">
        <v>640</v>
      </c>
      <c r="S441" s="181">
        <v>110</v>
      </c>
      <c r="T441" s="181">
        <v>750</v>
      </c>
    </row>
    <row r="442" spans="1:22" s="198" customFormat="1" ht="13.15" customHeight="1" x14ac:dyDescent="0.2">
      <c r="A442" s="57"/>
      <c r="B442" s="57" t="s">
        <v>2777</v>
      </c>
      <c r="C442" s="183">
        <v>1.7187500000000002</v>
      </c>
      <c r="D442" s="183">
        <v>1.25</v>
      </c>
      <c r="E442" s="183">
        <v>6.25</v>
      </c>
      <c r="F442" s="183">
        <v>4.84375</v>
      </c>
      <c r="G442" s="183">
        <v>0.46875</v>
      </c>
      <c r="H442" s="183">
        <v>2.65625</v>
      </c>
      <c r="I442" s="183">
        <v>0</v>
      </c>
      <c r="J442" s="183">
        <v>3.125</v>
      </c>
      <c r="K442" s="183">
        <v>5.3125</v>
      </c>
      <c r="L442" s="183">
        <v>1.09375</v>
      </c>
      <c r="M442" s="183">
        <v>45.78125</v>
      </c>
      <c r="N442" s="183">
        <v>23.90625</v>
      </c>
      <c r="O442" s="183">
        <v>1.5625</v>
      </c>
      <c r="P442" s="183">
        <v>0.78125</v>
      </c>
      <c r="Q442" s="183">
        <v>1.25</v>
      </c>
      <c r="R442" s="61"/>
      <c r="S442" s="183" t="s">
        <v>2778</v>
      </c>
      <c r="T442" s="183" t="s">
        <v>2778</v>
      </c>
      <c r="U442" s="265"/>
      <c r="V442" s="265"/>
    </row>
    <row r="443" spans="1:22" ht="13.15" customHeight="1" x14ac:dyDescent="0.2">
      <c r="B443" s="57" t="s">
        <v>2780</v>
      </c>
      <c r="C443" s="181">
        <v>2</v>
      </c>
      <c r="D443" s="181">
        <v>7</v>
      </c>
      <c r="E443" s="181">
        <v>6</v>
      </c>
      <c r="F443" s="181">
        <v>2</v>
      </c>
      <c r="G443" s="181" t="s">
        <v>2431</v>
      </c>
      <c r="H443" s="181">
        <v>15</v>
      </c>
      <c r="I443" s="181">
        <v>7</v>
      </c>
      <c r="J443" s="181">
        <v>16</v>
      </c>
      <c r="K443" s="181">
        <v>52</v>
      </c>
      <c r="L443" s="181">
        <v>10</v>
      </c>
      <c r="M443" s="181">
        <v>179</v>
      </c>
      <c r="N443" s="181">
        <v>194</v>
      </c>
      <c r="O443" s="181">
        <v>7</v>
      </c>
      <c r="P443" s="181">
        <v>1</v>
      </c>
      <c r="Q443" s="181">
        <v>8</v>
      </c>
      <c r="R443" s="61">
        <v>506</v>
      </c>
      <c r="S443" s="181">
        <v>243</v>
      </c>
      <c r="T443" s="181">
        <v>749</v>
      </c>
    </row>
    <row r="444" spans="1:22" s="198" customFormat="1" ht="13.15" customHeight="1" x14ac:dyDescent="0.2">
      <c r="A444" s="57"/>
      <c r="B444" s="57" t="s">
        <v>2777</v>
      </c>
      <c r="C444" s="183">
        <v>0.39525691699604742</v>
      </c>
      <c r="D444" s="183">
        <v>1.383399209486166</v>
      </c>
      <c r="E444" s="183">
        <v>1.1857707509881421</v>
      </c>
      <c r="F444" s="183">
        <v>0.39525691699604742</v>
      </c>
      <c r="G444" s="183">
        <v>0</v>
      </c>
      <c r="H444" s="183">
        <v>2.9644268774703555</v>
      </c>
      <c r="I444" s="183">
        <v>1.383399209486166</v>
      </c>
      <c r="J444" s="183">
        <v>3.1620553359683794</v>
      </c>
      <c r="K444" s="183">
        <v>10.276679841897234</v>
      </c>
      <c r="L444" s="183">
        <v>1.9762845849802373</v>
      </c>
      <c r="M444" s="183">
        <v>35.37549407114625</v>
      </c>
      <c r="N444" s="183">
        <v>38.339920948616601</v>
      </c>
      <c r="O444" s="183">
        <v>1.383399209486166</v>
      </c>
      <c r="P444" s="183">
        <v>0.19762845849802371</v>
      </c>
      <c r="Q444" s="183">
        <v>1.5810276679841897</v>
      </c>
      <c r="R444" s="61"/>
      <c r="S444" s="183" t="s">
        <v>2778</v>
      </c>
      <c r="T444" s="183" t="s">
        <v>2778</v>
      </c>
      <c r="U444" s="265"/>
      <c r="V444" s="265"/>
    </row>
    <row r="445" spans="1:22" ht="13.15" customHeight="1" x14ac:dyDescent="0.2">
      <c r="B445" s="57" t="s">
        <v>188</v>
      </c>
      <c r="C445" s="181">
        <v>13</v>
      </c>
      <c r="D445" s="181">
        <v>15</v>
      </c>
      <c r="E445" s="181">
        <v>46</v>
      </c>
      <c r="F445" s="181">
        <v>33</v>
      </c>
      <c r="G445" s="181">
        <v>3</v>
      </c>
      <c r="H445" s="181">
        <v>32</v>
      </c>
      <c r="I445" s="181">
        <v>7</v>
      </c>
      <c r="J445" s="181">
        <v>36</v>
      </c>
      <c r="K445" s="181">
        <v>86</v>
      </c>
      <c r="L445" s="181">
        <v>17</v>
      </c>
      <c r="M445" s="181">
        <v>472</v>
      </c>
      <c r="N445" s="181">
        <v>347</v>
      </c>
      <c r="O445" s="181">
        <v>17</v>
      </c>
      <c r="P445" s="181">
        <v>6</v>
      </c>
      <c r="Q445" s="181">
        <v>16</v>
      </c>
      <c r="R445" s="61">
        <v>1146</v>
      </c>
      <c r="S445" s="181">
        <v>353</v>
      </c>
      <c r="T445" s="181">
        <v>1499</v>
      </c>
    </row>
    <row r="446" spans="1:22" s="198" customFormat="1" ht="13.15" customHeight="1" x14ac:dyDescent="0.2">
      <c r="A446" s="62"/>
      <c r="B446" s="62" t="s">
        <v>2777</v>
      </c>
      <c r="C446" s="161">
        <v>1.1343804537521813</v>
      </c>
      <c r="D446" s="161">
        <v>1.3089005235602094</v>
      </c>
      <c r="E446" s="161">
        <v>4.0139616055846421</v>
      </c>
      <c r="F446" s="161">
        <v>2.8795811518324608</v>
      </c>
      <c r="G446" s="161">
        <v>0.26178010471204188</v>
      </c>
      <c r="H446" s="161">
        <v>2.7923211169284468</v>
      </c>
      <c r="I446" s="161">
        <v>0.61082024432809767</v>
      </c>
      <c r="J446" s="161">
        <v>3.1413612565445024</v>
      </c>
      <c r="K446" s="161">
        <v>7.504363001745201</v>
      </c>
      <c r="L446" s="161">
        <v>1.4834205933682374</v>
      </c>
      <c r="M446" s="161">
        <v>41.186736474694591</v>
      </c>
      <c r="N446" s="161">
        <v>30.279232111692846</v>
      </c>
      <c r="O446" s="161">
        <v>1.4834205933682374</v>
      </c>
      <c r="P446" s="161">
        <v>0.52356020942408377</v>
      </c>
      <c r="Q446" s="161">
        <v>1.3961605584642234</v>
      </c>
      <c r="R446" s="187"/>
      <c r="S446" s="161" t="s">
        <v>2778</v>
      </c>
      <c r="T446" s="161" t="s">
        <v>2778</v>
      </c>
      <c r="U446" s="265"/>
      <c r="V446" s="265"/>
    </row>
    <row r="447" spans="1:22" ht="13.15" customHeight="1" x14ac:dyDescent="0.2">
      <c r="A447" s="57" t="s">
        <v>2847</v>
      </c>
      <c r="B447" s="57" t="s">
        <v>2776</v>
      </c>
      <c r="C447" s="181">
        <v>1</v>
      </c>
      <c r="D447" s="181">
        <v>1</v>
      </c>
      <c r="E447" s="181">
        <v>1</v>
      </c>
      <c r="F447" s="181">
        <v>3</v>
      </c>
      <c r="G447" s="181">
        <v>1</v>
      </c>
      <c r="H447" s="181" t="s">
        <v>2431</v>
      </c>
      <c r="I447" s="181">
        <v>1</v>
      </c>
      <c r="J447" s="181" t="s">
        <v>2431</v>
      </c>
      <c r="K447" s="181" t="s">
        <v>2431</v>
      </c>
      <c r="L447" s="181">
        <v>1</v>
      </c>
      <c r="M447" s="181">
        <v>42</v>
      </c>
      <c r="N447" s="181">
        <v>7</v>
      </c>
      <c r="O447" s="181" t="s">
        <v>2431</v>
      </c>
      <c r="P447" s="181">
        <v>1</v>
      </c>
      <c r="Q447" s="181">
        <v>4</v>
      </c>
      <c r="R447" s="61">
        <v>63</v>
      </c>
      <c r="S447" s="181">
        <v>20</v>
      </c>
      <c r="T447" s="181">
        <v>83</v>
      </c>
    </row>
    <row r="448" spans="1:22" s="198" customFormat="1" ht="13.15" customHeight="1" x14ac:dyDescent="0.2">
      <c r="A448" s="57"/>
      <c r="B448" s="57" t="s">
        <v>2777</v>
      </c>
      <c r="C448" s="183">
        <v>1.5873015873015872</v>
      </c>
      <c r="D448" s="183">
        <v>1.5873015873015872</v>
      </c>
      <c r="E448" s="183">
        <v>1.5873015873015872</v>
      </c>
      <c r="F448" s="183">
        <v>4.7619047619047619</v>
      </c>
      <c r="G448" s="183">
        <v>1.5873015873015872</v>
      </c>
      <c r="H448" s="183">
        <v>0</v>
      </c>
      <c r="I448" s="183">
        <v>1.5873015873015872</v>
      </c>
      <c r="J448" s="183">
        <v>0</v>
      </c>
      <c r="K448" s="183">
        <v>0</v>
      </c>
      <c r="L448" s="183">
        <v>1.5873015873015872</v>
      </c>
      <c r="M448" s="183">
        <v>66.666666666666657</v>
      </c>
      <c r="N448" s="183">
        <v>11.111111111111111</v>
      </c>
      <c r="O448" s="183">
        <v>0</v>
      </c>
      <c r="P448" s="183">
        <v>1.5873015873015872</v>
      </c>
      <c r="Q448" s="183">
        <v>6.3492063492063489</v>
      </c>
      <c r="R448" s="61"/>
      <c r="S448" s="183" t="s">
        <v>2778</v>
      </c>
      <c r="T448" s="183" t="s">
        <v>2778</v>
      </c>
      <c r="U448" s="265"/>
      <c r="V448" s="265"/>
    </row>
    <row r="449" spans="1:22" ht="13.15" customHeight="1" x14ac:dyDescent="0.2">
      <c r="B449" s="57" t="s">
        <v>2780</v>
      </c>
      <c r="C449" s="181" t="s">
        <v>2431</v>
      </c>
      <c r="D449" s="181" t="s">
        <v>2431</v>
      </c>
      <c r="E449" s="181" t="s">
        <v>2431</v>
      </c>
      <c r="F449" s="181" t="s">
        <v>2431</v>
      </c>
      <c r="G449" s="181" t="s">
        <v>2431</v>
      </c>
      <c r="H449" s="181" t="s">
        <v>2431</v>
      </c>
      <c r="I449" s="181" t="s">
        <v>2431</v>
      </c>
      <c r="J449" s="181">
        <v>5</v>
      </c>
      <c r="K449" s="181" t="s">
        <v>2431</v>
      </c>
      <c r="L449" s="181">
        <v>3</v>
      </c>
      <c r="M449" s="181">
        <v>23</v>
      </c>
      <c r="N449" s="181">
        <v>22</v>
      </c>
      <c r="O449" s="181" t="s">
        <v>2431</v>
      </c>
      <c r="P449" s="181" t="s">
        <v>2431</v>
      </c>
      <c r="Q449" s="181">
        <v>9</v>
      </c>
      <c r="R449" s="61">
        <v>62</v>
      </c>
      <c r="S449" s="181">
        <v>37</v>
      </c>
      <c r="T449" s="181">
        <v>99</v>
      </c>
    </row>
    <row r="450" spans="1:22" s="198" customFormat="1" ht="13.15" customHeight="1" x14ac:dyDescent="0.2">
      <c r="A450" s="57"/>
      <c r="B450" s="57" t="s">
        <v>2777</v>
      </c>
      <c r="C450" s="183">
        <v>0</v>
      </c>
      <c r="D450" s="183">
        <v>0</v>
      </c>
      <c r="E450" s="183">
        <v>0</v>
      </c>
      <c r="F450" s="183">
        <v>0</v>
      </c>
      <c r="G450" s="183">
        <v>0</v>
      </c>
      <c r="H450" s="183">
        <v>0</v>
      </c>
      <c r="I450" s="183">
        <v>0</v>
      </c>
      <c r="J450" s="183">
        <v>8.064516129032258</v>
      </c>
      <c r="K450" s="183">
        <v>0</v>
      </c>
      <c r="L450" s="183">
        <v>4.838709677419355</v>
      </c>
      <c r="M450" s="183">
        <v>37.096774193548384</v>
      </c>
      <c r="N450" s="183">
        <v>35.483870967741936</v>
      </c>
      <c r="O450" s="183">
        <v>0</v>
      </c>
      <c r="P450" s="183">
        <v>0</v>
      </c>
      <c r="Q450" s="183">
        <v>14.516129032258066</v>
      </c>
      <c r="R450" s="61"/>
      <c r="S450" s="183" t="s">
        <v>2778</v>
      </c>
      <c r="T450" s="183" t="s">
        <v>2778</v>
      </c>
      <c r="U450" s="265"/>
      <c r="V450" s="265"/>
    </row>
    <row r="451" spans="1:22" ht="13.15" customHeight="1" x14ac:dyDescent="0.2">
      <c r="B451" s="57" t="s">
        <v>188</v>
      </c>
      <c r="C451" s="181">
        <v>1</v>
      </c>
      <c r="D451" s="181">
        <v>1</v>
      </c>
      <c r="E451" s="181">
        <v>1</v>
      </c>
      <c r="F451" s="181">
        <v>3</v>
      </c>
      <c r="G451" s="181">
        <v>1</v>
      </c>
      <c r="H451" s="181" t="s">
        <v>2431</v>
      </c>
      <c r="I451" s="181">
        <v>1</v>
      </c>
      <c r="J451" s="181">
        <v>5</v>
      </c>
      <c r="K451" s="181" t="s">
        <v>2431</v>
      </c>
      <c r="L451" s="181">
        <v>4</v>
      </c>
      <c r="M451" s="181">
        <v>65</v>
      </c>
      <c r="N451" s="181">
        <v>29</v>
      </c>
      <c r="O451" s="181" t="s">
        <v>2431</v>
      </c>
      <c r="P451" s="181">
        <v>1</v>
      </c>
      <c r="Q451" s="181">
        <v>13</v>
      </c>
      <c r="R451" s="61">
        <v>125</v>
      </c>
      <c r="S451" s="181">
        <v>57</v>
      </c>
      <c r="T451" s="181">
        <v>182</v>
      </c>
    </row>
    <row r="452" spans="1:22" s="198" customFormat="1" ht="13.15" customHeight="1" x14ac:dyDescent="0.2">
      <c r="A452" s="62"/>
      <c r="B452" s="62" t="s">
        <v>2777</v>
      </c>
      <c r="C452" s="161">
        <v>0.8</v>
      </c>
      <c r="D452" s="161">
        <v>0.8</v>
      </c>
      <c r="E452" s="161">
        <v>0.8</v>
      </c>
      <c r="F452" s="161">
        <v>2.4</v>
      </c>
      <c r="G452" s="161">
        <v>0.8</v>
      </c>
      <c r="H452" s="161">
        <v>0</v>
      </c>
      <c r="I452" s="161">
        <v>0.8</v>
      </c>
      <c r="J452" s="161">
        <v>4</v>
      </c>
      <c r="K452" s="161">
        <v>0</v>
      </c>
      <c r="L452" s="161">
        <v>3.2</v>
      </c>
      <c r="M452" s="161">
        <v>52</v>
      </c>
      <c r="N452" s="161">
        <v>23.200000000000003</v>
      </c>
      <c r="O452" s="161">
        <v>0</v>
      </c>
      <c r="P452" s="161">
        <v>0.8</v>
      </c>
      <c r="Q452" s="161">
        <v>10.4</v>
      </c>
      <c r="R452" s="187"/>
      <c r="S452" s="161" t="s">
        <v>2778</v>
      </c>
      <c r="T452" s="161" t="s">
        <v>2778</v>
      </c>
      <c r="U452" s="265"/>
      <c r="V452" s="265"/>
    </row>
    <row r="453" spans="1:22" ht="13.15" customHeight="1" x14ac:dyDescent="0.2">
      <c r="A453" s="57" t="s">
        <v>2848</v>
      </c>
      <c r="B453" s="57" t="s">
        <v>2776</v>
      </c>
      <c r="C453" s="181" t="s">
        <v>2431</v>
      </c>
      <c r="D453" s="181">
        <v>1</v>
      </c>
      <c r="E453" s="181" t="s">
        <v>2431</v>
      </c>
      <c r="F453" s="181">
        <v>8</v>
      </c>
      <c r="G453" s="181" t="s">
        <v>2431</v>
      </c>
      <c r="H453" s="181">
        <v>2</v>
      </c>
      <c r="I453" s="181" t="s">
        <v>2431</v>
      </c>
      <c r="J453" s="181">
        <v>2</v>
      </c>
      <c r="K453" s="181">
        <v>1</v>
      </c>
      <c r="L453" s="181">
        <v>6</v>
      </c>
      <c r="M453" s="181">
        <v>59</v>
      </c>
      <c r="N453" s="181">
        <v>20</v>
      </c>
      <c r="O453" s="181" t="s">
        <v>2431</v>
      </c>
      <c r="P453" s="181" t="s">
        <v>2431</v>
      </c>
      <c r="Q453" s="181">
        <v>1</v>
      </c>
      <c r="R453" s="61">
        <v>100</v>
      </c>
      <c r="S453" s="181">
        <v>10</v>
      </c>
      <c r="T453" s="181">
        <v>110</v>
      </c>
    </row>
    <row r="454" spans="1:22" s="198" customFormat="1" ht="13.15" customHeight="1" x14ac:dyDescent="0.2">
      <c r="A454" s="57"/>
      <c r="B454" s="57" t="s">
        <v>2777</v>
      </c>
      <c r="C454" s="183">
        <v>0</v>
      </c>
      <c r="D454" s="183">
        <v>1</v>
      </c>
      <c r="E454" s="183">
        <v>0</v>
      </c>
      <c r="F454" s="183">
        <v>8</v>
      </c>
      <c r="G454" s="183">
        <v>0</v>
      </c>
      <c r="H454" s="183">
        <v>2</v>
      </c>
      <c r="I454" s="183">
        <v>0</v>
      </c>
      <c r="J454" s="183">
        <v>2</v>
      </c>
      <c r="K454" s="183">
        <v>1</v>
      </c>
      <c r="L454" s="183">
        <v>6</v>
      </c>
      <c r="M454" s="183">
        <v>59</v>
      </c>
      <c r="N454" s="183">
        <v>20</v>
      </c>
      <c r="O454" s="183">
        <v>0</v>
      </c>
      <c r="P454" s="183">
        <v>0</v>
      </c>
      <c r="Q454" s="183">
        <v>1</v>
      </c>
      <c r="R454" s="61"/>
      <c r="S454" s="183" t="s">
        <v>2778</v>
      </c>
      <c r="T454" s="183" t="s">
        <v>2778</v>
      </c>
      <c r="U454" s="265"/>
      <c r="V454" s="265"/>
    </row>
    <row r="455" spans="1:22" ht="13.15" customHeight="1" x14ac:dyDescent="0.2">
      <c r="B455" s="57" t="s">
        <v>2780</v>
      </c>
      <c r="C455" s="181" t="s">
        <v>2431</v>
      </c>
      <c r="D455" s="181">
        <v>3</v>
      </c>
      <c r="E455" s="181" t="s">
        <v>2431</v>
      </c>
      <c r="F455" s="181" t="s">
        <v>2431</v>
      </c>
      <c r="G455" s="181" t="s">
        <v>2431</v>
      </c>
      <c r="H455" s="181">
        <v>5</v>
      </c>
      <c r="I455" s="181" t="s">
        <v>2431</v>
      </c>
      <c r="J455" s="181">
        <v>4</v>
      </c>
      <c r="K455" s="181">
        <v>5</v>
      </c>
      <c r="L455" s="181">
        <v>1</v>
      </c>
      <c r="M455" s="181">
        <v>34</v>
      </c>
      <c r="N455" s="181">
        <v>15</v>
      </c>
      <c r="O455" s="181" t="s">
        <v>2431</v>
      </c>
      <c r="P455" s="181">
        <v>1</v>
      </c>
      <c r="Q455" s="181">
        <v>1</v>
      </c>
      <c r="R455" s="61">
        <v>69</v>
      </c>
      <c r="S455" s="181">
        <v>31</v>
      </c>
      <c r="T455" s="181">
        <v>100</v>
      </c>
    </row>
    <row r="456" spans="1:22" s="198" customFormat="1" ht="13.15" customHeight="1" x14ac:dyDescent="0.2">
      <c r="A456" s="57"/>
      <c r="B456" s="57" t="s">
        <v>2777</v>
      </c>
      <c r="C456" s="183">
        <v>0</v>
      </c>
      <c r="D456" s="183">
        <v>4.3478260869565215</v>
      </c>
      <c r="E456" s="183">
        <v>0</v>
      </c>
      <c r="F456" s="183">
        <v>0</v>
      </c>
      <c r="G456" s="183">
        <v>0</v>
      </c>
      <c r="H456" s="183">
        <v>7.2463768115942031</v>
      </c>
      <c r="I456" s="183">
        <v>0</v>
      </c>
      <c r="J456" s="183">
        <v>5.7971014492753623</v>
      </c>
      <c r="K456" s="183">
        <v>7.2463768115942031</v>
      </c>
      <c r="L456" s="183">
        <v>1.4492753623188406</v>
      </c>
      <c r="M456" s="183">
        <v>49.275362318840585</v>
      </c>
      <c r="N456" s="183">
        <v>21.739130434782609</v>
      </c>
      <c r="O456" s="183">
        <v>0</v>
      </c>
      <c r="P456" s="183">
        <v>1.4492753623188406</v>
      </c>
      <c r="Q456" s="183">
        <v>1.4492753623188406</v>
      </c>
      <c r="R456" s="61"/>
      <c r="S456" s="183" t="s">
        <v>2778</v>
      </c>
      <c r="T456" s="183" t="s">
        <v>2778</v>
      </c>
      <c r="U456" s="265"/>
      <c r="V456" s="265"/>
    </row>
    <row r="457" spans="1:22" ht="13.15" customHeight="1" x14ac:dyDescent="0.2">
      <c r="B457" s="57" t="s">
        <v>188</v>
      </c>
      <c r="C457" s="181" t="s">
        <v>2431</v>
      </c>
      <c r="D457" s="181">
        <v>4</v>
      </c>
      <c r="E457" s="181" t="s">
        <v>2431</v>
      </c>
      <c r="F457" s="181">
        <v>8</v>
      </c>
      <c r="G457" s="181" t="s">
        <v>2431</v>
      </c>
      <c r="H457" s="181">
        <v>7</v>
      </c>
      <c r="I457" s="181" t="s">
        <v>2431</v>
      </c>
      <c r="J457" s="181">
        <v>6</v>
      </c>
      <c r="K457" s="181">
        <v>6</v>
      </c>
      <c r="L457" s="181">
        <v>7</v>
      </c>
      <c r="M457" s="181">
        <v>93</v>
      </c>
      <c r="N457" s="181">
        <v>35</v>
      </c>
      <c r="O457" s="181" t="s">
        <v>2431</v>
      </c>
      <c r="P457" s="181">
        <v>1</v>
      </c>
      <c r="Q457" s="181">
        <v>2</v>
      </c>
      <c r="R457" s="61">
        <v>169</v>
      </c>
      <c r="S457" s="181">
        <v>41</v>
      </c>
      <c r="T457" s="181">
        <v>210</v>
      </c>
    </row>
    <row r="458" spans="1:22" s="198" customFormat="1" ht="13.15" customHeight="1" x14ac:dyDescent="0.2">
      <c r="A458" s="62"/>
      <c r="B458" s="62" t="s">
        <v>2777</v>
      </c>
      <c r="C458" s="161">
        <v>0</v>
      </c>
      <c r="D458" s="161">
        <v>2.3668639053254439</v>
      </c>
      <c r="E458" s="161">
        <v>0</v>
      </c>
      <c r="F458" s="161">
        <v>4.7337278106508878</v>
      </c>
      <c r="G458" s="161">
        <v>0</v>
      </c>
      <c r="H458" s="161">
        <v>4.1420118343195274</v>
      </c>
      <c r="I458" s="161">
        <v>0</v>
      </c>
      <c r="J458" s="161">
        <v>3.5502958579881656</v>
      </c>
      <c r="K458" s="161">
        <v>3.5502958579881656</v>
      </c>
      <c r="L458" s="161">
        <v>4.1420118343195274</v>
      </c>
      <c r="M458" s="161">
        <v>55.029585798816569</v>
      </c>
      <c r="N458" s="161">
        <v>20.710059171597635</v>
      </c>
      <c r="O458" s="161">
        <v>0</v>
      </c>
      <c r="P458" s="161">
        <v>0.59171597633136097</v>
      </c>
      <c r="Q458" s="161">
        <v>1.1834319526627219</v>
      </c>
      <c r="R458" s="187"/>
      <c r="S458" s="161" t="s">
        <v>2778</v>
      </c>
      <c r="T458" s="161" t="s">
        <v>2778</v>
      </c>
      <c r="U458" s="265"/>
      <c r="V458" s="265"/>
    </row>
    <row r="459" spans="1:22" ht="13.15" customHeight="1" x14ac:dyDescent="0.2">
      <c r="A459" s="57" t="s">
        <v>2849</v>
      </c>
      <c r="B459" s="57" t="s">
        <v>2776</v>
      </c>
      <c r="C459" s="181">
        <v>4</v>
      </c>
      <c r="D459" s="181" t="s">
        <v>2431</v>
      </c>
      <c r="E459" s="181">
        <v>4</v>
      </c>
      <c r="F459" s="181">
        <v>1</v>
      </c>
      <c r="G459" s="181" t="s">
        <v>2431</v>
      </c>
      <c r="H459" s="181">
        <v>1</v>
      </c>
      <c r="I459" s="181" t="s">
        <v>2431</v>
      </c>
      <c r="J459" s="181">
        <v>9</v>
      </c>
      <c r="K459" s="181" t="s">
        <v>2431</v>
      </c>
      <c r="L459" s="181">
        <v>3</v>
      </c>
      <c r="M459" s="181">
        <v>39</v>
      </c>
      <c r="N459" s="181">
        <v>16</v>
      </c>
      <c r="O459" s="181">
        <v>1</v>
      </c>
      <c r="P459" s="181" t="s">
        <v>2431</v>
      </c>
      <c r="Q459" s="181">
        <v>3</v>
      </c>
      <c r="R459" s="61">
        <v>81</v>
      </c>
      <c r="S459" s="181">
        <v>19</v>
      </c>
      <c r="T459" s="181">
        <v>100</v>
      </c>
    </row>
    <row r="460" spans="1:22" s="198" customFormat="1" ht="13.15" customHeight="1" x14ac:dyDescent="0.2">
      <c r="A460" s="57"/>
      <c r="B460" s="57" t="s">
        <v>2777</v>
      </c>
      <c r="C460" s="183">
        <v>4.9382716049382713</v>
      </c>
      <c r="D460" s="183">
        <v>0</v>
      </c>
      <c r="E460" s="183">
        <v>4.9382716049382713</v>
      </c>
      <c r="F460" s="183">
        <v>1.2345679012345678</v>
      </c>
      <c r="G460" s="183">
        <v>0</v>
      </c>
      <c r="H460" s="183">
        <v>1.2345679012345678</v>
      </c>
      <c r="I460" s="183">
        <v>0</v>
      </c>
      <c r="J460" s="183">
        <v>11.111111111111111</v>
      </c>
      <c r="K460" s="183">
        <v>0</v>
      </c>
      <c r="L460" s="183">
        <v>3.7037037037037033</v>
      </c>
      <c r="M460" s="183">
        <v>48.148148148148145</v>
      </c>
      <c r="N460" s="183">
        <v>19.753086419753085</v>
      </c>
      <c r="O460" s="183">
        <v>1.2345679012345678</v>
      </c>
      <c r="P460" s="183">
        <v>0</v>
      </c>
      <c r="Q460" s="183">
        <v>3.7037037037037033</v>
      </c>
      <c r="R460" s="61"/>
      <c r="S460" s="183" t="s">
        <v>2778</v>
      </c>
      <c r="T460" s="183" t="s">
        <v>2778</v>
      </c>
      <c r="U460" s="265"/>
      <c r="V460" s="265"/>
    </row>
    <row r="461" spans="1:22" ht="13.15" customHeight="1" x14ac:dyDescent="0.2">
      <c r="B461" s="57" t="s">
        <v>2780</v>
      </c>
      <c r="C461" s="181">
        <v>1</v>
      </c>
      <c r="D461" s="181">
        <v>1</v>
      </c>
      <c r="E461" s="181" t="s">
        <v>2431</v>
      </c>
      <c r="F461" s="181" t="s">
        <v>2431</v>
      </c>
      <c r="G461" s="181" t="s">
        <v>2431</v>
      </c>
      <c r="H461" s="181" t="s">
        <v>2431</v>
      </c>
      <c r="I461" s="181">
        <v>1</v>
      </c>
      <c r="J461" s="181">
        <v>4</v>
      </c>
      <c r="K461" s="181" t="s">
        <v>2431</v>
      </c>
      <c r="L461" s="181" t="s">
        <v>2431</v>
      </c>
      <c r="M461" s="181">
        <v>21</v>
      </c>
      <c r="N461" s="181">
        <v>11</v>
      </c>
      <c r="O461" s="181">
        <v>2</v>
      </c>
      <c r="P461" s="181" t="s">
        <v>2431</v>
      </c>
      <c r="Q461" s="181">
        <v>7</v>
      </c>
      <c r="R461" s="61">
        <v>48</v>
      </c>
      <c r="S461" s="181">
        <v>31</v>
      </c>
      <c r="T461" s="181">
        <v>79</v>
      </c>
    </row>
    <row r="462" spans="1:22" s="198" customFormat="1" ht="13.15" customHeight="1" x14ac:dyDescent="0.2">
      <c r="A462" s="57"/>
      <c r="B462" s="57" t="s">
        <v>2777</v>
      </c>
      <c r="C462" s="183">
        <v>2.083333333333333</v>
      </c>
      <c r="D462" s="183">
        <v>2.083333333333333</v>
      </c>
      <c r="E462" s="183">
        <v>0</v>
      </c>
      <c r="F462" s="183">
        <v>0</v>
      </c>
      <c r="G462" s="183">
        <v>0</v>
      </c>
      <c r="H462" s="183">
        <v>0</v>
      </c>
      <c r="I462" s="183">
        <v>2.083333333333333</v>
      </c>
      <c r="J462" s="183">
        <v>8.3333333333333321</v>
      </c>
      <c r="K462" s="183">
        <v>0</v>
      </c>
      <c r="L462" s="183">
        <v>0</v>
      </c>
      <c r="M462" s="183">
        <v>43.75</v>
      </c>
      <c r="N462" s="183">
        <v>22.916666666666664</v>
      </c>
      <c r="O462" s="183">
        <v>4.1666666666666661</v>
      </c>
      <c r="P462" s="183">
        <v>0</v>
      </c>
      <c r="Q462" s="183">
        <v>14.583333333333334</v>
      </c>
      <c r="R462" s="61"/>
      <c r="S462" s="183" t="s">
        <v>2778</v>
      </c>
      <c r="T462" s="183" t="s">
        <v>2778</v>
      </c>
      <c r="U462" s="265"/>
      <c r="V462" s="265"/>
    </row>
    <row r="463" spans="1:22" ht="13.15" customHeight="1" x14ac:dyDescent="0.2">
      <c r="B463" s="57" t="s">
        <v>188</v>
      </c>
      <c r="C463" s="181">
        <v>5</v>
      </c>
      <c r="D463" s="181">
        <v>1</v>
      </c>
      <c r="E463" s="181">
        <v>4</v>
      </c>
      <c r="F463" s="181">
        <v>1</v>
      </c>
      <c r="G463" s="181" t="s">
        <v>2431</v>
      </c>
      <c r="H463" s="181">
        <v>1</v>
      </c>
      <c r="I463" s="181">
        <v>1</v>
      </c>
      <c r="J463" s="181">
        <v>13</v>
      </c>
      <c r="K463" s="181" t="s">
        <v>2431</v>
      </c>
      <c r="L463" s="181">
        <v>3</v>
      </c>
      <c r="M463" s="181">
        <v>60</v>
      </c>
      <c r="N463" s="181">
        <v>27</v>
      </c>
      <c r="O463" s="181">
        <v>3</v>
      </c>
      <c r="P463" s="181" t="s">
        <v>2431</v>
      </c>
      <c r="Q463" s="181">
        <v>10</v>
      </c>
      <c r="R463" s="61">
        <v>129</v>
      </c>
      <c r="S463" s="181">
        <v>50</v>
      </c>
      <c r="T463" s="181">
        <v>179</v>
      </c>
    </row>
    <row r="464" spans="1:22" s="198" customFormat="1" ht="13.15" customHeight="1" x14ac:dyDescent="0.2">
      <c r="A464" s="62"/>
      <c r="B464" s="62" t="s">
        <v>2777</v>
      </c>
      <c r="C464" s="161">
        <v>3.8759689922480618</v>
      </c>
      <c r="D464" s="161">
        <v>0.77519379844961245</v>
      </c>
      <c r="E464" s="161">
        <v>3.1007751937984498</v>
      </c>
      <c r="F464" s="161">
        <v>0.77519379844961245</v>
      </c>
      <c r="G464" s="161">
        <v>0</v>
      </c>
      <c r="H464" s="161">
        <v>0.77519379844961245</v>
      </c>
      <c r="I464" s="161">
        <v>0.77519379844961245</v>
      </c>
      <c r="J464" s="161">
        <v>10.077519379844961</v>
      </c>
      <c r="K464" s="161">
        <v>0</v>
      </c>
      <c r="L464" s="161">
        <v>2.3255813953488373</v>
      </c>
      <c r="M464" s="161">
        <v>46.511627906976742</v>
      </c>
      <c r="N464" s="161">
        <v>20.930232558139537</v>
      </c>
      <c r="O464" s="161">
        <v>2.3255813953488373</v>
      </c>
      <c r="P464" s="161">
        <v>0</v>
      </c>
      <c r="Q464" s="161">
        <v>7.7519379844961236</v>
      </c>
      <c r="R464" s="187"/>
      <c r="S464" s="161" t="s">
        <v>2778</v>
      </c>
      <c r="T464" s="161" t="s">
        <v>2778</v>
      </c>
      <c r="U464" s="265"/>
      <c r="V464" s="265"/>
    </row>
    <row r="465" spans="1:22" ht="13.15" customHeight="1" x14ac:dyDescent="0.2">
      <c r="A465" s="57" t="s">
        <v>2850</v>
      </c>
      <c r="B465" s="57" t="s">
        <v>2776</v>
      </c>
      <c r="C465" s="181">
        <v>7</v>
      </c>
      <c r="D465" s="181" t="s">
        <v>2431</v>
      </c>
      <c r="E465" s="181">
        <v>8</v>
      </c>
      <c r="F465" s="181" t="s">
        <v>2431</v>
      </c>
      <c r="G465" s="181" t="s">
        <v>2431</v>
      </c>
      <c r="H465" s="181">
        <v>3</v>
      </c>
      <c r="I465" s="181" t="s">
        <v>2431</v>
      </c>
      <c r="J465" s="181" t="s">
        <v>2431</v>
      </c>
      <c r="K465" s="181">
        <v>3</v>
      </c>
      <c r="L465" s="181">
        <v>2</v>
      </c>
      <c r="M465" s="181">
        <v>98</v>
      </c>
      <c r="N465" s="181">
        <v>33</v>
      </c>
      <c r="O465" s="181" t="s">
        <v>2431</v>
      </c>
      <c r="P465" s="181" t="s">
        <v>2431</v>
      </c>
      <c r="Q465" s="181">
        <v>1</v>
      </c>
      <c r="R465" s="61">
        <v>155</v>
      </c>
      <c r="S465" s="181">
        <v>40</v>
      </c>
      <c r="T465" s="181">
        <v>195</v>
      </c>
    </row>
    <row r="466" spans="1:22" s="198" customFormat="1" ht="13.15" customHeight="1" x14ac:dyDescent="0.2">
      <c r="A466" s="57"/>
      <c r="B466" s="57" t="s">
        <v>2777</v>
      </c>
      <c r="C466" s="183">
        <v>4.5161290322580641</v>
      </c>
      <c r="D466" s="183">
        <v>0</v>
      </c>
      <c r="E466" s="183">
        <v>5.161290322580645</v>
      </c>
      <c r="F466" s="183">
        <v>0</v>
      </c>
      <c r="G466" s="183">
        <v>0</v>
      </c>
      <c r="H466" s="183">
        <v>1.935483870967742</v>
      </c>
      <c r="I466" s="183">
        <v>0</v>
      </c>
      <c r="J466" s="183">
        <v>0</v>
      </c>
      <c r="K466" s="183">
        <v>1.935483870967742</v>
      </c>
      <c r="L466" s="183">
        <v>1.2903225806451613</v>
      </c>
      <c r="M466" s="183">
        <v>63.225806451612897</v>
      </c>
      <c r="N466" s="183">
        <v>21.29032258064516</v>
      </c>
      <c r="O466" s="183">
        <v>0</v>
      </c>
      <c r="P466" s="183">
        <v>0</v>
      </c>
      <c r="Q466" s="183">
        <v>0.64516129032258063</v>
      </c>
      <c r="R466" s="61"/>
      <c r="S466" s="183" t="s">
        <v>2778</v>
      </c>
      <c r="T466" s="183" t="s">
        <v>2778</v>
      </c>
      <c r="U466" s="265"/>
      <c r="V466" s="265"/>
    </row>
    <row r="467" spans="1:22" ht="13.15" customHeight="1" x14ac:dyDescent="0.2">
      <c r="B467" s="57" t="s">
        <v>2780</v>
      </c>
      <c r="C467" s="181">
        <v>3</v>
      </c>
      <c r="D467" s="181" t="s">
        <v>2431</v>
      </c>
      <c r="E467" s="181" t="s">
        <v>2431</v>
      </c>
      <c r="F467" s="181" t="s">
        <v>2431</v>
      </c>
      <c r="G467" s="181" t="s">
        <v>2431</v>
      </c>
      <c r="H467" s="181">
        <v>1</v>
      </c>
      <c r="I467" s="181">
        <v>1</v>
      </c>
      <c r="J467" s="181">
        <v>1</v>
      </c>
      <c r="K467" s="181">
        <v>2</v>
      </c>
      <c r="L467" s="181">
        <v>1</v>
      </c>
      <c r="M467" s="181">
        <v>29</v>
      </c>
      <c r="N467" s="181">
        <v>22</v>
      </c>
      <c r="O467" s="181" t="s">
        <v>2431</v>
      </c>
      <c r="P467" s="181" t="s">
        <v>2431</v>
      </c>
      <c r="Q467" s="181">
        <v>1</v>
      </c>
      <c r="R467" s="61">
        <v>61</v>
      </c>
      <c r="S467" s="181">
        <v>33</v>
      </c>
      <c r="T467" s="181">
        <v>94</v>
      </c>
    </row>
    <row r="468" spans="1:22" s="198" customFormat="1" ht="13.15" customHeight="1" x14ac:dyDescent="0.2">
      <c r="A468" s="57"/>
      <c r="B468" s="57" t="s">
        <v>2777</v>
      </c>
      <c r="C468" s="183">
        <v>4.918032786885246</v>
      </c>
      <c r="D468" s="183">
        <v>0</v>
      </c>
      <c r="E468" s="183">
        <v>0</v>
      </c>
      <c r="F468" s="183">
        <v>0</v>
      </c>
      <c r="G468" s="183">
        <v>0</v>
      </c>
      <c r="H468" s="183">
        <v>1.639344262295082</v>
      </c>
      <c r="I468" s="183">
        <v>1.639344262295082</v>
      </c>
      <c r="J468" s="183">
        <v>1.639344262295082</v>
      </c>
      <c r="K468" s="183">
        <v>3.278688524590164</v>
      </c>
      <c r="L468" s="183">
        <v>1.639344262295082</v>
      </c>
      <c r="M468" s="183">
        <v>47.540983606557376</v>
      </c>
      <c r="N468" s="183">
        <v>36.065573770491802</v>
      </c>
      <c r="O468" s="183">
        <v>0</v>
      </c>
      <c r="P468" s="183">
        <v>0</v>
      </c>
      <c r="Q468" s="183">
        <v>1.639344262295082</v>
      </c>
      <c r="R468" s="61"/>
      <c r="S468" s="183" t="s">
        <v>2778</v>
      </c>
      <c r="T468" s="183" t="s">
        <v>2778</v>
      </c>
      <c r="U468" s="265"/>
      <c r="V468" s="265"/>
    </row>
    <row r="469" spans="1:22" ht="13.15" customHeight="1" x14ac:dyDescent="0.2">
      <c r="B469" s="57" t="s">
        <v>188</v>
      </c>
      <c r="C469" s="181">
        <v>10</v>
      </c>
      <c r="D469" s="181" t="s">
        <v>2431</v>
      </c>
      <c r="E469" s="181">
        <v>8</v>
      </c>
      <c r="F469" s="181" t="s">
        <v>2431</v>
      </c>
      <c r="G469" s="181" t="s">
        <v>2431</v>
      </c>
      <c r="H469" s="181">
        <v>4</v>
      </c>
      <c r="I469" s="181">
        <v>1</v>
      </c>
      <c r="J469" s="181">
        <v>1</v>
      </c>
      <c r="K469" s="181">
        <v>5</v>
      </c>
      <c r="L469" s="181">
        <v>3</v>
      </c>
      <c r="M469" s="181">
        <v>127</v>
      </c>
      <c r="N469" s="181">
        <v>55</v>
      </c>
      <c r="O469" s="181" t="s">
        <v>2431</v>
      </c>
      <c r="P469" s="181" t="s">
        <v>2431</v>
      </c>
      <c r="Q469" s="181">
        <v>2</v>
      </c>
      <c r="R469" s="61">
        <v>216</v>
      </c>
      <c r="S469" s="181">
        <v>73</v>
      </c>
      <c r="T469" s="181">
        <v>289</v>
      </c>
    </row>
    <row r="470" spans="1:22" s="198" customFormat="1" ht="13.15" customHeight="1" x14ac:dyDescent="0.2">
      <c r="A470" s="62"/>
      <c r="B470" s="62" t="s">
        <v>2777</v>
      </c>
      <c r="C470" s="161">
        <v>4.6296296296296298</v>
      </c>
      <c r="D470" s="161">
        <v>0</v>
      </c>
      <c r="E470" s="161">
        <v>3.7037037037037033</v>
      </c>
      <c r="F470" s="161">
        <v>0</v>
      </c>
      <c r="G470" s="161">
        <v>0</v>
      </c>
      <c r="H470" s="161">
        <v>1.8518518518518516</v>
      </c>
      <c r="I470" s="161">
        <v>0.46296296296296291</v>
      </c>
      <c r="J470" s="161">
        <v>0.46296296296296291</v>
      </c>
      <c r="K470" s="161">
        <v>2.3148148148148149</v>
      </c>
      <c r="L470" s="161">
        <v>1.3888888888888888</v>
      </c>
      <c r="M470" s="161">
        <v>58.796296296296291</v>
      </c>
      <c r="N470" s="161">
        <v>25.462962962962965</v>
      </c>
      <c r="O470" s="161">
        <v>0</v>
      </c>
      <c r="P470" s="161">
        <v>0</v>
      </c>
      <c r="Q470" s="161">
        <v>0.92592592592592582</v>
      </c>
      <c r="R470" s="187"/>
      <c r="S470" s="161" t="s">
        <v>2778</v>
      </c>
      <c r="T470" s="161" t="s">
        <v>2778</v>
      </c>
      <c r="U470" s="265"/>
      <c r="V470" s="265"/>
    </row>
    <row r="471" spans="1:22" ht="13.15" customHeight="1" x14ac:dyDescent="0.2">
      <c r="A471" s="57" t="s">
        <v>2851</v>
      </c>
      <c r="B471" s="57" t="s">
        <v>2776</v>
      </c>
      <c r="C471" s="181">
        <v>203</v>
      </c>
      <c r="D471" s="181">
        <v>109</v>
      </c>
      <c r="E471" s="181">
        <v>405</v>
      </c>
      <c r="F471" s="181">
        <v>424</v>
      </c>
      <c r="G471" s="181">
        <v>1748</v>
      </c>
      <c r="H471" s="181">
        <v>308</v>
      </c>
      <c r="I471" s="181">
        <v>132</v>
      </c>
      <c r="J471" s="181">
        <v>412</v>
      </c>
      <c r="K471" s="181">
        <v>195</v>
      </c>
      <c r="L471" s="181">
        <v>1142</v>
      </c>
      <c r="M471" s="181">
        <v>2716</v>
      </c>
      <c r="N471" s="181">
        <v>2073</v>
      </c>
      <c r="O471" s="181">
        <v>44</v>
      </c>
      <c r="P471" s="181">
        <v>34</v>
      </c>
      <c r="Q471" s="181">
        <v>109</v>
      </c>
      <c r="R471" s="61">
        <v>10054</v>
      </c>
      <c r="S471" s="181">
        <v>1646</v>
      </c>
      <c r="T471" s="181">
        <v>11700</v>
      </c>
    </row>
    <row r="472" spans="1:22" s="198" customFormat="1" ht="13.15" customHeight="1" x14ac:dyDescent="0.2">
      <c r="A472" s="57"/>
      <c r="B472" s="57" t="s">
        <v>2777</v>
      </c>
      <c r="C472" s="183">
        <v>2.0190968768649293</v>
      </c>
      <c r="D472" s="183">
        <v>1.084145613686095</v>
      </c>
      <c r="E472" s="183">
        <v>4.028247463696041</v>
      </c>
      <c r="F472" s="183">
        <v>4.2172269743385717</v>
      </c>
      <c r="G472" s="183">
        <v>17.38611497911279</v>
      </c>
      <c r="H472" s="183">
        <v>3.0634573304157549</v>
      </c>
      <c r="I472" s="183">
        <v>1.3129102844638949</v>
      </c>
      <c r="J472" s="183">
        <v>4.0978714939327627</v>
      </c>
      <c r="K472" s="183">
        <v>1.9395265565943902</v>
      </c>
      <c r="L472" s="183">
        <v>11.358663218619455</v>
      </c>
      <c r="M472" s="183">
        <v>27.014123731848024</v>
      </c>
      <c r="N472" s="183">
        <v>20.61865924010344</v>
      </c>
      <c r="O472" s="183">
        <v>0.43763676148796499</v>
      </c>
      <c r="P472" s="183">
        <v>0.33817386114979114</v>
      </c>
      <c r="Q472" s="183">
        <v>1.084145613686095</v>
      </c>
      <c r="R472" s="61"/>
      <c r="S472" s="183" t="s">
        <v>2778</v>
      </c>
      <c r="T472" s="183" t="s">
        <v>2778</v>
      </c>
      <c r="U472" s="265"/>
      <c r="V472" s="265"/>
    </row>
    <row r="473" spans="1:22" ht="13.15" customHeight="1" x14ac:dyDescent="0.2">
      <c r="B473" s="57" t="s">
        <v>2780</v>
      </c>
      <c r="C473" s="181">
        <v>58</v>
      </c>
      <c r="D473" s="181">
        <v>50</v>
      </c>
      <c r="E473" s="181">
        <v>119</v>
      </c>
      <c r="F473" s="181">
        <v>219</v>
      </c>
      <c r="G473" s="181">
        <v>1898</v>
      </c>
      <c r="H473" s="181">
        <v>107</v>
      </c>
      <c r="I473" s="181">
        <v>113</v>
      </c>
      <c r="J473" s="181">
        <v>978</v>
      </c>
      <c r="K473" s="181">
        <v>241</v>
      </c>
      <c r="L473" s="181">
        <v>903</v>
      </c>
      <c r="M473" s="181">
        <v>1522</v>
      </c>
      <c r="N473" s="181">
        <v>2700</v>
      </c>
      <c r="O473" s="181">
        <v>29</v>
      </c>
      <c r="P473" s="181">
        <v>27</v>
      </c>
      <c r="Q473" s="181">
        <v>125</v>
      </c>
      <c r="R473" s="61">
        <v>9089</v>
      </c>
      <c r="S473" s="181">
        <v>3450</v>
      </c>
      <c r="T473" s="181">
        <v>12539</v>
      </c>
    </row>
    <row r="474" spans="1:22" s="198" customFormat="1" ht="13.15" customHeight="1" x14ac:dyDescent="0.2">
      <c r="A474" s="57"/>
      <c r="B474" s="57" t="s">
        <v>2777</v>
      </c>
      <c r="C474" s="183">
        <v>0.63813400814170984</v>
      </c>
      <c r="D474" s="183">
        <v>0.55011552426009458</v>
      </c>
      <c r="E474" s="183">
        <v>1.3092749477390251</v>
      </c>
      <c r="F474" s="183">
        <v>2.4095059962592145</v>
      </c>
      <c r="G474" s="183">
        <v>20.882385300913192</v>
      </c>
      <c r="H474" s="183">
        <v>1.1772472219166024</v>
      </c>
      <c r="I474" s="183">
        <v>1.2432610848278138</v>
      </c>
      <c r="J474" s="183">
        <v>10.76025965452745</v>
      </c>
      <c r="K474" s="183">
        <v>2.651556826933656</v>
      </c>
      <c r="L474" s="183">
        <v>9.9350863681373092</v>
      </c>
      <c r="M474" s="183">
        <v>16.745516558477281</v>
      </c>
      <c r="N474" s="183">
        <v>29.706238310045109</v>
      </c>
      <c r="O474" s="183">
        <v>0.31906700407085492</v>
      </c>
      <c r="P474" s="183">
        <v>0.29706238310045108</v>
      </c>
      <c r="Q474" s="183">
        <v>1.3752888106502366</v>
      </c>
      <c r="R474" s="61"/>
      <c r="S474" s="183" t="s">
        <v>2778</v>
      </c>
      <c r="T474" s="183" t="s">
        <v>2778</v>
      </c>
      <c r="U474" s="265"/>
      <c r="V474" s="265"/>
    </row>
    <row r="475" spans="1:22" ht="13.15" customHeight="1" x14ac:dyDescent="0.2">
      <c r="B475" s="57" t="s">
        <v>188</v>
      </c>
      <c r="C475" s="181">
        <v>261</v>
      </c>
      <c r="D475" s="181">
        <v>159</v>
      </c>
      <c r="E475" s="181">
        <v>524</v>
      </c>
      <c r="F475" s="181">
        <v>643</v>
      </c>
      <c r="G475" s="181">
        <v>3646</v>
      </c>
      <c r="H475" s="181">
        <v>415</v>
      </c>
      <c r="I475" s="181">
        <v>245</v>
      </c>
      <c r="J475" s="181">
        <v>1390</v>
      </c>
      <c r="K475" s="181">
        <v>436</v>
      </c>
      <c r="L475" s="181">
        <v>2045</v>
      </c>
      <c r="M475" s="181">
        <v>4238</v>
      </c>
      <c r="N475" s="181">
        <v>4773</v>
      </c>
      <c r="O475" s="181">
        <v>73</v>
      </c>
      <c r="P475" s="181">
        <v>61</v>
      </c>
      <c r="Q475" s="181">
        <v>234</v>
      </c>
      <c r="R475" s="61">
        <v>19143</v>
      </c>
      <c r="S475" s="181">
        <v>5096</v>
      </c>
      <c r="T475" s="181">
        <v>24239</v>
      </c>
    </row>
    <row r="476" spans="1:22" s="198" customFormat="1" ht="13.15" customHeight="1" x14ac:dyDescent="0.2">
      <c r="A476" s="62"/>
      <c r="B476" s="62" t="s">
        <v>2777</v>
      </c>
      <c r="C476" s="161">
        <v>1.3634226610249176</v>
      </c>
      <c r="D476" s="161">
        <v>0.83059081648644406</v>
      </c>
      <c r="E476" s="161">
        <v>2.7372930052760798</v>
      </c>
      <c r="F476" s="161">
        <v>3.3589301572376327</v>
      </c>
      <c r="G476" s="161">
        <v>19.04612652144387</v>
      </c>
      <c r="H476" s="161">
        <v>2.1678942694457506</v>
      </c>
      <c r="I476" s="161">
        <v>1.2798411952149611</v>
      </c>
      <c r="J476" s="161">
        <v>7.2611398422399827</v>
      </c>
      <c r="K476" s="161">
        <v>2.2775949433213185</v>
      </c>
      <c r="L476" s="161">
        <v>10.682756098835084</v>
      </c>
      <c r="M476" s="161">
        <v>22.138640756412265</v>
      </c>
      <c r="N476" s="161">
        <v>24.933396019432692</v>
      </c>
      <c r="O476" s="161">
        <v>0.3813404377579272</v>
      </c>
      <c r="P476" s="161">
        <v>0.3186543384004597</v>
      </c>
      <c r="Q476" s="161">
        <v>1.222378937470616</v>
      </c>
      <c r="R476" s="187"/>
      <c r="S476" s="161" t="s">
        <v>2778</v>
      </c>
      <c r="T476" s="161" t="s">
        <v>2778</v>
      </c>
      <c r="U476" s="265"/>
      <c r="V476" s="265"/>
    </row>
    <row r="477" spans="1:22" ht="13.15" customHeight="1" x14ac:dyDescent="0.2">
      <c r="A477" s="57" t="s">
        <v>2852</v>
      </c>
      <c r="B477" s="57" t="s">
        <v>2776</v>
      </c>
      <c r="C477" s="181">
        <v>1</v>
      </c>
      <c r="D477" s="181" t="s">
        <v>2431</v>
      </c>
      <c r="E477" s="181">
        <v>1</v>
      </c>
      <c r="F477" s="181" t="s">
        <v>2431</v>
      </c>
      <c r="G477" s="181">
        <v>1</v>
      </c>
      <c r="H477" s="181" t="s">
        <v>2431</v>
      </c>
      <c r="I477" s="181" t="s">
        <v>2431</v>
      </c>
      <c r="J477" s="181" t="s">
        <v>2431</v>
      </c>
      <c r="K477" s="181" t="s">
        <v>2431</v>
      </c>
      <c r="L477" s="181">
        <v>6</v>
      </c>
      <c r="M477" s="181">
        <v>24</v>
      </c>
      <c r="N477" s="181">
        <v>4</v>
      </c>
      <c r="O477" s="181" t="s">
        <v>2431</v>
      </c>
      <c r="P477" s="181">
        <v>1</v>
      </c>
      <c r="Q477" s="181">
        <v>11</v>
      </c>
      <c r="R477" s="61">
        <v>49</v>
      </c>
      <c r="S477" s="181">
        <v>8</v>
      </c>
      <c r="T477" s="181">
        <v>57</v>
      </c>
    </row>
    <row r="478" spans="1:22" s="198" customFormat="1" ht="13.15" customHeight="1" x14ac:dyDescent="0.2">
      <c r="A478" s="57"/>
      <c r="B478" s="57" t="s">
        <v>2777</v>
      </c>
      <c r="C478" s="183">
        <v>2.0408163265306123</v>
      </c>
      <c r="D478" s="183">
        <v>0</v>
      </c>
      <c r="E478" s="183">
        <v>2.0408163265306123</v>
      </c>
      <c r="F478" s="183">
        <v>0</v>
      </c>
      <c r="G478" s="183">
        <v>2.0408163265306123</v>
      </c>
      <c r="H478" s="183">
        <v>0</v>
      </c>
      <c r="I478" s="183">
        <v>0</v>
      </c>
      <c r="J478" s="183">
        <v>0</v>
      </c>
      <c r="K478" s="183">
        <v>0</v>
      </c>
      <c r="L478" s="183">
        <v>12.244897959183673</v>
      </c>
      <c r="M478" s="183">
        <v>48.979591836734691</v>
      </c>
      <c r="N478" s="183">
        <v>8.1632653061224492</v>
      </c>
      <c r="O478" s="183">
        <v>0</v>
      </c>
      <c r="P478" s="183">
        <v>2.0408163265306123</v>
      </c>
      <c r="Q478" s="183">
        <v>22.448979591836736</v>
      </c>
      <c r="R478" s="61"/>
      <c r="S478" s="183" t="s">
        <v>2778</v>
      </c>
      <c r="T478" s="183" t="s">
        <v>2778</v>
      </c>
      <c r="U478" s="265"/>
      <c r="V478" s="265"/>
    </row>
    <row r="479" spans="1:22" ht="13.15" customHeight="1" x14ac:dyDescent="0.2">
      <c r="B479" s="57" t="s">
        <v>2780</v>
      </c>
      <c r="C479" s="181" t="s">
        <v>2431</v>
      </c>
      <c r="D479" s="181" t="s">
        <v>2431</v>
      </c>
      <c r="E479" s="181" t="s">
        <v>2431</v>
      </c>
      <c r="F479" s="181">
        <v>2</v>
      </c>
      <c r="G479" s="181">
        <v>1</v>
      </c>
      <c r="H479" s="181" t="s">
        <v>2431</v>
      </c>
      <c r="I479" s="181" t="s">
        <v>2431</v>
      </c>
      <c r="J479" s="181">
        <v>2</v>
      </c>
      <c r="K479" s="181" t="s">
        <v>2431</v>
      </c>
      <c r="L479" s="181">
        <v>2</v>
      </c>
      <c r="M479" s="181">
        <v>22</v>
      </c>
      <c r="N479" s="181">
        <v>8</v>
      </c>
      <c r="O479" s="181" t="s">
        <v>2431</v>
      </c>
      <c r="P479" s="181" t="s">
        <v>2431</v>
      </c>
      <c r="Q479" s="181">
        <v>4</v>
      </c>
      <c r="R479" s="61">
        <v>41</v>
      </c>
      <c r="S479" s="181">
        <v>9</v>
      </c>
      <c r="T479" s="181">
        <v>50</v>
      </c>
    </row>
    <row r="480" spans="1:22" s="198" customFormat="1" ht="13.15" customHeight="1" x14ac:dyDescent="0.2">
      <c r="A480" s="57"/>
      <c r="B480" s="57" t="s">
        <v>2777</v>
      </c>
      <c r="C480" s="183">
        <v>0</v>
      </c>
      <c r="D480" s="183">
        <v>0</v>
      </c>
      <c r="E480" s="183">
        <v>0</v>
      </c>
      <c r="F480" s="183">
        <v>4.8780487804878048</v>
      </c>
      <c r="G480" s="183">
        <v>2.4390243902439024</v>
      </c>
      <c r="H480" s="183">
        <v>0</v>
      </c>
      <c r="I480" s="183">
        <v>0</v>
      </c>
      <c r="J480" s="183">
        <v>4.8780487804878048</v>
      </c>
      <c r="K480" s="183">
        <v>0</v>
      </c>
      <c r="L480" s="183">
        <v>4.8780487804878048</v>
      </c>
      <c r="M480" s="183">
        <v>53.658536585365859</v>
      </c>
      <c r="N480" s="183">
        <v>19.512195121951219</v>
      </c>
      <c r="O480" s="183">
        <v>0</v>
      </c>
      <c r="P480" s="183">
        <v>0</v>
      </c>
      <c r="Q480" s="183">
        <v>9.7560975609756095</v>
      </c>
      <c r="R480" s="61"/>
      <c r="S480" s="183" t="s">
        <v>2778</v>
      </c>
      <c r="T480" s="183" t="s">
        <v>2778</v>
      </c>
      <c r="U480" s="265"/>
      <c r="V480" s="265"/>
    </row>
    <row r="481" spans="1:22" ht="13.15" customHeight="1" x14ac:dyDescent="0.2">
      <c r="B481" s="57" t="s">
        <v>188</v>
      </c>
      <c r="C481" s="181">
        <v>1</v>
      </c>
      <c r="D481" s="181" t="s">
        <v>2431</v>
      </c>
      <c r="E481" s="181">
        <v>1</v>
      </c>
      <c r="F481" s="181">
        <v>2</v>
      </c>
      <c r="G481" s="181">
        <v>2</v>
      </c>
      <c r="H481" s="181" t="s">
        <v>2431</v>
      </c>
      <c r="I481" s="181" t="s">
        <v>2431</v>
      </c>
      <c r="J481" s="181">
        <v>2</v>
      </c>
      <c r="K481" s="181" t="s">
        <v>2431</v>
      </c>
      <c r="L481" s="181">
        <v>8</v>
      </c>
      <c r="M481" s="181">
        <v>46</v>
      </c>
      <c r="N481" s="181">
        <v>12</v>
      </c>
      <c r="O481" s="181" t="s">
        <v>2431</v>
      </c>
      <c r="P481" s="181">
        <v>1</v>
      </c>
      <c r="Q481" s="181">
        <v>15</v>
      </c>
      <c r="R481" s="61">
        <v>90</v>
      </c>
      <c r="S481" s="181">
        <v>17</v>
      </c>
      <c r="T481" s="181">
        <v>107</v>
      </c>
    </row>
    <row r="482" spans="1:22" s="198" customFormat="1" ht="13.15" customHeight="1" x14ac:dyDescent="0.2">
      <c r="A482" s="62"/>
      <c r="B482" s="62" t="s">
        <v>2777</v>
      </c>
      <c r="C482" s="161">
        <v>1.1111111111111112</v>
      </c>
      <c r="D482" s="161">
        <v>0</v>
      </c>
      <c r="E482" s="161">
        <v>1.1111111111111112</v>
      </c>
      <c r="F482" s="161">
        <v>2.2222222222222223</v>
      </c>
      <c r="G482" s="161">
        <v>2.2222222222222223</v>
      </c>
      <c r="H482" s="161">
        <v>0</v>
      </c>
      <c r="I482" s="161">
        <v>0</v>
      </c>
      <c r="J482" s="161">
        <v>2.2222222222222223</v>
      </c>
      <c r="K482" s="161">
        <v>0</v>
      </c>
      <c r="L482" s="161">
        <v>8.8888888888888893</v>
      </c>
      <c r="M482" s="161">
        <v>51.111111111111107</v>
      </c>
      <c r="N482" s="161">
        <v>13.333333333333334</v>
      </c>
      <c r="O482" s="161">
        <v>0</v>
      </c>
      <c r="P482" s="161">
        <v>1.1111111111111112</v>
      </c>
      <c r="Q482" s="161">
        <v>16.666666666666664</v>
      </c>
      <c r="R482" s="187"/>
      <c r="S482" s="161" t="s">
        <v>2778</v>
      </c>
      <c r="T482" s="161" t="s">
        <v>2778</v>
      </c>
      <c r="U482" s="265"/>
      <c r="V482" s="265"/>
    </row>
    <row r="483" spans="1:22" ht="13.15" customHeight="1" x14ac:dyDescent="0.2">
      <c r="A483" s="57" t="s">
        <v>2853</v>
      </c>
      <c r="B483" s="57" t="s">
        <v>2776</v>
      </c>
      <c r="C483" s="181">
        <v>3</v>
      </c>
      <c r="D483" s="181" t="s">
        <v>2431</v>
      </c>
      <c r="E483" s="181">
        <v>6</v>
      </c>
      <c r="F483" s="181">
        <v>4</v>
      </c>
      <c r="G483" s="181">
        <v>10</v>
      </c>
      <c r="H483" s="181">
        <v>3</v>
      </c>
      <c r="I483" s="181" t="s">
        <v>2431</v>
      </c>
      <c r="J483" s="181">
        <v>1</v>
      </c>
      <c r="K483" s="181">
        <v>10</v>
      </c>
      <c r="L483" s="181">
        <v>18</v>
      </c>
      <c r="M483" s="181">
        <v>94</v>
      </c>
      <c r="N483" s="181">
        <v>18</v>
      </c>
      <c r="O483" s="181" t="s">
        <v>2431</v>
      </c>
      <c r="P483" s="181">
        <v>2</v>
      </c>
      <c r="Q483" s="181">
        <v>3</v>
      </c>
      <c r="R483" s="61">
        <v>172</v>
      </c>
      <c r="S483" s="181">
        <v>15</v>
      </c>
      <c r="T483" s="181">
        <v>187</v>
      </c>
    </row>
    <row r="484" spans="1:22" s="198" customFormat="1" ht="13.15" customHeight="1" x14ac:dyDescent="0.2">
      <c r="A484" s="57"/>
      <c r="B484" s="57" t="s">
        <v>2777</v>
      </c>
      <c r="C484" s="183">
        <v>1.7441860465116279</v>
      </c>
      <c r="D484" s="183">
        <v>0</v>
      </c>
      <c r="E484" s="183">
        <v>3.4883720930232558</v>
      </c>
      <c r="F484" s="183">
        <v>2.3255813953488373</v>
      </c>
      <c r="G484" s="183">
        <v>5.8139534883720927</v>
      </c>
      <c r="H484" s="183">
        <v>1.7441860465116279</v>
      </c>
      <c r="I484" s="183">
        <v>0</v>
      </c>
      <c r="J484" s="183">
        <v>0.58139534883720934</v>
      </c>
      <c r="K484" s="183">
        <v>5.8139534883720927</v>
      </c>
      <c r="L484" s="183">
        <v>10.465116279069768</v>
      </c>
      <c r="M484" s="183">
        <v>54.651162790697668</v>
      </c>
      <c r="N484" s="183">
        <v>10.465116279069768</v>
      </c>
      <c r="O484" s="183">
        <v>0</v>
      </c>
      <c r="P484" s="183">
        <v>1.1627906976744187</v>
      </c>
      <c r="Q484" s="183">
        <v>1.7441860465116279</v>
      </c>
      <c r="R484" s="61"/>
      <c r="S484" s="183" t="s">
        <v>2778</v>
      </c>
      <c r="T484" s="183" t="s">
        <v>2778</v>
      </c>
      <c r="U484" s="265"/>
      <c r="V484" s="265"/>
    </row>
    <row r="485" spans="1:22" ht="13.15" customHeight="1" x14ac:dyDescent="0.2">
      <c r="B485" s="57" t="s">
        <v>2780</v>
      </c>
      <c r="C485" s="181" t="s">
        <v>2431</v>
      </c>
      <c r="D485" s="181">
        <v>2</v>
      </c>
      <c r="E485" s="181">
        <v>3</v>
      </c>
      <c r="F485" s="181">
        <v>1</v>
      </c>
      <c r="G485" s="181">
        <v>9</v>
      </c>
      <c r="H485" s="181">
        <v>1</v>
      </c>
      <c r="I485" s="181" t="s">
        <v>2431</v>
      </c>
      <c r="J485" s="181">
        <v>18</v>
      </c>
      <c r="K485" s="181">
        <v>4</v>
      </c>
      <c r="L485" s="181">
        <v>17</v>
      </c>
      <c r="M485" s="181">
        <v>37</v>
      </c>
      <c r="N485" s="181">
        <v>25</v>
      </c>
      <c r="O485" s="181">
        <v>1</v>
      </c>
      <c r="P485" s="181" t="s">
        <v>2431</v>
      </c>
      <c r="Q485" s="181">
        <v>8</v>
      </c>
      <c r="R485" s="61">
        <v>126</v>
      </c>
      <c r="S485" s="181">
        <v>76</v>
      </c>
      <c r="T485" s="181">
        <v>202</v>
      </c>
    </row>
    <row r="486" spans="1:22" s="198" customFormat="1" ht="13.15" customHeight="1" x14ac:dyDescent="0.2">
      <c r="A486" s="57"/>
      <c r="B486" s="57" t="s">
        <v>2777</v>
      </c>
      <c r="C486" s="183">
        <v>0</v>
      </c>
      <c r="D486" s="183">
        <v>1.5873015873015872</v>
      </c>
      <c r="E486" s="183">
        <v>2.3809523809523809</v>
      </c>
      <c r="F486" s="183">
        <v>0.79365079365079361</v>
      </c>
      <c r="G486" s="183">
        <v>7.1428571428571423</v>
      </c>
      <c r="H486" s="183">
        <v>0.79365079365079361</v>
      </c>
      <c r="I486" s="183">
        <v>0</v>
      </c>
      <c r="J486" s="183">
        <v>14.285714285714285</v>
      </c>
      <c r="K486" s="183">
        <v>3.1746031746031744</v>
      </c>
      <c r="L486" s="183">
        <v>13.492063492063492</v>
      </c>
      <c r="M486" s="183">
        <v>29.365079365079367</v>
      </c>
      <c r="N486" s="183">
        <v>19.841269841269842</v>
      </c>
      <c r="O486" s="183">
        <v>0.79365079365079361</v>
      </c>
      <c r="P486" s="183">
        <v>0</v>
      </c>
      <c r="Q486" s="183">
        <v>6.3492063492063489</v>
      </c>
      <c r="R486" s="61"/>
      <c r="S486" s="183" t="s">
        <v>2778</v>
      </c>
      <c r="T486" s="183" t="s">
        <v>2778</v>
      </c>
      <c r="U486" s="265"/>
      <c r="V486" s="265"/>
    </row>
    <row r="487" spans="1:22" ht="13.15" customHeight="1" x14ac:dyDescent="0.2">
      <c r="B487" s="57" t="s">
        <v>188</v>
      </c>
      <c r="C487" s="181">
        <v>3</v>
      </c>
      <c r="D487" s="181">
        <v>2</v>
      </c>
      <c r="E487" s="181">
        <v>9</v>
      </c>
      <c r="F487" s="181">
        <v>5</v>
      </c>
      <c r="G487" s="181">
        <v>19</v>
      </c>
      <c r="H487" s="181">
        <v>4</v>
      </c>
      <c r="I487" s="181" t="s">
        <v>2431</v>
      </c>
      <c r="J487" s="181">
        <v>19</v>
      </c>
      <c r="K487" s="181">
        <v>14</v>
      </c>
      <c r="L487" s="181">
        <v>35</v>
      </c>
      <c r="M487" s="181">
        <v>131</v>
      </c>
      <c r="N487" s="181">
        <v>43</v>
      </c>
      <c r="O487" s="181">
        <v>1</v>
      </c>
      <c r="P487" s="181">
        <v>2</v>
      </c>
      <c r="Q487" s="181">
        <v>11</v>
      </c>
      <c r="R487" s="61">
        <v>298</v>
      </c>
      <c r="S487" s="181">
        <v>91</v>
      </c>
      <c r="T487" s="181">
        <v>389</v>
      </c>
    </row>
    <row r="488" spans="1:22" s="198" customFormat="1" ht="13.15" customHeight="1" x14ac:dyDescent="0.2">
      <c r="A488" s="62"/>
      <c r="B488" s="62" t="s">
        <v>2777</v>
      </c>
      <c r="C488" s="161">
        <v>1.006711409395973</v>
      </c>
      <c r="D488" s="161">
        <v>0.67114093959731547</v>
      </c>
      <c r="E488" s="161">
        <v>3.0201342281879198</v>
      </c>
      <c r="F488" s="161">
        <v>1.6778523489932886</v>
      </c>
      <c r="G488" s="161">
        <v>6.375838926174497</v>
      </c>
      <c r="H488" s="161">
        <v>1.3422818791946309</v>
      </c>
      <c r="I488" s="161">
        <v>0</v>
      </c>
      <c r="J488" s="161">
        <v>6.375838926174497</v>
      </c>
      <c r="K488" s="161">
        <v>4.6979865771812079</v>
      </c>
      <c r="L488" s="161">
        <v>11.74496644295302</v>
      </c>
      <c r="M488" s="161">
        <v>43.959731543624159</v>
      </c>
      <c r="N488" s="161">
        <v>14.429530201342283</v>
      </c>
      <c r="O488" s="161">
        <v>0.33557046979865773</v>
      </c>
      <c r="P488" s="161">
        <v>0.67114093959731547</v>
      </c>
      <c r="Q488" s="161">
        <v>3.6912751677852351</v>
      </c>
      <c r="R488" s="187"/>
      <c r="S488" s="161" t="s">
        <v>2778</v>
      </c>
      <c r="T488" s="161" t="s">
        <v>2778</v>
      </c>
      <c r="U488" s="265"/>
      <c r="V488" s="265"/>
    </row>
    <row r="489" spans="1:22" ht="13.15" customHeight="1" x14ac:dyDescent="0.2">
      <c r="A489" s="57" t="s">
        <v>2854</v>
      </c>
      <c r="B489" s="57" t="s">
        <v>2776</v>
      </c>
      <c r="C489" s="181">
        <v>21</v>
      </c>
      <c r="D489" s="181">
        <v>8</v>
      </c>
      <c r="E489" s="181">
        <v>58</v>
      </c>
      <c r="F489" s="181">
        <v>51</v>
      </c>
      <c r="G489" s="181">
        <v>16</v>
      </c>
      <c r="H489" s="181">
        <v>44</v>
      </c>
      <c r="I489" s="181">
        <v>8</v>
      </c>
      <c r="J489" s="181">
        <v>125</v>
      </c>
      <c r="K489" s="181">
        <v>18</v>
      </c>
      <c r="L489" s="181">
        <v>115</v>
      </c>
      <c r="M489" s="181">
        <v>349</v>
      </c>
      <c r="N489" s="181">
        <v>424</v>
      </c>
      <c r="O489" s="181">
        <v>8</v>
      </c>
      <c r="P489" s="181" t="s">
        <v>2431</v>
      </c>
      <c r="Q489" s="181">
        <v>21</v>
      </c>
      <c r="R489" s="61">
        <v>1266</v>
      </c>
      <c r="S489" s="181">
        <v>205</v>
      </c>
      <c r="T489" s="181">
        <v>1471</v>
      </c>
    </row>
    <row r="490" spans="1:22" s="198" customFormat="1" ht="13.15" customHeight="1" x14ac:dyDescent="0.2">
      <c r="A490" s="57"/>
      <c r="B490" s="57" t="s">
        <v>2777</v>
      </c>
      <c r="C490" s="183">
        <v>1.6587677725118484</v>
      </c>
      <c r="D490" s="183">
        <v>0.63191153238546605</v>
      </c>
      <c r="E490" s="183">
        <v>4.5813586097946288</v>
      </c>
      <c r="F490" s="183">
        <v>4.028436018957346</v>
      </c>
      <c r="G490" s="183">
        <v>1.2638230647709321</v>
      </c>
      <c r="H490" s="183">
        <v>3.4755134281200633</v>
      </c>
      <c r="I490" s="183">
        <v>0.63191153238546605</v>
      </c>
      <c r="J490" s="183">
        <v>9.8736176935229061</v>
      </c>
      <c r="K490" s="183">
        <v>1.4218009478672986</v>
      </c>
      <c r="L490" s="183">
        <v>9.0837282780410735</v>
      </c>
      <c r="M490" s="183">
        <v>27.567140600315952</v>
      </c>
      <c r="N490" s="183">
        <v>33.4913112164297</v>
      </c>
      <c r="O490" s="183">
        <v>0.63191153238546605</v>
      </c>
      <c r="P490" s="183">
        <v>0</v>
      </c>
      <c r="Q490" s="183">
        <v>1.6587677725118484</v>
      </c>
      <c r="R490" s="61"/>
      <c r="S490" s="183" t="s">
        <v>2778</v>
      </c>
      <c r="T490" s="183" t="s">
        <v>2778</v>
      </c>
      <c r="U490" s="265"/>
      <c r="V490" s="265"/>
    </row>
    <row r="491" spans="1:22" ht="13.15" customHeight="1" x14ac:dyDescent="0.2">
      <c r="B491" s="57" t="s">
        <v>2780</v>
      </c>
      <c r="C491" s="181">
        <v>1</v>
      </c>
      <c r="D491" s="181">
        <v>5</v>
      </c>
      <c r="E491" s="181">
        <v>1</v>
      </c>
      <c r="F491" s="181">
        <v>9</v>
      </c>
      <c r="G491" s="181">
        <v>8</v>
      </c>
      <c r="H491" s="181">
        <v>14</v>
      </c>
      <c r="I491" s="181">
        <v>1</v>
      </c>
      <c r="J491" s="181">
        <v>126</v>
      </c>
      <c r="K491" s="181">
        <v>22</v>
      </c>
      <c r="L491" s="181">
        <v>157</v>
      </c>
      <c r="M491" s="181">
        <v>208</v>
      </c>
      <c r="N491" s="181">
        <v>473</v>
      </c>
      <c r="O491" s="181">
        <v>7</v>
      </c>
      <c r="P491" s="181" t="s">
        <v>2431</v>
      </c>
      <c r="Q491" s="181">
        <v>25</v>
      </c>
      <c r="R491" s="61">
        <v>1057</v>
      </c>
      <c r="S491" s="181">
        <v>397</v>
      </c>
      <c r="T491" s="181">
        <v>1454</v>
      </c>
    </row>
    <row r="492" spans="1:22" s="198" customFormat="1" ht="13.15" customHeight="1" x14ac:dyDescent="0.2">
      <c r="A492" s="57"/>
      <c r="B492" s="57" t="s">
        <v>2777</v>
      </c>
      <c r="C492" s="183">
        <v>9.46073793755913E-2</v>
      </c>
      <c r="D492" s="183">
        <v>0.47303689687795647</v>
      </c>
      <c r="E492" s="183">
        <v>9.46073793755913E-2</v>
      </c>
      <c r="F492" s="183">
        <v>0.85146641438032178</v>
      </c>
      <c r="G492" s="183">
        <v>0.7568590350047304</v>
      </c>
      <c r="H492" s="183">
        <v>1.3245033112582782</v>
      </c>
      <c r="I492" s="183">
        <v>9.46073793755913E-2</v>
      </c>
      <c r="J492" s="183">
        <v>11.920529801324504</v>
      </c>
      <c r="K492" s="183">
        <v>2.0813623462630089</v>
      </c>
      <c r="L492" s="183">
        <v>14.853358561967834</v>
      </c>
      <c r="M492" s="183">
        <v>19.678334910122992</v>
      </c>
      <c r="N492" s="183">
        <v>44.749290444654683</v>
      </c>
      <c r="O492" s="183">
        <v>0.66225165562913912</v>
      </c>
      <c r="P492" s="183">
        <v>0</v>
      </c>
      <c r="Q492" s="183">
        <v>2.3651844843897827</v>
      </c>
      <c r="R492" s="61"/>
      <c r="S492" s="183" t="s">
        <v>2778</v>
      </c>
      <c r="T492" s="183" t="s">
        <v>2778</v>
      </c>
      <c r="U492" s="265"/>
      <c r="V492" s="265"/>
    </row>
    <row r="493" spans="1:22" ht="13.15" customHeight="1" x14ac:dyDescent="0.2">
      <c r="B493" s="57" t="s">
        <v>188</v>
      </c>
      <c r="C493" s="181">
        <v>22</v>
      </c>
      <c r="D493" s="181">
        <v>13</v>
      </c>
      <c r="E493" s="181">
        <v>59</v>
      </c>
      <c r="F493" s="181">
        <v>60</v>
      </c>
      <c r="G493" s="181">
        <v>24</v>
      </c>
      <c r="H493" s="181">
        <v>58</v>
      </c>
      <c r="I493" s="181">
        <v>9</v>
      </c>
      <c r="J493" s="181">
        <v>251</v>
      </c>
      <c r="K493" s="181">
        <v>40</v>
      </c>
      <c r="L493" s="181">
        <v>272</v>
      </c>
      <c r="M493" s="181">
        <v>557</v>
      </c>
      <c r="N493" s="181">
        <v>897</v>
      </c>
      <c r="O493" s="181">
        <v>15</v>
      </c>
      <c r="P493" s="181" t="s">
        <v>2431</v>
      </c>
      <c r="Q493" s="181">
        <v>46</v>
      </c>
      <c r="R493" s="61">
        <v>2323</v>
      </c>
      <c r="S493" s="181">
        <v>602</v>
      </c>
      <c r="T493" s="181">
        <v>2925</v>
      </c>
    </row>
    <row r="494" spans="1:22" s="198" customFormat="1" ht="13.15" customHeight="1" x14ac:dyDescent="0.2">
      <c r="A494" s="62"/>
      <c r="B494" s="62" t="s">
        <v>2777</v>
      </c>
      <c r="C494" s="161">
        <v>0.94705122686181664</v>
      </c>
      <c r="D494" s="161">
        <v>0.55962117950925527</v>
      </c>
      <c r="E494" s="161">
        <v>2.5398191993112351</v>
      </c>
      <c r="F494" s="161">
        <v>2.5828669823504091</v>
      </c>
      <c r="G494" s="161">
        <v>1.0331467929401636</v>
      </c>
      <c r="H494" s="161">
        <v>2.496771416272062</v>
      </c>
      <c r="I494" s="161">
        <v>0.38743004735256137</v>
      </c>
      <c r="J494" s="161">
        <v>10.804993542832545</v>
      </c>
      <c r="K494" s="161">
        <v>1.7219113215669393</v>
      </c>
      <c r="L494" s="161">
        <v>11.708996986655187</v>
      </c>
      <c r="M494" s="161">
        <v>23.977615152819627</v>
      </c>
      <c r="N494" s="161">
        <v>38.613861386138616</v>
      </c>
      <c r="O494" s="161">
        <v>0.64571674558760228</v>
      </c>
      <c r="P494" s="161">
        <v>0</v>
      </c>
      <c r="Q494" s="161">
        <v>1.9801980198019802</v>
      </c>
      <c r="R494" s="187"/>
      <c r="S494" s="161" t="s">
        <v>2778</v>
      </c>
      <c r="T494" s="161" t="s">
        <v>2778</v>
      </c>
      <c r="U494" s="265"/>
      <c r="V494" s="265"/>
    </row>
    <row r="495" spans="1:22" ht="13.15" customHeight="1" x14ac:dyDescent="0.2">
      <c r="A495" s="57" t="s">
        <v>2855</v>
      </c>
      <c r="B495" s="57" t="s">
        <v>2776</v>
      </c>
      <c r="C495" s="181">
        <v>25</v>
      </c>
      <c r="D495" s="181">
        <v>13</v>
      </c>
      <c r="E495" s="181">
        <v>75</v>
      </c>
      <c r="F495" s="181">
        <v>47</v>
      </c>
      <c r="G495" s="181">
        <v>32</v>
      </c>
      <c r="H495" s="181">
        <v>120</v>
      </c>
      <c r="I495" s="181">
        <v>9</v>
      </c>
      <c r="J495" s="181">
        <v>96</v>
      </c>
      <c r="K495" s="181">
        <v>81</v>
      </c>
      <c r="L495" s="181">
        <v>126</v>
      </c>
      <c r="M495" s="181">
        <v>397</v>
      </c>
      <c r="N495" s="181">
        <v>380</v>
      </c>
      <c r="O495" s="181">
        <v>122</v>
      </c>
      <c r="P495" s="181">
        <v>7</v>
      </c>
      <c r="Q495" s="181">
        <v>22</v>
      </c>
      <c r="R495" s="61">
        <v>1552</v>
      </c>
      <c r="S495" s="181">
        <v>237</v>
      </c>
      <c r="T495" s="181">
        <v>1789</v>
      </c>
    </row>
    <row r="496" spans="1:22" s="198" customFormat="1" ht="13.15" customHeight="1" x14ac:dyDescent="0.2">
      <c r="A496" s="57"/>
      <c r="B496" s="57" t="s">
        <v>2777</v>
      </c>
      <c r="C496" s="183">
        <v>1.6108247422680411</v>
      </c>
      <c r="D496" s="183">
        <v>0.83762886597938147</v>
      </c>
      <c r="E496" s="183">
        <v>4.8324742268041243</v>
      </c>
      <c r="F496" s="183">
        <v>3.0283505154639174</v>
      </c>
      <c r="G496" s="183">
        <v>2.0618556701030926</v>
      </c>
      <c r="H496" s="183">
        <v>7.731958762886598</v>
      </c>
      <c r="I496" s="183">
        <v>0.57989690721649489</v>
      </c>
      <c r="J496" s="183">
        <v>6.1855670103092786</v>
      </c>
      <c r="K496" s="183">
        <v>5.2190721649484537</v>
      </c>
      <c r="L496" s="183">
        <v>8.1185567010309274</v>
      </c>
      <c r="M496" s="183">
        <v>25.579896907216494</v>
      </c>
      <c r="N496" s="183">
        <v>24.484536082474225</v>
      </c>
      <c r="O496" s="183">
        <v>7.8608247422680408</v>
      </c>
      <c r="P496" s="183">
        <v>0.4510309278350515</v>
      </c>
      <c r="Q496" s="183">
        <v>1.4175257731958764</v>
      </c>
      <c r="R496" s="61"/>
      <c r="S496" s="183" t="s">
        <v>2778</v>
      </c>
      <c r="T496" s="183" t="s">
        <v>2778</v>
      </c>
      <c r="U496" s="265"/>
      <c r="V496" s="265"/>
    </row>
    <row r="497" spans="1:22" ht="13.15" customHeight="1" x14ac:dyDescent="0.2">
      <c r="B497" s="57" t="s">
        <v>2780</v>
      </c>
      <c r="C497" s="181">
        <v>1</v>
      </c>
      <c r="D497" s="181">
        <v>5</v>
      </c>
      <c r="E497" s="181">
        <v>14</v>
      </c>
      <c r="F497" s="181">
        <v>23</v>
      </c>
      <c r="G497" s="181">
        <v>16</v>
      </c>
      <c r="H497" s="181">
        <v>63</v>
      </c>
      <c r="I497" s="181">
        <v>6</v>
      </c>
      <c r="J497" s="181">
        <v>154</v>
      </c>
      <c r="K497" s="181">
        <v>166</v>
      </c>
      <c r="L497" s="181">
        <v>161</v>
      </c>
      <c r="M497" s="181">
        <v>230</v>
      </c>
      <c r="N497" s="181">
        <v>428</v>
      </c>
      <c r="O497" s="181">
        <v>106</v>
      </c>
      <c r="P497" s="181">
        <v>3</v>
      </c>
      <c r="Q497" s="181">
        <v>29</v>
      </c>
      <c r="R497" s="61">
        <v>1405</v>
      </c>
      <c r="S497" s="181">
        <v>475</v>
      </c>
      <c r="T497" s="181">
        <v>1880</v>
      </c>
    </row>
    <row r="498" spans="1:22" s="198" customFormat="1" ht="13.15" customHeight="1" x14ac:dyDescent="0.2">
      <c r="A498" s="57"/>
      <c r="B498" s="57" t="s">
        <v>2777</v>
      </c>
      <c r="C498" s="183">
        <v>7.1174377224199295E-2</v>
      </c>
      <c r="D498" s="183">
        <v>0.35587188612099641</v>
      </c>
      <c r="E498" s="183">
        <v>0.99644128113879005</v>
      </c>
      <c r="F498" s="183">
        <v>1.6370106761565837</v>
      </c>
      <c r="G498" s="183">
        <v>1.1387900355871887</v>
      </c>
      <c r="H498" s="183">
        <v>4.4839857651245554</v>
      </c>
      <c r="I498" s="183">
        <v>0.42704626334519574</v>
      </c>
      <c r="J498" s="183">
        <v>10.960854092526692</v>
      </c>
      <c r="K498" s="183">
        <v>11.814946619217082</v>
      </c>
      <c r="L498" s="183">
        <v>11.459074733096084</v>
      </c>
      <c r="M498" s="183">
        <v>16.370106761565836</v>
      </c>
      <c r="N498" s="183">
        <v>30.462633451957295</v>
      </c>
      <c r="O498" s="183">
        <v>7.5444839857651242</v>
      </c>
      <c r="P498" s="183">
        <v>0.21352313167259787</v>
      </c>
      <c r="Q498" s="183">
        <v>2.0640569395017794</v>
      </c>
      <c r="R498" s="61"/>
      <c r="S498" s="183" t="s">
        <v>2778</v>
      </c>
      <c r="T498" s="183" t="s">
        <v>2778</v>
      </c>
      <c r="U498" s="265"/>
      <c r="V498" s="265"/>
    </row>
    <row r="499" spans="1:22" ht="13.15" customHeight="1" x14ac:dyDescent="0.2">
      <c r="B499" s="57" t="s">
        <v>188</v>
      </c>
      <c r="C499" s="181">
        <v>26</v>
      </c>
      <c r="D499" s="181">
        <v>18</v>
      </c>
      <c r="E499" s="181">
        <v>89</v>
      </c>
      <c r="F499" s="181">
        <v>70</v>
      </c>
      <c r="G499" s="181">
        <v>48</v>
      </c>
      <c r="H499" s="181">
        <v>183</v>
      </c>
      <c r="I499" s="181">
        <v>15</v>
      </c>
      <c r="J499" s="181">
        <v>250</v>
      </c>
      <c r="K499" s="181">
        <v>247</v>
      </c>
      <c r="L499" s="181">
        <v>287</v>
      </c>
      <c r="M499" s="181">
        <v>627</v>
      </c>
      <c r="N499" s="181">
        <v>808</v>
      </c>
      <c r="O499" s="181">
        <v>228</v>
      </c>
      <c r="P499" s="181">
        <v>10</v>
      </c>
      <c r="Q499" s="181">
        <v>51</v>
      </c>
      <c r="R499" s="61">
        <v>2957</v>
      </c>
      <c r="S499" s="181">
        <v>712</v>
      </c>
      <c r="T499" s="181">
        <v>3669</v>
      </c>
    </row>
    <row r="500" spans="1:22" s="198" customFormat="1" ht="13.15" customHeight="1" x14ac:dyDescent="0.2">
      <c r="A500" s="62"/>
      <c r="B500" s="62" t="s">
        <v>2777</v>
      </c>
      <c r="C500" s="161">
        <v>0.879269529928982</v>
      </c>
      <c r="D500" s="161">
        <v>0.60872505918160302</v>
      </c>
      <c r="E500" s="161">
        <v>3.0098072370645923</v>
      </c>
      <c r="F500" s="161">
        <v>2.3672641190395671</v>
      </c>
      <c r="G500" s="161">
        <v>1.6232668244842745</v>
      </c>
      <c r="H500" s="161">
        <v>6.1887047683462963</v>
      </c>
      <c r="I500" s="161">
        <v>0.5072708826513358</v>
      </c>
      <c r="J500" s="161">
        <v>8.4545147108555962</v>
      </c>
      <c r="K500" s="161">
        <v>8.3530605343253299</v>
      </c>
      <c r="L500" s="161">
        <v>9.7057828880622257</v>
      </c>
      <c r="M500" s="161">
        <v>21.203922894825837</v>
      </c>
      <c r="N500" s="161">
        <v>27.32499154548529</v>
      </c>
      <c r="O500" s="161">
        <v>7.7105174163003039</v>
      </c>
      <c r="P500" s="161">
        <v>0.33818058843422388</v>
      </c>
      <c r="Q500" s="161">
        <v>1.7247210010145417</v>
      </c>
      <c r="R500" s="187"/>
      <c r="S500" s="161" t="s">
        <v>2778</v>
      </c>
      <c r="T500" s="161" t="s">
        <v>2778</v>
      </c>
      <c r="U500" s="265"/>
      <c r="V500" s="265"/>
    </row>
    <row r="501" spans="1:22" ht="13.15" customHeight="1" x14ac:dyDescent="0.2">
      <c r="A501" s="57" t="s">
        <v>2856</v>
      </c>
      <c r="B501" s="57" t="s">
        <v>2776</v>
      </c>
      <c r="C501" s="181">
        <v>1</v>
      </c>
      <c r="D501" s="181">
        <v>2</v>
      </c>
      <c r="E501" s="181">
        <v>3</v>
      </c>
      <c r="F501" s="181">
        <v>4</v>
      </c>
      <c r="G501" s="181">
        <v>2</v>
      </c>
      <c r="H501" s="181">
        <v>1</v>
      </c>
      <c r="I501" s="181" t="s">
        <v>2431</v>
      </c>
      <c r="J501" s="181">
        <v>2</v>
      </c>
      <c r="K501" s="181">
        <v>3</v>
      </c>
      <c r="L501" s="181" t="s">
        <v>2431</v>
      </c>
      <c r="M501" s="181">
        <v>70</v>
      </c>
      <c r="N501" s="181">
        <v>47</v>
      </c>
      <c r="O501" s="181" t="s">
        <v>2431</v>
      </c>
      <c r="P501" s="181" t="s">
        <v>2431</v>
      </c>
      <c r="Q501" s="181">
        <v>2</v>
      </c>
      <c r="R501" s="61">
        <v>137</v>
      </c>
      <c r="S501" s="181">
        <v>26</v>
      </c>
      <c r="T501" s="181">
        <v>163</v>
      </c>
    </row>
    <row r="502" spans="1:22" s="198" customFormat="1" ht="13.15" customHeight="1" x14ac:dyDescent="0.2">
      <c r="A502" s="57"/>
      <c r="B502" s="57" t="s">
        <v>2777</v>
      </c>
      <c r="C502" s="183">
        <v>0.72992700729927007</v>
      </c>
      <c r="D502" s="183">
        <v>1.4598540145985401</v>
      </c>
      <c r="E502" s="183">
        <v>2.1897810218978102</v>
      </c>
      <c r="F502" s="183">
        <v>2.9197080291970803</v>
      </c>
      <c r="G502" s="183">
        <v>1.4598540145985401</v>
      </c>
      <c r="H502" s="183">
        <v>0.72992700729927007</v>
      </c>
      <c r="I502" s="183">
        <v>0</v>
      </c>
      <c r="J502" s="183">
        <v>1.4598540145985401</v>
      </c>
      <c r="K502" s="183">
        <v>2.1897810218978102</v>
      </c>
      <c r="L502" s="183">
        <v>0</v>
      </c>
      <c r="M502" s="183">
        <v>51.094890510948908</v>
      </c>
      <c r="N502" s="183">
        <v>34.306569343065696</v>
      </c>
      <c r="O502" s="183">
        <v>0</v>
      </c>
      <c r="P502" s="183">
        <v>0</v>
      </c>
      <c r="Q502" s="183">
        <v>1.4598540145985401</v>
      </c>
      <c r="R502" s="61"/>
      <c r="S502" s="183" t="s">
        <v>2778</v>
      </c>
      <c r="T502" s="183" t="s">
        <v>2778</v>
      </c>
      <c r="U502" s="265"/>
      <c r="V502" s="265"/>
    </row>
    <row r="503" spans="1:22" ht="13.15" customHeight="1" x14ac:dyDescent="0.2">
      <c r="B503" s="57" t="s">
        <v>2780</v>
      </c>
      <c r="C503" s="181">
        <v>1</v>
      </c>
      <c r="D503" s="181" t="s">
        <v>2431</v>
      </c>
      <c r="E503" s="181" t="s">
        <v>2431</v>
      </c>
      <c r="F503" s="181" t="s">
        <v>2431</v>
      </c>
      <c r="G503" s="181">
        <v>3</v>
      </c>
      <c r="H503" s="181">
        <v>1</v>
      </c>
      <c r="I503" s="181" t="s">
        <v>2431</v>
      </c>
      <c r="J503" s="181">
        <v>3</v>
      </c>
      <c r="K503" s="181">
        <v>3</v>
      </c>
      <c r="L503" s="181">
        <v>3</v>
      </c>
      <c r="M503" s="181">
        <v>35</v>
      </c>
      <c r="N503" s="181">
        <v>38</v>
      </c>
      <c r="O503" s="181" t="s">
        <v>2431</v>
      </c>
      <c r="P503" s="181" t="s">
        <v>2431</v>
      </c>
      <c r="Q503" s="181">
        <v>6</v>
      </c>
      <c r="R503" s="61">
        <v>93</v>
      </c>
      <c r="S503" s="181">
        <v>50</v>
      </c>
      <c r="T503" s="181">
        <v>143</v>
      </c>
    </row>
    <row r="504" spans="1:22" s="198" customFormat="1" ht="13.15" customHeight="1" x14ac:dyDescent="0.2">
      <c r="A504" s="57"/>
      <c r="B504" s="57" t="s">
        <v>2777</v>
      </c>
      <c r="C504" s="183">
        <v>1.0752688172043012</v>
      </c>
      <c r="D504" s="183">
        <v>0</v>
      </c>
      <c r="E504" s="183">
        <v>0</v>
      </c>
      <c r="F504" s="183">
        <v>0</v>
      </c>
      <c r="G504" s="183">
        <v>3.225806451612903</v>
      </c>
      <c r="H504" s="183">
        <v>1.0752688172043012</v>
      </c>
      <c r="I504" s="183">
        <v>0</v>
      </c>
      <c r="J504" s="183">
        <v>3.225806451612903</v>
      </c>
      <c r="K504" s="183">
        <v>3.225806451612903</v>
      </c>
      <c r="L504" s="183">
        <v>3.225806451612903</v>
      </c>
      <c r="M504" s="183">
        <v>37.634408602150536</v>
      </c>
      <c r="N504" s="183">
        <v>40.86021505376344</v>
      </c>
      <c r="O504" s="183">
        <v>0</v>
      </c>
      <c r="P504" s="183">
        <v>0</v>
      </c>
      <c r="Q504" s="183">
        <v>6.4516129032258061</v>
      </c>
      <c r="R504" s="61"/>
      <c r="S504" s="183" t="s">
        <v>2778</v>
      </c>
      <c r="T504" s="183" t="s">
        <v>2778</v>
      </c>
      <c r="U504" s="265"/>
      <c r="V504" s="265"/>
    </row>
    <row r="505" spans="1:22" ht="13.15" customHeight="1" x14ac:dyDescent="0.2">
      <c r="B505" s="57" t="s">
        <v>188</v>
      </c>
      <c r="C505" s="181">
        <v>2</v>
      </c>
      <c r="D505" s="181">
        <v>2</v>
      </c>
      <c r="E505" s="181">
        <v>3</v>
      </c>
      <c r="F505" s="181">
        <v>4</v>
      </c>
      <c r="G505" s="181">
        <v>5</v>
      </c>
      <c r="H505" s="181">
        <v>2</v>
      </c>
      <c r="I505" s="181" t="s">
        <v>2431</v>
      </c>
      <c r="J505" s="181">
        <v>5</v>
      </c>
      <c r="K505" s="181">
        <v>6</v>
      </c>
      <c r="L505" s="181">
        <v>3</v>
      </c>
      <c r="M505" s="181">
        <v>105</v>
      </c>
      <c r="N505" s="181">
        <v>85</v>
      </c>
      <c r="O505" s="181" t="s">
        <v>2431</v>
      </c>
      <c r="P505" s="181" t="s">
        <v>2431</v>
      </c>
      <c r="Q505" s="181">
        <v>8</v>
      </c>
      <c r="R505" s="61">
        <v>230</v>
      </c>
      <c r="S505" s="181">
        <v>76</v>
      </c>
      <c r="T505" s="181">
        <v>306</v>
      </c>
    </row>
    <row r="506" spans="1:22" s="198" customFormat="1" ht="13.15" customHeight="1" x14ac:dyDescent="0.2">
      <c r="A506" s="62"/>
      <c r="B506" s="62" t="s">
        <v>2777</v>
      </c>
      <c r="C506" s="161">
        <v>0.86956521739130432</v>
      </c>
      <c r="D506" s="161">
        <v>0.86956521739130432</v>
      </c>
      <c r="E506" s="161">
        <v>1.3043478260869565</v>
      </c>
      <c r="F506" s="161">
        <v>1.7391304347826086</v>
      </c>
      <c r="G506" s="161">
        <v>2.1739130434782608</v>
      </c>
      <c r="H506" s="161">
        <v>0.86956521739130432</v>
      </c>
      <c r="I506" s="161">
        <v>0</v>
      </c>
      <c r="J506" s="161">
        <v>2.1739130434782608</v>
      </c>
      <c r="K506" s="161">
        <v>2.6086956521739131</v>
      </c>
      <c r="L506" s="161">
        <v>1.3043478260869565</v>
      </c>
      <c r="M506" s="161">
        <v>45.652173913043477</v>
      </c>
      <c r="N506" s="161">
        <v>36.95652173913043</v>
      </c>
      <c r="O506" s="161">
        <v>0</v>
      </c>
      <c r="P506" s="161">
        <v>0</v>
      </c>
      <c r="Q506" s="161">
        <v>3.4782608695652173</v>
      </c>
      <c r="R506" s="187"/>
      <c r="S506" s="161" t="s">
        <v>2778</v>
      </c>
      <c r="T506" s="161" t="s">
        <v>2778</v>
      </c>
      <c r="U506" s="265"/>
      <c r="V506" s="265"/>
    </row>
    <row r="507" spans="1:22" ht="13.15" customHeight="1" x14ac:dyDescent="0.2">
      <c r="A507" s="57" t="s">
        <v>2857</v>
      </c>
      <c r="B507" s="57" t="s">
        <v>2776</v>
      </c>
      <c r="C507" s="181" t="s">
        <v>2431</v>
      </c>
      <c r="D507" s="181" t="s">
        <v>2431</v>
      </c>
      <c r="E507" s="181" t="s">
        <v>2431</v>
      </c>
      <c r="F507" s="181">
        <v>1</v>
      </c>
      <c r="G507" s="181">
        <v>2</v>
      </c>
      <c r="H507" s="181">
        <v>3</v>
      </c>
      <c r="I507" s="181" t="s">
        <v>2431</v>
      </c>
      <c r="J507" s="181" t="s">
        <v>2431</v>
      </c>
      <c r="K507" s="181">
        <v>3</v>
      </c>
      <c r="L507" s="181">
        <v>1</v>
      </c>
      <c r="M507" s="181">
        <v>18</v>
      </c>
      <c r="N507" s="181">
        <v>8</v>
      </c>
      <c r="O507" s="181" t="s">
        <v>2431</v>
      </c>
      <c r="P507" s="181" t="s">
        <v>2431</v>
      </c>
      <c r="Q507" s="181">
        <v>3</v>
      </c>
      <c r="R507" s="61">
        <v>39</v>
      </c>
      <c r="S507" s="181">
        <v>5</v>
      </c>
      <c r="T507" s="181">
        <v>44</v>
      </c>
    </row>
    <row r="508" spans="1:22" s="198" customFormat="1" ht="13.15" customHeight="1" x14ac:dyDescent="0.2">
      <c r="A508" s="57"/>
      <c r="B508" s="57" t="s">
        <v>2777</v>
      </c>
      <c r="C508" s="183">
        <v>0</v>
      </c>
      <c r="D508" s="183">
        <v>0</v>
      </c>
      <c r="E508" s="183">
        <v>0</v>
      </c>
      <c r="F508" s="183">
        <v>2.5641025641025639</v>
      </c>
      <c r="G508" s="183">
        <v>5.1282051282051277</v>
      </c>
      <c r="H508" s="183">
        <v>7.6923076923076925</v>
      </c>
      <c r="I508" s="183">
        <v>0</v>
      </c>
      <c r="J508" s="183">
        <v>0</v>
      </c>
      <c r="K508" s="183">
        <v>7.6923076923076925</v>
      </c>
      <c r="L508" s="183">
        <v>2.5641025641025639</v>
      </c>
      <c r="M508" s="183">
        <v>46.153846153846153</v>
      </c>
      <c r="N508" s="183">
        <v>20.512820512820511</v>
      </c>
      <c r="O508" s="183">
        <v>0</v>
      </c>
      <c r="P508" s="183">
        <v>0</v>
      </c>
      <c r="Q508" s="183">
        <v>7.6923076923076925</v>
      </c>
      <c r="R508" s="61"/>
      <c r="S508" s="183" t="s">
        <v>2778</v>
      </c>
      <c r="T508" s="183" t="s">
        <v>2778</v>
      </c>
      <c r="U508" s="265"/>
      <c r="V508" s="265"/>
    </row>
    <row r="509" spans="1:22" ht="13.15" customHeight="1" x14ac:dyDescent="0.2">
      <c r="B509" s="57" t="s">
        <v>2780</v>
      </c>
      <c r="C509" s="181" t="s">
        <v>2431</v>
      </c>
      <c r="D509" s="181" t="s">
        <v>2431</v>
      </c>
      <c r="E509" s="181">
        <v>1</v>
      </c>
      <c r="F509" s="181" t="s">
        <v>2431</v>
      </c>
      <c r="G509" s="181" t="s">
        <v>2431</v>
      </c>
      <c r="H509" s="181" t="s">
        <v>2431</v>
      </c>
      <c r="I509" s="181" t="s">
        <v>2431</v>
      </c>
      <c r="J509" s="181" t="s">
        <v>2431</v>
      </c>
      <c r="K509" s="181">
        <v>4</v>
      </c>
      <c r="L509" s="181">
        <v>1</v>
      </c>
      <c r="M509" s="181">
        <v>17</v>
      </c>
      <c r="N509" s="181">
        <v>16</v>
      </c>
      <c r="O509" s="181" t="s">
        <v>2431</v>
      </c>
      <c r="P509" s="181" t="s">
        <v>2431</v>
      </c>
      <c r="Q509" s="181">
        <v>4</v>
      </c>
      <c r="R509" s="61">
        <v>43</v>
      </c>
      <c r="S509" s="181">
        <v>22</v>
      </c>
      <c r="T509" s="181">
        <v>65</v>
      </c>
    </row>
    <row r="510" spans="1:22" s="198" customFormat="1" ht="13.15" customHeight="1" x14ac:dyDescent="0.2">
      <c r="A510" s="57"/>
      <c r="B510" s="57" t="s">
        <v>2777</v>
      </c>
      <c r="C510" s="183">
        <v>0</v>
      </c>
      <c r="D510" s="183">
        <v>0</v>
      </c>
      <c r="E510" s="183">
        <v>2.3255813953488373</v>
      </c>
      <c r="F510" s="183">
        <v>0</v>
      </c>
      <c r="G510" s="183">
        <v>0</v>
      </c>
      <c r="H510" s="183">
        <v>0</v>
      </c>
      <c r="I510" s="183">
        <v>0</v>
      </c>
      <c r="J510" s="183">
        <v>0</v>
      </c>
      <c r="K510" s="183">
        <v>9.3023255813953494</v>
      </c>
      <c r="L510" s="183">
        <v>2.3255813953488373</v>
      </c>
      <c r="M510" s="183">
        <v>39.534883720930232</v>
      </c>
      <c r="N510" s="183">
        <v>37.209302325581397</v>
      </c>
      <c r="O510" s="183">
        <v>0</v>
      </c>
      <c r="P510" s="183">
        <v>0</v>
      </c>
      <c r="Q510" s="183">
        <v>9.3023255813953494</v>
      </c>
      <c r="R510" s="61"/>
      <c r="S510" s="183" t="s">
        <v>2778</v>
      </c>
      <c r="T510" s="183" t="s">
        <v>2778</v>
      </c>
      <c r="U510" s="265"/>
      <c r="V510" s="265"/>
    </row>
    <row r="511" spans="1:22" ht="13.15" customHeight="1" x14ac:dyDescent="0.2">
      <c r="B511" s="57" t="s">
        <v>188</v>
      </c>
      <c r="C511" s="181" t="s">
        <v>2431</v>
      </c>
      <c r="D511" s="181" t="s">
        <v>2431</v>
      </c>
      <c r="E511" s="181">
        <v>1</v>
      </c>
      <c r="F511" s="181">
        <v>1</v>
      </c>
      <c r="G511" s="181">
        <v>2</v>
      </c>
      <c r="H511" s="181">
        <v>3</v>
      </c>
      <c r="I511" s="181" t="s">
        <v>2431</v>
      </c>
      <c r="J511" s="181" t="s">
        <v>2431</v>
      </c>
      <c r="K511" s="181">
        <v>7</v>
      </c>
      <c r="L511" s="181">
        <v>2</v>
      </c>
      <c r="M511" s="181">
        <v>35</v>
      </c>
      <c r="N511" s="181">
        <v>24</v>
      </c>
      <c r="O511" s="181" t="s">
        <v>2431</v>
      </c>
      <c r="P511" s="181" t="s">
        <v>2431</v>
      </c>
      <c r="Q511" s="181">
        <v>7</v>
      </c>
      <c r="R511" s="61">
        <v>82</v>
      </c>
      <c r="S511" s="181">
        <v>27</v>
      </c>
      <c r="T511" s="181">
        <v>109</v>
      </c>
    </row>
    <row r="512" spans="1:22" s="198" customFormat="1" ht="13.15" customHeight="1" x14ac:dyDescent="0.2">
      <c r="A512" s="62"/>
      <c r="B512" s="62" t="s">
        <v>2777</v>
      </c>
      <c r="C512" s="161">
        <v>0</v>
      </c>
      <c r="D512" s="161">
        <v>0</v>
      </c>
      <c r="E512" s="161">
        <v>1.2195121951219512</v>
      </c>
      <c r="F512" s="161">
        <v>1.2195121951219512</v>
      </c>
      <c r="G512" s="161">
        <v>2.4390243902439024</v>
      </c>
      <c r="H512" s="161">
        <v>3.6585365853658534</v>
      </c>
      <c r="I512" s="161">
        <v>0</v>
      </c>
      <c r="J512" s="161">
        <v>0</v>
      </c>
      <c r="K512" s="161">
        <v>8.536585365853659</v>
      </c>
      <c r="L512" s="161">
        <v>2.4390243902439024</v>
      </c>
      <c r="M512" s="161">
        <v>42.68292682926829</v>
      </c>
      <c r="N512" s="161">
        <v>29.268292682926827</v>
      </c>
      <c r="O512" s="161">
        <v>0</v>
      </c>
      <c r="P512" s="161">
        <v>0</v>
      </c>
      <c r="Q512" s="161">
        <v>8.536585365853659</v>
      </c>
      <c r="R512" s="187"/>
      <c r="S512" s="161" t="s">
        <v>2778</v>
      </c>
      <c r="T512" s="161" t="s">
        <v>2778</v>
      </c>
      <c r="U512" s="265"/>
      <c r="V512" s="265"/>
    </row>
    <row r="513" spans="1:22" ht="13.15" customHeight="1" x14ac:dyDescent="0.2">
      <c r="A513" s="57" t="s">
        <v>2858</v>
      </c>
      <c r="B513" s="57" t="s">
        <v>2776</v>
      </c>
      <c r="C513" s="181" t="s">
        <v>2431</v>
      </c>
      <c r="D513" s="181" t="s">
        <v>2431</v>
      </c>
      <c r="E513" s="181">
        <v>1</v>
      </c>
      <c r="F513" s="181">
        <v>2</v>
      </c>
      <c r="G513" s="181">
        <v>8</v>
      </c>
      <c r="H513" s="181">
        <v>1</v>
      </c>
      <c r="I513" s="181" t="s">
        <v>2431</v>
      </c>
      <c r="J513" s="181" t="s">
        <v>2431</v>
      </c>
      <c r="K513" s="181" t="s">
        <v>2431</v>
      </c>
      <c r="L513" s="181" t="s">
        <v>2431</v>
      </c>
      <c r="M513" s="181">
        <v>17</v>
      </c>
      <c r="N513" s="181">
        <v>5</v>
      </c>
      <c r="O513" s="181" t="s">
        <v>2431</v>
      </c>
      <c r="P513" s="181" t="s">
        <v>2431</v>
      </c>
      <c r="Q513" s="181">
        <v>3</v>
      </c>
      <c r="R513" s="61">
        <v>37</v>
      </c>
      <c r="S513" s="181">
        <v>6</v>
      </c>
      <c r="T513" s="181">
        <v>43</v>
      </c>
    </row>
    <row r="514" spans="1:22" s="198" customFormat="1" ht="13.15" customHeight="1" x14ac:dyDescent="0.2">
      <c r="A514" s="57"/>
      <c r="B514" s="57" t="s">
        <v>2777</v>
      </c>
      <c r="C514" s="183">
        <v>0</v>
      </c>
      <c r="D514" s="183">
        <v>0</v>
      </c>
      <c r="E514" s="183">
        <v>2.7027027027027026</v>
      </c>
      <c r="F514" s="183">
        <v>5.4054054054054053</v>
      </c>
      <c r="G514" s="183">
        <v>21.621621621621621</v>
      </c>
      <c r="H514" s="183">
        <v>2.7027027027027026</v>
      </c>
      <c r="I514" s="183">
        <v>0</v>
      </c>
      <c r="J514" s="183">
        <v>0</v>
      </c>
      <c r="K514" s="183">
        <v>0</v>
      </c>
      <c r="L514" s="183">
        <v>0</v>
      </c>
      <c r="M514" s="183">
        <v>45.945945945945951</v>
      </c>
      <c r="N514" s="183">
        <v>13.513513513513514</v>
      </c>
      <c r="O514" s="183">
        <v>0</v>
      </c>
      <c r="P514" s="183">
        <v>0</v>
      </c>
      <c r="Q514" s="183">
        <v>8.1081081081081088</v>
      </c>
      <c r="R514" s="61"/>
      <c r="S514" s="183" t="s">
        <v>2778</v>
      </c>
      <c r="T514" s="183" t="s">
        <v>2778</v>
      </c>
      <c r="U514" s="265"/>
      <c r="V514" s="265"/>
    </row>
    <row r="515" spans="1:22" ht="13.15" customHeight="1" x14ac:dyDescent="0.2">
      <c r="B515" s="57" t="s">
        <v>2780</v>
      </c>
      <c r="C515" s="181" t="s">
        <v>2431</v>
      </c>
      <c r="D515" s="181" t="s">
        <v>2431</v>
      </c>
      <c r="E515" s="181">
        <v>1</v>
      </c>
      <c r="F515" s="181" t="s">
        <v>2431</v>
      </c>
      <c r="G515" s="181" t="s">
        <v>2431</v>
      </c>
      <c r="H515" s="181" t="s">
        <v>2431</v>
      </c>
      <c r="I515" s="181" t="s">
        <v>2431</v>
      </c>
      <c r="J515" s="181">
        <v>2</v>
      </c>
      <c r="K515" s="181" t="s">
        <v>2431</v>
      </c>
      <c r="L515" s="181" t="s">
        <v>2431</v>
      </c>
      <c r="M515" s="181">
        <v>13</v>
      </c>
      <c r="N515" s="181">
        <v>8</v>
      </c>
      <c r="O515" s="181" t="s">
        <v>2431</v>
      </c>
      <c r="P515" s="181" t="s">
        <v>2431</v>
      </c>
      <c r="Q515" s="181">
        <v>8</v>
      </c>
      <c r="R515" s="61">
        <v>32</v>
      </c>
      <c r="S515" s="181">
        <v>19</v>
      </c>
      <c r="T515" s="181">
        <v>51</v>
      </c>
    </row>
    <row r="516" spans="1:22" s="198" customFormat="1" ht="13.15" customHeight="1" x14ac:dyDescent="0.2">
      <c r="A516" s="57"/>
      <c r="B516" s="57" t="s">
        <v>2777</v>
      </c>
      <c r="C516" s="183">
        <v>0</v>
      </c>
      <c r="D516" s="183">
        <v>0</v>
      </c>
      <c r="E516" s="183">
        <v>3.125</v>
      </c>
      <c r="F516" s="183">
        <v>0</v>
      </c>
      <c r="G516" s="183">
        <v>0</v>
      </c>
      <c r="H516" s="183">
        <v>0</v>
      </c>
      <c r="I516" s="183">
        <v>0</v>
      </c>
      <c r="J516" s="183">
        <v>6.25</v>
      </c>
      <c r="K516" s="183">
        <v>0</v>
      </c>
      <c r="L516" s="183">
        <v>0</v>
      </c>
      <c r="M516" s="183">
        <v>40.625</v>
      </c>
      <c r="N516" s="183">
        <v>25</v>
      </c>
      <c r="O516" s="183">
        <v>0</v>
      </c>
      <c r="P516" s="183">
        <v>0</v>
      </c>
      <c r="Q516" s="183">
        <v>25</v>
      </c>
      <c r="R516" s="61"/>
      <c r="S516" s="183" t="s">
        <v>2778</v>
      </c>
      <c r="T516" s="183" t="s">
        <v>2778</v>
      </c>
      <c r="U516" s="265"/>
      <c r="V516" s="265"/>
    </row>
    <row r="517" spans="1:22" ht="13.15" customHeight="1" x14ac:dyDescent="0.2">
      <c r="B517" s="57" t="s">
        <v>188</v>
      </c>
      <c r="C517" s="181" t="s">
        <v>2431</v>
      </c>
      <c r="D517" s="181" t="s">
        <v>2431</v>
      </c>
      <c r="E517" s="181">
        <v>2</v>
      </c>
      <c r="F517" s="181">
        <v>2</v>
      </c>
      <c r="G517" s="181">
        <v>8</v>
      </c>
      <c r="H517" s="181">
        <v>1</v>
      </c>
      <c r="I517" s="181" t="s">
        <v>2431</v>
      </c>
      <c r="J517" s="181">
        <v>2</v>
      </c>
      <c r="K517" s="181" t="s">
        <v>2431</v>
      </c>
      <c r="L517" s="181" t="s">
        <v>2431</v>
      </c>
      <c r="M517" s="181">
        <v>30</v>
      </c>
      <c r="N517" s="181">
        <v>13</v>
      </c>
      <c r="O517" s="181" t="s">
        <v>2431</v>
      </c>
      <c r="P517" s="181" t="s">
        <v>2431</v>
      </c>
      <c r="Q517" s="181">
        <v>11</v>
      </c>
      <c r="R517" s="61">
        <v>69</v>
      </c>
      <c r="S517" s="181">
        <v>25</v>
      </c>
      <c r="T517" s="181">
        <v>94</v>
      </c>
    </row>
    <row r="518" spans="1:22" s="198" customFormat="1" ht="13.15" customHeight="1" x14ac:dyDescent="0.2">
      <c r="A518" s="62"/>
      <c r="B518" s="62" t="s">
        <v>2777</v>
      </c>
      <c r="C518" s="161">
        <v>0</v>
      </c>
      <c r="D518" s="161">
        <v>0</v>
      </c>
      <c r="E518" s="161">
        <v>2.8985507246376812</v>
      </c>
      <c r="F518" s="161">
        <v>2.8985507246376812</v>
      </c>
      <c r="G518" s="161">
        <v>11.594202898550725</v>
      </c>
      <c r="H518" s="161">
        <v>1.4492753623188406</v>
      </c>
      <c r="I518" s="161">
        <v>0</v>
      </c>
      <c r="J518" s="161">
        <v>2.8985507246376812</v>
      </c>
      <c r="K518" s="161">
        <v>0</v>
      </c>
      <c r="L518" s="161">
        <v>0</v>
      </c>
      <c r="M518" s="161">
        <v>43.478260869565219</v>
      </c>
      <c r="N518" s="161">
        <v>18.840579710144929</v>
      </c>
      <c r="O518" s="161">
        <v>0</v>
      </c>
      <c r="P518" s="161">
        <v>0</v>
      </c>
      <c r="Q518" s="161">
        <v>15.942028985507244</v>
      </c>
      <c r="R518" s="187"/>
      <c r="S518" s="161" t="s">
        <v>2778</v>
      </c>
      <c r="T518" s="161" t="s">
        <v>2778</v>
      </c>
      <c r="U518" s="265"/>
      <c r="V518" s="265"/>
    </row>
    <row r="519" spans="1:22" ht="13.15" customHeight="1" x14ac:dyDescent="0.2">
      <c r="A519" s="57" t="s">
        <v>2859</v>
      </c>
      <c r="B519" s="57" t="s">
        <v>2776</v>
      </c>
      <c r="C519" s="181">
        <v>5</v>
      </c>
      <c r="D519" s="181" t="s">
        <v>2431</v>
      </c>
      <c r="E519" s="181">
        <v>8</v>
      </c>
      <c r="F519" s="181">
        <v>15</v>
      </c>
      <c r="G519" s="181">
        <v>2</v>
      </c>
      <c r="H519" s="181">
        <v>9</v>
      </c>
      <c r="I519" s="181">
        <v>1</v>
      </c>
      <c r="J519" s="181">
        <v>2</v>
      </c>
      <c r="K519" s="181">
        <v>11</v>
      </c>
      <c r="L519" s="181">
        <v>10</v>
      </c>
      <c r="M519" s="181">
        <v>83</v>
      </c>
      <c r="N519" s="181">
        <v>90</v>
      </c>
      <c r="O519" s="181">
        <v>1</v>
      </c>
      <c r="P519" s="181">
        <v>5</v>
      </c>
      <c r="Q519" s="181">
        <v>2</v>
      </c>
      <c r="R519" s="61">
        <v>244</v>
      </c>
      <c r="S519" s="181">
        <v>37</v>
      </c>
      <c r="T519" s="181">
        <v>281</v>
      </c>
    </row>
    <row r="520" spans="1:22" s="198" customFormat="1" ht="13.15" customHeight="1" x14ac:dyDescent="0.2">
      <c r="A520" s="57"/>
      <c r="B520" s="57" t="s">
        <v>2777</v>
      </c>
      <c r="C520" s="183">
        <v>2.0491803278688523</v>
      </c>
      <c r="D520" s="183">
        <v>0</v>
      </c>
      <c r="E520" s="183">
        <v>3.278688524590164</v>
      </c>
      <c r="F520" s="183">
        <v>6.1475409836065573</v>
      </c>
      <c r="G520" s="183">
        <v>0.81967213114754101</v>
      </c>
      <c r="H520" s="183">
        <v>3.6885245901639343</v>
      </c>
      <c r="I520" s="183">
        <v>0.4098360655737705</v>
      </c>
      <c r="J520" s="183">
        <v>0.81967213114754101</v>
      </c>
      <c r="K520" s="183">
        <v>4.5081967213114753</v>
      </c>
      <c r="L520" s="183">
        <v>4.0983606557377046</v>
      </c>
      <c r="M520" s="183">
        <v>34.016393442622949</v>
      </c>
      <c r="N520" s="183">
        <v>36.885245901639344</v>
      </c>
      <c r="O520" s="183">
        <v>0.4098360655737705</v>
      </c>
      <c r="P520" s="183">
        <v>2.0491803278688523</v>
      </c>
      <c r="Q520" s="183">
        <v>0.81967213114754101</v>
      </c>
      <c r="R520" s="61"/>
      <c r="S520" s="183" t="s">
        <v>2778</v>
      </c>
      <c r="T520" s="183" t="s">
        <v>2778</v>
      </c>
      <c r="U520" s="265"/>
      <c r="V520" s="265"/>
    </row>
    <row r="521" spans="1:22" ht="13.15" customHeight="1" x14ac:dyDescent="0.2">
      <c r="B521" s="57" t="s">
        <v>2780</v>
      </c>
      <c r="C521" s="181">
        <v>1</v>
      </c>
      <c r="D521" s="181" t="s">
        <v>2431</v>
      </c>
      <c r="E521" s="181">
        <v>3</v>
      </c>
      <c r="F521" s="181">
        <v>1</v>
      </c>
      <c r="G521" s="181" t="s">
        <v>2431</v>
      </c>
      <c r="H521" s="181">
        <v>12</v>
      </c>
      <c r="I521" s="181">
        <v>2</v>
      </c>
      <c r="J521" s="181">
        <v>1</v>
      </c>
      <c r="K521" s="181">
        <v>18</v>
      </c>
      <c r="L521" s="181">
        <v>11</v>
      </c>
      <c r="M521" s="181">
        <v>64</v>
      </c>
      <c r="N521" s="181">
        <v>115</v>
      </c>
      <c r="O521" s="181" t="s">
        <v>2431</v>
      </c>
      <c r="P521" s="181" t="s">
        <v>2431</v>
      </c>
      <c r="Q521" s="181">
        <v>6</v>
      </c>
      <c r="R521" s="61">
        <v>234</v>
      </c>
      <c r="S521" s="181">
        <v>71</v>
      </c>
      <c r="T521" s="181">
        <v>305</v>
      </c>
    </row>
    <row r="522" spans="1:22" s="198" customFormat="1" ht="13.15" customHeight="1" x14ac:dyDescent="0.2">
      <c r="A522" s="57"/>
      <c r="B522" s="57" t="s">
        <v>2777</v>
      </c>
      <c r="C522" s="183">
        <v>0.42735042735042739</v>
      </c>
      <c r="D522" s="183">
        <v>0</v>
      </c>
      <c r="E522" s="183">
        <v>1.2820512820512819</v>
      </c>
      <c r="F522" s="183">
        <v>0.42735042735042739</v>
      </c>
      <c r="G522" s="183">
        <v>0</v>
      </c>
      <c r="H522" s="183">
        <v>5.1282051282051277</v>
      </c>
      <c r="I522" s="183">
        <v>0.85470085470085477</v>
      </c>
      <c r="J522" s="183">
        <v>0.42735042735042739</v>
      </c>
      <c r="K522" s="183">
        <v>7.6923076923076925</v>
      </c>
      <c r="L522" s="183">
        <v>4.700854700854701</v>
      </c>
      <c r="M522" s="183">
        <v>27.350427350427353</v>
      </c>
      <c r="N522" s="183">
        <v>49.145299145299141</v>
      </c>
      <c r="O522" s="183">
        <v>0</v>
      </c>
      <c r="P522" s="183">
        <v>0</v>
      </c>
      <c r="Q522" s="183">
        <v>2.5641025641025639</v>
      </c>
      <c r="R522" s="61"/>
      <c r="S522" s="183" t="s">
        <v>2778</v>
      </c>
      <c r="T522" s="183" t="s">
        <v>2778</v>
      </c>
      <c r="U522" s="265"/>
      <c r="V522" s="265"/>
    </row>
    <row r="523" spans="1:22" ht="13.15" customHeight="1" x14ac:dyDescent="0.2">
      <c r="B523" s="57" t="s">
        <v>188</v>
      </c>
      <c r="C523" s="181">
        <v>6</v>
      </c>
      <c r="D523" s="181" t="s">
        <v>2431</v>
      </c>
      <c r="E523" s="181">
        <v>11</v>
      </c>
      <c r="F523" s="181">
        <v>16</v>
      </c>
      <c r="G523" s="181">
        <v>2</v>
      </c>
      <c r="H523" s="181">
        <v>21</v>
      </c>
      <c r="I523" s="181">
        <v>3</v>
      </c>
      <c r="J523" s="181">
        <v>3</v>
      </c>
      <c r="K523" s="181">
        <v>29</v>
      </c>
      <c r="L523" s="181">
        <v>21</v>
      </c>
      <c r="M523" s="181">
        <v>147</v>
      </c>
      <c r="N523" s="181">
        <v>205</v>
      </c>
      <c r="O523" s="181">
        <v>1</v>
      </c>
      <c r="P523" s="181">
        <v>5</v>
      </c>
      <c r="Q523" s="181">
        <v>8</v>
      </c>
      <c r="R523" s="61">
        <v>478</v>
      </c>
      <c r="S523" s="181">
        <v>108</v>
      </c>
      <c r="T523" s="181">
        <v>586</v>
      </c>
    </row>
    <row r="524" spans="1:22" s="198" customFormat="1" ht="13.15" customHeight="1" x14ac:dyDescent="0.2">
      <c r="A524" s="62"/>
      <c r="B524" s="62" t="s">
        <v>2777</v>
      </c>
      <c r="C524" s="161">
        <v>1.2552301255230125</v>
      </c>
      <c r="D524" s="161">
        <v>0</v>
      </c>
      <c r="E524" s="161">
        <v>2.3012552301255229</v>
      </c>
      <c r="F524" s="161">
        <v>3.3472803347280333</v>
      </c>
      <c r="G524" s="161">
        <v>0.41841004184100417</v>
      </c>
      <c r="H524" s="161">
        <v>4.3933054393305433</v>
      </c>
      <c r="I524" s="161">
        <v>0.62761506276150625</v>
      </c>
      <c r="J524" s="161">
        <v>0.62761506276150625</v>
      </c>
      <c r="K524" s="161">
        <v>6.0669456066945608</v>
      </c>
      <c r="L524" s="161">
        <v>4.3933054393305433</v>
      </c>
      <c r="M524" s="161">
        <v>30.753138075313807</v>
      </c>
      <c r="N524" s="161">
        <v>42.887029288702927</v>
      </c>
      <c r="O524" s="161">
        <v>0.20920502092050208</v>
      </c>
      <c r="P524" s="161">
        <v>1.0460251046025104</v>
      </c>
      <c r="Q524" s="161">
        <v>1.6736401673640167</v>
      </c>
      <c r="R524" s="187"/>
      <c r="S524" s="161" t="s">
        <v>2778</v>
      </c>
      <c r="T524" s="161" t="s">
        <v>2778</v>
      </c>
      <c r="U524" s="265"/>
      <c r="V524" s="265"/>
    </row>
    <row r="525" spans="1:22" ht="13.15" customHeight="1" x14ac:dyDescent="0.2">
      <c r="A525" s="57" t="s">
        <v>2860</v>
      </c>
      <c r="B525" s="57" t="s">
        <v>2776</v>
      </c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83"/>
      <c r="O525" s="183"/>
      <c r="P525" s="183"/>
      <c r="Q525" s="183"/>
      <c r="S525" s="183"/>
      <c r="T525" s="183"/>
    </row>
    <row r="526" spans="1:22" s="198" customFormat="1" ht="13.15" customHeight="1" x14ac:dyDescent="0.2">
      <c r="A526" s="57"/>
      <c r="B526" s="57" t="s">
        <v>2777</v>
      </c>
      <c r="C526" s="183">
        <v>0</v>
      </c>
      <c r="D526" s="183">
        <v>0</v>
      </c>
      <c r="E526" s="183">
        <v>0</v>
      </c>
      <c r="F526" s="183">
        <v>0</v>
      </c>
      <c r="G526" s="183">
        <v>0</v>
      </c>
      <c r="H526" s="183">
        <v>0</v>
      </c>
      <c r="I526" s="183">
        <v>0</v>
      </c>
      <c r="J526" s="183">
        <v>0</v>
      </c>
      <c r="K526" s="183">
        <v>0</v>
      </c>
      <c r="L526" s="183">
        <v>0</v>
      </c>
      <c r="M526" s="183">
        <v>0</v>
      </c>
      <c r="N526" s="183">
        <v>0</v>
      </c>
      <c r="O526" s="183">
        <v>0</v>
      </c>
      <c r="P526" s="183">
        <v>0</v>
      </c>
      <c r="Q526" s="183">
        <v>0</v>
      </c>
      <c r="R526" s="61"/>
      <c r="S526" s="183" t="s">
        <v>2861</v>
      </c>
      <c r="T526" s="183" t="s">
        <v>2861</v>
      </c>
      <c r="U526" s="265"/>
      <c r="V526" s="265"/>
    </row>
    <row r="527" spans="1:22" ht="13.15" customHeight="1" x14ac:dyDescent="0.2">
      <c r="B527" s="57" t="s">
        <v>2780</v>
      </c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S527" s="183"/>
      <c r="T527" s="183"/>
    </row>
    <row r="528" spans="1:22" s="198" customFormat="1" ht="13.15" customHeight="1" x14ac:dyDescent="0.2">
      <c r="A528" s="57"/>
      <c r="B528" s="57" t="s">
        <v>2777</v>
      </c>
      <c r="C528" s="183">
        <v>0</v>
      </c>
      <c r="D528" s="183">
        <v>0</v>
      </c>
      <c r="E528" s="183">
        <v>0</v>
      </c>
      <c r="F528" s="183">
        <v>0</v>
      </c>
      <c r="G528" s="183">
        <v>0</v>
      </c>
      <c r="H528" s="183">
        <v>0</v>
      </c>
      <c r="I528" s="183">
        <v>0</v>
      </c>
      <c r="J528" s="183">
        <v>0</v>
      </c>
      <c r="K528" s="183">
        <v>0</v>
      </c>
      <c r="L528" s="183">
        <v>0</v>
      </c>
      <c r="M528" s="183">
        <v>0</v>
      </c>
      <c r="N528" s="183">
        <v>0</v>
      </c>
      <c r="O528" s="183">
        <v>0</v>
      </c>
      <c r="P528" s="183">
        <v>0</v>
      </c>
      <c r="Q528" s="183">
        <v>0</v>
      </c>
      <c r="R528" s="61"/>
      <c r="S528" s="183" t="s">
        <v>2861</v>
      </c>
      <c r="T528" s="183" t="s">
        <v>2861</v>
      </c>
      <c r="U528" s="265"/>
      <c r="V528" s="265"/>
    </row>
    <row r="529" spans="1:22" ht="13.15" customHeight="1" x14ac:dyDescent="0.2">
      <c r="B529" s="57" t="s">
        <v>2883</v>
      </c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83"/>
      <c r="O529" s="183"/>
      <c r="P529" s="183"/>
      <c r="Q529" s="183"/>
      <c r="S529" s="183"/>
      <c r="T529" s="183"/>
    </row>
    <row r="530" spans="1:22" s="198" customFormat="1" ht="13.15" customHeight="1" x14ac:dyDescent="0.2">
      <c r="A530" s="57"/>
      <c r="B530" s="57" t="s">
        <v>2777</v>
      </c>
      <c r="C530" s="183">
        <v>0</v>
      </c>
      <c r="D530" s="183">
        <v>0</v>
      </c>
      <c r="E530" s="183">
        <v>0</v>
      </c>
      <c r="F530" s="183">
        <v>0</v>
      </c>
      <c r="G530" s="183">
        <v>0</v>
      </c>
      <c r="H530" s="183">
        <v>0</v>
      </c>
      <c r="I530" s="183">
        <v>0</v>
      </c>
      <c r="J530" s="183">
        <v>0</v>
      </c>
      <c r="K530" s="183">
        <v>0</v>
      </c>
      <c r="L530" s="183">
        <v>0</v>
      </c>
      <c r="M530" s="183">
        <v>0</v>
      </c>
      <c r="N530" s="183">
        <v>0</v>
      </c>
      <c r="O530" s="183">
        <v>0</v>
      </c>
      <c r="P530" s="183">
        <v>0</v>
      </c>
      <c r="Q530" s="183">
        <v>0</v>
      </c>
      <c r="R530" s="61"/>
      <c r="S530" s="183" t="s">
        <v>2861</v>
      </c>
      <c r="T530" s="183" t="s">
        <v>2861</v>
      </c>
      <c r="U530" s="265"/>
      <c r="V530" s="265"/>
    </row>
    <row r="531" spans="1:22" ht="13.15" customHeight="1" x14ac:dyDescent="0.2">
      <c r="A531" s="199" t="s">
        <v>2864</v>
      </c>
      <c r="B531" s="199" t="s">
        <v>2776</v>
      </c>
      <c r="C531" s="37">
        <v>5032</v>
      </c>
      <c r="D531" s="37">
        <v>3456</v>
      </c>
      <c r="E531" s="37">
        <v>27525</v>
      </c>
      <c r="F531" s="37">
        <v>27240</v>
      </c>
      <c r="G531" s="37">
        <v>4461</v>
      </c>
      <c r="H531" s="37">
        <v>11868</v>
      </c>
      <c r="I531" s="37">
        <v>3280</v>
      </c>
      <c r="J531" s="37">
        <v>4311</v>
      </c>
      <c r="K531" s="37">
        <v>1935</v>
      </c>
      <c r="L531" s="37">
        <v>6500</v>
      </c>
      <c r="M531" s="37">
        <v>39079</v>
      </c>
      <c r="N531" s="37">
        <v>10858</v>
      </c>
      <c r="O531" s="37">
        <v>582</v>
      </c>
      <c r="P531" s="37">
        <v>1030</v>
      </c>
      <c r="Q531" s="37">
        <v>1213</v>
      </c>
      <c r="R531" s="193">
        <v>148370</v>
      </c>
      <c r="S531" s="37">
        <v>19019</v>
      </c>
      <c r="T531" s="37">
        <v>167389</v>
      </c>
    </row>
    <row r="532" spans="1:22" s="198" customFormat="1" ht="13.15" customHeight="1" x14ac:dyDescent="0.2">
      <c r="A532" s="57"/>
      <c r="B532" s="57" t="s">
        <v>2777</v>
      </c>
      <c r="C532" s="183">
        <v>3.3915211970074814</v>
      </c>
      <c r="D532" s="183">
        <v>2.3293118554963943</v>
      </c>
      <c r="E532" s="183">
        <v>18.551593988002963</v>
      </c>
      <c r="F532" s="183">
        <v>18.359506638808384</v>
      </c>
      <c r="G532" s="183">
        <v>3.0066725079193906</v>
      </c>
      <c r="H532" s="183">
        <v>7.9989216148817137</v>
      </c>
      <c r="I532" s="183">
        <v>2.2106894924850038</v>
      </c>
      <c r="J532" s="183">
        <v>2.9055739030801377</v>
      </c>
      <c r="K532" s="183">
        <v>1.3041720024263666</v>
      </c>
      <c r="L532" s="183">
        <v>4.3809395430343061</v>
      </c>
      <c r="M532" s="183">
        <v>26.338882523421177</v>
      </c>
      <c r="N532" s="183">
        <v>7.3181910089640771</v>
      </c>
      <c r="O532" s="183">
        <v>0.39226258677630244</v>
      </c>
      <c r="P532" s="183">
        <v>0.69421041989620547</v>
      </c>
      <c r="Q532" s="183">
        <v>0.81755071780009436</v>
      </c>
      <c r="R532" s="61"/>
      <c r="S532" s="183" t="s">
        <v>2778</v>
      </c>
      <c r="T532" s="183" t="s">
        <v>2778</v>
      </c>
      <c r="U532" s="265"/>
      <c r="V532" s="265"/>
    </row>
    <row r="533" spans="1:22" ht="13.15" customHeight="1" x14ac:dyDescent="0.2">
      <c r="B533" s="57" t="s">
        <v>2780</v>
      </c>
      <c r="C533" s="181">
        <v>3678</v>
      </c>
      <c r="D533" s="181">
        <v>2463</v>
      </c>
      <c r="E533" s="181">
        <v>22512</v>
      </c>
      <c r="F533" s="181">
        <v>24486</v>
      </c>
      <c r="G533" s="181">
        <v>4014</v>
      </c>
      <c r="H533" s="181">
        <v>10240</v>
      </c>
      <c r="I533" s="181">
        <v>4568</v>
      </c>
      <c r="J533" s="181">
        <v>6263</v>
      </c>
      <c r="K533" s="181">
        <v>3042</v>
      </c>
      <c r="L533" s="181">
        <v>6211</v>
      </c>
      <c r="M533" s="181">
        <v>25048</v>
      </c>
      <c r="N533" s="181">
        <v>14740</v>
      </c>
      <c r="O533" s="181">
        <v>519</v>
      </c>
      <c r="P533" s="181">
        <v>1058</v>
      </c>
      <c r="Q533" s="181">
        <v>1139</v>
      </c>
      <c r="R533" s="61">
        <v>129981</v>
      </c>
      <c r="S533" s="181">
        <v>37408</v>
      </c>
      <c r="T533" s="181">
        <v>167389</v>
      </c>
    </row>
    <row r="534" spans="1:22" s="198" customFormat="1" ht="13.15" customHeight="1" x14ac:dyDescent="0.2">
      <c r="A534" s="57"/>
      <c r="B534" s="57" t="s">
        <v>2777</v>
      </c>
      <c r="C534" s="183">
        <v>2.8296443326332308</v>
      </c>
      <c r="D534" s="183">
        <v>1.8948923304175227</v>
      </c>
      <c r="E534" s="183">
        <v>17.319454381794262</v>
      </c>
      <c r="F534" s="183">
        <v>18.8381378816904</v>
      </c>
      <c r="G534" s="183">
        <v>3.0881436517644887</v>
      </c>
      <c r="H534" s="183">
        <v>7.8780744878097568</v>
      </c>
      <c r="I534" s="183">
        <v>3.5143597910463833</v>
      </c>
      <c r="J534" s="183">
        <v>4.8183965348781745</v>
      </c>
      <c r="K534" s="183">
        <v>2.3403420499919219</v>
      </c>
      <c r="L534" s="183">
        <v>4.7783906878697655</v>
      </c>
      <c r="M534" s="183">
        <v>19.270508766665898</v>
      </c>
      <c r="N534" s="183">
        <v>11.340118940460529</v>
      </c>
      <c r="O534" s="183">
        <v>0.39928912687238904</v>
      </c>
      <c r="P534" s="183">
        <v>0.81396511797878146</v>
      </c>
      <c r="Q534" s="183">
        <v>0.87628191812649547</v>
      </c>
      <c r="R534" s="61"/>
      <c r="S534" s="183" t="s">
        <v>2778</v>
      </c>
      <c r="T534" s="183" t="s">
        <v>2778</v>
      </c>
      <c r="U534" s="265"/>
      <c r="V534" s="265"/>
    </row>
    <row r="535" spans="1:22" ht="13.15" customHeight="1" x14ac:dyDescent="0.2">
      <c r="B535" s="57" t="s">
        <v>188</v>
      </c>
      <c r="C535" s="181">
        <v>8710</v>
      </c>
      <c r="D535" s="181">
        <v>5919</v>
      </c>
      <c r="E535" s="181">
        <v>50037</v>
      </c>
      <c r="F535" s="181">
        <v>51726</v>
      </c>
      <c r="G535" s="181">
        <v>8475</v>
      </c>
      <c r="H535" s="181">
        <v>22108</v>
      </c>
      <c r="I535" s="181">
        <v>7848</v>
      </c>
      <c r="J535" s="181">
        <v>10574</v>
      </c>
      <c r="K535" s="181">
        <v>4977</v>
      </c>
      <c r="L535" s="181">
        <v>12711</v>
      </c>
      <c r="M535" s="181">
        <v>64127</v>
      </c>
      <c r="N535" s="181">
        <v>25598</v>
      </c>
      <c r="O535" s="181">
        <v>1101</v>
      </c>
      <c r="P535" s="181">
        <v>2088</v>
      </c>
      <c r="Q535" s="181">
        <v>2352</v>
      </c>
      <c r="R535" s="61">
        <v>278351</v>
      </c>
      <c r="S535" s="181">
        <v>56427</v>
      </c>
      <c r="T535" s="181">
        <v>334778</v>
      </c>
    </row>
    <row r="536" spans="1:22" s="198" customFormat="1" ht="13.15" customHeight="1" x14ac:dyDescent="0.2">
      <c r="A536" s="68"/>
      <c r="B536" s="68" t="s">
        <v>2777</v>
      </c>
      <c r="C536" s="166">
        <v>3.1291427011219648</v>
      </c>
      <c r="D536" s="166">
        <v>2.1264518539541801</v>
      </c>
      <c r="E536" s="166">
        <v>17.976224263609616</v>
      </c>
      <c r="F536" s="166">
        <v>18.583012096238203</v>
      </c>
      <c r="G536" s="166">
        <v>3.0447169221594317</v>
      </c>
      <c r="H536" s="166">
        <v>7.94248987788799</v>
      </c>
      <c r="I536" s="166">
        <v>2.8194617587147164</v>
      </c>
      <c r="J536" s="166">
        <v>3.7988007946800981</v>
      </c>
      <c r="K536" s="166">
        <v>1.7880302208362822</v>
      </c>
      <c r="L536" s="166">
        <v>4.5665364952883234</v>
      </c>
      <c r="M536" s="166">
        <v>23.03817841502276</v>
      </c>
      <c r="N536" s="166">
        <v>9.1963025101400753</v>
      </c>
      <c r="O536" s="166">
        <v>0.39554375590531382</v>
      </c>
      <c r="P536" s="166">
        <v>0.75013202754795205</v>
      </c>
      <c r="Q536" s="166">
        <v>0.84497630689309533</v>
      </c>
      <c r="R536" s="191"/>
      <c r="S536" s="166" t="s">
        <v>2778</v>
      </c>
      <c r="T536" s="166" t="s">
        <v>2778</v>
      </c>
      <c r="U536" s="265"/>
      <c r="V536" s="265"/>
    </row>
    <row r="537" spans="1:22" s="193" customFormat="1" ht="13.4" customHeight="1" x14ac:dyDescent="0.2">
      <c r="A537" s="199"/>
      <c r="B537" s="199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S537" s="37"/>
      <c r="T537" s="37"/>
      <c r="U537" s="266"/>
      <c r="V537" s="266"/>
    </row>
    <row r="538" spans="1:22" ht="13.4" customHeight="1" x14ac:dyDescent="0.2">
      <c r="C538" s="183"/>
      <c r="D538" s="183"/>
      <c r="E538" s="183"/>
      <c r="F538" s="183"/>
      <c r="G538" s="183"/>
      <c r="H538" s="183"/>
      <c r="I538" s="183"/>
      <c r="J538" s="183"/>
      <c r="K538" s="183"/>
      <c r="M538" s="183"/>
      <c r="N538" s="183"/>
      <c r="P538" s="194" t="s">
        <v>2884</v>
      </c>
      <c r="Q538" s="183"/>
      <c r="S538" s="183"/>
      <c r="T538" s="183"/>
    </row>
    <row r="539" spans="1:22" ht="13.4" customHeight="1" x14ac:dyDescent="0.2">
      <c r="A539" s="195"/>
      <c r="P539" s="196" t="s">
        <v>2885</v>
      </c>
    </row>
    <row r="540" spans="1:22" ht="13.4" customHeight="1" x14ac:dyDescent="0.2">
      <c r="A540" s="57" t="s">
        <v>2886</v>
      </c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83"/>
      <c r="O540" s="183"/>
      <c r="P540" s="183"/>
      <c r="Q540" s="183"/>
      <c r="S540" s="183"/>
      <c r="T540" s="183"/>
    </row>
    <row r="541" spans="1:22" ht="13.4" customHeight="1" x14ac:dyDescent="0.2">
      <c r="A541" s="57" t="s">
        <v>2887</v>
      </c>
    </row>
    <row r="542" spans="1:22" ht="13.4" customHeight="1" x14ac:dyDescent="0.2">
      <c r="A542" s="68" t="s">
        <v>2888</v>
      </c>
      <c r="B542" s="68"/>
      <c r="C542" s="166"/>
      <c r="D542" s="166"/>
      <c r="E542" s="166"/>
      <c r="F542" s="166"/>
      <c r="G542" s="166"/>
      <c r="H542" s="166"/>
      <c r="I542" s="166"/>
      <c r="J542" s="166"/>
      <c r="K542" s="166"/>
      <c r="L542" s="166"/>
      <c r="M542" s="166"/>
      <c r="N542" s="166"/>
      <c r="O542" s="166"/>
      <c r="P542" s="166"/>
      <c r="Q542" s="166"/>
      <c r="S542" s="166"/>
      <c r="T542" s="166"/>
    </row>
    <row r="543" spans="1:22" ht="13.4" customHeight="1" x14ac:dyDescent="0.2">
      <c r="C543" s="183"/>
      <c r="D543" s="183"/>
      <c r="E543" s="183"/>
      <c r="F543" s="183"/>
      <c r="G543" s="183"/>
      <c r="H543" s="183"/>
      <c r="I543" s="183"/>
      <c r="J543" s="183"/>
      <c r="K543" s="183"/>
      <c r="M543" s="183"/>
      <c r="N543" s="183"/>
      <c r="O543" s="183"/>
      <c r="P543" s="183"/>
      <c r="Q543" s="183"/>
      <c r="S543" s="183"/>
      <c r="T543" s="183"/>
    </row>
    <row r="544" spans="1:22" ht="13.4" customHeight="1" x14ac:dyDescent="0.2"/>
    <row r="545" spans="3:20" ht="13.4" customHeight="1" x14ac:dyDescent="0.2"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83"/>
      <c r="O545" s="183"/>
      <c r="P545" s="183"/>
      <c r="Q545" s="183"/>
      <c r="S545" s="183"/>
      <c r="T545" s="183"/>
    </row>
  </sheetData>
  <mergeCells count="1">
    <mergeCell ref="X1:AO1"/>
  </mergeCells>
  <phoneticPr fontId="3"/>
  <pageMargins left="0.78740157480314965" right="0.78740157480314965" top="0.98425196850393704" bottom="1.0236220472440944" header="0.98425196850393704" footer="0.51181102362204722"/>
  <pageSetup paperSize="9" scale="53" orientation="landscape" r:id="rId1"/>
  <headerFooter scaleWithDoc="0" alignWithMargins="0">
    <oddHeader>&amp;C&amp;"ＭＳ ゴシック,標準"&amp;8&amp;A　出発空港別　代表アクセス手段・到着空港別　代表イグレス手段　(&amp;P)&amp;R&amp;"ＭＳ ゴシック,標準"&amp;8上段：人　下段：％</oddHeader>
  </headerFooter>
  <rowBreaks count="8" manualBreakCount="8">
    <brk id="62" max="17" man="1"/>
    <brk id="122" max="17" man="1"/>
    <brk id="182" max="17" man="1"/>
    <brk id="242" max="17" man="1"/>
    <brk id="302" max="17" man="1"/>
    <brk id="362" max="17" man="1"/>
    <brk id="422" max="17" man="1"/>
    <brk id="482" max="17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D29AF-3A9F-4090-B2BA-58B4260DDF2E}">
  <sheetPr codeName="Sheet102"/>
  <dimension ref="A1:Q181"/>
  <sheetViews>
    <sheetView showGridLines="0" showZeros="0" view="pageBreakPreview" topLeftCell="A3" zoomScaleNormal="100" zoomScaleSheetLayoutView="100" workbookViewId="0"/>
  </sheetViews>
  <sheetFormatPr defaultColWidth="6.75" defaultRowHeight="12" x14ac:dyDescent="0.2"/>
  <cols>
    <col min="1" max="1" width="8" style="57" customWidth="1"/>
    <col min="2" max="8" width="11" style="181" customWidth="1"/>
    <col min="9" max="9" width="11" style="181" hidden="1" customWidth="1"/>
    <col min="10" max="17" width="11" style="181" customWidth="1"/>
    <col min="18" max="16384" width="6.75" style="61"/>
  </cols>
  <sheetData>
    <row r="1" spans="1:17" s="175" customFormat="1" ht="18" customHeight="1" x14ac:dyDescent="0.55000000000000004">
      <c r="A1" s="173"/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200"/>
      <c r="N1" s="319"/>
      <c r="O1" s="319"/>
      <c r="P1" s="319"/>
      <c r="Q1" s="201"/>
    </row>
    <row r="2" spans="1:17" ht="18" customHeight="1" x14ac:dyDescent="0.2">
      <c r="A2" s="199"/>
      <c r="B2" s="316" t="s">
        <v>2889</v>
      </c>
      <c r="C2" s="316"/>
      <c r="D2" s="316"/>
      <c r="E2" s="316"/>
      <c r="F2" s="316"/>
      <c r="G2" s="316"/>
      <c r="H2" s="316"/>
      <c r="I2" s="316"/>
      <c r="J2" s="316"/>
      <c r="K2" s="199"/>
      <c r="L2" s="316"/>
      <c r="M2" s="316" t="s">
        <v>2890</v>
      </c>
      <c r="N2" s="316"/>
      <c r="O2" s="316"/>
      <c r="P2" s="316"/>
      <c r="Q2" s="61"/>
    </row>
    <row r="3" spans="1:17" s="179" customFormat="1" ht="18" customHeight="1" x14ac:dyDescent="0.55000000000000004">
      <c r="A3" s="202" t="s">
        <v>2756</v>
      </c>
      <c r="B3" s="102" t="s">
        <v>2891</v>
      </c>
      <c r="C3" s="102" t="s">
        <v>2892</v>
      </c>
      <c r="D3" s="102" t="s">
        <v>2893</v>
      </c>
      <c r="E3" s="102" t="s">
        <v>2894</v>
      </c>
      <c r="F3" s="102" t="s">
        <v>2895</v>
      </c>
      <c r="G3" s="102" t="s">
        <v>2896</v>
      </c>
      <c r="H3" s="102" t="s">
        <v>2897</v>
      </c>
      <c r="I3" s="102"/>
      <c r="J3" s="102" t="s">
        <v>2699</v>
      </c>
      <c r="K3" s="102" t="s">
        <v>2700</v>
      </c>
      <c r="L3" s="102"/>
      <c r="M3" s="102" t="s">
        <v>2898</v>
      </c>
      <c r="N3" s="102" t="s">
        <v>2899</v>
      </c>
      <c r="O3" s="102" t="s">
        <v>2900</v>
      </c>
      <c r="P3" s="102" t="s">
        <v>2699</v>
      </c>
      <c r="Q3" s="102" t="s">
        <v>2700</v>
      </c>
    </row>
    <row r="4" spans="1:17" ht="13.15" customHeight="1" x14ac:dyDescent="0.2">
      <c r="A4" s="199" t="s">
        <v>2901</v>
      </c>
      <c r="B4" s="37">
        <v>91</v>
      </c>
      <c r="C4" s="37">
        <v>57</v>
      </c>
      <c r="D4" s="37">
        <v>29</v>
      </c>
      <c r="E4" s="37">
        <v>11</v>
      </c>
      <c r="F4" s="37">
        <v>5</v>
      </c>
      <c r="G4" s="37">
        <v>4</v>
      </c>
      <c r="H4" s="37">
        <v>10</v>
      </c>
      <c r="I4" s="37">
        <v>207</v>
      </c>
      <c r="J4" s="37">
        <v>7</v>
      </c>
      <c r="K4" s="37">
        <v>214</v>
      </c>
      <c r="L4" s="37"/>
      <c r="M4" s="37">
        <v>151</v>
      </c>
      <c r="N4" s="37">
        <v>37</v>
      </c>
      <c r="O4" s="37">
        <v>7</v>
      </c>
      <c r="P4" s="37">
        <v>19</v>
      </c>
      <c r="Q4" s="37">
        <v>214</v>
      </c>
    </row>
    <row r="5" spans="1:17" ht="13.15" customHeight="1" x14ac:dyDescent="0.2">
      <c r="A5" s="62"/>
      <c r="B5" s="203">
        <v>43.961352657004831</v>
      </c>
      <c r="C5" s="203">
        <v>27.536231884057973</v>
      </c>
      <c r="D5" s="203">
        <v>14.009661835748794</v>
      </c>
      <c r="E5" s="203">
        <v>5.3140096618357484</v>
      </c>
      <c r="F5" s="203">
        <v>2.4154589371980677</v>
      </c>
      <c r="G5" s="203">
        <v>1.932367149758454</v>
      </c>
      <c r="H5" s="203">
        <v>4.8309178743961354</v>
      </c>
      <c r="I5" s="203">
        <v>100</v>
      </c>
      <c r="J5" s="203" t="s">
        <v>2779</v>
      </c>
      <c r="K5" s="203" t="s">
        <v>2779</v>
      </c>
      <c r="L5" s="203"/>
      <c r="M5" s="203">
        <v>77.435897435897445</v>
      </c>
      <c r="N5" s="203">
        <v>18.974358974358974</v>
      </c>
      <c r="O5" s="203">
        <v>3.5897435897435894</v>
      </c>
      <c r="P5" s="204" t="s">
        <v>2779</v>
      </c>
      <c r="Q5" s="204" t="s">
        <v>2779</v>
      </c>
    </row>
    <row r="6" spans="1:17" ht="13.15" customHeight="1" x14ac:dyDescent="0.2">
      <c r="A6" s="57" t="s">
        <v>51</v>
      </c>
      <c r="B6" s="190">
        <v>101</v>
      </c>
      <c r="C6" s="190">
        <v>259</v>
      </c>
      <c r="D6" s="190">
        <v>119</v>
      </c>
      <c r="E6" s="190">
        <v>53</v>
      </c>
      <c r="F6" s="190">
        <v>23</v>
      </c>
      <c r="G6" s="190">
        <v>13</v>
      </c>
      <c r="H6" s="190">
        <v>14</v>
      </c>
      <c r="I6" s="190">
        <v>582</v>
      </c>
      <c r="J6" s="190">
        <v>52</v>
      </c>
      <c r="K6" s="190">
        <v>634</v>
      </c>
      <c r="L6" s="190"/>
      <c r="M6" s="190">
        <v>458</v>
      </c>
      <c r="N6" s="190">
        <v>58</v>
      </c>
      <c r="O6" s="190">
        <v>24</v>
      </c>
      <c r="P6" s="181">
        <v>94</v>
      </c>
      <c r="Q6" s="181">
        <v>634</v>
      </c>
    </row>
    <row r="7" spans="1:17" ht="13.15" customHeight="1" x14ac:dyDescent="0.2">
      <c r="A7" s="62"/>
      <c r="B7" s="204">
        <v>17.353951890034363</v>
      </c>
      <c r="C7" s="204">
        <v>44.501718213058417</v>
      </c>
      <c r="D7" s="204">
        <v>20.446735395189002</v>
      </c>
      <c r="E7" s="204">
        <v>9.1065292096219927</v>
      </c>
      <c r="F7" s="204">
        <v>3.9518900343642609</v>
      </c>
      <c r="G7" s="204">
        <v>2.2336769759450172</v>
      </c>
      <c r="H7" s="204">
        <v>2.4054982817869419</v>
      </c>
      <c r="I7" s="204">
        <v>100</v>
      </c>
      <c r="J7" s="204" t="s">
        <v>2779</v>
      </c>
      <c r="K7" s="204" t="s">
        <v>2779</v>
      </c>
      <c r="L7" s="204"/>
      <c r="M7" s="204">
        <v>84.81481481481481</v>
      </c>
      <c r="N7" s="204">
        <v>10.74074074074074</v>
      </c>
      <c r="O7" s="204">
        <v>4.4444444444444446</v>
      </c>
      <c r="P7" s="204" t="s">
        <v>2779</v>
      </c>
      <c r="Q7" s="204" t="s">
        <v>2779</v>
      </c>
    </row>
    <row r="8" spans="1:17" ht="13.15" customHeight="1" x14ac:dyDescent="0.2">
      <c r="A8" s="57" t="s">
        <v>52</v>
      </c>
      <c r="B8" s="190">
        <v>541</v>
      </c>
      <c r="C8" s="190">
        <v>234</v>
      </c>
      <c r="D8" s="190">
        <v>135</v>
      </c>
      <c r="E8" s="190">
        <v>46</v>
      </c>
      <c r="F8" s="190">
        <v>29</v>
      </c>
      <c r="G8" s="190">
        <v>21</v>
      </c>
      <c r="H8" s="190">
        <v>22</v>
      </c>
      <c r="I8" s="190">
        <v>1028</v>
      </c>
      <c r="J8" s="190">
        <v>117</v>
      </c>
      <c r="K8" s="190">
        <v>1145</v>
      </c>
      <c r="L8" s="190"/>
      <c r="M8" s="190">
        <v>787</v>
      </c>
      <c r="N8" s="190">
        <v>129</v>
      </c>
      <c r="O8" s="190">
        <v>58</v>
      </c>
      <c r="P8" s="181">
        <v>171</v>
      </c>
      <c r="Q8" s="181">
        <v>1145</v>
      </c>
    </row>
    <row r="9" spans="1:17" ht="13.15" customHeight="1" x14ac:dyDescent="0.2">
      <c r="A9" s="62"/>
      <c r="B9" s="204">
        <v>52.626459143968873</v>
      </c>
      <c r="C9" s="204">
        <v>22.762645914396888</v>
      </c>
      <c r="D9" s="204">
        <v>13.132295719844359</v>
      </c>
      <c r="E9" s="204">
        <v>4.4747081712062258</v>
      </c>
      <c r="F9" s="204">
        <v>2.8210116731517512</v>
      </c>
      <c r="G9" s="204">
        <v>2.0428015564202333</v>
      </c>
      <c r="H9" s="204">
        <v>2.1400778210116731</v>
      </c>
      <c r="I9" s="204">
        <v>100</v>
      </c>
      <c r="J9" s="204" t="s">
        <v>2779</v>
      </c>
      <c r="K9" s="204" t="s">
        <v>2779</v>
      </c>
      <c r="L9" s="204"/>
      <c r="M9" s="204">
        <v>80.800821355236138</v>
      </c>
      <c r="N9" s="204">
        <v>13.244353182751539</v>
      </c>
      <c r="O9" s="204">
        <v>5.9548254620123204</v>
      </c>
      <c r="P9" s="204" t="s">
        <v>2779</v>
      </c>
      <c r="Q9" s="204" t="s">
        <v>2779</v>
      </c>
    </row>
    <row r="10" spans="1:17" ht="13.15" customHeight="1" x14ac:dyDescent="0.2">
      <c r="A10" s="57" t="s">
        <v>53</v>
      </c>
      <c r="B10" s="190">
        <v>218</v>
      </c>
      <c r="C10" s="190">
        <v>299</v>
      </c>
      <c r="D10" s="190">
        <v>101</v>
      </c>
      <c r="E10" s="190">
        <v>65</v>
      </c>
      <c r="F10" s="190">
        <v>22</v>
      </c>
      <c r="G10" s="190">
        <v>13</v>
      </c>
      <c r="H10" s="190">
        <v>18</v>
      </c>
      <c r="I10" s="190">
        <v>736</v>
      </c>
      <c r="J10" s="190">
        <v>55</v>
      </c>
      <c r="K10" s="190">
        <v>791</v>
      </c>
      <c r="L10" s="190"/>
      <c r="M10" s="190">
        <v>591</v>
      </c>
      <c r="N10" s="190">
        <v>75</v>
      </c>
      <c r="O10" s="190">
        <v>22</v>
      </c>
      <c r="P10" s="181">
        <v>103</v>
      </c>
      <c r="Q10" s="181">
        <v>791</v>
      </c>
    </row>
    <row r="11" spans="1:17" ht="13.15" customHeight="1" x14ac:dyDescent="0.2">
      <c r="A11" s="62"/>
      <c r="B11" s="204">
        <v>29.619565217391301</v>
      </c>
      <c r="C11" s="204">
        <v>40.625</v>
      </c>
      <c r="D11" s="204">
        <v>13.722826086956522</v>
      </c>
      <c r="E11" s="204">
        <v>8.8315217391304355</v>
      </c>
      <c r="F11" s="204">
        <v>2.9891304347826089</v>
      </c>
      <c r="G11" s="204">
        <v>1.7663043478260869</v>
      </c>
      <c r="H11" s="204">
        <v>2.4456521739130435</v>
      </c>
      <c r="I11" s="204">
        <v>100</v>
      </c>
      <c r="J11" s="204" t="s">
        <v>2779</v>
      </c>
      <c r="K11" s="204" t="s">
        <v>2779</v>
      </c>
      <c r="L11" s="204"/>
      <c r="M11" s="204">
        <v>85.901162790697668</v>
      </c>
      <c r="N11" s="204">
        <v>10.901162790697674</v>
      </c>
      <c r="O11" s="204">
        <v>3.1976744186046515</v>
      </c>
      <c r="P11" s="204" t="s">
        <v>2779</v>
      </c>
      <c r="Q11" s="204" t="s">
        <v>2779</v>
      </c>
    </row>
    <row r="12" spans="1:17" ht="13.15" customHeight="1" x14ac:dyDescent="0.2">
      <c r="A12" s="57" t="s">
        <v>54</v>
      </c>
      <c r="B12" s="190">
        <v>75</v>
      </c>
      <c r="C12" s="190">
        <v>291</v>
      </c>
      <c r="D12" s="190">
        <v>57</v>
      </c>
      <c r="E12" s="190">
        <v>22</v>
      </c>
      <c r="F12" s="190">
        <v>6</v>
      </c>
      <c r="G12" s="190">
        <v>5</v>
      </c>
      <c r="H12" s="190">
        <v>10</v>
      </c>
      <c r="I12" s="190">
        <v>466</v>
      </c>
      <c r="J12" s="190">
        <v>18</v>
      </c>
      <c r="K12" s="190">
        <v>484</v>
      </c>
      <c r="L12" s="190"/>
      <c r="M12" s="190">
        <v>382</v>
      </c>
      <c r="N12" s="190">
        <v>28</v>
      </c>
      <c r="O12" s="190">
        <v>13</v>
      </c>
      <c r="P12" s="181">
        <v>61</v>
      </c>
      <c r="Q12" s="181">
        <v>484</v>
      </c>
    </row>
    <row r="13" spans="1:17" ht="13.15" customHeight="1" x14ac:dyDescent="0.2">
      <c r="A13" s="62"/>
      <c r="B13" s="204">
        <v>16.094420600858371</v>
      </c>
      <c r="C13" s="204">
        <v>62.446351931330469</v>
      </c>
      <c r="D13" s="204">
        <v>12.231759656652361</v>
      </c>
      <c r="E13" s="204">
        <v>4.7210300429184553</v>
      </c>
      <c r="F13" s="204">
        <v>1.2875536480686696</v>
      </c>
      <c r="G13" s="204">
        <v>1.0729613733905579</v>
      </c>
      <c r="H13" s="204">
        <v>2.1459227467811157</v>
      </c>
      <c r="I13" s="204">
        <v>100</v>
      </c>
      <c r="J13" s="204" t="s">
        <v>2779</v>
      </c>
      <c r="K13" s="204" t="s">
        <v>2779</v>
      </c>
      <c r="L13" s="204"/>
      <c r="M13" s="204">
        <v>90.307328605200937</v>
      </c>
      <c r="N13" s="204">
        <v>6.6193853427895979</v>
      </c>
      <c r="O13" s="204">
        <v>3.0732860520094563</v>
      </c>
      <c r="P13" s="204" t="s">
        <v>2779</v>
      </c>
      <c r="Q13" s="204" t="s">
        <v>2779</v>
      </c>
    </row>
    <row r="14" spans="1:17" ht="13.15" customHeight="1" x14ac:dyDescent="0.2">
      <c r="A14" s="57" t="s">
        <v>55</v>
      </c>
      <c r="B14" s="190">
        <v>8</v>
      </c>
      <c r="C14" s="190" t="s">
        <v>2431</v>
      </c>
      <c r="D14" s="190" t="s">
        <v>2431</v>
      </c>
      <c r="E14" s="190" t="s">
        <v>2431</v>
      </c>
      <c r="F14" s="190" t="s">
        <v>2431</v>
      </c>
      <c r="G14" s="190" t="s">
        <v>2431</v>
      </c>
      <c r="H14" s="190" t="s">
        <v>2431</v>
      </c>
      <c r="I14" s="190">
        <v>8</v>
      </c>
      <c r="J14" s="190">
        <v>1</v>
      </c>
      <c r="K14" s="190">
        <v>9</v>
      </c>
      <c r="L14" s="190"/>
      <c r="M14" s="190">
        <v>8</v>
      </c>
      <c r="N14" s="190" t="s">
        <v>2431</v>
      </c>
      <c r="O14" s="190" t="s">
        <v>2431</v>
      </c>
      <c r="P14" s="181">
        <v>1</v>
      </c>
      <c r="Q14" s="181">
        <v>9</v>
      </c>
    </row>
    <row r="15" spans="1:17" ht="13.15" customHeight="1" x14ac:dyDescent="0.2">
      <c r="A15" s="62"/>
      <c r="B15" s="204">
        <v>100</v>
      </c>
      <c r="C15" s="204">
        <v>0</v>
      </c>
      <c r="D15" s="204">
        <v>0</v>
      </c>
      <c r="E15" s="204">
        <v>0</v>
      </c>
      <c r="F15" s="204">
        <v>0</v>
      </c>
      <c r="G15" s="204">
        <v>0</v>
      </c>
      <c r="H15" s="204">
        <v>0</v>
      </c>
      <c r="I15" s="204">
        <v>100</v>
      </c>
      <c r="J15" s="204" t="s">
        <v>2779</v>
      </c>
      <c r="K15" s="204" t="s">
        <v>2779</v>
      </c>
      <c r="L15" s="204"/>
      <c r="M15" s="204">
        <v>100</v>
      </c>
      <c r="N15" s="204">
        <v>0</v>
      </c>
      <c r="O15" s="204">
        <v>0</v>
      </c>
      <c r="P15" s="204" t="s">
        <v>2779</v>
      </c>
      <c r="Q15" s="204" t="s">
        <v>2779</v>
      </c>
    </row>
    <row r="16" spans="1:17" ht="13.15" customHeight="1" x14ac:dyDescent="0.2">
      <c r="A16" s="57" t="s">
        <v>56</v>
      </c>
      <c r="B16" s="190">
        <v>68</v>
      </c>
      <c r="C16" s="190">
        <v>41</v>
      </c>
      <c r="D16" s="190">
        <v>22</v>
      </c>
      <c r="E16" s="190">
        <v>15</v>
      </c>
      <c r="F16" s="190">
        <v>7</v>
      </c>
      <c r="G16" s="190">
        <v>1</v>
      </c>
      <c r="H16" s="190">
        <v>5</v>
      </c>
      <c r="I16" s="190">
        <v>159</v>
      </c>
      <c r="J16" s="190">
        <v>10</v>
      </c>
      <c r="K16" s="190">
        <v>169</v>
      </c>
      <c r="L16" s="190"/>
      <c r="M16" s="190">
        <v>133</v>
      </c>
      <c r="N16" s="190">
        <v>17</v>
      </c>
      <c r="O16" s="190">
        <v>2</v>
      </c>
      <c r="P16" s="181">
        <v>17</v>
      </c>
      <c r="Q16" s="181">
        <v>169</v>
      </c>
    </row>
    <row r="17" spans="1:17" ht="13.15" customHeight="1" x14ac:dyDescent="0.2">
      <c r="A17" s="62"/>
      <c r="B17" s="204">
        <v>42.767295597484278</v>
      </c>
      <c r="C17" s="204">
        <v>25.786163522012579</v>
      </c>
      <c r="D17" s="204">
        <v>13.836477987421384</v>
      </c>
      <c r="E17" s="204">
        <v>9.433962264150944</v>
      </c>
      <c r="F17" s="204">
        <v>4.4025157232704402</v>
      </c>
      <c r="G17" s="204">
        <v>0.62893081761006298</v>
      </c>
      <c r="H17" s="204">
        <v>3.1446540880503147</v>
      </c>
      <c r="I17" s="204">
        <v>100</v>
      </c>
      <c r="J17" s="204" t="s">
        <v>2779</v>
      </c>
      <c r="K17" s="204" t="s">
        <v>2779</v>
      </c>
      <c r="L17" s="204"/>
      <c r="M17" s="204">
        <v>87.5</v>
      </c>
      <c r="N17" s="204">
        <v>11.184210526315789</v>
      </c>
      <c r="O17" s="204">
        <v>1.3157894736842104</v>
      </c>
      <c r="P17" s="204" t="s">
        <v>2779</v>
      </c>
      <c r="Q17" s="204" t="s">
        <v>2779</v>
      </c>
    </row>
    <row r="18" spans="1:17" ht="13.15" customHeight="1" x14ac:dyDescent="0.2">
      <c r="A18" s="57" t="s">
        <v>57</v>
      </c>
      <c r="B18" s="190">
        <v>28</v>
      </c>
      <c r="C18" s="190">
        <v>16</v>
      </c>
      <c r="D18" s="190">
        <v>12</v>
      </c>
      <c r="E18" s="190">
        <v>2</v>
      </c>
      <c r="F18" s="190">
        <v>6</v>
      </c>
      <c r="G18" s="190">
        <v>1</v>
      </c>
      <c r="H18" s="190">
        <v>4</v>
      </c>
      <c r="I18" s="190">
        <v>69</v>
      </c>
      <c r="J18" s="190">
        <v>7</v>
      </c>
      <c r="K18" s="190">
        <v>76</v>
      </c>
      <c r="L18" s="190"/>
      <c r="M18" s="190">
        <v>63</v>
      </c>
      <c r="N18" s="190">
        <v>6</v>
      </c>
      <c r="O18" s="190">
        <v>3</v>
      </c>
      <c r="P18" s="181">
        <v>4</v>
      </c>
      <c r="Q18" s="181">
        <v>76</v>
      </c>
    </row>
    <row r="19" spans="1:17" ht="13.15" customHeight="1" x14ac:dyDescent="0.2">
      <c r="A19" s="62"/>
      <c r="B19" s="204">
        <v>40.579710144927539</v>
      </c>
      <c r="C19" s="204">
        <v>23.188405797101449</v>
      </c>
      <c r="D19" s="204">
        <v>17.391304347826086</v>
      </c>
      <c r="E19" s="204">
        <v>2.8985507246376812</v>
      </c>
      <c r="F19" s="204">
        <v>8.695652173913043</v>
      </c>
      <c r="G19" s="204">
        <v>1.4492753623188406</v>
      </c>
      <c r="H19" s="204">
        <v>5.7971014492753623</v>
      </c>
      <c r="I19" s="204">
        <v>100</v>
      </c>
      <c r="J19" s="204" t="s">
        <v>2779</v>
      </c>
      <c r="K19" s="204" t="s">
        <v>2779</v>
      </c>
      <c r="L19" s="204"/>
      <c r="M19" s="204">
        <v>87.5</v>
      </c>
      <c r="N19" s="204">
        <v>8.3333333333333321</v>
      </c>
      <c r="O19" s="204">
        <v>4.1666666666666661</v>
      </c>
      <c r="P19" s="204" t="s">
        <v>2779</v>
      </c>
      <c r="Q19" s="204" t="s">
        <v>2779</v>
      </c>
    </row>
    <row r="20" spans="1:17" ht="13.15" customHeight="1" x14ac:dyDescent="0.2">
      <c r="A20" s="57" t="s">
        <v>58</v>
      </c>
      <c r="B20" s="190">
        <v>104</v>
      </c>
      <c r="C20" s="190">
        <v>328</v>
      </c>
      <c r="D20" s="190">
        <v>82</v>
      </c>
      <c r="E20" s="190">
        <v>21</v>
      </c>
      <c r="F20" s="190">
        <v>22</v>
      </c>
      <c r="G20" s="190">
        <v>4</v>
      </c>
      <c r="H20" s="190">
        <v>13</v>
      </c>
      <c r="I20" s="190">
        <v>574</v>
      </c>
      <c r="J20" s="190">
        <v>29</v>
      </c>
      <c r="K20" s="190">
        <v>603</v>
      </c>
      <c r="L20" s="190"/>
      <c r="M20" s="190">
        <v>466</v>
      </c>
      <c r="N20" s="190">
        <v>54</v>
      </c>
      <c r="O20" s="190">
        <v>17</v>
      </c>
      <c r="P20" s="181">
        <v>66</v>
      </c>
      <c r="Q20" s="181">
        <v>603</v>
      </c>
    </row>
    <row r="21" spans="1:17" ht="13.15" customHeight="1" x14ac:dyDescent="0.2">
      <c r="A21" s="62"/>
      <c r="B21" s="204">
        <v>18.118466898954704</v>
      </c>
      <c r="C21" s="204">
        <v>57.142857142857139</v>
      </c>
      <c r="D21" s="204">
        <v>14.285714285714285</v>
      </c>
      <c r="E21" s="204">
        <v>3.6585365853658534</v>
      </c>
      <c r="F21" s="204">
        <v>3.8327526132404177</v>
      </c>
      <c r="G21" s="204">
        <v>0.69686411149825789</v>
      </c>
      <c r="H21" s="204">
        <v>2.264808362369338</v>
      </c>
      <c r="I21" s="204">
        <v>100</v>
      </c>
      <c r="J21" s="204" t="s">
        <v>2779</v>
      </c>
      <c r="K21" s="204" t="s">
        <v>2779</v>
      </c>
      <c r="L21" s="204"/>
      <c r="M21" s="204">
        <v>86.778398510242084</v>
      </c>
      <c r="N21" s="204">
        <v>10.05586592178771</v>
      </c>
      <c r="O21" s="204">
        <v>3.1657355679702048</v>
      </c>
      <c r="P21" s="204" t="s">
        <v>2779</v>
      </c>
      <c r="Q21" s="204" t="s">
        <v>2779</v>
      </c>
    </row>
    <row r="22" spans="1:17" ht="13.15" customHeight="1" x14ac:dyDescent="0.2">
      <c r="A22" s="57" t="s">
        <v>59</v>
      </c>
      <c r="B22" s="190">
        <v>11</v>
      </c>
      <c r="C22" s="190">
        <v>3</v>
      </c>
      <c r="D22" s="190">
        <v>1</v>
      </c>
      <c r="E22" s="190" t="s">
        <v>2431</v>
      </c>
      <c r="F22" s="190" t="s">
        <v>2431</v>
      </c>
      <c r="G22" s="190" t="s">
        <v>2431</v>
      </c>
      <c r="H22" s="190" t="s">
        <v>2431</v>
      </c>
      <c r="I22" s="190">
        <v>15</v>
      </c>
      <c r="J22" s="190" t="s">
        <v>2431</v>
      </c>
      <c r="K22" s="190">
        <v>15</v>
      </c>
      <c r="L22" s="190"/>
      <c r="M22" s="190">
        <v>12</v>
      </c>
      <c r="N22" s="190">
        <v>3</v>
      </c>
      <c r="O22" s="190" t="s">
        <v>2431</v>
      </c>
      <c r="P22" s="181">
        <v>0</v>
      </c>
      <c r="Q22" s="181">
        <v>15</v>
      </c>
    </row>
    <row r="23" spans="1:17" ht="13.15" customHeight="1" x14ac:dyDescent="0.2">
      <c r="A23" s="62"/>
      <c r="B23" s="204">
        <v>73.333333333333329</v>
      </c>
      <c r="C23" s="204">
        <v>20</v>
      </c>
      <c r="D23" s="204">
        <v>6.666666666666667</v>
      </c>
      <c r="E23" s="204">
        <v>0</v>
      </c>
      <c r="F23" s="204">
        <v>0</v>
      </c>
      <c r="G23" s="204">
        <v>0</v>
      </c>
      <c r="H23" s="204">
        <v>0</v>
      </c>
      <c r="I23" s="204">
        <v>100</v>
      </c>
      <c r="J23" s="204" t="s">
        <v>2779</v>
      </c>
      <c r="K23" s="204" t="s">
        <v>2779</v>
      </c>
      <c r="L23" s="204"/>
      <c r="M23" s="204">
        <v>80</v>
      </c>
      <c r="N23" s="204">
        <v>20</v>
      </c>
      <c r="O23" s="204">
        <v>0</v>
      </c>
      <c r="P23" s="204" t="s">
        <v>2779</v>
      </c>
      <c r="Q23" s="204" t="s">
        <v>2779</v>
      </c>
    </row>
    <row r="24" spans="1:17" ht="13.15" customHeight="1" x14ac:dyDescent="0.2">
      <c r="A24" s="57" t="s">
        <v>60</v>
      </c>
      <c r="B24" s="190">
        <v>116</v>
      </c>
      <c r="C24" s="190">
        <v>132</v>
      </c>
      <c r="D24" s="190">
        <v>45</v>
      </c>
      <c r="E24" s="190">
        <v>16</v>
      </c>
      <c r="F24" s="190">
        <v>2</v>
      </c>
      <c r="G24" s="190" t="s">
        <v>2431</v>
      </c>
      <c r="H24" s="190">
        <v>6</v>
      </c>
      <c r="I24" s="190">
        <v>317</v>
      </c>
      <c r="J24" s="190">
        <v>16</v>
      </c>
      <c r="K24" s="190">
        <v>333</v>
      </c>
      <c r="L24" s="190"/>
      <c r="M24" s="190">
        <v>197</v>
      </c>
      <c r="N24" s="190">
        <v>66</v>
      </c>
      <c r="O24" s="190">
        <v>38</v>
      </c>
      <c r="P24" s="181">
        <v>32</v>
      </c>
      <c r="Q24" s="181">
        <v>333</v>
      </c>
    </row>
    <row r="25" spans="1:17" ht="13.15" customHeight="1" x14ac:dyDescent="0.2">
      <c r="A25" s="62"/>
      <c r="B25" s="204">
        <v>36.593059936908517</v>
      </c>
      <c r="C25" s="204">
        <v>41.640378548895903</v>
      </c>
      <c r="D25" s="204">
        <v>14.195583596214512</v>
      </c>
      <c r="E25" s="204">
        <v>5.0473186119873814</v>
      </c>
      <c r="F25" s="204">
        <v>0.63091482649842268</v>
      </c>
      <c r="G25" s="204">
        <v>0</v>
      </c>
      <c r="H25" s="204">
        <v>1.8927444794952681</v>
      </c>
      <c r="I25" s="204">
        <v>100</v>
      </c>
      <c r="J25" s="204" t="s">
        <v>2779</v>
      </c>
      <c r="K25" s="204" t="s">
        <v>2779</v>
      </c>
      <c r="L25" s="204"/>
      <c r="M25" s="204">
        <v>65.448504983388702</v>
      </c>
      <c r="N25" s="204">
        <v>21.926910299003321</v>
      </c>
      <c r="O25" s="204">
        <v>12.624584717607974</v>
      </c>
      <c r="P25" s="204" t="s">
        <v>2779</v>
      </c>
      <c r="Q25" s="204" t="s">
        <v>2779</v>
      </c>
    </row>
    <row r="26" spans="1:17" ht="13.15" customHeight="1" x14ac:dyDescent="0.2">
      <c r="A26" s="57" t="s">
        <v>61</v>
      </c>
      <c r="B26" s="190">
        <v>1018</v>
      </c>
      <c r="C26" s="190">
        <v>5365</v>
      </c>
      <c r="D26" s="190">
        <v>4383</v>
      </c>
      <c r="E26" s="190">
        <v>1180</v>
      </c>
      <c r="F26" s="190">
        <v>554</v>
      </c>
      <c r="G26" s="190">
        <v>310</v>
      </c>
      <c r="H26" s="190">
        <v>395</v>
      </c>
      <c r="I26" s="190">
        <v>13205</v>
      </c>
      <c r="J26" s="190">
        <v>972</v>
      </c>
      <c r="K26" s="190">
        <v>14177</v>
      </c>
      <c r="L26" s="190"/>
      <c r="M26" s="190">
        <v>9008</v>
      </c>
      <c r="N26" s="190">
        <v>3172</v>
      </c>
      <c r="O26" s="190">
        <v>474</v>
      </c>
      <c r="P26" s="181">
        <v>1523</v>
      </c>
      <c r="Q26" s="181">
        <v>14177</v>
      </c>
    </row>
    <row r="27" spans="1:17" ht="13.15" customHeight="1" x14ac:dyDescent="0.2">
      <c r="A27" s="62"/>
      <c r="B27" s="204">
        <v>7.7092010602044683</v>
      </c>
      <c r="C27" s="204">
        <v>40.628549791745549</v>
      </c>
      <c r="D27" s="204">
        <v>33.191972737599393</v>
      </c>
      <c r="E27" s="204">
        <v>8.9360090874668696</v>
      </c>
      <c r="F27" s="204">
        <v>4.1953805376751232</v>
      </c>
      <c r="G27" s="204">
        <v>2.3475956077243469</v>
      </c>
      <c r="H27" s="204">
        <v>2.9912911775842486</v>
      </c>
      <c r="I27" s="204">
        <v>100</v>
      </c>
      <c r="J27" s="204" t="s">
        <v>2779</v>
      </c>
      <c r="K27" s="204" t="s">
        <v>2779</v>
      </c>
      <c r="L27" s="204"/>
      <c r="M27" s="204">
        <v>71.186976450134338</v>
      </c>
      <c r="N27" s="204">
        <v>25.067172435593488</v>
      </c>
      <c r="O27" s="204">
        <v>3.7458511142721669</v>
      </c>
      <c r="P27" s="204" t="s">
        <v>2779</v>
      </c>
      <c r="Q27" s="204" t="s">
        <v>2779</v>
      </c>
    </row>
    <row r="28" spans="1:17" ht="13.15" customHeight="1" x14ac:dyDescent="0.2">
      <c r="A28" s="57" t="s">
        <v>62</v>
      </c>
      <c r="B28" s="190">
        <v>185</v>
      </c>
      <c r="C28" s="190">
        <v>445</v>
      </c>
      <c r="D28" s="190">
        <v>214</v>
      </c>
      <c r="E28" s="190">
        <v>78</v>
      </c>
      <c r="F28" s="190">
        <v>27</v>
      </c>
      <c r="G28" s="190">
        <v>18</v>
      </c>
      <c r="H28" s="190">
        <v>32</v>
      </c>
      <c r="I28" s="190">
        <v>999</v>
      </c>
      <c r="J28" s="190">
        <v>75</v>
      </c>
      <c r="K28" s="190">
        <v>1074</v>
      </c>
      <c r="L28" s="190"/>
      <c r="M28" s="190">
        <v>803</v>
      </c>
      <c r="N28" s="190">
        <v>77</v>
      </c>
      <c r="O28" s="190">
        <v>35</v>
      </c>
      <c r="P28" s="181">
        <v>159</v>
      </c>
      <c r="Q28" s="181">
        <v>1074</v>
      </c>
    </row>
    <row r="29" spans="1:17" ht="13.15" customHeight="1" x14ac:dyDescent="0.2">
      <c r="A29" s="62"/>
      <c r="B29" s="204">
        <v>18.518518518518519</v>
      </c>
      <c r="C29" s="204">
        <v>44.544544544544543</v>
      </c>
      <c r="D29" s="204">
        <v>21.421421421421421</v>
      </c>
      <c r="E29" s="204">
        <v>7.8078078078078077</v>
      </c>
      <c r="F29" s="204">
        <v>2.7027027027027026</v>
      </c>
      <c r="G29" s="204">
        <v>1.8018018018018018</v>
      </c>
      <c r="H29" s="204">
        <v>3.203203203203203</v>
      </c>
      <c r="I29" s="204">
        <v>100</v>
      </c>
      <c r="J29" s="204" t="s">
        <v>2779</v>
      </c>
      <c r="K29" s="204" t="s">
        <v>2779</v>
      </c>
      <c r="L29" s="204"/>
      <c r="M29" s="204">
        <v>87.759562841530055</v>
      </c>
      <c r="N29" s="204">
        <v>8.415300546448087</v>
      </c>
      <c r="O29" s="204">
        <v>3.8251366120218582</v>
      </c>
      <c r="P29" s="204" t="s">
        <v>2779</v>
      </c>
      <c r="Q29" s="204" t="s">
        <v>2779</v>
      </c>
    </row>
    <row r="30" spans="1:17" ht="13.15" customHeight="1" x14ac:dyDescent="0.2">
      <c r="A30" s="57" t="s">
        <v>63</v>
      </c>
      <c r="B30" s="190">
        <v>58</v>
      </c>
      <c r="C30" s="190">
        <v>104</v>
      </c>
      <c r="D30" s="190">
        <v>65</v>
      </c>
      <c r="E30" s="190">
        <v>22</v>
      </c>
      <c r="F30" s="190">
        <v>3</v>
      </c>
      <c r="G30" s="190">
        <v>4</v>
      </c>
      <c r="H30" s="190">
        <v>4</v>
      </c>
      <c r="I30" s="190">
        <v>260</v>
      </c>
      <c r="J30" s="190">
        <v>25</v>
      </c>
      <c r="K30" s="190">
        <v>285</v>
      </c>
      <c r="L30" s="190"/>
      <c r="M30" s="190">
        <v>208</v>
      </c>
      <c r="N30" s="190">
        <v>19</v>
      </c>
      <c r="O30" s="190">
        <v>11</v>
      </c>
      <c r="P30" s="181">
        <v>47</v>
      </c>
      <c r="Q30" s="181">
        <v>285</v>
      </c>
    </row>
    <row r="31" spans="1:17" ht="13.15" customHeight="1" x14ac:dyDescent="0.2">
      <c r="A31" s="62"/>
      <c r="B31" s="204">
        <v>22.30769230769231</v>
      </c>
      <c r="C31" s="204">
        <v>40</v>
      </c>
      <c r="D31" s="204">
        <v>25</v>
      </c>
      <c r="E31" s="204">
        <v>8.4615384615384617</v>
      </c>
      <c r="F31" s="204">
        <v>1.153846153846154</v>
      </c>
      <c r="G31" s="204">
        <v>1.5384615384615385</v>
      </c>
      <c r="H31" s="204">
        <v>1.5384615384615385</v>
      </c>
      <c r="I31" s="204">
        <v>100</v>
      </c>
      <c r="J31" s="204" t="s">
        <v>2779</v>
      </c>
      <c r="K31" s="204" t="s">
        <v>2779</v>
      </c>
      <c r="L31" s="204"/>
      <c r="M31" s="204">
        <v>87.394957983193279</v>
      </c>
      <c r="N31" s="204">
        <v>7.9831932773109235</v>
      </c>
      <c r="O31" s="204">
        <v>4.6218487394957988</v>
      </c>
      <c r="P31" s="204" t="s">
        <v>2779</v>
      </c>
      <c r="Q31" s="204" t="s">
        <v>2779</v>
      </c>
    </row>
    <row r="32" spans="1:17" ht="13.15" customHeight="1" x14ac:dyDescent="0.2">
      <c r="A32" s="57" t="s">
        <v>64</v>
      </c>
      <c r="B32" s="190">
        <v>66</v>
      </c>
      <c r="C32" s="190">
        <v>130</v>
      </c>
      <c r="D32" s="190">
        <v>55</v>
      </c>
      <c r="E32" s="190">
        <v>20</v>
      </c>
      <c r="F32" s="190">
        <v>14</v>
      </c>
      <c r="G32" s="190">
        <v>7</v>
      </c>
      <c r="H32" s="190">
        <v>6</v>
      </c>
      <c r="I32" s="190">
        <v>298</v>
      </c>
      <c r="J32" s="190">
        <v>22</v>
      </c>
      <c r="K32" s="190">
        <v>320</v>
      </c>
      <c r="L32" s="190"/>
      <c r="M32" s="190">
        <v>225</v>
      </c>
      <c r="N32" s="190">
        <v>37</v>
      </c>
      <c r="O32" s="190">
        <v>21</v>
      </c>
      <c r="P32" s="181">
        <v>37</v>
      </c>
      <c r="Q32" s="181">
        <v>320</v>
      </c>
    </row>
    <row r="33" spans="1:17" ht="13.15" customHeight="1" x14ac:dyDescent="0.2">
      <c r="A33" s="62"/>
      <c r="B33" s="204">
        <v>22.14765100671141</v>
      </c>
      <c r="C33" s="204">
        <v>43.624161073825505</v>
      </c>
      <c r="D33" s="204">
        <v>18.456375838926174</v>
      </c>
      <c r="E33" s="204">
        <v>6.7114093959731544</v>
      </c>
      <c r="F33" s="204">
        <v>4.6979865771812079</v>
      </c>
      <c r="G33" s="204">
        <v>2.348993288590604</v>
      </c>
      <c r="H33" s="204">
        <v>2.0134228187919461</v>
      </c>
      <c r="I33" s="204">
        <v>100</v>
      </c>
      <c r="J33" s="204" t="s">
        <v>2779</v>
      </c>
      <c r="K33" s="204" t="s">
        <v>2779</v>
      </c>
      <c r="L33" s="204"/>
      <c r="M33" s="204">
        <v>79.505300353356887</v>
      </c>
      <c r="N33" s="204">
        <v>13.074204946996467</v>
      </c>
      <c r="O33" s="204">
        <v>7.4204946996466434</v>
      </c>
      <c r="P33" s="204" t="s">
        <v>2779</v>
      </c>
      <c r="Q33" s="204" t="s">
        <v>2779</v>
      </c>
    </row>
    <row r="34" spans="1:17" ht="13.15" customHeight="1" x14ac:dyDescent="0.2">
      <c r="A34" s="57" t="s">
        <v>65</v>
      </c>
      <c r="B34" s="190">
        <v>425</v>
      </c>
      <c r="C34" s="190">
        <v>1285</v>
      </c>
      <c r="D34" s="190">
        <v>654</v>
      </c>
      <c r="E34" s="190">
        <v>258</v>
      </c>
      <c r="F34" s="190">
        <v>121</v>
      </c>
      <c r="G34" s="190">
        <v>63</v>
      </c>
      <c r="H34" s="190">
        <v>125</v>
      </c>
      <c r="I34" s="190">
        <v>2931</v>
      </c>
      <c r="J34" s="190">
        <v>220</v>
      </c>
      <c r="K34" s="190">
        <v>3151</v>
      </c>
      <c r="L34" s="190"/>
      <c r="M34" s="190">
        <v>2059</v>
      </c>
      <c r="N34" s="190">
        <v>587</v>
      </c>
      <c r="O34" s="190">
        <v>190</v>
      </c>
      <c r="P34" s="181">
        <v>315</v>
      </c>
      <c r="Q34" s="181">
        <v>3151</v>
      </c>
    </row>
    <row r="35" spans="1:17" ht="13.15" customHeight="1" x14ac:dyDescent="0.2">
      <c r="A35" s="62"/>
      <c r="B35" s="204">
        <v>14.50017059024224</v>
      </c>
      <c r="C35" s="204">
        <v>43.841692255203</v>
      </c>
      <c r="D35" s="204">
        <v>22.313203684749233</v>
      </c>
      <c r="E35" s="204">
        <v>8.8024564994882279</v>
      </c>
      <c r="F35" s="204">
        <v>4.1282838621630837</v>
      </c>
      <c r="G35" s="204">
        <v>2.1494370522006143</v>
      </c>
      <c r="H35" s="204">
        <v>4.2647560559535993</v>
      </c>
      <c r="I35" s="204">
        <v>100</v>
      </c>
      <c r="J35" s="204" t="s">
        <v>2779</v>
      </c>
      <c r="K35" s="204" t="s">
        <v>2779</v>
      </c>
      <c r="L35" s="204"/>
      <c r="M35" s="204">
        <v>72.60225669957687</v>
      </c>
      <c r="N35" s="204">
        <v>20.698166431593794</v>
      </c>
      <c r="O35" s="204">
        <v>6.6995768688293378</v>
      </c>
      <c r="P35" s="204" t="s">
        <v>2779</v>
      </c>
      <c r="Q35" s="204" t="s">
        <v>2779</v>
      </c>
    </row>
    <row r="36" spans="1:17" ht="13.15" customHeight="1" x14ac:dyDescent="0.2">
      <c r="A36" s="57" t="s">
        <v>66</v>
      </c>
      <c r="B36" s="190">
        <v>171</v>
      </c>
      <c r="C36" s="190">
        <v>476</v>
      </c>
      <c r="D36" s="190">
        <v>217</v>
      </c>
      <c r="E36" s="190">
        <v>101</v>
      </c>
      <c r="F36" s="190">
        <v>28</v>
      </c>
      <c r="G36" s="190">
        <v>11</v>
      </c>
      <c r="H36" s="190">
        <v>26</v>
      </c>
      <c r="I36" s="190">
        <v>1030</v>
      </c>
      <c r="J36" s="190">
        <v>55</v>
      </c>
      <c r="K36" s="190">
        <v>1085</v>
      </c>
      <c r="L36" s="190"/>
      <c r="M36" s="190">
        <v>849</v>
      </c>
      <c r="N36" s="190">
        <v>87</v>
      </c>
      <c r="O36" s="190">
        <v>45</v>
      </c>
      <c r="P36" s="181">
        <v>104</v>
      </c>
      <c r="Q36" s="181">
        <v>1085</v>
      </c>
    </row>
    <row r="37" spans="1:17" ht="13.15" customHeight="1" x14ac:dyDescent="0.2">
      <c r="A37" s="62"/>
      <c r="B37" s="204">
        <v>16.601941747572816</v>
      </c>
      <c r="C37" s="204">
        <v>46.213592233009706</v>
      </c>
      <c r="D37" s="204">
        <v>21.067961165048544</v>
      </c>
      <c r="E37" s="204">
        <v>9.8058252427184467</v>
      </c>
      <c r="F37" s="204">
        <v>2.7184466019417477</v>
      </c>
      <c r="G37" s="204">
        <v>1.0679611650485437</v>
      </c>
      <c r="H37" s="204">
        <v>2.5242718446601939</v>
      </c>
      <c r="I37" s="204">
        <v>100</v>
      </c>
      <c r="J37" s="204" t="s">
        <v>2779</v>
      </c>
      <c r="K37" s="204" t="s">
        <v>2779</v>
      </c>
      <c r="L37" s="204"/>
      <c r="M37" s="204">
        <v>86.544342507645254</v>
      </c>
      <c r="N37" s="204">
        <v>8.8685015290519882</v>
      </c>
      <c r="O37" s="204">
        <v>4.5871559633027523</v>
      </c>
      <c r="P37" s="204" t="s">
        <v>2779</v>
      </c>
      <c r="Q37" s="204" t="s">
        <v>2779</v>
      </c>
    </row>
    <row r="38" spans="1:17" ht="13.15" customHeight="1" x14ac:dyDescent="0.2">
      <c r="A38" s="57" t="s">
        <v>67</v>
      </c>
      <c r="B38" s="190">
        <v>39</v>
      </c>
      <c r="C38" s="190">
        <v>38</v>
      </c>
      <c r="D38" s="190">
        <v>19</v>
      </c>
      <c r="E38" s="190">
        <v>2</v>
      </c>
      <c r="F38" s="190">
        <v>3</v>
      </c>
      <c r="G38" s="190">
        <v>2</v>
      </c>
      <c r="H38" s="190">
        <v>5</v>
      </c>
      <c r="I38" s="190">
        <v>108</v>
      </c>
      <c r="J38" s="190">
        <v>9</v>
      </c>
      <c r="K38" s="190">
        <v>117</v>
      </c>
      <c r="L38" s="190"/>
      <c r="M38" s="190">
        <v>75</v>
      </c>
      <c r="N38" s="190">
        <v>17</v>
      </c>
      <c r="O38" s="190">
        <v>7</v>
      </c>
      <c r="P38" s="181">
        <v>18</v>
      </c>
      <c r="Q38" s="181">
        <v>117</v>
      </c>
    </row>
    <row r="39" spans="1:17" ht="13.15" customHeight="1" x14ac:dyDescent="0.2">
      <c r="A39" s="62"/>
      <c r="B39" s="204">
        <v>36.111111111111107</v>
      </c>
      <c r="C39" s="204">
        <v>35.185185185185183</v>
      </c>
      <c r="D39" s="204">
        <v>17.592592592592592</v>
      </c>
      <c r="E39" s="204">
        <v>1.8518518518518516</v>
      </c>
      <c r="F39" s="204">
        <v>2.7777777777777777</v>
      </c>
      <c r="G39" s="204">
        <v>1.8518518518518516</v>
      </c>
      <c r="H39" s="204">
        <v>4.6296296296296298</v>
      </c>
      <c r="I39" s="204">
        <v>100</v>
      </c>
      <c r="J39" s="204" t="s">
        <v>2779</v>
      </c>
      <c r="K39" s="204" t="s">
        <v>2779</v>
      </c>
      <c r="L39" s="204"/>
      <c r="M39" s="204">
        <v>75.757575757575751</v>
      </c>
      <c r="N39" s="204">
        <v>17.171717171717169</v>
      </c>
      <c r="O39" s="204">
        <v>7.0707070707070701</v>
      </c>
      <c r="P39" s="204" t="s">
        <v>2779</v>
      </c>
      <c r="Q39" s="204" t="s">
        <v>2779</v>
      </c>
    </row>
    <row r="40" spans="1:17" ht="13.15" customHeight="1" x14ac:dyDescent="0.2">
      <c r="A40" s="57" t="s">
        <v>68</v>
      </c>
      <c r="B40" s="190">
        <v>71</v>
      </c>
      <c r="C40" s="190">
        <v>80</v>
      </c>
      <c r="D40" s="190">
        <v>48</v>
      </c>
      <c r="E40" s="190">
        <v>7</v>
      </c>
      <c r="F40" s="190">
        <v>2</v>
      </c>
      <c r="G40" s="190">
        <v>1</v>
      </c>
      <c r="H40" s="190">
        <v>5</v>
      </c>
      <c r="I40" s="190">
        <v>214</v>
      </c>
      <c r="J40" s="190">
        <v>12</v>
      </c>
      <c r="K40" s="190">
        <v>226</v>
      </c>
      <c r="L40" s="190"/>
      <c r="M40" s="190">
        <v>179</v>
      </c>
      <c r="N40" s="190">
        <v>24</v>
      </c>
      <c r="O40" s="190">
        <v>10</v>
      </c>
      <c r="P40" s="181">
        <v>13</v>
      </c>
      <c r="Q40" s="181">
        <v>226</v>
      </c>
    </row>
    <row r="41" spans="1:17" ht="13.15" customHeight="1" x14ac:dyDescent="0.2">
      <c r="A41" s="62"/>
      <c r="B41" s="204">
        <v>33.177570093457945</v>
      </c>
      <c r="C41" s="204">
        <v>37.383177570093459</v>
      </c>
      <c r="D41" s="204">
        <v>22.429906542056074</v>
      </c>
      <c r="E41" s="204">
        <v>3.2710280373831773</v>
      </c>
      <c r="F41" s="204">
        <v>0.93457943925233633</v>
      </c>
      <c r="G41" s="204">
        <v>0.46728971962616817</v>
      </c>
      <c r="H41" s="204">
        <v>2.3364485981308412</v>
      </c>
      <c r="I41" s="204">
        <v>100</v>
      </c>
      <c r="J41" s="204" t="s">
        <v>2779</v>
      </c>
      <c r="K41" s="204" t="s">
        <v>2779</v>
      </c>
      <c r="L41" s="204"/>
      <c r="M41" s="204">
        <v>84.037558685446015</v>
      </c>
      <c r="N41" s="204">
        <v>11.267605633802818</v>
      </c>
      <c r="O41" s="204">
        <v>4.6948356807511731</v>
      </c>
      <c r="P41" s="204" t="s">
        <v>2779</v>
      </c>
      <c r="Q41" s="204" t="s">
        <v>2779</v>
      </c>
    </row>
    <row r="42" spans="1:17" ht="13.15" customHeight="1" x14ac:dyDescent="0.2">
      <c r="A42" s="57" t="s">
        <v>69</v>
      </c>
      <c r="B42" s="190">
        <v>198</v>
      </c>
      <c r="C42" s="190">
        <v>117</v>
      </c>
      <c r="D42" s="190">
        <v>29</v>
      </c>
      <c r="E42" s="190">
        <v>10</v>
      </c>
      <c r="F42" s="190">
        <v>2</v>
      </c>
      <c r="G42" s="190" t="s">
        <v>2431</v>
      </c>
      <c r="H42" s="190">
        <v>5</v>
      </c>
      <c r="I42" s="190">
        <v>361</v>
      </c>
      <c r="J42" s="190">
        <v>18</v>
      </c>
      <c r="K42" s="190">
        <v>379</v>
      </c>
      <c r="L42" s="190"/>
      <c r="M42" s="190">
        <v>304</v>
      </c>
      <c r="N42" s="190">
        <v>19</v>
      </c>
      <c r="O42" s="190">
        <v>9</v>
      </c>
      <c r="P42" s="181">
        <v>47</v>
      </c>
      <c r="Q42" s="181">
        <v>379</v>
      </c>
    </row>
    <row r="43" spans="1:17" ht="13.15" customHeight="1" x14ac:dyDescent="0.2">
      <c r="A43" s="62"/>
      <c r="B43" s="204">
        <v>54.847645429362878</v>
      </c>
      <c r="C43" s="204">
        <v>32.409972299168977</v>
      </c>
      <c r="D43" s="204">
        <v>8.0332409972299157</v>
      </c>
      <c r="E43" s="204">
        <v>2.7700831024930745</v>
      </c>
      <c r="F43" s="204">
        <v>0.554016620498615</v>
      </c>
      <c r="G43" s="204">
        <v>0</v>
      </c>
      <c r="H43" s="204">
        <v>1.3850415512465373</v>
      </c>
      <c r="I43" s="204">
        <v>100</v>
      </c>
      <c r="J43" s="204" t="s">
        <v>2779</v>
      </c>
      <c r="K43" s="204" t="s">
        <v>2779</v>
      </c>
      <c r="L43" s="204"/>
      <c r="M43" s="204">
        <v>91.566265060240966</v>
      </c>
      <c r="N43" s="204">
        <v>5.7228915662650603</v>
      </c>
      <c r="O43" s="204">
        <v>2.7108433734939759</v>
      </c>
      <c r="P43" s="204" t="s">
        <v>2779</v>
      </c>
      <c r="Q43" s="204" t="s">
        <v>2779</v>
      </c>
    </row>
    <row r="44" spans="1:17" ht="13.15" customHeight="1" x14ac:dyDescent="0.2">
      <c r="A44" s="57" t="s">
        <v>70</v>
      </c>
      <c r="B44" s="190">
        <v>24</v>
      </c>
      <c r="C44" s="190">
        <v>61</v>
      </c>
      <c r="D44" s="190">
        <v>62</v>
      </c>
      <c r="E44" s="190">
        <v>23</v>
      </c>
      <c r="F44" s="190">
        <v>4</v>
      </c>
      <c r="G44" s="190" t="s">
        <v>2431</v>
      </c>
      <c r="H44" s="190">
        <v>6</v>
      </c>
      <c r="I44" s="190">
        <v>180</v>
      </c>
      <c r="J44" s="190">
        <v>23</v>
      </c>
      <c r="K44" s="190">
        <v>203</v>
      </c>
      <c r="L44" s="190"/>
      <c r="M44" s="190">
        <v>149</v>
      </c>
      <c r="N44" s="190">
        <v>13</v>
      </c>
      <c r="O44" s="190">
        <v>8</v>
      </c>
      <c r="P44" s="181">
        <v>33</v>
      </c>
      <c r="Q44" s="181">
        <v>203</v>
      </c>
    </row>
    <row r="45" spans="1:17" ht="13.15" customHeight="1" x14ac:dyDescent="0.2">
      <c r="A45" s="62"/>
      <c r="B45" s="204">
        <v>13.333333333333334</v>
      </c>
      <c r="C45" s="204">
        <v>33.888888888888893</v>
      </c>
      <c r="D45" s="204">
        <v>34.444444444444443</v>
      </c>
      <c r="E45" s="204">
        <v>12.777777777777777</v>
      </c>
      <c r="F45" s="204">
        <v>2.2222222222222223</v>
      </c>
      <c r="G45" s="204">
        <v>0</v>
      </c>
      <c r="H45" s="204">
        <v>3.3333333333333335</v>
      </c>
      <c r="I45" s="204">
        <v>100</v>
      </c>
      <c r="J45" s="204" t="s">
        <v>2779</v>
      </c>
      <c r="K45" s="204" t="s">
        <v>2779</v>
      </c>
      <c r="L45" s="204"/>
      <c r="M45" s="204">
        <v>87.647058823529406</v>
      </c>
      <c r="N45" s="204">
        <v>7.6470588235294121</v>
      </c>
      <c r="O45" s="204">
        <v>4.7058823529411766</v>
      </c>
      <c r="P45" s="204" t="s">
        <v>2779</v>
      </c>
      <c r="Q45" s="204" t="s">
        <v>2779</v>
      </c>
    </row>
    <row r="46" spans="1:17" ht="13.15" customHeight="1" x14ac:dyDescent="0.2">
      <c r="A46" s="57" t="s">
        <v>2389</v>
      </c>
      <c r="B46" s="190">
        <v>53</v>
      </c>
      <c r="C46" s="190">
        <v>211</v>
      </c>
      <c r="D46" s="190">
        <v>157</v>
      </c>
      <c r="E46" s="190">
        <v>64</v>
      </c>
      <c r="F46" s="190">
        <v>28</v>
      </c>
      <c r="G46" s="190">
        <v>20</v>
      </c>
      <c r="H46" s="190">
        <v>17</v>
      </c>
      <c r="I46" s="190">
        <v>550</v>
      </c>
      <c r="J46" s="190">
        <v>29</v>
      </c>
      <c r="K46" s="190">
        <v>579</v>
      </c>
      <c r="L46" s="190"/>
      <c r="M46" s="190">
        <v>413</v>
      </c>
      <c r="N46" s="190">
        <v>49</v>
      </c>
      <c r="O46" s="190">
        <v>19</v>
      </c>
      <c r="P46" s="181">
        <v>98</v>
      </c>
      <c r="Q46" s="181">
        <v>579</v>
      </c>
    </row>
    <row r="47" spans="1:17" ht="13.15" customHeight="1" x14ac:dyDescent="0.2">
      <c r="A47" s="62"/>
      <c r="B47" s="204">
        <v>9.6363636363636367</v>
      </c>
      <c r="C47" s="204">
        <v>38.36363636363636</v>
      </c>
      <c r="D47" s="204">
        <v>28.545454545454547</v>
      </c>
      <c r="E47" s="204">
        <v>11.636363636363637</v>
      </c>
      <c r="F47" s="204">
        <v>5.0909090909090908</v>
      </c>
      <c r="G47" s="204">
        <v>3.6363636363636362</v>
      </c>
      <c r="H47" s="204">
        <v>3.0909090909090908</v>
      </c>
      <c r="I47" s="204">
        <v>100</v>
      </c>
      <c r="J47" s="204" t="s">
        <v>2779</v>
      </c>
      <c r="K47" s="204" t="s">
        <v>2779</v>
      </c>
      <c r="L47" s="204"/>
      <c r="M47" s="204">
        <v>85.862785862785856</v>
      </c>
      <c r="N47" s="204">
        <v>10.187110187110187</v>
      </c>
      <c r="O47" s="204">
        <v>3.9501039501039505</v>
      </c>
      <c r="P47" s="204" t="s">
        <v>2779</v>
      </c>
      <c r="Q47" s="204" t="s">
        <v>2779</v>
      </c>
    </row>
    <row r="48" spans="1:17" ht="13.15" customHeight="1" x14ac:dyDescent="0.2">
      <c r="A48" s="57" t="s">
        <v>72</v>
      </c>
      <c r="B48" s="190">
        <v>344</v>
      </c>
      <c r="C48" s="190">
        <v>1024</v>
      </c>
      <c r="D48" s="190">
        <v>1499</v>
      </c>
      <c r="E48" s="190">
        <v>905</v>
      </c>
      <c r="F48" s="190">
        <v>434</v>
      </c>
      <c r="G48" s="190">
        <v>214</v>
      </c>
      <c r="H48" s="190">
        <v>194</v>
      </c>
      <c r="I48" s="190">
        <v>4614</v>
      </c>
      <c r="J48" s="190">
        <v>938</v>
      </c>
      <c r="K48" s="190">
        <v>5552</v>
      </c>
      <c r="L48" s="190"/>
      <c r="M48" s="190">
        <v>2858</v>
      </c>
      <c r="N48" s="190">
        <v>1317</v>
      </c>
      <c r="O48" s="190">
        <v>443</v>
      </c>
      <c r="P48" s="181">
        <v>934</v>
      </c>
      <c r="Q48" s="181">
        <v>5552</v>
      </c>
    </row>
    <row r="49" spans="1:17" ht="13.15" customHeight="1" x14ac:dyDescent="0.2">
      <c r="A49" s="62"/>
      <c r="B49" s="204">
        <v>7.4555700043346347</v>
      </c>
      <c r="C49" s="204">
        <v>22.193324664065887</v>
      </c>
      <c r="D49" s="204">
        <v>32.488079757260515</v>
      </c>
      <c r="E49" s="204">
        <v>19.614217598612917</v>
      </c>
      <c r="F49" s="204">
        <v>9.4061551798872998</v>
      </c>
      <c r="G49" s="204">
        <v>4.6380580840918944</v>
      </c>
      <c r="H49" s="204">
        <v>4.2045947117468581</v>
      </c>
      <c r="I49" s="204">
        <v>100</v>
      </c>
      <c r="J49" s="204" t="s">
        <v>2779</v>
      </c>
      <c r="K49" s="204" t="s">
        <v>2779</v>
      </c>
      <c r="L49" s="204"/>
      <c r="M49" s="204">
        <v>61.888263317453443</v>
      </c>
      <c r="N49" s="204">
        <v>28.518839324382849</v>
      </c>
      <c r="O49" s="204">
        <v>9.5928973581637074</v>
      </c>
      <c r="P49" s="204" t="s">
        <v>2779</v>
      </c>
      <c r="Q49" s="204" t="s">
        <v>2779</v>
      </c>
    </row>
    <row r="50" spans="1:17" ht="13.15" customHeight="1" x14ac:dyDescent="0.2">
      <c r="A50" s="57" t="s">
        <v>73</v>
      </c>
      <c r="B50" s="190">
        <v>5138</v>
      </c>
      <c r="C50" s="190">
        <v>18173</v>
      </c>
      <c r="D50" s="190">
        <v>13222</v>
      </c>
      <c r="E50" s="190">
        <v>5012</v>
      </c>
      <c r="F50" s="190">
        <v>1642</v>
      </c>
      <c r="G50" s="190">
        <v>1055</v>
      </c>
      <c r="H50" s="190">
        <v>1043</v>
      </c>
      <c r="I50" s="190">
        <v>45285</v>
      </c>
      <c r="J50" s="190">
        <v>3589</v>
      </c>
      <c r="K50" s="190">
        <v>48874</v>
      </c>
      <c r="L50" s="190"/>
      <c r="M50" s="190">
        <v>23114</v>
      </c>
      <c r="N50" s="190">
        <v>14350</v>
      </c>
      <c r="O50" s="190">
        <v>6539</v>
      </c>
      <c r="P50" s="181">
        <v>4871</v>
      </c>
      <c r="Q50" s="181">
        <v>48874</v>
      </c>
    </row>
    <row r="51" spans="1:17" ht="13.15" customHeight="1" x14ac:dyDescent="0.2">
      <c r="A51" s="62"/>
      <c r="B51" s="204">
        <v>11.345920282654301</v>
      </c>
      <c r="C51" s="204">
        <v>40.130285966655627</v>
      </c>
      <c r="D51" s="204">
        <v>29.197305951197965</v>
      </c>
      <c r="E51" s="204">
        <v>11.067682455559236</v>
      </c>
      <c r="F51" s="204">
        <v>3.6259246991277463</v>
      </c>
      <c r="G51" s="204">
        <v>2.3296897427404217</v>
      </c>
      <c r="H51" s="204">
        <v>2.3031909020647015</v>
      </c>
      <c r="I51" s="204">
        <v>100</v>
      </c>
      <c r="J51" s="204" t="s">
        <v>2779</v>
      </c>
      <c r="K51" s="204" t="s">
        <v>2779</v>
      </c>
      <c r="L51" s="204"/>
      <c r="M51" s="204">
        <v>52.528236711133339</v>
      </c>
      <c r="N51" s="204">
        <v>32.611412858214209</v>
      </c>
      <c r="O51" s="204">
        <v>14.860350430652455</v>
      </c>
      <c r="P51" s="204" t="s">
        <v>2779</v>
      </c>
      <c r="Q51" s="204" t="s">
        <v>2779</v>
      </c>
    </row>
    <row r="52" spans="1:17" ht="13.15" customHeight="1" x14ac:dyDescent="0.2">
      <c r="A52" s="57" t="s">
        <v>2902</v>
      </c>
      <c r="B52" s="190">
        <v>7</v>
      </c>
      <c r="C52" s="190">
        <v>3</v>
      </c>
      <c r="D52" s="190">
        <v>1</v>
      </c>
      <c r="E52" s="190">
        <v>5</v>
      </c>
      <c r="F52" s="190" t="s">
        <v>2431</v>
      </c>
      <c r="G52" s="190">
        <v>1</v>
      </c>
      <c r="H52" s="190">
        <v>6</v>
      </c>
      <c r="I52" s="190">
        <v>23</v>
      </c>
      <c r="J52" s="190">
        <v>2</v>
      </c>
      <c r="K52" s="190">
        <v>25</v>
      </c>
      <c r="L52" s="190"/>
      <c r="M52" s="190">
        <v>15</v>
      </c>
      <c r="N52" s="190">
        <v>1</v>
      </c>
      <c r="O52" s="190">
        <v>7</v>
      </c>
      <c r="P52" s="181">
        <v>2</v>
      </c>
      <c r="Q52" s="181">
        <v>25</v>
      </c>
    </row>
    <row r="53" spans="1:17" ht="13.15" customHeight="1" x14ac:dyDescent="0.2">
      <c r="A53" s="62"/>
      <c r="B53" s="204">
        <v>30.434782608695656</v>
      </c>
      <c r="C53" s="204">
        <v>13.043478260869565</v>
      </c>
      <c r="D53" s="204">
        <v>4.3478260869565215</v>
      </c>
      <c r="E53" s="204">
        <v>21.739130434782609</v>
      </c>
      <c r="F53" s="204">
        <v>0</v>
      </c>
      <c r="G53" s="204">
        <v>4.3478260869565215</v>
      </c>
      <c r="H53" s="204">
        <v>26.086956521739129</v>
      </c>
      <c r="I53" s="204">
        <v>100</v>
      </c>
      <c r="J53" s="204" t="s">
        <v>2779</v>
      </c>
      <c r="K53" s="204" t="s">
        <v>2779</v>
      </c>
      <c r="L53" s="204"/>
      <c r="M53" s="204">
        <v>65.217391304347828</v>
      </c>
      <c r="N53" s="204">
        <v>4.3478260869565215</v>
      </c>
      <c r="O53" s="204">
        <v>30.434782608695656</v>
      </c>
      <c r="P53" s="204" t="s">
        <v>2779</v>
      </c>
      <c r="Q53" s="204" t="s">
        <v>2779</v>
      </c>
    </row>
    <row r="54" spans="1:17" ht="13.15" customHeight="1" x14ac:dyDescent="0.2">
      <c r="A54" s="57" t="s">
        <v>2903</v>
      </c>
      <c r="B54" s="190">
        <v>28</v>
      </c>
      <c r="C54" s="190">
        <v>5</v>
      </c>
      <c r="D54" s="190">
        <v>3</v>
      </c>
      <c r="E54" s="190" t="s">
        <v>2431</v>
      </c>
      <c r="F54" s="190" t="s">
        <v>2431</v>
      </c>
      <c r="G54" s="190" t="s">
        <v>2431</v>
      </c>
      <c r="H54" s="190" t="s">
        <v>2431</v>
      </c>
      <c r="I54" s="190">
        <v>36</v>
      </c>
      <c r="J54" s="190">
        <v>7</v>
      </c>
      <c r="K54" s="190">
        <v>43</v>
      </c>
      <c r="L54" s="190"/>
      <c r="M54" s="190">
        <v>27</v>
      </c>
      <c r="N54" s="190">
        <v>1</v>
      </c>
      <c r="O54" s="190">
        <v>2</v>
      </c>
      <c r="P54" s="181">
        <v>13</v>
      </c>
      <c r="Q54" s="181">
        <v>43</v>
      </c>
    </row>
    <row r="55" spans="1:17" ht="13.15" customHeight="1" x14ac:dyDescent="0.2">
      <c r="A55" s="62"/>
      <c r="B55" s="204">
        <v>77.777777777777786</v>
      </c>
      <c r="C55" s="204">
        <v>13.888888888888889</v>
      </c>
      <c r="D55" s="204">
        <v>8.3333333333333321</v>
      </c>
      <c r="E55" s="204">
        <v>0</v>
      </c>
      <c r="F55" s="204">
        <v>0</v>
      </c>
      <c r="G55" s="204">
        <v>0</v>
      </c>
      <c r="H55" s="204">
        <v>0</v>
      </c>
      <c r="I55" s="204">
        <v>100</v>
      </c>
      <c r="J55" s="204" t="s">
        <v>2779</v>
      </c>
      <c r="K55" s="204" t="s">
        <v>2779</v>
      </c>
      <c r="L55" s="204"/>
      <c r="M55" s="204">
        <v>90</v>
      </c>
      <c r="N55" s="204">
        <v>3.3333333333333335</v>
      </c>
      <c r="O55" s="204">
        <v>6.666666666666667</v>
      </c>
      <c r="P55" s="204" t="s">
        <v>2779</v>
      </c>
      <c r="Q55" s="204" t="s">
        <v>2779</v>
      </c>
    </row>
    <row r="56" spans="1:17" ht="13.15" customHeight="1" x14ac:dyDescent="0.2">
      <c r="A56" s="57" t="s">
        <v>2904</v>
      </c>
      <c r="B56" s="190">
        <v>131</v>
      </c>
      <c r="C56" s="190">
        <v>19</v>
      </c>
      <c r="D56" s="190">
        <v>25</v>
      </c>
      <c r="E56" s="190">
        <v>14</v>
      </c>
      <c r="F56" s="190">
        <v>1</v>
      </c>
      <c r="G56" s="190">
        <v>7</v>
      </c>
      <c r="H56" s="190">
        <v>10</v>
      </c>
      <c r="I56" s="190">
        <v>207</v>
      </c>
      <c r="J56" s="190">
        <v>22</v>
      </c>
      <c r="K56" s="190">
        <v>229</v>
      </c>
      <c r="L56" s="190"/>
      <c r="M56" s="190">
        <v>158</v>
      </c>
      <c r="N56" s="190">
        <v>24</v>
      </c>
      <c r="O56" s="190">
        <v>9</v>
      </c>
      <c r="P56" s="181">
        <v>38</v>
      </c>
      <c r="Q56" s="181">
        <v>229</v>
      </c>
    </row>
    <row r="57" spans="1:17" ht="13.15" customHeight="1" x14ac:dyDescent="0.2">
      <c r="A57" s="62"/>
      <c r="B57" s="204">
        <v>63.285024154589372</v>
      </c>
      <c r="C57" s="204">
        <v>9.1787439613526569</v>
      </c>
      <c r="D57" s="204">
        <v>12.077294685990339</v>
      </c>
      <c r="E57" s="204">
        <v>6.7632850241545892</v>
      </c>
      <c r="F57" s="204">
        <v>0.48309178743961351</v>
      </c>
      <c r="G57" s="204">
        <v>3.3816425120772946</v>
      </c>
      <c r="H57" s="204">
        <v>4.8309178743961354</v>
      </c>
      <c r="I57" s="204">
        <v>100</v>
      </c>
      <c r="J57" s="204" t="s">
        <v>2779</v>
      </c>
      <c r="K57" s="204" t="s">
        <v>2779</v>
      </c>
      <c r="L57" s="204"/>
      <c r="M57" s="204">
        <v>82.722513089005233</v>
      </c>
      <c r="N57" s="204">
        <v>12.56544502617801</v>
      </c>
      <c r="O57" s="204">
        <v>4.7120418848167542</v>
      </c>
      <c r="P57" s="204" t="s">
        <v>2779</v>
      </c>
      <c r="Q57" s="204" t="s">
        <v>2779</v>
      </c>
    </row>
    <row r="58" spans="1:17" ht="13.15" customHeight="1" x14ac:dyDescent="0.2">
      <c r="A58" s="57" t="s">
        <v>2905</v>
      </c>
      <c r="B58" s="190">
        <v>10</v>
      </c>
      <c r="C58" s="190">
        <v>2</v>
      </c>
      <c r="D58" s="190">
        <v>3</v>
      </c>
      <c r="E58" s="190" t="s">
        <v>2431</v>
      </c>
      <c r="F58" s="190">
        <v>1</v>
      </c>
      <c r="G58" s="190" t="s">
        <v>2431</v>
      </c>
      <c r="H58" s="190">
        <v>2</v>
      </c>
      <c r="I58" s="190">
        <v>18</v>
      </c>
      <c r="J58" s="190">
        <v>7</v>
      </c>
      <c r="K58" s="190">
        <v>25</v>
      </c>
      <c r="L58" s="190"/>
      <c r="M58" s="190">
        <v>12</v>
      </c>
      <c r="N58" s="190">
        <v>4</v>
      </c>
      <c r="O58" s="190">
        <v>2</v>
      </c>
      <c r="P58" s="181">
        <v>7</v>
      </c>
      <c r="Q58" s="181">
        <v>25</v>
      </c>
    </row>
    <row r="59" spans="1:17" ht="13.15" customHeight="1" x14ac:dyDescent="0.2">
      <c r="A59" s="62"/>
      <c r="B59" s="204">
        <v>55.555555555555557</v>
      </c>
      <c r="C59" s="204">
        <v>11.111111111111111</v>
      </c>
      <c r="D59" s="204">
        <v>16.666666666666664</v>
      </c>
      <c r="E59" s="204">
        <v>0</v>
      </c>
      <c r="F59" s="204">
        <v>5.5555555555555554</v>
      </c>
      <c r="G59" s="204">
        <v>0</v>
      </c>
      <c r="H59" s="204">
        <v>11.111111111111111</v>
      </c>
      <c r="I59" s="204">
        <v>100</v>
      </c>
      <c r="J59" s="204" t="s">
        <v>2779</v>
      </c>
      <c r="K59" s="204" t="s">
        <v>2779</v>
      </c>
      <c r="L59" s="204"/>
      <c r="M59" s="204">
        <v>66.666666666666657</v>
      </c>
      <c r="N59" s="204">
        <v>22.222222222222221</v>
      </c>
      <c r="O59" s="204">
        <v>11.111111111111111</v>
      </c>
      <c r="P59" s="204" t="s">
        <v>2779</v>
      </c>
      <c r="Q59" s="204" t="s">
        <v>2779</v>
      </c>
    </row>
    <row r="60" spans="1:17" ht="13.15" customHeight="1" x14ac:dyDescent="0.2">
      <c r="A60" s="57" t="s">
        <v>2906</v>
      </c>
      <c r="B60" s="190">
        <v>26</v>
      </c>
      <c r="C60" s="190">
        <v>38</v>
      </c>
      <c r="D60" s="190">
        <v>42</v>
      </c>
      <c r="E60" s="190">
        <v>4</v>
      </c>
      <c r="F60" s="190">
        <v>4</v>
      </c>
      <c r="G60" s="190">
        <v>3</v>
      </c>
      <c r="H60" s="190">
        <v>5</v>
      </c>
      <c r="I60" s="190">
        <v>122</v>
      </c>
      <c r="J60" s="190">
        <v>24</v>
      </c>
      <c r="K60" s="190">
        <v>146</v>
      </c>
      <c r="L60" s="190"/>
      <c r="M60" s="190">
        <v>69</v>
      </c>
      <c r="N60" s="190">
        <v>29</v>
      </c>
      <c r="O60" s="190">
        <v>17</v>
      </c>
      <c r="P60" s="181">
        <v>31</v>
      </c>
      <c r="Q60" s="181">
        <v>146</v>
      </c>
    </row>
    <row r="61" spans="1:17" ht="13.15" customHeight="1" x14ac:dyDescent="0.2">
      <c r="A61" s="62"/>
      <c r="B61" s="204">
        <v>21.311475409836063</v>
      </c>
      <c r="C61" s="204">
        <v>31.147540983606557</v>
      </c>
      <c r="D61" s="204">
        <v>34.42622950819672</v>
      </c>
      <c r="E61" s="204">
        <v>3.278688524590164</v>
      </c>
      <c r="F61" s="204">
        <v>3.278688524590164</v>
      </c>
      <c r="G61" s="204">
        <v>2.459016393442623</v>
      </c>
      <c r="H61" s="204">
        <v>4.0983606557377046</v>
      </c>
      <c r="I61" s="204">
        <v>100</v>
      </c>
      <c r="J61" s="204" t="s">
        <v>2779</v>
      </c>
      <c r="K61" s="204" t="s">
        <v>2779</v>
      </c>
      <c r="L61" s="204"/>
      <c r="M61" s="204">
        <v>60</v>
      </c>
      <c r="N61" s="204">
        <v>25.217391304347824</v>
      </c>
      <c r="O61" s="204">
        <v>14.782608695652174</v>
      </c>
      <c r="P61" s="204" t="s">
        <v>2779</v>
      </c>
      <c r="Q61" s="204" t="s">
        <v>2779</v>
      </c>
    </row>
    <row r="62" spans="1:17" ht="13.15" customHeight="1" x14ac:dyDescent="0.2">
      <c r="A62" s="57" t="s">
        <v>2907</v>
      </c>
      <c r="B62" s="190">
        <v>11</v>
      </c>
      <c r="C62" s="190">
        <v>4</v>
      </c>
      <c r="D62" s="190">
        <v>3</v>
      </c>
      <c r="E62" s="190" t="s">
        <v>2431</v>
      </c>
      <c r="F62" s="190" t="s">
        <v>2431</v>
      </c>
      <c r="G62" s="190" t="s">
        <v>2431</v>
      </c>
      <c r="H62" s="190">
        <v>2</v>
      </c>
      <c r="I62" s="190">
        <v>20</v>
      </c>
      <c r="J62" s="190">
        <v>7</v>
      </c>
      <c r="K62" s="190">
        <v>27</v>
      </c>
      <c r="L62" s="190"/>
      <c r="M62" s="190">
        <v>18</v>
      </c>
      <c r="N62" s="190">
        <v>1</v>
      </c>
      <c r="O62" s="190">
        <v>3</v>
      </c>
      <c r="P62" s="181">
        <v>5</v>
      </c>
      <c r="Q62" s="181">
        <v>27</v>
      </c>
    </row>
    <row r="63" spans="1:17" ht="13.15" customHeight="1" x14ac:dyDescent="0.2">
      <c r="A63" s="62"/>
      <c r="B63" s="204">
        <v>55.000000000000007</v>
      </c>
      <c r="C63" s="204">
        <v>20</v>
      </c>
      <c r="D63" s="204">
        <v>15</v>
      </c>
      <c r="E63" s="204">
        <v>0</v>
      </c>
      <c r="F63" s="204">
        <v>0</v>
      </c>
      <c r="G63" s="204">
        <v>0</v>
      </c>
      <c r="H63" s="204">
        <v>10</v>
      </c>
      <c r="I63" s="204">
        <v>100</v>
      </c>
      <c r="J63" s="204" t="s">
        <v>2779</v>
      </c>
      <c r="K63" s="204" t="s">
        <v>2779</v>
      </c>
      <c r="L63" s="204"/>
      <c r="M63" s="204">
        <v>81.818181818181827</v>
      </c>
      <c r="N63" s="204">
        <v>4.5454545454545459</v>
      </c>
      <c r="O63" s="204">
        <v>13.636363636363635</v>
      </c>
      <c r="P63" s="204" t="s">
        <v>2779</v>
      </c>
      <c r="Q63" s="204" t="s">
        <v>2779</v>
      </c>
    </row>
    <row r="64" spans="1:17" ht="13.15" customHeight="1" x14ac:dyDescent="0.2">
      <c r="A64" s="57" t="s">
        <v>2908</v>
      </c>
      <c r="B64" s="190">
        <v>3</v>
      </c>
      <c r="C64" s="190">
        <v>1</v>
      </c>
      <c r="D64" s="190">
        <v>1</v>
      </c>
      <c r="E64" s="190">
        <v>1</v>
      </c>
      <c r="F64" s="190" t="s">
        <v>2431</v>
      </c>
      <c r="G64" s="190">
        <v>1</v>
      </c>
      <c r="H64" s="190" t="s">
        <v>2431</v>
      </c>
      <c r="I64" s="190">
        <v>7</v>
      </c>
      <c r="J64" s="190">
        <v>1</v>
      </c>
      <c r="K64" s="190">
        <v>8</v>
      </c>
      <c r="L64" s="190"/>
      <c r="M64" s="190">
        <v>4</v>
      </c>
      <c r="N64" s="190">
        <v>1</v>
      </c>
      <c r="O64" s="190">
        <v>1</v>
      </c>
      <c r="P64" s="181">
        <v>2</v>
      </c>
      <c r="Q64" s="181">
        <v>8</v>
      </c>
    </row>
    <row r="65" spans="1:17" ht="13.15" customHeight="1" x14ac:dyDescent="0.2">
      <c r="A65" s="62"/>
      <c r="B65" s="204">
        <v>42.857142857142854</v>
      </c>
      <c r="C65" s="204">
        <v>14.285714285714285</v>
      </c>
      <c r="D65" s="204">
        <v>14.285714285714285</v>
      </c>
      <c r="E65" s="204">
        <v>14.285714285714285</v>
      </c>
      <c r="F65" s="204">
        <v>0</v>
      </c>
      <c r="G65" s="204">
        <v>14.285714285714285</v>
      </c>
      <c r="H65" s="204">
        <v>0</v>
      </c>
      <c r="I65" s="204">
        <v>100</v>
      </c>
      <c r="J65" s="204" t="s">
        <v>2779</v>
      </c>
      <c r="K65" s="204" t="s">
        <v>2779</v>
      </c>
      <c r="L65" s="204"/>
      <c r="M65" s="204">
        <v>66.666666666666657</v>
      </c>
      <c r="N65" s="204">
        <v>16.666666666666664</v>
      </c>
      <c r="O65" s="204">
        <v>16.666666666666664</v>
      </c>
      <c r="P65" s="204" t="s">
        <v>2779</v>
      </c>
      <c r="Q65" s="204" t="s">
        <v>2779</v>
      </c>
    </row>
    <row r="66" spans="1:17" ht="13.15" customHeight="1" x14ac:dyDescent="0.2">
      <c r="A66" s="57" t="s">
        <v>2909</v>
      </c>
      <c r="B66" s="190">
        <v>7</v>
      </c>
      <c r="C66" s="190" t="s">
        <v>2431</v>
      </c>
      <c r="D66" s="190" t="s">
        <v>2431</v>
      </c>
      <c r="E66" s="190" t="s">
        <v>2431</v>
      </c>
      <c r="F66" s="190" t="s">
        <v>2431</v>
      </c>
      <c r="G66" s="190" t="s">
        <v>2431</v>
      </c>
      <c r="H66" s="190" t="s">
        <v>2431</v>
      </c>
      <c r="I66" s="190">
        <v>7</v>
      </c>
      <c r="J66" s="190">
        <v>1</v>
      </c>
      <c r="K66" s="190">
        <v>8</v>
      </c>
      <c r="L66" s="190"/>
      <c r="M66" s="190">
        <v>6</v>
      </c>
      <c r="N66" s="190" t="s">
        <v>2431</v>
      </c>
      <c r="O66" s="190" t="s">
        <v>2431</v>
      </c>
      <c r="P66" s="181">
        <v>2</v>
      </c>
      <c r="Q66" s="181">
        <v>8</v>
      </c>
    </row>
    <row r="67" spans="1:17" ht="13.15" customHeight="1" x14ac:dyDescent="0.2">
      <c r="A67" s="62"/>
      <c r="B67" s="204">
        <v>100</v>
      </c>
      <c r="C67" s="204">
        <v>0</v>
      </c>
      <c r="D67" s="204">
        <v>0</v>
      </c>
      <c r="E67" s="204">
        <v>0</v>
      </c>
      <c r="F67" s="204">
        <v>0</v>
      </c>
      <c r="G67" s="204">
        <v>0</v>
      </c>
      <c r="H67" s="204">
        <v>0</v>
      </c>
      <c r="I67" s="204">
        <v>100</v>
      </c>
      <c r="J67" s="204" t="s">
        <v>2779</v>
      </c>
      <c r="K67" s="204" t="s">
        <v>2779</v>
      </c>
      <c r="L67" s="204"/>
      <c r="M67" s="204">
        <v>100</v>
      </c>
      <c r="N67" s="204">
        <v>0</v>
      </c>
      <c r="O67" s="204">
        <v>0</v>
      </c>
      <c r="P67" s="204" t="s">
        <v>2779</v>
      </c>
      <c r="Q67" s="204" t="s">
        <v>2779</v>
      </c>
    </row>
    <row r="68" spans="1:17" ht="13.15" customHeight="1" x14ac:dyDescent="0.2">
      <c r="A68" s="57" t="s">
        <v>2910</v>
      </c>
      <c r="B68" s="190" t="s">
        <v>2431</v>
      </c>
      <c r="C68" s="190" t="s">
        <v>2431</v>
      </c>
      <c r="D68" s="190" t="s">
        <v>2431</v>
      </c>
      <c r="E68" s="190" t="s">
        <v>2431</v>
      </c>
      <c r="F68" s="190" t="s">
        <v>2431</v>
      </c>
      <c r="G68" s="190" t="s">
        <v>2431</v>
      </c>
      <c r="H68" s="190">
        <v>1</v>
      </c>
      <c r="I68" s="190">
        <v>1</v>
      </c>
      <c r="J68" s="190" t="s">
        <v>2431</v>
      </c>
      <c r="K68" s="190">
        <v>1</v>
      </c>
      <c r="L68" s="190"/>
      <c r="M68" s="190" t="s">
        <v>2431</v>
      </c>
      <c r="N68" s="190">
        <v>1</v>
      </c>
      <c r="O68" s="190" t="s">
        <v>2431</v>
      </c>
      <c r="P68" s="181">
        <v>0</v>
      </c>
      <c r="Q68" s="181">
        <v>1</v>
      </c>
    </row>
    <row r="69" spans="1:17" ht="13.15" customHeight="1" x14ac:dyDescent="0.2">
      <c r="A69" s="62"/>
      <c r="B69" s="204">
        <v>0</v>
      </c>
      <c r="C69" s="204">
        <v>0</v>
      </c>
      <c r="D69" s="204">
        <v>0</v>
      </c>
      <c r="E69" s="204">
        <v>0</v>
      </c>
      <c r="F69" s="204">
        <v>0</v>
      </c>
      <c r="G69" s="204">
        <v>0</v>
      </c>
      <c r="H69" s="204">
        <v>100</v>
      </c>
      <c r="I69" s="204">
        <v>100</v>
      </c>
      <c r="J69" s="204" t="s">
        <v>2779</v>
      </c>
      <c r="K69" s="204" t="s">
        <v>2779</v>
      </c>
      <c r="L69" s="204"/>
      <c r="M69" s="204">
        <v>0</v>
      </c>
      <c r="N69" s="204">
        <v>100</v>
      </c>
      <c r="O69" s="204">
        <v>0</v>
      </c>
      <c r="P69" s="204" t="s">
        <v>2779</v>
      </c>
      <c r="Q69" s="204" t="s">
        <v>2779</v>
      </c>
    </row>
    <row r="70" spans="1:17" ht="13.15" customHeight="1" x14ac:dyDescent="0.2">
      <c r="A70" s="57" t="s">
        <v>2911</v>
      </c>
      <c r="B70" s="190">
        <v>323</v>
      </c>
      <c r="C70" s="190">
        <v>326</v>
      </c>
      <c r="D70" s="190">
        <v>189</v>
      </c>
      <c r="E70" s="190">
        <v>82</v>
      </c>
      <c r="F70" s="190">
        <v>35</v>
      </c>
      <c r="G70" s="190">
        <v>39</v>
      </c>
      <c r="H70" s="190">
        <v>46</v>
      </c>
      <c r="I70" s="190">
        <v>1040</v>
      </c>
      <c r="J70" s="190">
        <v>65</v>
      </c>
      <c r="K70" s="190">
        <v>1105</v>
      </c>
      <c r="L70" s="190"/>
      <c r="M70" s="190">
        <v>767</v>
      </c>
      <c r="N70" s="190">
        <v>135</v>
      </c>
      <c r="O70" s="190">
        <v>69</v>
      </c>
      <c r="P70" s="181">
        <v>134</v>
      </c>
      <c r="Q70" s="181">
        <v>1105</v>
      </c>
    </row>
    <row r="71" spans="1:17" ht="13.15" customHeight="1" x14ac:dyDescent="0.2">
      <c r="A71" s="62"/>
      <c r="B71" s="204">
        <v>31.057692307692307</v>
      </c>
      <c r="C71" s="204">
        <v>31.346153846153847</v>
      </c>
      <c r="D71" s="204">
        <v>18.173076923076923</v>
      </c>
      <c r="E71" s="204">
        <v>7.8846153846153841</v>
      </c>
      <c r="F71" s="204">
        <v>3.3653846153846154</v>
      </c>
      <c r="G71" s="204">
        <v>3.75</v>
      </c>
      <c r="H71" s="204">
        <v>4.4230769230769234</v>
      </c>
      <c r="I71" s="204">
        <v>100</v>
      </c>
      <c r="J71" s="204" t="s">
        <v>2779</v>
      </c>
      <c r="K71" s="204" t="s">
        <v>2779</v>
      </c>
      <c r="L71" s="204"/>
      <c r="M71" s="204">
        <v>78.990731204943359</v>
      </c>
      <c r="N71" s="204">
        <v>13.903192584963955</v>
      </c>
      <c r="O71" s="204">
        <v>7.106076210092688</v>
      </c>
      <c r="P71" s="204" t="s">
        <v>2779</v>
      </c>
      <c r="Q71" s="204" t="s">
        <v>2779</v>
      </c>
    </row>
    <row r="72" spans="1:17" ht="13.15" customHeight="1" x14ac:dyDescent="0.2">
      <c r="A72" s="57" t="s">
        <v>2912</v>
      </c>
      <c r="B72" s="190">
        <v>118</v>
      </c>
      <c r="C72" s="190">
        <v>150</v>
      </c>
      <c r="D72" s="190">
        <v>81</v>
      </c>
      <c r="E72" s="190">
        <v>21</v>
      </c>
      <c r="F72" s="190">
        <v>4</v>
      </c>
      <c r="G72" s="190">
        <v>7</v>
      </c>
      <c r="H72" s="190">
        <v>14</v>
      </c>
      <c r="I72" s="190">
        <v>395</v>
      </c>
      <c r="J72" s="190">
        <v>21</v>
      </c>
      <c r="K72" s="190">
        <v>416</v>
      </c>
      <c r="L72" s="190"/>
      <c r="M72" s="190">
        <v>298</v>
      </c>
      <c r="N72" s="190">
        <v>47</v>
      </c>
      <c r="O72" s="190">
        <v>31</v>
      </c>
      <c r="P72" s="181">
        <v>40</v>
      </c>
      <c r="Q72" s="181">
        <v>416</v>
      </c>
    </row>
    <row r="73" spans="1:17" ht="13.15" customHeight="1" x14ac:dyDescent="0.2">
      <c r="A73" s="62"/>
      <c r="B73" s="204">
        <v>29.873417721518987</v>
      </c>
      <c r="C73" s="204">
        <v>37.974683544303801</v>
      </c>
      <c r="D73" s="204">
        <v>20.506329113924053</v>
      </c>
      <c r="E73" s="204">
        <v>5.3164556962025316</v>
      </c>
      <c r="F73" s="204">
        <v>1.0126582278481013</v>
      </c>
      <c r="G73" s="204">
        <v>1.7721518987341773</v>
      </c>
      <c r="H73" s="204">
        <v>3.5443037974683547</v>
      </c>
      <c r="I73" s="204">
        <v>100</v>
      </c>
      <c r="J73" s="204" t="s">
        <v>2779</v>
      </c>
      <c r="K73" s="204" t="s">
        <v>2779</v>
      </c>
      <c r="L73" s="204"/>
      <c r="M73" s="204">
        <v>79.255319148936167</v>
      </c>
      <c r="N73" s="204">
        <v>12.5</v>
      </c>
      <c r="O73" s="204">
        <v>8.2446808510638299</v>
      </c>
      <c r="P73" s="204" t="s">
        <v>2779</v>
      </c>
      <c r="Q73" s="204" t="s">
        <v>2779</v>
      </c>
    </row>
    <row r="74" spans="1:17" ht="13.15" customHeight="1" x14ac:dyDescent="0.2">
      <c r="A74" s="57" t="s">
        <v>2913</v>
      </c>
      <c r="B74" s="190">
        <v>193</v>
      </c>
      <c r="C74" s="190">
        <v>451</v>
      </c>
      <c r="D74" s="190">
        <v>218</v>
      </c>
      <c r="E74" s="190">
        <v>62</v>
      </c>
      <c r="F74" s="190">
        <v>14</v>
      </c>
      <c r="G74" s="190">
        <v>7</v>
      </c>
      <c r="H74" s="190">
        <v>20</v>
      </c>
      <c r="I74" s="190">
        <v>965</v>
      </c>
      <c r="J74" s="190">
        <v>63</v>
      </c>
      <c r="K74" s="190">
        <v>1028</v>
      </c>
      <c r="L74" s="190"/>
      <c r="M74" s="190">
        <v>706</v>
      </c>
      <c r="N74" s="190">
        <v>125</v>
      </c>
      <c r="O74" s="190">
        <v>47</v>
      </c>
      <c r="P74" s="181">
        <v>150</v>
      </c>
      <c r="Q74" s="181">
        <v>1028</v>
      </c>
    </row>
    <row r="75" spans="1:17" ht="13.15" customHeight="1" x14ac:dyDescent="0.2">
      <c r="A75" s="62"/>
      <c r="B75" s="204">
        <v>20</v>
      </c>
      <c r="C75" s="204">
        <v>46.735751295336783</v>
      </c>
      <c r="D75" s="204">
        <v>22.590673575129532</v>
      </c>
      <c r="E75" s="204">
        <v>6.4248704663212433</v>
      </c>
      <c r="F75" s="204">
        <v>1.4507772020725389</v>
      </c>
      <c r="G75" s="204">
        <v>0.72538860103626945</v>
      </c>
      <c r="H75" s="204">
        <v>2.0725388601036272</v>
      </c>
      <c r="I75" s="204">
        <v>100</v>
      </c>
      <c r="J75" s="204" t="s">
        <v>2779</v>
      </c>
      <c r="K75" s="204" t="s">
        <v>2779</v>
      </c>
      <c r="L75" s="204"/>
      <c r="M75" s="204">
        <v>80.410022779043274</v>
      </c>
      <c r="N75" s="204">
        <v>14.236902050113894</v>
      </c>
      <c r="O75" s="204">
        <v>5.3530751708428248</v>
      </c>
      <c r="P75" s="204" t="s">
        <v>2779</v>
      </c>
      <c r="Q75" s="204" t="s">
        <v>2779</v>
      </c>
    </row>
    <row r="76" spans="1:17" ht="13.15" customHeight="1" x14ac:dyDescent="0.2">
      <c r="A76" s="57" t="s">
        <v>2390</v>
      </c>
      <c r="B76" s="190">
        <v>43</v>
      </c>
      <c r="C76" s="190">
        <v>55</v>
      </c>
      <c r="D76" s="190">
        <v>22</v>
      </c>
      <c r="E76" s="190">
        <v>14</v>
      </c>
      <c r="F76" s="190">
        <v>3</v>
      </c>
      <c r="G76" s="190" t="s">
        <v>2431</v>
      </c>
      <c r="H76" s="190">
        <v>18</v>
      </c>
      <c r="I76" s="190">
        <v>155</v>
      </c>
      <c r="J76" s="190">
        <v>11</v>
      </c>
      <c r="K76" s="190">
        <v>166</v>
      </c>
      <c r="L76" s="190"/>
      <c r="M76" s="190">
        <v>128</v>
      </c>
      <c r="N76" s="190">
        <v>13</v>
      </c>
      <c r="O76" s="190">
        <v>11</v>
      </c>
      <c r="P76" s="181">
        <v>14</v>
      </c>
      <c r="Q76" s="181">
        <v>166</v>
      </c>
    </row>
    <row r="77" spans="1:17" ht="13.15" customHeight="1" x14ac:dyDescent="0.2">
      <c r="A77" s="62"/>
      <c r="B77" s="204">
        <v>27.741935483870968</v>
      </c>
      <c r="C77" s="204">
        <v>35.483870967741936</v>
      </c>
      <c r="D77" s="204">
        <v>14.193548387096774</v>
      </c>
      <c r="E77" s="204">
        <v>9.0322580645161281</v>
      </c>
      <c r="F77" s="204">
        <v>1.935483870967742</v>
      </c>
      <c r="G77" s="204">
        <v>0</v>
      </c>
      <c r="H77" s="204">
        <v>11.612903225806452</v>
      </c>
      <c r="I77" s="204">
        <v>100</v>
      </c>
      <c r="J77" s="204" t="s">
        <v>2779</v>
      </c>
      <c r="K77" s="204" t="s">
        <v>2779</v>
      </c>
      <c r="L77" s="204"/>
      <c r="M77" s="204">
        <v>84.210526315789465</v>
      </c>
      <c r="N77" s="204">
        <v>8.5526315789473681</v>
      </c>
      <c r="O77" s="204">
        <v>7.2368421052631584</v>
      </c>
      <c r="P77" s="204" t="s">
        <v>2779</v>
      </c>
      <c r="Q77" s="204" t="s">
        <v>2779</v>
      </c>
    </row>
    <row r="78" spans="1:17" ht="13.15" customHeight="1" x14ac:dyDescent="0.2">
      <c r="A78" s="57" t="s">
        <v>2914</v>
      </c>
      <c r="B78" s="190">
        <v>14</v>
      </c>
      <c r="C78" s="190">
        <v>17</v>
      </c>
      <c r="D78" s="190">
        <v>15</v>
      </c>
      <c r="E78" s="190">
        <v>7</v>
      </c>
      <c r="F78" s="190">
        <v>4</v>
      </c>
      <c r="G78" s="190" t="s">
        <v>2431</v>
      </c>
      <c r="H78" s="190">
        <v>3</v>
      </c>
      <c r="I78" s="190">
        <v>60</v>
      </c>
      <c r="J78" s="190">
        <v>3</v>
      </c>
      <c r="K78" s="190">
        <v>63</v>
      </c>
      <c r="L78" s="190"/>
      <c r="M78" s="190">
        <v>52</v>
      </c>
      <c r="N78" s="190">
        <v>7</v>
      </c>
      <c r="O78" s="190">
        <v>1</v>
      </c>
      <c r="P78" s="181">
        <v>3</v>
      </c>
      <c r="Q78" s="181">
        <v>63</v>
      </c>
    </row>
    <row r="79" spans="1:17" ht="13.15" customHeight="1" x14ac:dyDescent="0.2">
      <c r="A79" s="62"/>
      <c r="B79" s="204">
        <v>23.333333333333332</v>
      </c>
      <c r="C79" s="204">
        <v>28.333333333333332</v>
      </c>
      <c r="D79" s="204">
        <v>25</v>
      </c>
      <c r="E79" s="204">
        <v>11.666666666666666</v>
      </c>
      <c r="F79" s="204">
        <v>6.666666666666667</v>
      </c>
      <c r="G79" s="204">
        <v>0</v>
      </c>
      <c r="H79" s="204">
        <v>5</v>
      </c>
      <c r="I79" s="204">
        <v>100</v>
      </c>
      <c r="J79" s="204" t="s">
        <v>2779</v>
      </c>
      <c r="K79" s="204" t="s">
        <v>2779</v>
      </c>
      <c r="L79" s="204"/>
      <c r="M79" s="204">
        <v>86.666666666666671</v>
      </c>
      <c r="N79" s="204">
        <v>11.666666666666666</v>
      </c>
      <c r="O79" s="204">
        <v>1.6666666666666667</v>
      </c>
      <c r="P79" s="204" t="s">
        <v>2779</v>
      </c>
      <c r="Q79" s="204" t="s">
        <v>2779</v>
      </c>
    </row>
    <row r="80" spans="1:17" ht="13.15" customHeight="1" x14ac:dyDescent="0.2">
      <c r="A80" s="57" t="s">
        <v>2391</v>
      </c>
      <c r="B80" s="190">
        <v>58</v>
      </c>
      <c r="C80" s="190">
        <v>135</v>
      </c>
      <c r="D80" s="190">
        <v>80</v>
      </c>
      <c r="E80" s="190">
        <v>22</v>
      </c>
      <c r="F80" s="190">
        <v>5</v>
      </c>
      <c r="G80" s="190">
        <v>7</v>
      </c>
      <c r="H80" s="190">
        <v>2</v>
      </c>
      <c r="I80" s="190">
        <v>309</v>
      </c>
      <c r="J80" s="190">
        <v>22</v>
      </c>
      <c r="K80" s="190">
        <v>331</v>
      </c>
      <c r="L80" s="190"/>
      <c r="M80" s="190">
        <v>262</v>
      </c>
      <c r="N80" s="190">
        <v>36</v>
      </c>
      <c r="O80" s="190">
        <v>6</v>
      </c>
      <c r="P80" s="181">
        <v>27</v>
      </c>
      <c r="Q80" s="181">
        <v>331</v>
      </c>
    </row>
    <row r="81" spans="1:17" ht="13.15" customHeight="1" x14ac:dyDescent="0.2">
      <c r="A81" s="62"/>
      <c r="B81" s="204">
        <v>18.770226537216828</v>
      </c>
      <c r="C81" s="204">
        <v>43.689320388349515</v>
      </c>
      <c r="D81" s="204">
        <v>25.889967637540451</v>
      </c>
      <c r="E81" s="204">
        <v>7.1197411003236244</v>
      </c>
      <c r="F81" s="204">
        <v>1.6181229773462782</v>
      </c>
      <c r="G81" s="204">
        <v>2.2653721682847898</v>
      </c>
      <c r="H81" s="204">
        <v>0.64724919093851141</v>
      </c>
      <c r="I81" s="204">
        <v>100</v>
      </c>
      <c r="J81" s="204" t="s">
        <v>2779</v>
      </c>
      <c r="K81" s="204" t="s">
        <v>2779</v>
      </c>
      <c r="L81" s="204"/>
      <c r="M81" s="204">
        <v>86.18421052631578</v>
      </c>
      <c r="N81" s="204">
        <v>11.842105263157894</v>
      </c>
      <c r="O81" s="204">
        <v>1.9736842105263157</v>
      </c>
      <c r="P81" s="204" t="s">
        <v>2779</v>
      </c>
      <c r="Q81" s="204" t="s">
        <v>2779</v>
      </c>
    </row>
    <row r="82" spans="1:17" ht="13.15" customHeight="1" x14ac:dyDescent="0.2">
      <c r="A82" s="57" t="s">
        <v>2392</v>
      </c>
      <c r="B82" s="190">
        <v>323</v>
      </c>
      <c r="C82" s="190">
        <v>1682</v>
      </c>
      <c r="D82" s="190">
        <v>1359</v>
      </c>
      <c r="E82" s="190">
        <v>502</v>
      </c>
      <c r="F82" s="190">
        <v>181</v>
      </c>
      <c r="G82" s="190">
        <v>162</v>
      </c>
      <c r="H82" s="190">
        <v>152</v>
      </c>
      <c r="I82" s="190">
        <v>4361</v>
      </c>
      <c r="J82" s="190">
        <v>323</v>
      </c>
      <c r="K82" s="190">
        <v>4684</v>
      </c>
      <c r="L82" s="190"/>
      <c r="M82" s="190">
        <v>2993</v>
      </c>
      <c r="N82" s="190">
        <v>939</v>
      </c>
      <c r="O82" s="190">
        <v>256</v>
      </c>
      <c r="P82" s="181">
        <v>496</v>
      </c>
      <c r="Q82" s="181">
        <v>4684</v>
      </c>
    </row>
    <row r="83" spans="1:17" ht="13.15" customHeight="1" x14ac:dyDescent="0.2">
      <c r="A83" s="62"/>
      <c r="B83" s="204">
        <v>7.4065581288695252</v>
      </c>
      <c r="C83" s="204">
        <v>38.569135519376289</v>
      </c>
      <c r="D83" s="204">
        <v>31.162577390506762</v>
      </c>
      <c r="E83" s="204">
        <v>11.511121302453565</v>
      </c>
      <c r="F83" s="204">
        <v>4.1504242146296724</v>
      </c>
      <c r="G83" s="204">
        <v>3.7147443246961704</v>
      </c>
      <c r="H83" s="204">
        <v>3.4854391194680119</v>
      </c>
      <c r="I83" s="204">
        <v>100</v>
      </c>
      <c r="J83" s="204" t="s">
        <v>2779</v>
      </c>
      <c r="K83" s="204" t="s">
        <v>2779</v>
      </c>
      <c r="L83" s="204"/>
      <c r="M83" s="204">
        <v>71.466093600764097</v>
      </c>
      <c r="N83" s="204">
        <v>22.421203438395416</v>
      </c>
      <c r="O83" s="204">
        <v>6.1127029608404966</v>
      </c>
      <c r="P83" s="204" t="s">
        <v>2779</v>
      </c>
      <c r="Q83" s="204" t="s">
        <v>2779</v>
      </c>
    </row>
    <row r="84" spans="1:17" ht="13.15" customHeight="1" x14ac:dyDescent="0.2">
      <c r="A84" s="57" t="s">
        <v>2393</v>
      </c>
      <c r="B84" s="190">
        <v>89</v>
      </c>
      <c r="C84" s="190">
        <v>154</v>
      </c>
      <c r="D84" s="190">
        <v>58</v>
      </c>
      <c r="E84" s="190">
        <v>22</v>
      </c>
      <c r="F84" s="190">
        <v>14</v>
      </c>
      <c r="G84" s="190">
        <v>4</v>
      </c>
      <c r="H84" s="190">
        <v>8</v>
      </c>
      <c r="I84" s="190">
        <v>349</v>
      </c>
      <c r="J84" s="190">
        <v>21</v>
      </c>
      <c r="K84" s="190">
        <v>370</v>
      </c>
      <c r="L84" s="190"/>
      <c r="M84" s="190">
        <v>249</v>
      </c>
      <c r="N84" s="190">
        <v>76</v>
      </c>
      <c r="O84" s="190">
        <v>17</v>
      </c>
      <c r="P84" s="181">
        <v>28</v>
      </c>
      <c r="Q84" s="181">
        <v>370</v>
      </c>
    </row>
    <row r="85" spans="1:17" ht="13.15" customHeight="1" x14ac:dyDescent="0.2">
      <c r="A85" s="62"/>
      <c r="B85" s="204">
        <v>25.501432664756447</v>
      </c>
      <c r="C85" s="204">
        <v>44.126074498567334</v>
      </c>
      <c r="D85" s="204">
        <v>16.618911174785101</v>
      </c>
      <c r="E85" s="204">
        <v>6.303724928366762</v>
      </c>
      <c r="F85" s="204">
        <v>4.0114613180515759</v>
      </c>
      <c r="G85" s="204">
        <v>1.1461318051575931</v>
      </c>
      <c r="H85" s="204">
        <v>2.2922636103151861</v>
      </c>
      <c r="I85" s="204">
        <v>100</v>
      </c>
      <c r="J85" s="204" t="s">
        <v>2779</v>
      </c>
      <c r="K85" s="204" t="s">
        <v>2779</v>
      </c>
      <c r="L85" s="204"/>
      <c r="M85" s="204">
        <v>72.807017543859658</v>
      </c>
      <c r="N85" s="204">
        <v>22.222222222222221</v>
      </c>
      <c r="O85" s="204">
        <v>4.9707602339181287</v>
      </c>
      <c r="P85" s="204" t="s">
        <v>2779</v>
      </c>
      <c r="Q85" s="204" t="s">
        <v>2779</v>
      </c>
    </row>
    <row r="86" spans="1:17" ht="13.15" customHeight="1" x14ac:dyDescent="0.2">
      <c r="A86" s="57" t="s">
        <v>2915</v>
      </c>
      <c r="B86" s="190">
        <v>1567</v>
      </c>
      <c r="C86" s="190">
        <v>3919</v>
      </c>
      <c r="D86" s="190">
        <v>2224</v>
      </c>
      <c r="E86" s="190">
        <v>760</v>
      </c>
      <c r="F86" s="190">
        <v>257</v>
      </c>
      <c r="G86" s="190">
        <v>116</v>
      </c>
      <c r="H86" s="190">
        <v>209</v>
      </c>
      <c r="I86" s="190">
        <v>9052</v>
      </c>
      <c r="J86" s="190">
        <v>603</v>
      </c>
      <c r="K86" s="190">
        <v>9655</v>
      </c>
      <c r="L86" s="190"/>
      <c r="M86" s="190">
        <v>4170</v>
      </c>
      <c r="N86" s="190">
        <v>3374</v>
      </c>
      <c r="O86" s="190">
        <v>1111</v>
      </c>
      <c r="P86" s="181">
        <v>1000</v>
      </c>
      <c r="Q86" s="181">
        <v>9655</v>
      </c>
    </row>
    <row r="87" spans="1:17" ht="13.15" customHeight="1" x14ac:dyDescent="0.2">
      <c r="A87" s="62"/>
      <c r="B87" s="204">
        <v>17.31109147149801</v>
      </c>
      <c r="C87" s="204">
        <v>43.294299602297833</v>
      </c>
      <c r="D87" s="204">
        <v>24.569155987627045</v>
      </c>
      <c r="E87" s="204">
        <v>8.3959346000883777</v>
      </c>
      <c r="F87" s="204">
        <v>2.8391515687140965</v>
      </c>
      <c r="G87" s="204">
        <v>1.2814847547503314</v>
      </c>
      <c r="H87" s="204">
        <v>2.3088820150243041</v>
      </c>
      <c r="I87" s="204">
        <v>100</v>
      </c>
      <c r="J87" s="204" t="s">
        <v>2779</v>
      </c>
      <c r="K87" s="204" t="s">
        <v>2779</v>
      </c>
      <c r="L87" s="204"/>
      <c r="M87" s="204">
        <v>48.180242634315427</v>
      </c>
      <c r="N87" s="204">
        <v>38.983246678220681</v>
      </c>
      <c r="O87" s="204">
        <v>12.836510687463893</v>
      </c>
      <c r="P87" s="204" t="s">
        <v>2779</v>
      </c>
      <c r="Q87" s="204" t="s">
        <v>2779</v>
      </c>
    </row>
    <row r="88" spans="1:17" ht="13.15" customHeight="1" x14ac:dyDescent="0.2">
      <c r="A88" s="57" t="s">
        <v>2916</v>
      </c>
      <c r="B88" s="190">
        <v>508</v>
      </c>
      <c r="C88" s="190">
        <v>1323</v>
      </c>
      <c r="D88" s="190">
        <v>1350</v>
      </c>
      <c r="E88" s="190">
        <v>587</v>
      </c>
      <c r="F88" s="190">
        <v>257</v>
      </c>
      <c r="G88" s="190">
        <v>123</v>
      </c>
      <c r="H88" s="190">
        <v>152</v>
      </c>
      <c r="I88" s="190">
        <v>4300</v>
      </c>
      <c r="J88" s="190">
        <v>588</v>
      </c>
      <c r="K88" s="190">
        <v>4888</v>
      </c>
      <c r="L88" s="190"/>
      <c r="M88" s="190">
        <v>2654</v>
      </c>
      <c r="N88" s="190">
        <v>1184</v>
      </c>
      <c r="O88" s="190">
        <v>283</v>
      </c>
      <c r="P88" s="181">
        <v>767</v>
      </c>
      <c r="Q88" s="181">
        <v>4888</v>
      </c>
    </row>
    <row r="89" spans="1:17" ht="13.15" customHeight="1" x14ac:dyDescent="0.2">
      <c r="A89" s="62"/>
      <c r="B89" s="204">
        <v>11.813953488372093</v>
      </c>
      <c r="C89" s="204">
        <v>30.767441860465116</v>
      </c>
      <c r="D89" s="204">
        <v>31.395348837209301</v>
      </c>
      <c r="E89" s="204">
        <v>13.651162790697674</v>
      </c>
      <c r="F89" s="204">
        <v>5.9767441860465116</v>
      </c>
      <c r="G89" s="204">
        <v>2.86046511627907</v>
      </c>
      <c r="H89" s="204">
        <v>3.5348837209302326</v>
      </c>
      <c r="I89" s="204">
        <v>100</v>
      </c>
      <c r="J89" s="204" t="s">
        <v>2779</v>
      </c>
      <c r="K89" s="204" t="s">
        <v>2779</v>
      </c>
      <c r="L89" s="204"/>
      <c r="M89" s="204">
        <v>64.40184421256977</v>
      </c>
      <c r="N89" s="204">
        <v>28.73089056054356</v>
      </c>
      <c r="O89" s="204">
        <v>6.8672652268866781</v>
      </c>
      <c r="P89" s="204" t="s">
        <v>2779</v>
      </c>
      <c r="Q89" s="204" t="s">
        <v>2779</v>
      </c>
    </row>
    <row r="90" spans="1:17" ht="13.15" customHeight="1" x14ac:dyDescent="0.2">
      <c r="A90" s="57" t="s">
        <v>2917</v>
      </c>
      <c r="B90" s="190">
        <v>31</v>
      </c>
      <c r="C90" s="190">
        <v>14</v>
      </c>
      <c r="D90" s="190">
        <v>1</v>
      </c>
      <c r="E90" s="190" t="s">
        <v>2431</v>
      </c>
      <c r="F90" s="190" t="s">
        <v>2431</v>
      </c>
      <c r="G90" s="190">
        <v>1</v>
      </c>
      <c r="H90" s="190" t="s">
        <v>2431</v>
      </c>
      <c r="I90" s="190">
        <v>47</v>
      </c>
      <c r="J90" s="190">
        <v>2</v>
      </c>
      <c r="K90" s="190">
        <v>49</v>
      </c>
      <c r="L90" s="190"/>
      <c r="M90" s="190">
        <v>39</v>
      </c>
      <c r="N90" s="190">
        <v>2</v>
      </c>
      <c r="O90" s="190" t="s">
        <v>2431</v>
      </c>
      <c r="P90" s="181">
        <v>8</v>
      </c>
      <c r="Q90" s="181">
        <v>49</v>
      </c>
    </row>
    <row r="91" spans="1:17" ht="13.15" customHeight="1" x14ac:dyDescent="0.2">
      <c r="A91" s="62"/>
      <c r="B91" s="204">
        <v>65.957446808510639</v>
      </c>
      <c r="C91" s="204">
        <v>29.787234042553191</v>
      </c>
      <c r="D91" s="204">
        <v>2.1276595744680851</v>
      </c>
      <c r="E91" s="204">
        <v>0</v>
      </c>
      <c r="F91" s="204">
        <v>0</v>
      </c>
      <c r="G91" s="204">
        <v>2.1276595744680851</v>
      </c>
      <c r="H91" s="204">
        <v>0</v>
      </c>
      <c r="I91" s="204">
        <v>100</v>
      </c>
      <c r="J91" s="204" t="s">
        <v>2779</v>
      </c>
      <c r="K91" s="204" t="s">
        <v>2779</v>
      </c>
      <c r="L91" s="204"/>
      <c r="M91" s="204">
        <v>95.121951219512198</v>
      </c>
      <c r="N91" s="204">
        <v>4.8780487804878048</v>
      </c>
      <c r="O91" s="204">
        <v>0</v>
      </c>
      <c r="P91" s="204" t="s">
        <v>2779</v>
      </c>
      <c r="Q91" s="204" t="s">
        <v>2779</v>
      </c>
    </row>
    <row r="92" spans="1:17" ht="13.15" customHeight="1" x14ac:dyDescent="0.2">
      <c r="A92" s="57" t="s">
        <v>2918</v>
      </c>
      <c r="B92" s="190">
        <v>394</v>
      </c>
      <c r="C92" s="190">
        <v>1117</v>
      </c>
      <c r="D92" s="190">
        <v>747</v>
      </c>
      <c r="E92" s="190">
        <v>310</v>
      </c>
      <c r="F92" s="190">
        <v>119</v>
      </c>
      <c r="G92" s="190">
        <v>69</v>
      </c>
      <c r="H92" s="190">
        <v>75</v>
      </c>
      <c r="I92" s="190">
        <v>2831</v>
      </c>
      <c r="J92" s="190">
        <v>117</v>
      </c>
      <c r="K92" s="190">
        <v>2948</v>
      </c>
      <c r="L92" s="190"/>
      <c r="M92" s="190">
        <v>1520</v>
      </c>
      <c r="N92" s="190">
        <v>848</v>
      </c>
      <c r="O92" s="190">
        <v>361</v>
      </c>
      <c r="P92" s="181">
        <v>219</v>
      </c>
      <c r="Q92" s="181">
        <v>2948</v>
      </c>
    </row>
    <row r="93" spans="1:17" ht="13.15" customHeight="1" x14ac:dyDescent="0.2">
      <c r="A93" s="62"/>
      <c r="B93" s="204">
        <v>13.917343694807489</v>
      </c>
      <c r="C93" s="204">
        <v>39.456022606852706</v>
      </c>
      <c r="D93" s="204">
        <v>26.386435888378664</v>
      </c>
      <c r="E93" s="204">
        <v>10.95019427764041</v>
      </c>
      <c r="F93" s="204">
        <v>4.2034616743200282</v>
      </c>
      <c r="G93" s="204">
        <v>2.4373013069586715</v>
      </c>
      <c r="H93" s="204">
        <v>2.6492405510420345</v>
      </c>
      <c r="I93" s="204">
        <v>100</v>
      </c>
      <c r="J93" s="204" t="s">
        <v>2779</v>
      </c>
      <c r="K93" s="204" t="s">
        <v>2779</v>
      </c>
      <c r="L93" s="204"/>
      <c r="M93" s="204">
        <v>55.698057896665446</v>
      </c>
      <c r="N93" s="204">
        <v>31.073653352876512</v>
      </c>
      <c r="O93" s="204">
        <v>13.228288750458042</v>
      </c>
      <c r="P93" s="204" t="s">
        <v>2779</v>
      </c>
      <c r="Q93" s="204" t="s">
        <v>2779</v>
      </c>
    </row>
    <row r="94" spans="1:17" ht="13.15" customHeight="1" x14ac:dyDescent="0.2">
      <c r="A94" s="57" t="s">
        <v>2919</v>
      </c>
      <c r="B94" s="190">
        <v>55</v>
      </c>
      <c r="C94" s="190">
        <v>41</v>
      </c>
      <c r="D94" s="190">
        <v>50</v>
      </c>
      <c r="E94" s="190">
        <v>13</v>
      </c>
      <c r="F94" s="190">
        <v>12</v>
      </c>
      <c r="G94" s="190">
        <v>12</v>
      </c>
      <c r="H94" s="190">
        <v>2</v>
      </c>
      <c r="I94" s="190">
        <v>185</v>
      </c>
      <c r="J94" s="190">
        <v>19</v>
      </c>
      <c r="K94" s="190">
        <v>204</v>
      </c>
      <c r="L94" s="190"/>
      <c r="M94" s="190">
        <v>131</v>
      </c>
      <c r="N94" s="190">
        <v>22</v>
      </c>
      <c r="O94" s="190">
        <v>21</v>
      </c>
      <c r="P94" s="181">
        <v>30</v>
      </c>
      <c r="Q94" s="181">
        <v>204</v>
      </c>
    </row>
    <row r="95" spans="1:17" ht="13.15" customHeight="1" x14ac:dyDescent="0.2">
      <c r="A95" s="62"/>
      <c r="B95" s="204">
        <v>29.72972972972973</v>
      </c>
      <c r="C95" s="204">
        <v>22.162162162162165</v>
      </c>
      <c r="D95" s="204">
        <v>27.027027027027028</v>
      </c>
      <c r="E95" s="204">
        <v>7.0270270270270272</v>
      </c>
      <c r="F95" s="204">
        <v>6.4864864864864868</v>
      </c>
      <c r="G95" s="204">
        <v>6.4864864864864868</v>
      </c>
      <c r="H95" s="204">
        <v>1.0810810810810811</v>
      </c>
      <c r="I95" s="204">
        <v>100</v>
      </c>
      <c r="J95" s="204" t="s">
        <v>2779</v>
      </c>
      <c r="K95" s="204" t="s">
        <v>2779</v>
      </c>
      <c r="L95" s="204"/>
      <c r="M95" s="204">
        <v>75.287356321839084</v>
      </c>
      <c r="N95" s="204">
        <v>12.643678160919542</v>
      </c>
      <c r="O95" s="204">
        <v>12.068965517241379</v>
      </c>
      <c r="P95" s="204" t="s">
        <v>2779</v>
      </c>
      <c r="Q95" s="204" t="s">
        <v>2779</v>
      </c>
    </row>
    <row r="96" spans="1:17" ht="13.15" customHeight="1" x14ac:dyDescent="0.2">
      <c r="A96" s="57" t="s">
        <v>2920</v>
      </c>
      <c r="B96" s="190">
        <v>211</v>
      </c>
      <c r="C96" s="190">
        <v>122</v>
      </c>
      <c r="D96" s="190">
        <v>70</v>
      </c>
      <c r="E96" s="190">
        <v>21</v>
      </c>
      <c r="F96" s="190">
        <v>5</v>
      </c>
      <c r="G96" s="190">
        <v>7</v>
      </c>
      <c r="H96" s="190">
        <v>21</v>
      </c>
      <c r="I96" s="190">
        <v>457</v>
      </c>
      <c r="J96" s="190">
        <v>35</v>
      </c>
      <c r="K96" s="190">
        <v>492</v>
      </c>
      <c r="L96" s="190"/>
      <c r="M96" s="190">
        <v>361</v>
      </c>
      <c r="N96" s="190">
        <v>51</v>
      </c>
      <c r="O96" s="190">
        <v>18</v>
      </c>
      <c r="P96" s="181">
        <v>62</v>
      </c>
      <c r="Q96" s="181">
        <v>492</v>
      </c>
    </row>
    <row r="97" spans="1:17" ht="13.15" customHeight="1" x14ac:dyDescent="0.2">
      <c r="A97" s="62"/>
      <c r="B97" s="204">
        <v>46.170678336980309</v>
      </c>
      <c r="C97" s="204">
        <v>26.695842450765866</v>
      </c>
      <c r="D97" s="204">
        <v>15.317286652078774</v>
      </c>
      <c r="E97" s="204">
        <v>4.5951859956236323</v>
      </c>
      <c r="F97" s="204">
        <v>1.0940919037199124</v>
      </c>
      <c r="G97" s="204">
        <v>1.5317286652078774</v>
      </c>
      <c r="H97" s="204">
        <v>4.5951859956236323</v>
      </c>
      <c r="I97" s="204">
        <v>100</v>
      </c>
      <c r="J97" s="204" t="s">
        <v>2779</v>
      </c>
      <c r="K97" s="204" t="s">
        <v>2779</v>
      </c>
      <c r="L97" s="204"/>
      <c r="M97" s="204">
        <v>83.95348837209302</v>
      </c>
      <c r="N97" s="204">
        <v>11.86046511627907</v>
      </c>
      <c r="O97" s="204">
        <v>4.1860465116279073</v>
      </c>
      <c r="P97" s="204" t="s">
        <v>2779</v>
      </c>
      <c r="Q97" s="204" t="s">
        <v>2779</v>
      </c>
    </row>
    <row r="98" spans="1:17" ht="13.15" customHeight="1" x14ac:dyDescent="0.2">
      <c r="A98" s="57" t="s">
        <v>2921</v>
      </c>
      <c r="B98" s="190">
        <v>172</v>
      </c>
      <c r="C98" s="190">
        <v>193</v>
      </c>
      <c r="D98" s="190">
        <v>63</v>
      </c>
      <c r="E98" s="190">
        <v>22</v>
      </c>
      <c r="F98" s="190">
        <v>14</v>
      </c>
      <c r="G98" s="190">
        <v>5</v>
      </c>
      <c r="H98" s="190">
        <v>16</v>
      </c>
      <c r="I98" s="190">
        <v>485</v>
      </c>
      <c r="J98" s="190">
        <v>32</v>
      </c>
      <c r="K98" s="190">
        <v>517</v>
      </c>
      <c r="L98" s="190"/>
      <c r="M98" s="190">
        <v>393</v>
      </c>
      <c r="N98" s="190">
        <v>52</v>
      </c>
      <c r="O98" s="190">
        <v>22</v>
      </c>
      <c r="P98" s="181">
        <v>50</v>
      </c>
      <c r="Q98" s="181">
        <v>517</v>
      </c>
    </row>
    <row r="99" spans="1:17" ht="13.15" customHeight="1" x14ac:dyDescent="0.2">
      <c r="A99" s="62"/>
      <c r="B99" s="204">
        <v>35.463917525773198</v>
      </c>
      <c r="C99" s="204">
        <v>39.793814432989691</v>
      </c>
      <c r="D99" s="204">
        <v>12.989690721649486</v>
      </c>
      <c r="E99" s="204">
        <v>4.536082474226804</v>
      </c>
      <c r="F99" s="204">
        <v>2.8865979381443299</v>
      </c>
      <c r="G99" s="204">
        <v>1.0309278350515463</v>
      </c>
      <c r="H99" s="204">
        <v>3.2989690721649487</v>
      </c>
      <c r="I99" s="204">
        <v>100</v>
      </c>
      <c r="J99" s="204" t="s">
        <v>2779</v>
      </c>
      <c r="K99" s="204" t="s">
        <v>2779</v>
      </c>
      <c r="L99" s="204"/>
      <c r="M99" s="204">
        <v>84.154175588865101</v>
      </c>
      <c r="N99" s="204">
        <v>11.134903640256958</v>
      </c>
      <c r="O99" s="204">
        <v>4.7109207708779444</v>
      </c>
      <c r="P99" s="204" t="s">
        <v>2779</v>
      </c>
      <c r="Q99" s="204" t="s">
        <v>2779</v>
      </c>
    </row>
    <row r="100" spans="1:17" ht="13.15" customHeight="1" x14ac:dyDescent="0.2">
      <c r="A100" s="57" t="s">
        <v>2922</v>
      </c>
      <c r="B100" s="190">
        <v>18</v>
      </c>
      <c r="C100" s="190">
        <v>2</v>
      </c>
      <c r="D100" s="190" t="s">
        <v>2431</v>
      </c>
      <c r="E100" s="190" t="s">
        <v>2431</v>
      </c>
      <c r="F100" s="190" t="s">
        <v>2431</v>
      </c>
      <c r="G100" s="190" t="s">
        <v>2431</v>
      </c>
      <c r="H100" s="190" t="s">
        <v>2431</v>
      </c>
      <c r="I100" s="190">
        <v>20</v>
      </c>
      <c r="J100" s="190">
        <v>4</v>
      </c>
      <c r="K100" s="190">
        <v>24</v>
      </c>
      <c r="L100" s="190"/>
      <c r="M100" s="190">
        <v>13</v>
      </c>
      <c r="N100" s="190">
        <v>1</v>
      </c>
      <c r="O100" s="190" t="s">
        <v>2431</v>
      </c>
      <c r="P100" s="181">
        <v>10</v>
      </c>
      <c r="Q100" s="181">
        <v>24</v>
      </c>
    </row>
    <row r="101" spans="1:17" ht="13.15" customHeight="1" x14ac:dyDescent="0.2">
      <c r="A101" s="62"/>
      <c r="B101" s="204">
        <v>90</v>
      </c>
      <c r="C101" s="204">
        <v>10</v>
      </c>
      <c r="D101" s="204">
        <v>0</v>
      </c>
      <c r="E101" s="204">
        <v>0</v>
      </c>
      <c r="F101" s="204">
        <v>0</v>
      </c>
      <c r="G101" s="204">
        <v>0</v>
      </c>
      <c r="H101" s="204">
        <v>0</v>
      </c>
      <c r="I101" s="204">
        <v>100</v>
      </c>
      <c r="J101" s="204" t="s">
        <v>2779</v>
      </c>
      <c r="K101" s="204" t="s">
        <v>2779</v>
      </c>
      <c r="L101" s="204"/>
      <c r="M101" s="204">
        <v>92.857142857142861</v>
      </c>
      <c r="N101" s="204">
        <v>7.1428571428571423</v>
      </c>
      <c r="O101" s="204">
        <v>0</v>
      </c>
      <c r="P101" s="204" t="s">
        <v>2779</v>
      </c>
      <c r="Q101" s="204" t="s">
        <v>2779</v>
      </c>
    </row>
    <row r="102" spans="1:17" ht="13.15" customHeight="1" x14ac:dyDescent="0.2">
      <c r="A102" s="57" t="s">
        <v>2923</v>
      </c>
      <c r="B102" s="190">
        <v>194</v>
      </c>
      <c r="C102" s="190">
        <v>458</v>
      </c>
      <c r="D102" s="190">
        <v>111</v>
      </c>
      <c r="E102" s="190">
        <v>44</v>
      </c>
      <c r="F102" s="190">
        <v>18</v>
      </c>
      <c r="G102" s="190">
        <v>4</v>
      </c>
      <c r="H102" s="190">
        <v>14</v>
      </c>
      <c r="I102" s="190">
        <v>843</v>
      </c>
      <c r="J102" s="190">
        <v>44</v>
      </c>
      <c r="K102" s="190">
        <v>887</v>
      </c>
      <c r="L102" s="190"/>
      <c r="M102" s="190">
        <v>643</v>
      </c>
      <c r="N102" s="190">
        <v>105</v>
      </c>
      <c r="O102" s="190">
        <v>45</v>
      </c>
      <c r="P102" s="181">
        <v>94</v>
      </c>
      <c r="Q102" s="181">
        <v>887</v>
      </c>
    </row>
    <row r="103" spans="1:17" ht="13.15" customHeight="1" x14ac:dyDescent="0.2">
      <c r="A103" s="62"/>
      <c r="B103" s="204">
        <v>23.013048635824436</v>
      </c>
      <c r="C103" s="204">
        <v>54.329774614472129</v>
      </c>
      <c r="D103" s="204">
        <v>13.167259786476867</v>
      </c>
      <c r="E103" s="204">
        <v>5.2194543297746145</v>
      </c>
      <c r="F103" s="204">
        <v>2.1352313167259789</v>
      </c>
      <c r="G103" s="204">
        <v>0.47449584816132861</v>
      </c>
      <c r="H103" s="204">
        <v>1.6607354685646498</v>
      </c>
      <c r="I103" s="204">
        <v>100</v>
      </c>
      <c r="J103" s="204" t="s">
        <v>2779</v>
      </c>
      <c r="K103" s="204" t="s">
        <v>2779</v>
      </c>
      <c r="L103" s="204"/>
      <c r="M103" s="204">
        <v>81.084489281210594</v>
      </c>
      <c r="N103" s="204">
        <v>13.240857503152585</v>
      </c>
      <c r="O103" s="204">
        <v>5.6746532156368223</v>
      </c>
      <c r="P103" s="204" t="s">
        <v>2779</v>
      </c>
      <c r="Q103" s="204" t="s">
        <v>2779</v>
      </c>
    </row>
    <row r="104" spans="1:17" ht="13.15" customHeight="1" x14ac:dyDescent="0.2">
      <c r="A104" s="57" t="s">
        <v>2924</v>
      </c>
      <c r="B104" s="190">
        <v>63</v>
      </c>
      <c r="C104" s="190">
        <v>23</v>
      </c>
      <c r="D104" s="190">
        <v>29</v>
      </c>
      <c r="E104" s="190">
        <v>6</v>
      </c>
      <c r="F104" s="190">
        <v>3</v>
      </c>
      <c r="G104" s="190" t="s">
        <v>2431</v>
      </c>
      <c r="H104" s="190">
        <v>9</v>
      </c>
      <c r="I104" s="190">
        <v>133</v>
      </c>
      <c r="J104" s="190">
        <v>4</v>
      </c>
      <c r="K104" s="190">
        <v>137</v>
      </c>
      <c r="L104" s="190"/>
      <c r="M104" s="190">
        <v>105</v>
      </c>
      <c r="N104" s="190">
        <v>10</v>
      </c>
      <c r="O104" s="190">
        <v>6</v>
      </c>
      <c r="P104" s="181">
        <v>16</v>
      </c>
      <c r="Q104" s="181">
        <v>137</v>
      </c>
    </row>
    <row r="105" spans="1:17" ht="13.15" customHeight="1" x14ac:dyDescent="0.2">
      <c r="A105" s="62"/>
      <c r="B105" s="204">
        <v>47.368421052631575</v>
      </c>
      <c r="C105" s="204">
        <v>17.293233082706767</v>
      </c>
      <c r="D105" s="204">
        <v>21.804511278195488</v>
      </c>
      <c r="E105" s="204">
        <v>4.5112781954887211</v>
      </c>
      <c r="F105" s="204">
        <v>2.2556390977443606</v>
      </c>
      <c r="G105" s="204">
        <v>0</v>
      </c>
      <c r="H105" s="204">
        <v>6.7669172932330826</v>
      </c>
      <c r="I105" s="204">
        <v>100</v>
      </c>
      <c r="J105" s="204" t="s">
        <v>2779</v>
      </c>
      <c r="K105" s="204" t="s">
        <v>2779</v>
      </c>
      <c r="L105" s="204"/>
      <c r="M105" s="204">
        <v>86.776859504132233</v>
      </c>
      <c r="N105" s="204">
        <v>8.2644628099173563</v>
      </c>
      <c r="O105" s="204">
        <v>4.9586776859504136</v>
      </c>
      <c r="P105" s="204" t="s">
        <v>2779</v>
      </c>
      <c r="Q105" s="204" t="s">
        <v>2779</v>
      </c>
    </row>
    <row r="106" spans="1:17" ht="13.15" customHeight="1" x14ac:dyDescent="0.2">
      <c r="A106" s="57" t="s">
        <v>2925</v>
      </c>
      <c r="B106" s="190">
        <v>109</v>
      </c>
      <c r="C106" s="190">
        <v>416</v>
      </c>
      <c r="D106" s="190">
        <v>227</v>
      </c>
      <c r="E106" s="190">
        <v>65</v>
      </c>
      <c r="F106" s="190">
        <v>23</v>
      </c>
      <c r="G106" s="190">
        <v>17</v>
      </c>
      <c r="H106" s="190">
        <v>18</v>
      </c>
      <c r="I106" s="190">
        <v>875</v>
      </c>
      <c r="J106" s="190">
        <v>62</v>
      </c>
      <c r="K106" s="190">
        <v>937</v>
      </c>
      <c r="L106" s="190"/>
      <c r="M106" s="190">
        <v>651</v>
      </c>
      <c r="N106" s="190">
        <v>121</v>
      </c>
      <c r="O106" s="190">
        <v>50</v>
      </c>
      <c r="P106" s="181">
        <v>115</v>
      </c>
      <c r="Q106" s="181">
        <v>937</v>
      </c>
    </row>
    <row r="107" spans="1:17" ht="13.15" customHeight="1" x14ac:dyDescent="0.2">
      <c r="A107" s="62"/>
      <c r="B107" s="204">
        <v>12.457142857142857</v>
      </c>
      <c r="C107" s="204">
        <v>47.542857142857144</v>
      </c>
      <c r="D107" s="204">
        <v>25.942857142857147</v>
      </c>
      <c r="E107" s="204">
        <v>7.4285714285714288</v>
      </c>
      <c r="F107" s="204">
        <v>2.6285714285714286</v>
      </c>
      <c r="G107" s="204">
        <v>1.9428571428571426</v>
      </c>
      <c r="H107" s="204">
        <v>2.0571428571428569</v>
      </c>
      <c r="I107" s="204">
        <v>100</v>
      </c>
      <c r="J107" s="204" t="s">
        <v>2779</v>
      </c>
      <c r="K107" s="204" t="s">
        <v>2779</v>
      </c>
      <c r="L107" s="204"/>
      <c r="M107" s="204">
        <v>79.197080291970806</v>
      </c>
      <c r="N107" s="204">
        <v>14.720194647201945</v>
      </c>
      <c r="O107" s="204">
        <v>6.0827250608272507</v>
      </c>
      <c r="P107" s="204" t="s">
        <v>2779</v>
      </c>
      <c r="Q107" s="204" t="s">
        <v>2779</v>
      </c>
    </row>
    <row r="108" spans="1:17" ht="13.15" customHeight="1" x14ac:dyDescent="0.2">
      <c r="A108" s="57" t="s">
        <v>2926</v>
      </c>
      <c r="B108" s="190">
        <v>141</v>
      </c>
      <c r="C108" s="190">
        <v>963</v>
      </c>
      <c r="D108" s="190">
        <v>678</v>
      </c>
      <c r="E108" s="190">
        <v>207</v>
      </c>
      <c r="F108" s="190">
        <v>59</v>
      </c>
      <c r="G108" s="190">
        <v>27</v>
      </c>
      <c r="H108" s="190">
        <v>54</v>
      </c>
      <c r="I108" s="190">
        <v>2129</v>
      </c>
      <c r="J108" s="190">
        <v>143</v>
      </c>
      <c r="K108" s="190">
        <v>2272</v>
      </c>
      <c r="L108" s="190"/>
      <c r="M108" s="190">
        <v>1503</v>
      </c>
      <c r="N108" s="190">
        <v>411</v>
      </c>
      <c r="O108" s="190">
        <v>105</v>
      </c>
      <c r="P108" s="181">
        <v>253</v>
      </c>
      <c r="Q108" s="181">
        <v>2272</v>
      </c>
    </row>
    <row r="109" spans="1:17" ht="13.15" customHeight="1" x14ac:dyDescent="0.2">
      <c r="A109" s="62"/>
      <c r="B109" s="204">
        <v>6.6228276186002812</v>
      </c>
      <c r="C109" s="204">
        <v>45.232503522780647</v>
      </c>
      <c r="D109" s="204">
        <v>31.845937059652417</v>
      </c>
      <c r="E109" s="204">
        <v>9.7228745890089243</v>
      </c>
      <c r="F109" s="204">
        <v>2.7712541099107564</v>
      </c>
      <c r="G109" s="204">
        <v>1.2682010333489901</v>
      </c>
      <c r="H109" s="204">
        <v>2.5364020666979803</v>
      </c>
      <c r="I109" s="204">
        <v>100</v>
      </c>
      <c r="J109" s="204" t="s">
        <v>2779</v>
      </c>
      <c r="K109" s="204" t="s">
        <v>2779</v>
      </c>
      <c r="L109" s="204"/>
      <c r="M109" s="204">
        <v>74.442793462109961</v>
      </c>
      <c r="N109" s="204">
        <v>20.356612184249627</v>
      </c>
      <c r="O109" s="204">
        <v>5.2005943536404162</v>
      </c>
      <c r="P109" s="204" t="s">
        <v>2779</v>
      </c>
      <c r="Q109" s="204" t="s">
        <v>2779</v>
      </c>
    </row>
    <row r="110" spans="1:17" ht="13.15" customHeight="1" x14ac:dyDescent="0.2">
      <c r="A110" s="57" t="s">
        <v>2927</v>
      </c>
      <c r="B110" s="190">
        <v>235</v>
      </c>
      <c r="C110" s="190">
        <v>272</v>
      </c>
      <c r="D110" s="190">
        <v>228</v>
      </c>
      <c r="E110" s="190">
        <v>50</v>
      </c>
      <c r="F110" s="190">
        <v>20</v>
      </c>
      <c r="G110" s="190">
        <v>7</v>
      </c>
      <c r="H110" s="190">
        <v>5</v>
      </c>
      <c r="I110" s="190">
        <v>817</v>
      </c>
      <c r="J110" s="190">
        <v>23</v>
      </c>
      <c r="K110" s="190">
        <v>840</v>
      </c>
      <c r="L110" s="190"/>
      <c r="M110" s="190">
        <v>653</v>
      </c>
      <c r="N110" s="190">
        <v>78</v>
      </c>
      <c r="O110" s="190">
        <v>19</v>
      </c>
      <c r="P110" s="181">
        <v>90</v>
      </c>
      <c r="Q110" s="181">
        <v>840</v>
      </c>
    </row>
    <row r="111" spans="1:17" ht="13.15" customHeight="1" x14ac:dyDescent="0.2">
      <c r="A111" s="62"/>
      <c r="B111" s="204">
        <v>28.76376988984088</v>
      </c>
      <c r="C111" s="204">
        <v>33.292533659730722</v>
      </c>
      <c r="D111" s="204">
        <v>27.906976744186046</v>
      </c>
      <c r="E111" s="204">
        <v>6.119951040391677</v>
      </c>
      <c r="F111" s="204">
        <v>2.4479804161566707</v>
      </c>
      <c r="G111" s="204">
        <v>0.85679314565483466</v>
      </c>
      <c r="H111" s="204">
        <v>0.61199510403916768</v>
      </c>
      <c r="I111" s="204">
        <v>100</v>
      </c>
      <c r="J111" s="204" t="s">
        <v>2779</v>
      </c>
      <c r="K111" s="204" t="s">
        <v>2779</v>
      </c>
      <c r="L111" s="204"/>
      <c r="M111" s="204">
        <v>87.066666666666663</v>
      </c>
      <c r="N111" s="204">
        <v>10.4</v>
      </c>
      <c r="O111" s="204">
        <v>2.5333333333333332</v>
      </c>
      <c r="P111" s="204" t="s">
        <v>2779</v>
      </c>
      <c r="Q111" s="204" t="s">
        <v>2779</v>
      </c>
    </row>
    <row r="112" spans="1:17" ht="13.15" customHeight="1" x14ac:dyDescent="0.2">
      <c r="A112" s="57" t="s">
        <v>2394</v>
      </c>
      <c r="B112" s="190">
        <v>138</v>
      </c>
      <c r="C112" s="190">
        <v>128</v>
      </c>
      <c r="D112" s="190">
        <v>101</v>
      </c>
      <c r="E112" s="190">
        <v>19</v>
      </c>
      <c r="F112" s="190">
        <v>4</v>
      </c>
      <c r="G112" s="190">
        <v>3</v>
      </c>
      <c r="H112" s="190">
        <v>7</v>
      </c>
      <c r="I112" s="190">
        <v>400</v>
      </c>
      <c r="J112" s="190">
        <v>22</v>
      </c>
      <c r="K112" s="190">
        <v>422</v>
      </c>
      <c r="L112" s="190"/>
      <c r="M112" s="190">
        <v>311</v>
      </c>
      <c r="N112" s="190">
        <v>41</v>
      </c>
      <c r="O112" s="190">
        <v>28</v>
      </c>
      <c r="P112" s="181">
        <v>42</v>
      </c>
      <c r="Q112" s="181">
        <v>422</v>
      </c>
    </row>
    <row r="113" spans="1:17" ht="13.15" customHeight="1" x14ac:dyDescent="0.2">
      <c r="A113" s="62"/>
      <c r="B113" s="204">
        <v>34.5</v>
      </c>
      <c r="C113" s="204">
        <v>32</v>
      </c>
      <c r="D113" s="204">
        <v>25.25</v>
      </c>
      <c r="E113" s="204">
        <v>4.75</v>
      </c>
      <c r="F113" s="204">
        <v>1</v>
      </c>
      <c r="G113" s="204">
        <v>0.75</v>
      </c>
      <c r="H113" s="204">
        <v>1.7500000000000002</v>
      </c>
      <c r="I113" s="204">
        <v>100</v>
      </c>
      <c r="J113" s="204" t="s">
        <v>2779</v>
      </c>
      <c r="K113" s="204" t="s">
        <v>2779</v>
      </c>
      <c r="L113" s="204"/>
      <c r="M113" s="204">
        <v>81.84210526315789</v>
      </c>
      <c r="N113" s="204">
        <v>10.789473684210527</v>
      </c>
      <c r="O113" s="204">
        <v>7.3684210526315779</v>
      </c>
      <c r="P113" s="204" t="s">
        <v>2779</v>
      </c>
      <c r="Q113" s="204" t="s">
        <v>2779</v>
      </c>
    </row>
    <row r="114" spans="1:17" ht="13.15" customHeight="1" x14ac:dyDescent="0.2">
      <c r="A114" s="57" t="s">
        <v>2928</v>
      </c>
      <c r="B114" s="190">
        <v>232</v>
      </c>
      <c r="C114" s="190">
        <v>252</v>
      </c>
      <c r="D114" s="190">
        <v>92</v>
      </c>
      <c r="E114" s="190">
        <v>16</v>
      </c>
      <c r="F114" s="190">
        <v>14</v>
      </c>
      <c r="G114" s="190">
        <v>2</v>
      </c>
      <c r="H114" s="190">
        <v>4</v>
      </c>
      <c r="I114" s="190">
        <v>612</v>
      </c>
      <c r="J114" s="190">
        <v>40</v>
      </c>
      <c r="K114" s="190">
        <v>652</v>
      </c>
      <c r="L114" s="190"/>
      <c r="M114" s="190">
        <v>490</v>
      </c>
      <c r="N114" s="190">
        <v>57</v>
      </c>
      <c r="O114" s="190">
        <v>15</v>
      </c>
      <c r="P114" s="181">
        <v>90</v>
      </c>
      <c r="Q114" s="181">
        <v>652</v>
      </c>
    </row>
    <row r="115" spans="1:17" ht="13.15" customHeight="1" x14ac:dyDescent="0.2">
      <c r="A115" s="62"/>
      <c r="B115" s="204">
        <v>37.908496732026144</v>
      </c>
      <c r="C115" s="204">
        <v>41.17647058823529</v>
      </c>
      <c r="D115" s="204">
        <v>15.032679738562091</v>
      </c>
      <c r="E115" s="204">
        <v>2.6143790849673203</v>
      </c>
      <c r="F115" s="204">
        <v>2.2875816993464051</v>
      </c>
      <c r="G115" s="204">
        <v>0.32679738562091504</v>
      </c>
      <c r="H115" s="204">
        <v>0.65359477124183007</v>
      </c>
      <c r="I115" s="204">
        <v>100</v>
      </c>
      <c r="J115" s="204" t="s">
        <v>2779</v>
      </c>
      <c r="K115" s="204" t="s">
        <v>2779</v>
      </c>
      <c r="L115" s="204"/>
      <c r="M115" s="204">
        <v>87.188612099644132</v>
      </c>
      <c r="N115" s="204">
        <v>10.142348754448399</v>
      </c>
      <c r="O115" s="204">
        <v>2.6690391459074734</v>
      </c>
      <c r="P115" s="204" t="s">
        <v>2779</v>
      </c>
      <c r="Q115" s="204" t="s">
        <v>2779</v>
      </c>
    </row>
    <row r="116" spans="1:17" ht="13.15" customHeight="1" x14ac:dyDescent="0.2">
      <c r="A116" s="57" t="s">
        <v>2929</v>
      </c>
      <c r="B116" s="190">
        <v>204</v>
      </c>
      <c r="C116" s="190">
        <v>639</v>
      </c>
      <c r="D116" s="190">
        <v>212</v>
      </c>
      <c r="E116" s="190">
        <v>68</v>
      </c>
      <c r="F116" s="190">
        <v>29</v>
      </c>
      <c r="G116" s="190">
        <v>12</v>
      </c>
      <c r="H116" s="190">
        <v>40</v>
      </c>
      <c r="I116" s="190">
        <v>1204</v>
      </c>
      <c r="J116" s="190">
        <v>81</v>
      </c>
      <c r="K116" s="190">
        <v>1285</v>
      </c>
      <c r="L116" s="190"/>
      <c r="M116" s="190">
        <v>918</v>
      </c>
      <c r="N116" s="190">
        <v>160</v>
      </c>
      <c r="O116" s="190">
        <v>50</v>
      </c>
      <c r="P116" s="181">
        <v>157</v>
      </c>
      <c r="Q116" s="181">
        <v>1285</v>
      </c>
    </row>
    <row r="117" spans="1:17" ht="13.15" customHeight="1" x14ac:dyDescent="0.2">
      <c r="A117" s="62"/>
      <c r="B117" s="204">
        <v>16.943521594684384</v>
      </c>
      <c r="C117" s="204">
        <v>53.073089700996675</v>
      </c>
      <c r="D117" s="204">
        <v>17.607973421926911</v>
      </c>
      <c r="E117" s="204">
        <v>5.6478405315614619</v>
      </c>
      <c r="F117" s="204">
        <v>2.4086378737541532</v>
      </c>
      <c r="G117" s="204">
        <v>0.99667774086378735</v>
      </c>
      <c r="H117" s="204">
        <v>3.322259136212625</v>
      </c>
      <c r="I117" s="204">
        <v>100</v>
      </c>
      <c r="J117" s="204" t="s">
        <v>2779</v>
      </c>
      <c r="K117" s="204" t="s">
        <v>2779</v>
      </c>
      <c r="L117" s="204"/>
      <c r="M117" s="204">
        <v>81.38297872340425</v>
      </c>
      <c r="N117" s="204">
        <v>14.184397163120568</v>
      </c>
      <c r="O117" s="204">
        <v>4.4326241134751774</v>
      </c>
      <c r="P117" s="204" t="s">
        <v>2779</v>
      </c>
      <c r="Q117" s="204" t="s">
        <v>2779</v>
      </c>
    </row>
    <row r="118" spans="1:17" ht="13.15" customHeight="1" x14ac:dyDescent="0.2">
      <c r="A118" s="57" t="s">
        <v>2930</v>
      </c>
      <c r="B118" s="190">
        <v>886</v>
      </c>
      <c r="C118" s="190">
        <v>667</v>
      </c>
      <c r="D118" s="190">
        <v>446</v>
      </c>
      <c r="E118" s="190">
        <v>174</v>
      </c>
      <c r="F118" s="190">
        <v>46</v>
      </c>
      <c r="G118" s="190">
        <v>37</v>
      </c>
      <c r="H118" s="190">
        <v>31</v>
      </c>
      <c r="I118" s="190">
        <v>2287</v>
      </c>
      <c r="J118" s="190">
        <v>129</v>
      </c>
      <c r="K118" s="190">
        <v>2416</v>
      </c>
      <c r="L118" s="190"/>
      <c r="M118" s="190">
        <v>1766</v>
      </c>
      <c r="N118" s="190">
        <v>260</v>
      </c>
      <c r="O118" s="190">
        <v>110</v>
      </c>
      <c r="P118" s="181">
        <v>280</v>
      </c>
      <c r="Q118" s="181">
        <v>2416</v>
      </c>
    </row>
    <row r="119" spans="1:17" ht="13.15" customHeight="1" x14ac:dyDescent="0.2">
      <c r="A119" s="62"/>
      <c r="B119" s="204">
        <v>38.74070835155225</v>
      </c>
      <c r="C119" s="204">
        <v>29.164844774814171</v>
      </c>
      <c r="D119" s="204">
        <v>19.501530389156098</v>
      </c>
      <c r="E119" s="204">
        <v>7.6082203760384788</v>
      </c>
      <c r="F119" s="204">
        <v>2.0113686051595976</v>
      </c>
      <c r="G119" s="204">
        <v>1.6178399650196764</v>
      </c>
      <c r="H119" s="204">
        <v>1.3554875382597289</v>
      </c>
      <c r="I119" s="204">
        <v>100</v>
      </c>
      <c r="J119" s="204" t="s">
        <v>2779</v>
      </c>
      <c r="K119" s="204" t="s">
        <v>2779</v>
      </c>
      <c r="L119" s="204"/>
      <c r="M119" s="204">
        <v>82.677902621722836</v>
      </c>
      <c r="N119" s="204">
        <v>12.172284644194757</v>
      </c>
      <c r="O119" s="204">
        <v>5.1498127340823974</v>
      </c>
      <c r="P119" s="204" t="s">
        <v>2779</v>
      </c>
      <c r="Q119" s="204" t="s">
        <v>2779</v>
      </c>
    </row>
    <row r="120" spans="1:17" ht="13.15" customHeight="1" x14ac:dyDescent="0.2">
      <c r="A120" s="57" t="s">
        <v>2931</v>
      </c>
      <c r="B120" s="190">
        <v>466</v>
      </c>
      <c r="C120" s="190">
        <v>562</v>
      </c>
      <c r="D120" s="190">
        <v>160</v>
      </c>
      <c r="E120" s="190">
        <v>60</v>
      </c>
      <c r="F120" s="190">
        <v>45</v>
      </c>
      <c r="G120" s="190">
        <v>29</v>
      </c>
      <c r="H120" s="190">
        <v>42</v>
      </c>
      <c r="I120" s="190">
        <v>1364</v>
      </c>
      <c r="J120" s="190">
        <v>89</v>
      </c>
      <c r="K120" s="190">
        <v>1453</v>
      </c>
      <c r="L120" s="190"/>
      <c r="M120" s="190">
        <v>1104</v>
      </c>
      <c r="N120" s="190">
        <v>149</v>
      </c>
      <c r="O120" s="190">
        <v>42</v>
      </c>
      <c r="P120" s="181">
        <v>158</v>
      </c>
      <c r="Q120" s="181">
        <v>1453</v>
      </c>
    </row>
    <row r="121" spans="1:17" ht="13.15" customHeight="1" x14ac:dyDescent="0.2">
      <c r="A121" s="62"/>
      <c r="B121" s="204">
        <v>34.164222873900293</v>
      </c>
      <c r="C121" s="204">
        <v>41.202346041055719</v>
      </c>
      <c r="D121" s="204">
        <v>11.730205278592376</v>
      </c>
      <c r="E121" s="204">
        <v>4.3988269794721413</v>
      </c>
      <c r="F121" s="204">
        <v>3.2991202346041053</v>
      </c>
      <c r="G121" s="204">
        <v>2.1260997067448679</v>
      </c>
      <c r="H121" s="204">
        <v>3.0791788856304985</v>
      </c>
      <c r="I121" s="204">
        <v>100</v>
      </c>
      <c r="J121" s="204" t="s">
        <v>2779</v>
      </c>
      <c r="K121" s="204" t="s">
        <v>2779</v>
      </c>
      <c r="L121" s="204"/>
      <c r="M121" s="204">
        <v>85.250965250965251</v>
      </c>
      <c r="N121" s="204">
        <v>11.505791505791505</v>
      </c>
      <c r="O121" s="204">
        <v>3.2432432432432434</v>
      </c>
      <c r="P121" s="204" t="s">
        <v>2779</v>
      </c>
      <c r="Q121" s="204" t="s">
        <v>2779</v>
      </c>
    </row>
    <row r="122" spans="1:17" ht="13.15" customHeight="1" x14ac:dyDescent="0.2">
      <c r="A122" s="57" t="s">
        <v>2932</v>
      </c>
      <c r="B122" s="190">
        <v>110</v>
      </c>
      <c r="C122" s="190">
        <v>513</v>
      </c>
      <c r="D122" s="190">
        <v>187</v>
      </c>
      <c r="E122" s="190">
        <v>33</v>
      </c>
      <c r="F122" s="190">
        <v>17</v>
      </c>
      <c r="G122" s="190">
        <v>2</v>
      </c>
      <c r="H122" s="190">
        <v>11</v>
      </c>
      <c r="I122" s="190">
        <v>873</v>
      </c>
      <c r="J122" s="190">
        <v>58</v>
      </c>
      <c r="K122" s="190">
        <v>931</v>
      </c>
      <c r="L122" s="190"/>
      <c r="M122" s="190">
        <v>683</v>
      </c>
      <c r="N122" s="190">
        <v>122</v>
      </c>
      <c r="O122" s="190">
        <v>33</v>
      </c>
      <c r="P122" s="181">
        <v>93</v>
      </c>
      <c r="Q122" s="181">
        <v>931</v>
      </c>
    </row>
    <row r="123" spans="1:17" ht="13.15" customHeight="1" x14ac:dyDescent="0.2">
      <c r="A123" s="62"/>
      <c r="B123" s="204">
        <v>12.600229095074456</v>
      </c>
      <c r="C123" s="204">
        <v>58.762886597938149</v>
      </c>
      <c r="D123" s="204">
        <v>21.420389461626574</v>
      </c>
      <c r="E123" s="204">
        <v>3.7800687285223367</v>
      </c>
      <c r="F123" s="204">
        <v>1.9473081328751431</v>
      </c>
      <c r="G123" s="204">
        <v>0.22909507445589922</v>
      </c>
      <c r="H123" s="204">
        <v>1.2600229095074456</v>
      </c>
      <c r="I123" s="204">
        <v>100</v>
      </c>
      <c r="J123" s="204" t="s">
        <v>2779</v>
      </c>
      <c r="K123" s="204" t="s">
        <v>2779</v>
      </c>
      <c r="L123" s="204"/>
      <c r="M123" s="204">
        <v>81.503579952267302</v>
      </c>
      <c r="N123" s="204">
        <v>14.558472553699284</v>
      </c>
      <c r="O123" s="204">
        <v>3.9379474940334127</v>
      </c>
      <c r="P123" s="204" t="s">
        <v>2779</v>
      </c>
      <c r="Q123" s="204" t="s">
        <v>2779</v>
      </c>
    </row>
    <row r="124" spans="1:17" ht="13.15" customHeight="1" x14ac:dyDescent="0.2">
      <c r="A124" s="57" t="s">
        <v>2933</v>
      </c>
      <c r="B124" s="190">
        <v>4638</v>
      </c>
      <c r="C124" s="190">
        <v>4088</v>
      </c>
      <c r="D124" s="190">
        <v>2206</v>
      </c>
      <c r="E124" s="190">
        <v>1021</v>
      </c>
      <c r="F124" s="190">
        <v>627</v>
      </c>
      <c r="G124" s="190">
        <v>265</v>
      </c>
      <c r="H124" s="190">
        <v>369</v>
      </c>
      <c r="I124" s="190">
        <v>13214</v>
      </c>
      <c r="J124" s="190">
        <v>919</v>
      </c>
      <c r="K124" s="190">
        <v>14133</v>
      </c>
      <c r="L124" s="190"/>
      <c r="M124" s="190">
        <v>8637</v>
      </c>
      <c r="N124" s="190">
        <v>3024</v>
      </c>
      <c r="O124" s="190">
        <v>1179</v>
      </c>
      <c r="P124" s="181">
        <v>1293</v>
      </c>
      <c r="Q124" s="181">
        <v>14133</v>
      </c>
    </row>
    <row r="125" spans="1:17" ht="13.15" customHeight="1" x14ac:dyDescent="0.2">
      <c r="A125" s="62"/>
      <c r="B125" s="204">
        <v>35.099137278643859</v>
      </c>
      <c r="C125" s="204">
        <v>30.936885121840476</v>
      </c>
      <c r="D125" s="204">
        <v>16.694415014378688</v>
      </c>
      <c r="E125" s="204">
        <v>7.7266535492659303</v>
      </c>
      <c r="F125" s="204">
        <v>4.7449674587558652</v>
      </c>
      <c r="G125" s="204">
        <v>2.0054487664598155</v>
      </c>
      <c r="H125" s="204">
        <v>2.7924928106553657</v>
      </c>
      <c r="I125" s="204">
        <v>100</v>
      </c>
      <c r="J125" s="204" t="s">
        <v>2779</v>
      </c>
      <c r="K125" s="204" t="s">
        <v>2779</v>
      </c>
      <c r="L125" s="204"/>
      <c r="M125" s="204">
        <v>67.266355140186917</v>
      </c>
      <c r="N125" s="204">
        <v>23.551401869158877</v>
      </c>
      <c r="O125" s="204">
        <v>9.1822429906542062</v>
      </c>
      <c r="P125" s="204" t="s">
        <v>2779</v>
      </c>
      <c r="Q125" s="204" t="s">
        <v>2779</v>
      </c>
    </row>
    <row r="126" spans="1:17" ht="13.15" customHeight="1" x14ac:dyDescent="0.2">
      <c r="A126" s="57" t="s">
        <v>2934</v>
      </c>
      <c r="B126" s="190">
        <v>93</v>
      </c>
      <c r="C126" s="190">
        <v>191</v>
      </c>
      <c r="D126" s="190">
        <v>39</v>
      </c>
      <c r="E126" s="190">
        <v>4</v>
      </c>
      <c r="F126" s="190">
        <v>7</v>
      </c>
      <c r="G126" s="190">
        <v>2</v>
      </c>
      <c r="H126" s="190" t="s">
        <v>2431</v>
      </c>
      <c r="I126" s="190">
        <v>336</v>
      </c>
      <c r="J126" s="190">
        <v>17</v>
      </c>
      <c r="K126" s="190">
        <v>353</v>
      </c>
      <c r="L126" s="190"/>
      <c r="M126" s="190">
        <v>278</v>
      </c>
      <c r="N126" s="190">
        <v>11</v>
      </c>
      <c r="O126" s="190">
        <v>10</v>
      </c>
      <c r="P126" s="181">
        <v>54</v>
      </c>
      <c r="Q126" s="181">
        <v>353</v>
      </c>
    </row>
    <row r="127" spans="1:17" ht="13.15" customHeight="1" x14ac:dyDescent="0.2">
      <c r="A127" s="62"/>
      <c r="B127" s="204">
        <v>27.678571428571431</v>
      </c>
      <c r="C127" s="204">
        <v>56.845238095238095</v>
      </c>
      <c r="D127" s="204">
        <v>11.607142857142858</v>
      </c>
      <c r="E127" s="204">
        <v>1.1904761904761905</v>
      </c>
      <c r="F127" s="204">
        <v>2.083333333333333</v>
      </c>
      <c r="G127" s="204">
        <v>0.59523809523809523</v>
      </c>
      <c r="H127" s="204">
        <v>0</v>
      </c>
      <c r="I127" s="204">
        <v>100</v>
      </c>
      <c r="J127" s="204" t="s">
        <v>2779</v>
      </c>
      <c r="K127" s="204" t="s">
        <v>2779</v>
      </c>
      <c r="L127" s="204"/>
      <c r="M127" s="204">
        <v>92.976588628762542</v>
      </c>
      <c r="N127" s="204">
        <v>3.6789297658862878</v>
      </c>
      <c r="O127" s="204">
        <v>3.3444816053511706</v>
      </c>
      <c r="P127" s="204" t="s">
        <v>2779</v>
      </c>
      <c r="Q127" s="204" t="s">
        <v>2779</v>
      </c>
    </row>
    <row r="128" spans="1:17" ht="13.15" customHeight="1" x14ac:dyDescent="0.2">
      <c r="A128" s="57" t="s">
        <v>2935</v>
      </c>
      <c r="B128" s="190">
        <v>268</v>
      </c>
      <c r="C128" s="190">
        <v>1135</v>
      </c>
      <c r="D128" s="190">
        <v>638</v>
      </c>
      <c r="E128" s="190">
        <v>197</v>
      </c>
      <c r="F128" s="190">
        <v>62</v>
      </c>
      <c r="G128" s="190">
        <v>40</v>
      </c>
      <c r="H128" s="190">
        <v>43</v>
      </c>
      <c r="I128" s="190">
        <v>2383</v>
      </c>
      <c r="J128" s="190">
        <v>139</v>
      </c>
      <c r="K128" s="190">
        <v>2522</v>
      </c>
      <c r="L128" s="190"/>
      <c r="M128" s="190">
        <v>1743</v>
      </c>
      <c r="N128" s="190">
        <v>408</v>
      </c>
      <c r="O128" s="190">
        <v>91</v>
      </c>
      <c r="P128" s="181">
        <v>280</v>
      </c>
      <c r="Q128" s="181">
        <v>2522</v>
      </c>
    </row>
    <row r="129" spans="1:17" ht="13.15" customHeight="1" x14ac:dyDescent="0.2">
      <c r="A129" s="62"/>
      <c r="B129" s="204">
        <v>11.246328157784305</v>
      </c>
      <c r="C129" s="204">
        <v>47.629039026437262</v>
      </c>
      <c r="D129" s="204">
        <v>26.772975241292489</v>
      </c>
      <c r="E129" s="204">
        <v>8.2668904741921949</v>
      </c>
      <c r="F129" s="204">
        <v>2.6017624842635332</v>
      </c>
      <c r="G129" s="204">
        <v>1.6785564414603442</v>
      </c>
      <c r="H129" s="204">
        <v>1.8044481745698699</v>
      </c>
      <c r="I129" s="204">
        <v>100</v>
      </c>
      <c r="J129" s="204" t="s">
        <v>2779</v>
      </c>
      <c r="K129" s="204" t="s">
        <v>2779</v>
      </c>
      <c r="L129" s="204"/>
      <c r="M129" s="204">
        <v>77.743086529884025</v>
      </c>
      <c r="N129" s="204">
        <v>18.198037466547724</v>
      </c>
      <c r="O129" s="204">
        <v>4.0588760035682423</v>
      </c>
      <c r="P129" s="204" t="s">
        <v>2779</v>
      </c>
      <c r="Q129" s="204" t="s">
        <v>2779</v>
      </c>
    </row>
    <row r="130" spans="1:17" ht="13.15" customHeight="1" x14ac:dyDescent="0.2">
      <c r="A130" s="57" t="s">
        <v>2936</v>
      </c>
      <c r="B130" s="190">
        <v>130</v>
      </c>
      <c r="C130" s="190">
        <v>31</v>
      </c>
      <c r="D130" s="190">
        <v>13</v>
      </c>
      <c r="E130" s="190">
        <v>2</v>
      </c>
      <c r="F130" s="190">
        <v>2</v>
      </c>
      <c r="G130" s="190" t="s">
        <v>2431</v>
      </c>
      <c r="H130" s="190">
        <v>4</v>
      </c>
      <c r="I130" s="190">
        <v>182</v>
      </c>
      <c r="J130" s="190">
        <v>24</v>
      </c>
      <c r="K130" s="190">
        <v>206</v>
      </c>
      <c r="L130" s="190"/>
      <c r="M130" s="190">
        <v>151</v>
      </c>
      <c r="N130" s="190">
        <v>11</v>
      </c>
      <c r="O130" s="190">
        <v>13</v>
      </c>
      <c r="P130" s="181">
        <v>31</v>
      </c>
      <c r="Q130" s="181">
        <v>206</v>
      </c>
    </row>
    <row r="131" spans="1:17" ht="13.15" customHeight="1" x14ac:dyDescent="0.2">
      <c r="A131" s="62"/>
      <c r="B131" s="204">
        <v>71.428571428571431</v>
      </c>
      <c r="C131" s="204">
        <v>17.032967032967033</v>
      </c>
      <c r="D131" s="204">
        <v>7.1428571428571423</v>
      </c>
      <c r="E131" s="204">
        <v>1.098901098901099</v>
      </c>
      <c r="F131" s="204">
        <v>1.098901098901099</v>
      </c>
      <c r="G131" s="204">
        <v>0</v>
      </c>
      <c r="H131" s="204">
        <v>2.197802197802198</v>
      </c>
      <c r="I131" s="204">
        <v>100</v>
      </c>
      <c r="J131" s="204" t="s">
        <v>2779</v>
      </c>
      <c r="K131" s="204" t="s">
        <v>2779</v>
      </c>
      <c r="L131" s="204"/>
      <c r="M131" s="204">
        <v>86.285714285714292</v>
      </c>
      <c r="N131" s="204">
        <v>6.2857142857142865</v>
      </c>
      <c r="O131" s="204">
        <v>7.4285714285714288</v>
      </c>
      <c r="P131" s="204" t="s">
        <v>2779</v>
      </c>
      <c r="Q131" s="204" t="s">
        <v>2779</v>
      </c>
    </row>
    <row r="132" spans="1:17" ht="13.15" customHeight="1" x14ac:dyDescent="0.2">
      <c r="A132" s="57" t="s">
        <v>2937</v>
      </c>
      <c r="B132" s="190">
        <v>43</v>
      </c>
      <c r="C132" s="190">
        <v>13</v>
      </c>
      <c r="D132" s="190">
        <v>2</v>
      </c>
      <c r="E132" s="190">
        <v>2</v>
      </c>
      <c r="F132" s="190" t="s">
        <v>2431</v>
      </c>
      <c r="G132" s="190" t="s">
        <v>2431</v>
      </c>
      <c r="H132" s="190">
        <v>1</v>
      </c>
      <c r="I132" s="190">
        <v>61</v>
      </c>
      <c r="J132" s="190">
        <v>3</v>
      </c>
      <c r="K132" s="190">
        <v>64</v>
      </c>
      <c r="L132" s="190"/>
      <c r="M132" s="190">
        <v>57</v>
      </c>
      <c r="N132" s="190">
        <v>2</v>
      </c>
      <c r="O132" s="190" t="s">
        <v>2431</v>
      </c>
      <c r="P132" s="181">
        <v>5</v>
      </c>
      <c r="Q132" s="181">
        <v>64</v>
      </c>
    </row>
    <row r="133" spans="1:17" ht="13.15" customHeight="1" x14ac:dyDescent="0.2">
      <c r="A133" s="62"/>
      <c r="B133" s="204">
        <v>70.491803278688522</v>
      </c>
      <c r="C133" s="204">
        <v>21.311475409836063</v>
      </c>
      <c r="D133" s="204">
        <v>3.278688524590164</v>
      </c>
      <c r="E133" s="204">
        <v>3.278688524590164</v>
      </c>
      <c r="F133" s="204">
        <v>0</v>
      </c>
      <c r="G133" s="204">
        <v>0</v>
      </c>
      <c r="H133" s="204">
        <v>1.639344262295082</v>
      </c>
      <c r="I133" s="204">
        <v>100</v>
      </c>
      <c r="J133" s="204" t="s">
        <v>2779</v>
      </c>
      <c r="K133" s="204" t="s">
        <v>2779</v>
      </c>
      <c r="L133" s="204"/>
      <c r="M133" s="204">
        <v>96.610169491525426</v>
      </c>
      <c r="N133" s="204">
        <v>3.3898305084745761</v>
      </c>
      <c r="O133" s="204">
        <v>0</v>
      </c>
      <c r="P133" s="204" t="s">
        <v>2779</v>
      </c>
      <c r="Q133" s="204" t="s">
        <v>2779</v>
      </c>
    </row>
    <row r="134" spans="1:17" ht="13.15" customHeight="1" x14ac:dyDescent="0.2">
      <c r="A134" s="57" t="s">
        <v>2938</v>
      </c>
      <c r="B134" s="190">
        <v>164</v>
      </c>
      <c r="C134" s="190">
        <v>88</v>
      </c>
      <c r="D134" s="190">
        <v>34</v>
      </c>
      <c r="E134" s="190">
        <v>19</v>
      </c>
      <c r="F134" s="190">
        <v>3</v>
      </c>
      <c r="G134" s="190">
        <v>2</v>
      </c>
      <c r="H134" s="190">
        <v>16</v>
      </c>
      <c r="I134" s="190">
        <v>326</v>
      </c>
      <c r="J134" s="190">
        <v>33</v>
      </c>
      <c r="K134" s="190">
        <v>359</v>
      </c>
      <c r="L134" s="190"/>
      <c r="M134" s="190">
        <v>278</v>
      </c>
      <c r="N134" s="190">
        <v>18</v>
      </c>
      <c r="O134" s="190">
        <v>16</v>
      </c>
      <c r="P134" s="181">
        <v>47</v>
      </c>
      <c r="Q134" s="181">
        <v>359</v>
      </c>
    </row>
    <row r="135" spans="1:17" ht="13.15" customHeight="1" x14ac:dyDescent="0.2">
      <c r="A135" s="62"/>
      <c r="B135" s="204">
        <v>50.306748466257666</v>
      </c>
      <c r="C135" s="204">
        <v>26.993865030674847</v>
      </c>
      <c r="D135" s="204">
        <v>10.429447852760736</v>
      </c>
      <c r="E135" s="204">
        <v>5.8282208588957047</v>
      </c>
      <c r="F135" s="204">
        <v>0.92024539877300615</v>
      </c>
      <c r="G135" s="204">
        <v>0.61349693251533743</v>
      </c>
      <c r="H135" s="204">
        <v>4.9079754601226995</v>
      </c>
      <c r="I135" s="204">
        <v>100</v>
      </c>
      <c r="J135" s="204" t="s">
        <v>2779</v>
      </c>
      <c r="K135" s="204" t="s">
        <v>2779</v>
      </c>
      <c r="L135" s="204"/>
      <c r="M135" s="204">
        <v>89.102564102564102</v>
      </c>
      <c r="N135" s="204">
        <v>5.7692307692307692</v>
      </c>
      <c r="O135" s="204">
        <v>5.1282051282051277</v>
      </c>
      <c r="P135" s="204" t="s">
        <v>2779</v>
      </c>
      <c r="Q135" s="204" t="s">
        <v>2779</v>
      </c>
    </row>
    <row r="136" spans="1:17" ht="13.15" customHeight="1" x14ac:dyDescent="0.2">
      <c r="A136" s="57" t="s">
        <v>2939</v>
      </c>
      <c r="B136" s="190">
        <v>568</v>
      </c>
      <c r="C136" s="190">
        <v>1233</v>
      </c>
      <c r="D136" s="190">
        <v>542</v>
      </c>
      <c r="E136" s="190">
        <v>220</v>
      </c>
      <c r="F136" s="190">
        <v>84</v>
      </c>
      <c r="G136" s="190">
        <v>32</v>
      </c>
      <c r="H136" s="190">
        <v>75</v>
      </c>
      <c r="I136" s="190">
        <v>2754</v>
      </c>
      <c r="J136" s="190">
        <v>212</v>
      </c>
      <c r="K136" s="190">
        <v>2966</v>
      </c>
      <c r="L136" s="190"/>
      <c r="M136" s="190">
        <v>2173</v>
      </c>
      <c r="N136" s="190">
        <v>286</v>
      </c>
      <c r="O136" s="190">
        <v>136</v>
      </c>
      <c r="P136" s="181">
        <v>371</v>
      </c>
      <c r="Q136" s="181">
        <v>2966</v>
      </c>
    </row>
    <row r="137" spans="1:17" ht="13.15" customHeight="1" x14ac:dyDescent="0.2">
      <c r="A137" s="62"/>
      <c r="B137" s="204">
        <v>20.624546114742191</v>
      </c>
      <c r="C137" s="204">
        <v>44.771241830065364</v>
      </c>
      <c r="D137" s="204">
        <v>19.680464778503996</v>
      </c>
      <c r="E137" s="204">
        <v>7.988380537400146</v>
      </c>
      <c r="F137" s="204">
        <v>3.0501089324618738</v>
      </c>
      <c r="G137" s="204">
        <v>1.1619462599854757</v>
      </c>
      <c r="H137" s="204">
        <v>2.7233115468409586</v>
      </c>
      <c r="I137" s="204">
        <v>100</v>
      </c>
      <c r="J137" s="204" t="s">
        <v>2779</v>
      </c>
      <c r="K137" s="204" t="s">
        <v>2779</v>
      </c>
      <c r="L137" s="204"/>
      <c r="M137" s="204">
        <v>83.737957610789977</v>
      </c>
      <c r="N137" s="204">
        <v>11.021194605009633</v>
      </c>
      <c r="O137" s="204">
        <v>5.2408477842003851</v>
      </c>
      <c r="P137" s="204" t="s">
        <v>2779</v>
      </c>
      <c r="Q137" s="204" t="s">
        <v>2779</v>
      </c>
    </row>
    <row r="138" spans="1:17" ht="13.15" customHeight="1" x14ac:dyDescent="0.2">
      <c r="A138" s="57" t="s">
        <v>2940</v>
      </c>
      <c r="B138" s="190">
        <v>34</v>
      </c>
      <c r="C138" s="190">
        <v>30</v>
      </c>
      <c r="D138" s="190">
        <v>4</v>
      </c>
      <c r="E138" s="190">
        <v>1</v>
      </c>
      <c r="F138" s="190" t="s">
        <v>2431</v>
      </c>
      <c r="G138" s="190">
        <v>1</v>
      </c>
      <c r="H138" s="190">
        <v>1</v>
      </c>
      <c r="I138" s="190">
        <v>71</v>
      </c>
      <c r="J138" s="190">
        <v>3</v>
      </c>
      <c r="K138" s="190">
        <v>74</v>
      </c>
      <c r="L138" s="190"/>
      <c r="M138" s="190">
        <v>68</v>
      </c>
      <c r="N138" s="190">
        <v>3</v>
      </c>
      <c r="O138" s="190" t="s">
        <v>2431</v>
      </c>
      <c r="P138" s="181">
        <v>3</v>
      </c>
      <c r="Q138" s="181">
        <v>74</v>
      </c>
    </row>
    <row r="139" spans="1:17" ht="13.15" customHeight="1" x14ac:dyDescent="0.2">
      <c r="A139" s="62"/>
      <c r="B139" s="204">
        <v>47.887323943661968</v>
      </c>
      <c r="C139" s="204">
        <v>42.25352112676056</v>
      </c>
      <c r="D139" s="204">
        <v>5.6338028169014089</v>
      </c>
      <c r="E139" s="204">
        <v>1.4084507042253522</v>
      </c>
      <c r="F139" s="204">
        <v>0</v>
      </c>
      <c r="G139" s="204">
        <v>1.4084507042253522</v>
      </c>
      <c r="H139" s="204">
        <v>1.4084507042253522</v>
      </c>
      <c r="I139" s="204">
        <v>100</v>
      </c>
      <c r="J139" s="204" t="s">
        <v>2779</v>
      </c>
      <c r="K139" s="204" t="s">
        <v>2779</v>
      </c>
      <c r="L139" s="204"/>
      <c r="M139" s="204">
        <v>95.774647887323937</v>
      </c>
      <c r="N139" s="204">
        <v>4.225352112676056</v>
      </c>
      <c r="O139" s="204">
        <v>0</v>
      </c>
      <c r="P139" s="204" t="s">
        <v>2779</v>
      </c>
      <c r="Q139" s="204" t="s">
        <v>2779</v>
      </c>
    </row>
    <row r="140" spans="1:17" ht="13.15" customHeight="1" x14ac:dyDescent="0.2">
      <c r="A140" s="57" t="s">
        <v>2941</v>
      </c>
      <c r="B140" s="190">
        <v>95</v>
      </c>
      <c r="C140" s="190">
        <v>492</v>
      </c>
      <c r="D140" s="190">
        <v>680</v>
      </c>
      <c r="E140" s="190">
        <v>221</v>
      </c>
      <c r="F140" s="190">
        <v>69</v>
      </c>
      <c r="G140" s="190">
        <v>27</v>
      </c>
      <c r="H140" s="190">
        <v>30</v>
      </c>
      <c r="I140" s="190">
        <v>1614</v>
      </c>
      <c r="J140" s="190">
        <v>142</v>
      </c>
      <c r="K140" s="190">
        <v>1756</v>
      </c>
      <c r="L140" s="190"/>
      <c r="M140" s="190">
        <v>1187</v>
      </c>
      <c r="N140" s="190">
        <v>274</v>
      </c>
      <c r="O140" s="190">
        <v>58</v>
      </c>
      <c r="P140" s="181">
        <v>237</v>
      </c>
      <c r="Q140" s="181">
        <v>1756</v>
      </c>
    </row>
    <row r="141" spans="1:17" ht="13.15" customHeight="1" x14ac:dyDescent="0.2">
      <c r="A141" s="62"/>
      <c r="B141" s="204">
        <v>5.8859975216852538</v>
      </c>
      <c r="C141" s="204">
        <v>30.483271375464682</v>
      </c>
      <c r="D141" s="204">
        <v>42.131350681536553</v>
      </c>
      <c r="E141" s="204">
        <v>13.692688971499381</v>
      </c>
      <c r="F141" s="204">
        <v>4.2750929368029738</v>
      </c>
      <c r="G141" s="204">
        <v>1.6728624535315983</v>
      </c>
      <c r="H141" s="204">
        <v>1.8587360594795539</v>
      </c>
      <c r="I141" s="204">
        <v>100</v>
      </c>
      <c r="J141" s="204" t="s">
        <v>2779</v>
      </c>
      <c r="K141" s="204" t="s">
        <v>2779</v>
      </c>
      <c r="L141" s="204"/>
      <c r="M141" s="204">
        <v>78.143515470704401</v>
      </c>
      <c r="N141" s="204">
        <v>18.038183015141541</v>
      </c>
      <c r="O141" s="204">
        <v>3.8183015141540491</v>
      </c>
      <c r="P141" s="204" t="s">
        <v>2779</v>
      </c>
      <c r="Q141" s="204" t="s">
        <v>2779</v>
      </c>
    </row>
    <row r="142" spans="1:17" ht="13.15" customHeight="1" x14ac:dyDescent="0.2">
      <c r="A142" s="57" t="s">
        <v>2942</v>
      </c>
      <c r="B142" s="190">
        <v>1054</v>
      </c>
      <c r="C142" s="190">
        <v>814</v>
      </c>
      <c r="D142" s="190">
        <v>520</v>
      </c>
      <c r="E142" s="190">
        <v>185</v>
      </c>
      <c r="F142" s="190">
        <v>69</v>
      </c>
      <c r="G142" s="190">
        <v>32</v>
      </c>
      <c r="H142" s="190">
        <v>54</v>
      </c>
      <c r="I142" s="190">
        <v>2728</v>
      </c>
      <c r="J142" s="190">
        <v>177</v>
      </c>
      <c r="K142" s="190">
        <v>2905</v>
      </c>
      <c r="L142" s="190"/>
      <c r="M142" s="190">
        <v>2083</v>
      </c>
      <c r="N142" s="190">
        <v>378</v>
      </c>
      <c r="O142" s="190">
        <v>101</v>
      </c>
      <c r="P142" s="181">
        <v>343</v>
      </c>
      <c r="Q142" s="181">
        <v>2905</v>
      </c>
    </row>
    <row r="143" spans="1:17" ht="13.15" customHeight="1" x14ac:dyDescent="0.2">
      <c r="A143" s="62"/>
      <c r="B143" s="204">
        <v>38.636363636363633</v>
      </c>
      <c r="C143" s="204">
        <v>29.838709677419356</v>
      </c>
      <c r="D143" s="204">
        <v>19.061583577712611</v>
      </c>
      <c r="E143" s="204">
        <v>6.7815249266862168</v>
      </c>
      <c r="F143" s="204">
        <v>2.5293255131964809</v>
      </c>
      <c r="G143" s="204">
        <v>1.1730205278592376</v>
      </c>
      <c r="H143" s="204">
        <v>1.9794721407624634</v>
      </c>
      <c r="I143" s="204">
        <v>100</v>
      </c>
      <c r="J143" s="204" t="s">
        <v>2779</v>
      </c>
      <c r="K143" s="204" t="s">
        <v>2779</v>
      </c>
      <c r="L143" s="204"/>
      <c r="M143" s="204">
        <v>81.303669008587036</v>
      </c>
      <c r="N143" s="204">
        <v>14.754098360655737</v>
      </c>
      <c r="O143" s="204">
        <v>3.9422326307572213</v>
      </c>
      <c r="P143" s="204" t="s">
        <v>2779</v>
      </c>
      <c r="Q143" s="204" t="s">
        <v>2779</v>
      </c>
    </row>
    <row r="144" spans="1:17" ht="13.15" customHeight="1" x14ac:dyDescent="0.2">
      <c r="A144" s="57" t="s">
        <v>2943</v>
      </c>
      <c r="B144" s="190">
        <v>440</v>
      </c>
      <c r="C144" s="190">
        <v>1776</v>
      </c>
      <c r="D144" s="190">
        <v>1204</v>
      </c>
      <c r="E144" s="190">
        <v>411</v>
      </c>
      <c r="F144" s="190">
        <v>144</v>
      </c>
      <c r="G144" s="190">
        <v>56</v>
      </c>
      <c r="H144" s="190">
        <v>139</v>
      </c>
      <c r="I144" s="190">
        <v>4170</v>
      </c>
      <c r="J144" s="190">
        <v>328</v>
      </c>
      <c r="K144" s="190">
        <v>4498</v>
      </c>
      <c r="L144" s="190"/>
      <c r="M144" s="190">
        <v>3111</v>
      </c>
      <c r="N144" s="190">
        <v>576</v>
      </c>
      <c r="O144" s="190">
        <v>201</v>
      </c>
      <c r="P144" s="181">
        <v>610</v>
      </c>
      <c r="Q144" s="181">
        <v>4498</v>
      </c>
    </row>
    <row r="145" spans="1:17" ht="13.15" customHeight="1" x14ac:dyDescent="0.2">
      <c r="A145" s="62"/>
      <c r="B145" s="204">
        <v>10.551558752997602</v>
      </c>
      <c r="C145" s="204">
        <v>42.589928057553955</v>
      </c>
      <c r="D145" s="204">
        <v>28.872901678657076</v>
      </c>
      <c r="E145" s="204">
        <v>9.85611510791367</v>
      </c>
      <c r="F145" s="204">
        <v>3.4532374100719423</v>
      </c>
      <c r="G145" s="204">
        <v>1.3429256594724219</v>
      </c>
      <c r="H145" s="204">
        <v>3.3333333333333335</v>
      </c>
      <c r="I145" s="204">
        <v>100</v>
      </c>
      <c r="J145" s="204" t="s">
        <v>2779</v>
      </c>
      <c r="K145" s="204" t="s">
        <v>2779</v>
      </c>
      <c r="L145" s="204"/>
      <c r="M145" s="204">
        <v>80.01543209876543</v>
      </c>
      <c r="N145" s="204">
        <v>14.814814814814813</v>
      </c>
      <c r="O145" s="204">
        <v>5.1697530864197532</v>
      </c>
      <c r="P145" s="204" t="s">
        <v>2779</v>
      </c>
      <c r="Q145" s="204" t="s">
        <v>2779</v>
      </c>
    </row>
    <row r="146" spans="1:17" ht="13.15" customHeight="1" x14ac:dyDescent="0.2">
      <c r="A146" s="57" t="s">
        <v>2944</v>
      </c>
      <c r="B146" s="190">
        <v>46</v>
      </c>
      <c r="C146" s="190">
        <v>59</v>
      </c>
      <c r="D146" s="190">
        <v>7</v>
      </c>
      <c r="E146" s="190">
        <v>5</v>
      </c>
      <c r="F146" s="190">
        <v>3</v>
      </c>
      <c r="G146" s="190">
        <v>1</v>
      </c>
      <c r="H146" s="190">
        <v>5</v>
      </c>
      <c r="I146" s="190">
        <v>126</v>
      </c>
      <c r="J146" s="190">
        <v>10</v>
      </c>
      <c r="K146" s="190">
        <v>136</v>
      </c>
      <c r="L146" s="190"/>
      <c r="M146" s="190">
        <v>102</v>
      </c>
      <c r="N146" s="190">
        <v>10</v>
      </c>
      <c r="O146" s="190">
        <v>5</v>
      </c>
      <c r="P146" s="181">
        <v>19</v>
      </c>
      <c r="Q146" s="181">
        <v>136</v>
      </c>
    </row>
    <row r="147" spans="1:17" ht="13.15" customHeight="1" x14ac:dyDescent="0.2">
      <c r="A147" s="62"/>
      <c r="B147" s="204">
        <v>36.507936507936506</v>
      </c>
      <c r="C147" s="204">
        <v>46.825396825396822</v>
      </c>
      <c r="D147" s="204">
        <v>5.5555555555555554</v>
      </c>
      <c r="E147" s="204">
        <v>3.9682539682539679</v>
      </c>
      <c r="F147" s="204">
        <v>2.3809523809523809</v>
      </c>
      <c r="G147" s="204">
        <v>0.79365079365079361</v>
      </c>
      <c r="H147" s="204">
        <v>3.9682539682539679</v>
      </c>
      <c r="I147" s="204">
        <v>100</v>
      </c>
      <c r="J147" s="204" t="s">
        <v>2779</v>
      </c>
      <c r="K147" s="204" t="s">
        <v>2779</v>
      </c>
      <c r="L147" s="204"/>
      <c r="M147" s="204">
        <v>87.179487179487182</v>
      </c>
      <c r="N147" s="204">
        <v>8.5470085470085468</v>
      </c>
      <c r="O147" s="204">
        <v>4.2735042735042734</v>
      </c>
      <c r="P147" s="204" t="s">
        <v>2779</v>
      </c>
      <c r="Q147" s="204" t="s">
        <v>2779</v>
      </c>
    </row>
    <row r="148" spans="1:17" ht="13.15" customHeight="1" x14ac:dyDescent="0.2">
      <c r="A148" s="57" t="s">
        <v>2945</v>
      </c>
      <c r="B148" s="190">
        <v>96</v>
      </c>
      <c r="C148" s="190">
        <v>65</v>
      </c>
      <c r="D148" s="190">
        <v>37</v>
      </c>
      <c r="E148" s="190">
        <v>12</v>
      </c>
      <c r="F148" s="190">
        <v>5</v>
      </c>
      <c r="G148" s="190">
        <v>6</v>
      </c>
      <c r="H148" s="190">
        <v>17</v>
      </c>
      <c r="I148" s="190">
        <v>238</v>
      </c>
      <c r="J148" s="190">
        <v>27</v>
      </c>
      <c r="K148" s="190">
        <v>265</v>
      </c>
      <c r="L148" s="190"/>
      <c r="M148" s="190">
        <v>165</v>
      </c>
      <c r="N148" s="190">
        <v>37</v>
      </c>
      <c r="O148" s="190">
        <v>14</v>
      </c>
      <c r="P148" s="181">
        <v>49</v>
      </c>
      <c r="Q148" s="181">
        <v>265</v>
      </c>
    </row>
    <row r="149" spans="1:17" ht="13.15" customHeight="1" x14ac:dyDescent="0.2">
      <c r="A149" s="62"/>
      <c r="B149" s="204">
        <v>40.336134453781511</v>
      </c>
      <c r="C149" s="204">
        <v>27.310924369747898</v>
      </c>
      <c r="D149" s="204">
        <v>15.546218487394958</v>
      </c>
      <c r="E149" s="204">
        <v>5.0420168067226889</v>
      </c>
      <c r="F149" s="204">
        <v>2.1008403361344539</v>
      </c>
      <c r="G149" s="204">
        <v>2.5210084033613445</v>
      </c>
      <c r="H149" s="204">
        <v>7.1428571428571423</v>
      </c>
      <c r="I149" s="204">
        <v>100</v>
      </c>
      <c r="J149" s="204" t="s">
        <v>2779</v>
      </c>
      <c r="K149" s="204" t="s">
        <v>2779</v>
      </c>
      <c r="L149" s="204"/>
      <c r="M149" s="204">
        <v>76.388888888888886</v>
      </c>
      <c r="N149" s="204">
        <v>17.12962962962963</v>
      </c>
      <c r="O149" s="204">
        <v>6.481481481481481</v>
      </c>
      <c r="P149" s="204" t="s">
        <v>2779</v>
      </c>
      <c r="Q149" s="204" t="s">
        <v>2779</v>
      </c>
    </row>
    <row r="150" spans="1:17" ht="13.15" customHeight="1" x14ac:dyDescent="0.2">
      <c r="A150" s="57" t="s">
        <v>2946</v>
      </c>
      <c r="B150" s="190">
        <v>137</v>
      </c>
      <c r="C150" s="190">
        <v>312</v>
      </c>
      <c r="D150" s="190">
        <v>107</v>
      </c>
      <c r="E150" s="190">
        <v>49</v>
      </c>
      <c r="F150" s="190">
        <v>16</v>
      </c>
      <c r="G150" s="190">
        <v>14</v>
      </c>
      <c r="H150" s="190">
        <v>30</v>
      </c>
      <c r="I150" s="190">
        <v>665</v>
      </c>
      <c r="J150" s="190">
        <v>85</v>
      </c>
      <c r="K150" s="190">
        <v>750</v>
      </c>
      <c r="L150" s="190"/>
      <c r="M150" s="190">
        <v>540</v>
      </c>
      <c r="N150" s="190">
        <v>72</v>
      </c>
      <c r="O150" s="190">
        <v>28</v>
      </c>
      <c r="P150" s="181">
        <v>110</v>
      </c>
      <c r="Q150" s="181">
        <v>750</v>
      </c>
    </row>
    <row r="151" spans="1:17" ht="13.15" customHeight="1" x14ac:dyDescent="0.2">
      <c r="A151" s="62"/>
      <c r="B151" s="204">
        <v>20.601503759398497</v>
      </c>
      <c r="C151" s="204">
        <v>46.917293233082709</v>
      </c>
      <c r="D151" s="204">
        <v>16.090225563909772</v>
      </c>
      <c r="E151" s="204">
        <v>7.3684210526315779</v>
      </c>
      <c r="F151" s="204">
        <v>2.4060150375939853</v>
      </c>
      <c r="G151" s="204">
        <v>2.1052631578947367</v>
      </c>
      <c r="H151" s="204">
        <v>4.5112781954887211</v>
      </c>
      <c r="I151" s="204">
        <v>100</v>
      </c>
      <c r="J151" s="204" t="s">
        <v>2779</v>
      </c>
      <c r="K151" s="204" t="s">
        <v>2779</v>
      </c>
      <c r="L151" s="204"/>
      <c r="M151" s="204">
        <v>84.375</v>
      </c>
      <c r="N151" s="204">
        <v>11.25</v>
      </c>
      <c r="O151" s="204">
        <v>4.375</v>
      </c>
      <c r="P151" s="204" t="s">
        <v>2779</v>
      </c>
      <c r="Q151" s="204" t="s">
        <v>2779</v>
      </c>
    </row>
    <row r="152" spans="1:17" ht="13.15" customHeight="1" x14ac:dyDescent="0.2">
      <c r="A152" s="57" t="s">
        <v>2947</v>
      </c>
      <c r="B152" s="190">
        <v>51</v>
      </c>
      <c r="C152" s="190">
        <v>10</v>
      </c>
      <c r="D152" s="190">
        <v>7</v>
      </c>
      <c r="E152" s="190">
        <v>5</v>
      </c>
      <c r="F152" s="190">
        <v>1</v>
      </c>
      <c r="G152" s="190">
        <v>1</v>
      </c>
      <c r="H152" s="190" t="s">
        <v>2431</v>
      </c>
      <c r="I152" s="190">
        <v>75</v>
      </c>
      <c r="J152" s="190">
        <v>8</v>
      </c>
      <c r="K152" s="190">
        <v>83</v>
      </c>
      <c r="L152" s="190"/>
      <c r="M152" s="190">
        <v>56</v>
      </c>
      <c r="N152" s="190">
        <v>5</v>
      </c>
      <c r="O152" s="190">
        <v>2</v>
      </c>
      <c r="P152" s="181">
        <v>20</v>
      </c>
      <c r="Q152" s="181">
        <v>83</v>
      </c>
    </row>
    <row r="153" spans="1:17" ht="13.15" customHeight="1" x14ac:dyDescent="0.2">
      <c r="A153" s="62"/>
      <c r="B153" s="204">
        <v>68</v>
      </c>
      <c r="C153" s="204">
        <v>13.333333333333334</v>
      </c>
      <c r="D153" s="204">
        <v>9.3333333333333339</v>
      </c>
      <c r="E153" s="204">
        <v>6.666666666666667</v>
      </c>
      <c r="F153" s="204">
        <v>1.3333333333333335</v>
      </c>
      <c r="G153" s="204">
        <v>1.3333333333333335</v>
      </c>
      <c r="H153" s="204">
        <v>0</v>
      </c>
      <c r="I153" s="204">
        <v>100</v>
      </c>
      <c r="J153" s="204" t="s">
        <v>2779</v>
      </c>
      <c r="K153" s="204" t="s">
        <v>2779</v>
      </c>
      <c r="L153" s="204"/>
      <c r="M153" s="204">
        <v>88.888888888888886</v>
      </c>
      <c r="N153" s="204">
        <v>7.9365079365079358</v>
      </c>
      <c r="O153" s="204">
        <v>3.1746031746031744</v>
      </c>
      <c r="P153" s="204" t="s">
        <v>2779</v>
      </c>
      <c r="Q153" s="204" t="s">
        <v>2779</v>
      </c>
    </row>
    <row r="154" spans="1:17" ht="13.15" customHeight="1" x14ac:dyDescent="0.2">
      <c r="A154" s="57" t="s">
        <v>2948</v>
      </c>
      <c r="B154" s="190">
        <v>66</v>
      </c>
      <c r="C154" s="190">
        <v>28</v>
      </c>
      <c r="D154" s="190">
        <v>3</v>
      </c>
      <c r="E154" s="190">
        <v>6</v>
      </c>
      <c r="F154" s="190" t="s">
        <v>2431</v>
      </c>
      <c r="G154" s="190" t="s">
        <v>2431</v>
      </c>
      <c r="H154" s="190" t="s">
        <v>2431</v>
      </c>
      <c r="I154" s="190">
        <v>103</v>
      </c>
      <c r="J154" s="190">
        <v>7</v>
      </c>
      <c r="K154" s="190">
        <v>110</v>
      </c>
      <c r="L154" s="190"/>
      <c r="M154" s="190">
        <v>91</v>
      </c>
      <c r="N154" s="190">
        <v>4</v>
      </c>
      <c r="O154" s="190">
        <v>5</v>
      </c>
      <c r="P154" s="181">
        <v>10</v>
      </c>
      <c r="Q154" s="181">
        <v>110</v>
      </c>
    </row>
    <row r="155" spans="1:17" ht="13.15" customHeight="1" x14ac:dyDescent="0.2">
      <c r="A155" s="62"/>
      <c r="B155" s="204">
        <v>64.077669902912632</v>
      </c>
      <c r="C155" s="204">
        <v>27.184466019417474</v>
      </c>
      <c r="D155" s="204">
        <v>2.912621359223301</v>
      </c>
      <c r="E155" s="204">
        <v>5.825242718446602</v>
      </c>
      <c r="F155" s="204">
        <v>0</v>
      </c>
      <c r="G155" s="204">
        <v>0</v>
      </c>
      <c r="H155" s="204">
        <v>0</v>
      </c>
      <c r="I155" s="204">
        <v>100</v>
      </c>
      <c r="J155" s="204" t="s">
        <v>2779</v>
      </c>
      <c r="K155" s="204" t="s">
        <v>2779</v>
      </c>
      <c r="L155" s="204"/>
      <c r="M155" s="204">
        <v>91</v>
      </c>
      <c r="N155" s="204">
        <v>4</v>
      </c>
      <c r="O155" s="204">
        <v>5</v>
      </c>
      <c r="P155" s="204" t="s">
        <v>2779</v>
      </c>
      <c r="Q155" s="204" t="s">
        <v>2779</v>
      </c>
    </row>
    <row r="156" spans="1:17" ht="13.15" customHeight="1" x14ac:dyDescent="0.2">
      <c r="A156" s="57" t="s">
        <v>2949</v>
      </c>
      <c r="B156" s="190">
        <v>62</v>
      </c>
      <c r="C156" s="190">
        <v>13</v>
      </c>
      <c r="D156" s="190">
        <v>9</v>
      </c>
      <c r="E156" s="190">
        <v>1</v>
      </c>
      <c r="F156" s="190">
        <v>1</v>
      </c>
      <c r="G156" s="190" t="s">
        <v>2431</v>
      </c>
      <c r="H156" s="190">
        <v>4</v>
      </c>
      <c r="I156" s="190">
        <v>90</v>
      </c>
      <c r="J156" s="190">
        <v>10</v>
      </c>
      <c r="K156" s="190">
        <v>100</v>
      </c>
      <c r="L156" s="190"/>
      <c r="M156" s="190">
        <v>72</v>
      </c>
      <c r="N156" s="190">
        <v>8</v>
      </c>
      <c r="O156" s="190">
        <v>1</v>
      </c>
      <c r="P156" s="181">
        <v>19</v>
      </c>
      <c r="Q156" s="181">
        <v>100</v>
      </c>
    </row>
    <row r="157" spans="1:17" ht="13.15" customHeight="1" x14ac:dyDescent="0.2">
      <c r="A157" s="62"/>
      <c r="B157" s="204">
        <v>68.888888888888886</v>
      </c>
      <c r="C157" s="204">
        <v>14.444444444444443</v>
      </c>
      <c r="D157" s="204">
        <v>10</v>
      </c>
      <c r="E157" s="204">
        <v>1.1111111111111112</v>
      </c>
      <c r="F157" s="204">
        <v>1.1111111111111112</v>
      </c>
      <c r="G157" s="204">
        <v>0</v>
      </c>
      <c r="H157" s="204">
        <v>4.4444444444444446</v>
      </c>
      <c r="I157" s="204">
        <v>100</v>
      </c>
      <c r="J157" s="204" t="s">
        <v>2779</v>
      </c>
      <c r="K157" s="204" t="s">
        <v>2779</v>
      </c>
      <c r="L157" s="204"/>
      <c r="M157" s="204">
        <v>88.888888888888886</v>
      </c>
      <c r="N157" s="204">
        <v>9.8765432098765427</v>
      </c>
      <c r="O157" s="204">
        <v>1.2345679012345678</v>
      </c>
      <c r="P157" s="204" t="s">
        <v>2779</v>
      </c>
      <c r="Q157" s="204" t="s">
        <v>2779</v>
      </c>
    </row>
    <row r="158" spans="1:17" ht="13.15" customHeight="1" x14ac:dyDescent="0.2">
      <c r="A158" s="57" t="s">
        <v>2950</v>
      </c>
      <c r="B158" s="190">
        <v>48</v>
      </c>
      <c r="C158" s="190">
        <v>92</v>
      </c>
      <c r="D158" s="190">
        <v>20</v>
      </c>
      <c r="E158" s="190">
        <v>2</v>
      </c>
      <c r="F158" s="190">
        <v>4</v>
      </c>
      <c r="G158" s="190">
        <v>2</v>
      </c>
      <c r="H158" s="190">
        <v>4</v>
      </c>
      <c r="I158" s="190">
        <v>172</v>
      </c>
      <c r="J158" s="190">
        <v>23</v>
      </c>
      <c r="K158" s="190">
        <v>195</v>
      </c>
      <c r="L158" s="190"/>
      <c r="M158" s="190">
        <v>146</v>
      </c>
      <c r="N158" s="190">
        <v>3</v>
      </c>
      <c r="O158" s="190">
        <v>6</v>
      </c>
      <c r="P158" s="181">
        <v>40</v>
      </c>
      <c r="Q158" s="181">
        <v>195</v>
      </c>
    </row>
    <row r="159" spans="1:17" ht="13.15" customHeight="1" x14ac:dyDescent="0.2">
      <c r="A159" s="62"/>
      <c r="B159" s="204">
        <v>27.906976744186046</v>
      </c>
      <c r="C159" s="204">
        <v>53.488372093023251</v>
      </c>
      <c r="D159" s="204">
        <v>11.627906976744185</v>
      </c>
      <c r="E159" s="204">
        <v>1.1627906976744187</v>
      </c>
      <c r="F159" s="204">
        <v>2.3255813953488373</v>
      </c>
      <c r="G159" s="204">
        <v>1.1627906976744187</v>
      </c>
      <c r="H159" s="204">
        <v>2.3255813953488373</v>
      </c>
      <c r="I159" s="204">
        <v>100</v>
      </c>
      <c r="J159" s="204" t="s">
        <v>2779</v>
      </c>
      <c r="K159" s="204" t="s">
        <v>2779</v>
      </c>
      <c r="L159" s="204"/>
      <c r="M159" s="204">
        <v>94.193548387096769</v>
      </c>
      <c r="N159" s="204">
        <v>1.935483870967742</v>
      </c>
      <c r="O159" s="204">
        <v>3.870967741935484</v>
      </c>
      <c r="P159" s="204" t="s">
        <v>2779</v>
      </c>
      <c r="Q159" s="204" t="s">
        <v>2779</v>
      </c>
    </row>
    <row r="160" spans="1:17" ht="13.15" customHeight="1" x14ac:dyDescent="0.2">
      <c r="A160" s="57" t="s">
        <v>2951</v>
      </c>
      <c r="B160" s="190">
        <v>3770</v>
      </c>
      <c r="C160" s="190">
        <v>3066</v>
      </c>
      <c r="D160" s="190">
        <v>1862</v>
      </c>
      <c r="E160" s="190">
        <v>854</v>
      </c>
      <c r="F160" s="190">
        <v>534</v>
      </c>
      <c r="G160" s="190">
        <v>199</v>
      </c>
      <c r="H160" s="190">
        <v>236</v>
      </c>
      <c r="I160" s="190">
        <v>10521</v>
      </c>
      <c r="J160" s="190">
        <v>1179</v>
      </c>
      <c r="K160" s="190">
        <v>11700</v>
      </c>
      <c r="L160" s="190"/>
      <c r="M160" s="190">
        <v>8201</v>
      </c>
      <c r="N160" s="190">
        <v>1469</v>
      </c>
      <c r="O160" s="190">
        <v>384</v>
      </c>
      <c r="P160" s="181">
        <v>1646</v>
      </c>
      <c r="Q160" s="181">
        <v>11700</v>
      </c>
    </row>
    <row r="161" spans="1:17" ht="13.15" customHeight="1" x14ac:dyDescent="0.2">
      <c r="A161" s="62"/>
      <c r="B161" s="204">
        <v>35.833095713335233</v>
      </c>
      <c r="C161" s="204">
        <v>29.141716566866265</v>
      </c>
      <c r="D161" s="204">
        <v>17.697937458416501</v>
      </c>
      <c r="E161" s="204">
        <v>8.1170991350632065</v>
      </c>
      <c r="F161" s="204">
        <v>5.0755631593954948</v>
      </c>
      <c r="G161" s="204">
        <v>1.8914551848683587</v>
      </c>
      <c r="H161" s="204">
        <v>2.2431327820549374</v>
      </c>
      <c r="I161" s="204">
        <v>100</v>
      </c>
      <c r="J161" s="204" t="s">
        <v>2779</v>
      </c>
      <c r="K161" s="204" t="s">
        <v>2779</v>
      </c>
      <c r="L161" s="204"/>
      <c r="M161" s="204">
        <v>81.569524567336387</v>
      </c>
      <c r="N161" s="204">
        <v>14.611100059677739</v>
      </c>
      <c r="O161" s="204">
        <v>3.8193753729858759</v>
      </c>
      <c r="P161" s="204" t="s">
        <v>2779</v>
      </c>
      <c r="Q161" s="204" t="s">
        <v>2779</v>
      </c>
    </row>
    <row r="162" spans="1:17" ht="13.15" customHeight="1" x14ac:dyDescent="0.2">
      <c r="A162" s="57" t="s">
        <v>2952</v>
      </c>
      <c r="B162" s="190">
        <v>40</v>
      </c>
      <c r="C162" s="190">
        <v>4</v>
      </c>
      <c r="D162" s="190">
        <v>5</v>
      </c>
      <c r="E162" s="190" t="s">
        <v>2431</v>
      </c>
      <c r="F162" s="190" t="s">
        <v>2431</v>
      </c>
      <c r="G162" s="190">
        <v>1</v>
      </c>
      <c r="H162" s="190">
        <v>1</v>
      </c>
      <c r="I162" s="190">
        <v>51</v>
      </c>
      <c r="J162" s="190">
        <v>6</v>
      </c>
      <c r="K162" s="190">
        <v>57</v>
      </c>
      <c r="L162" s="190"/>
      <c r="M162" s="190">
        <v>47</v>
      </c>
      <c r="N162" s="190" t="s">
        <v>2431</v>
      </c>
      <c r="O162" s="190">
        <v>2</v>
      </c>
      <c r="P162" s="181">
        <v>8</v>
      </c>
      <c r="Q162" s="181">
        <v>57</v>
      </c>
    </row>
    <row r="163" spans="1:17" ht="13.15" customHeight="1" x14ac:dyDescent="0.2">
      <c r="A163" s="62"/>
      <c r="B163" s="204">
        <v>78.431372549019613</v>
      </c>
      <c r="C163" s="204">
        <v>7.8431372549019605</v>
      </c>
      <c r="D163" s="204">
        <v>9.8039215686274517</v>
      </c>
      <c r="E163" s="204">
        <v>0</v>
      </c>
      <c r="F163" s="204">
        <v>0</v>
      </c>
      <c r="G163" s="204">
        <v>1.9607843137254901</v>
      </c>
      <c r="H163" s="204">
        <v>1.9607843137254901</v>
      </c>
      <c r="I163" s="204">
        <v>100</v>
      </c>
      <c r="J163" s="204" t="s">
        <v>2779</v>
      </c>
      <c r="K163" s="204" t="s">
        <v>2779</v>
      </c>
      <c r="L163" s="204"/>
      <c r="M163" s="204">
        <v>95.918367346938766</v>
      </c>
      <c r="N163" s="204">
        <v>0</v>
      </c>
      <c r="O163" s="204">
        <v>4.0816326530612246</v>
      </c>
      <c r="P163" s="204" t="s">
        <v>2779</v>
      </c>
      <c r="Q163" s="204" t="s">
        <v>2779</v>
      </c>
    </row>
    <row r="164" spans="1:17" ht="13.15" customHeight="1" x14ac:dyDescent="0.2">
      <c r="A164" s="57" t="s">
        <v>2953</v>
      </c>
      <c r="B164" s="190">
        <v>127</v>
      </c>
      <c r="C164" s="190">
        <v>38</v>
      </c>
      <c r="D164" s="190">
        <v>4</v>
      </c>
      <c r="E164" s="190">
        <v>1</v>
      </c>
      <c r="F164" s="190">
        <v>4</v>
      </c>
      <c r="G164" s="190" t="s">
        <v>2431</v>
      </c>
      <c r="H164" s="190">
        <v>1</v>
      </c>
      <c r="I164" s="190">
        <v>175</v>
      </c>
      <c r="J164" s="190">
        <v>12</v>
      </c>
      <c r="K164" s="190">
        <v>187</v>
      </c>
      <c r="L164" s="190"/>
      <c r="M164" s="190">
        <v>162</v>
      </c>
      <c r="N164" s="190">
        <v>8</v>
      </c>
      <c r="O164" s="190">
        <v>2</v>
      </c>
      <c r="P164" s="181">
        <v>15</v>
      </c>
      <c r="Q164" s="181">
        <v>187</v>
      </c>
    </row>
    <row r="165" spans="1:17" ht="13.15" customHeight="1" x14ac:dyDescent="0.2">
      <c r="A165" s="62"/>
      <c r="B165" s="204">
        <v>72.571428571428569</v>
      </c>
      <c r="C165" s="204">
        <v>21.714285714285715</v>
      </c>
      <c r="D165" s="204">
        <v>2.2857142857142856</v>
      </c>
      <c r="E165" s="204">
        <v>0.5714285714285714</v>
      </c>
      <c r="F165" s="204">
        <v>2.2857142857142856</v>
      </c>
      <c r="G165" s="204">
        <v>0</v>
      </c>
      <c r="H165" s="204">
        <v>0.5714285714285714</v>
      </c>
      <c r="I165" s="204">
        <v>100</v>
      </c>
      <c r="J165" s="204" t="s">
        <v>2779</v>
      </c>
      <c r="K165" s="204" t="s">
        <v>2779</v>
      </c>
      <c r="L165" s="204"/>
      <c r="M165" s="204">
        <v>94.186046511627907</v>
      </c>
      <c r="N165" s="204">
        <v>4.6511627906976747</v>
      </c>
      <c r="O165" s="204">
        <v>1.1627906976744187</v>
      </c>
      <c r="P165" s="204" t="s">
        <v>2779</v>
      </c>
      <c r="Q165" s="204" t="s">
        <v>2779</v>
      </c>
    </row>
    <row r="166" spans="1:17" ht="13.15" customHeight="1" x14ac:dyDescent="0.2">
      <c r="A166" s="57" t="s">
        <v>2954</v>
      </c>
      <c r="B166" s="190">
        <v>795</v>
      </c>
      <c r="C166" s="190">
        <v>287</v>
      </c>
      <c r="D166" s="190">
        <v>141</v>
      </c>
      <c r="E166" s="190">
        <v>47</v>
      </c>
      <c r="F166" s="190">
        <v>25</v>
      </c>
      <c r="G166" s="190">
        <v>12</v>
      </c>
      <c r="H166" s="190">
        <v>14</v>
      </c>
      <c r="I166" s="190">
        <v>1321</v>
      </c>
      <c r="J166" s="190">
        <v>150</v>
      </c>
      <c r="K166" s="190">
        <v>1471</v>
      </c>
      <c r="L166" s="190"/>
      <c r="M166" s="190">
        <v>1099</v>
      </c>
      <c r="N166" s="190">
        <v>126</v>
      </c>
      <c r="O166" s="190">
        <v>41</v>
      </c>
      <c r="P166" s="181">
        <v>205</v>
      </c>
      <c r="Q166" s="181">
        <v>1471</v>
      </c>
    </row>
    <row r="167" spans="1:17" ht="13.15" customHeight="1" x14ac:dyDescent="0.2">
      <c r="A167" s="62"/>
      <c r="B167" s="204">
        <v>60.181680545041637</v>
      </c>
      <c r="C167" s="204">
        <v>21.725965177895535</v>
      </c>
      <c r="D167" s="204">
        <v>10.673732021196065</v>
      </c>
      <c r="E167" s="204">
        <v>3.557910673732021</v>
      </c>
      <c r="F167" s="204">
        <v>1.8925056775170326</v>
      </c>
      <c r="G167" s="204">
        <v>0.90840272520817567</v>
      </c>
      <c r="H167" s="204">
        <v>1.0598031794095382</v>
      </c>
      <c r="I167" s="204">
        <v>100</v>
      </c>
      <c r="J167" s="204" t="s">
        <v>2779</v>
      </c>
      <c r="K167" s="204" t="s">
        <v>2779</v>
      </c>
      <c r="L167" s="204"/>
      <c r="M167" s="204">
        <v>86.808846761453395</v>
      </c>
      <c r="N167" s="204">
        <v>9.9526066350710902</v>
      </c>
      <c r="O167" s="204">
        <v>3.238546603475513</v>
      </c>
      <c r="P167" s="204" t="s">
        <v>2779</v>
      </c>
      <c r="Q167" s="204" t="s">
        <v>2779</v>
      </c>
    </row>
    <row r="168" spans="1:17" ht="13.15" customHeight="1" x14ac:dyDescent="0.2">
      <c r="A168" s="57" t="s">
        <v>2955</v>
      </c>
      <c r="B168" s="190">
        <v>690</v>
      </c>
      <c r="C168" s="190">
        <v>573</v>
      </c>
      <c r="D168" s="190">
        <v>165</v>
      </c>
      <c r="E168" s="190">
        <v>65</v>
      </c>
      <c r="F168" s="190">
        <v>44</v>
      </c>
      <c r="G168" s="190">
        <v>39</v>
      </c>
      <c r="H168" s="190">
        <v>44</v>
      </c>
      <c r="I168" s="190">
        <v>1620</v>
      </c>
      <c r="J168" s="190">
        <v>169</v>
      </c>
      <c r="K168" s="190">
        <v>1789</v>
      </c>
      <c r="L168" s="190"/>
      <c r="M168" s="190">
        <v>1243</v>
      </c>
      <c r="N168" s="190">
        <v>236</v>
      </c>
      <c r="O168" s="190">
        <v>73</v>
      </c>
      <c r="P168" s="181">
        <v>237</v>
      </c>
      <c r="Q168" s="181">
        <v>1789</v>
      </c>
    </row>
    <row r="169" spans="1:17" ht="13.15" customHeight="1" x14ac:dyDescent="0.2">
      <c r="A169" s="62"/>
      <c r="B169" s="204">
        <v>42.592592592592595</v>
      </c>
      <c r="C169" s="204">
        <v>35.370370370370367</v>
      </c>
      <c r="D169" s="204">
        <v>10.185185185185185</v>
      </c>
      <c r="E169" s="204">
        <v>4.0123456790123457</v>
      </c>
      <c r="F169" s="204">
        <v>2.7160493827160495</v>
      </c>
      <c r="G169" s="204">
        <v>2.4074074074074074</v>
      </c>
      <c r="H169" s="204">
        <v>2.7160493827160495</v>
      </c>
      <c r="I169" s="204">
        <v>100</v>
      </c>
      <c r="J169" s="204" t="s">
        <v>2779</v>
      </c>
      <c r="K169" s="204" t="s">
        <v>2779</v>
      </c>
      <c r="L169" s="204"/>
      <c r="M169" s="204">
        <v>80.090206185567013</v>
      </c>
      <c r="N169" s="204">
        <v>15.206185567010309</v>
      </c>
      <c r="O169" s="204">
        <v>4.7036082474226806</v>
      </c>
      <c r="P169" s="204" t="s">
        <v>2779</v>
      </c>
      <c r="Q169" s="204" t="s">
        <v>2779</v>
      </c>
    </row>
    <row r="170" spans="1:17" ht="13.15" customHeight="1" x14ac:dyDescent="0.2">
      <c r="A170" s="57" t="s">
        <v>2956</v>
      </c>
      <c r="B170" s="190">
        <v>118</v>
      </c>
      <c r="C170" s="190">
        <v>12</v>
      </c>
      <c r="D170" s="190">
        <v>5</v>
      </c>
      <c r="E170" s="190" t="s">
        <v>2431</v>
      </c>
      <c r="F170" s="190">
        <v>1</v>
      </c>
      <c r="G170" s="190" t="s">
        <v>2431</v>
      </c>
      <c r="H170" s="190">
        <v>2</v>
      </c>
      <c r="I170" s="190">
        <v>138</v>
      </c>
      <c r="J170" s="190">
        <v>25</v>
      </c>
      <c r="K170" s="190">
        <v>163</v>
      </c>
      <c r="L170" s="190"/>
      <c r="M170" s="190">
        <v>132</v>
      </c>
      <c r="N170" s="190">
        <v>2</v>
      </c>
      <c r="O170" s="190">
        <v>3</v>
      </c>
      <c r="P170" s="181">
        <v>26</v>
      </c>
      <c r="Q170" s="181">
        <v>163</v>
      </c>
    </row>
    <row r="171" spans="1:17" ht="13.15" customHeight="1" x14ac:dyDescent="0.2">
      <c r="A171" s="62"/>
      <c r="B171" s="204">
        <v>85.507246376811594</v>
      </c>
      <c r="C171" s="204">
        <v>8.695652173913043</v>
      </c>
      <c r="D171" s="204">
        <v>3.6231884057971016</v>
      </c>
      <c r="E171" s="204">
        <v>0</v>
      </c>
      <c r="F171" s="204">
        <v>0.72463768115942029</v>
      </c>
      <c r="G171" s="204">
        <v>0</v>
      </c>
      <c r="H171" s="204">
        <v>1.4492753623188406</v>
      </c>
      <c r="I171" s="204">
        <v>100</v>
      </c>
      <c r="J171" s="204" t="s">
        <v>2779</v>
      </c>
      <c r="K171" s="204" t="s">
        <v>2779</v>
      </c>
      <c r="L171" s="204"/>
      <c r="M171" s="204">
        <v>96.350364963503651</v>
      </c>
      <c r="N171" s="204">
        <v>1.4598540145985401</v>
      </c>
      <c r="O171" s="204">
        <v>2.1897810218978102</v>
      </c>
      <c r="P171" s="204" t="s">
        <v>2779</v>
      </c>
      <c r="Q171" s="204" t="s">
        <v>2779</v>
      </c>
    </row>
    <row r="172" spans="1:17" ht="13.15" customHeight="1" x14ac:dyDescent="0.2">
      <c r="A172" s="57" t="s">
        <v>2957</v>
      </c>
      <c r="B172" s="190">
        <v>30</v>
      </c>
      <c r="C172" s="190">
        <v>7</v>
      </c>
      <c r="D172" s="190" t="s">
        <v>2431</v>
      </c>
      <c r="E172" s="190" t="s">
        <v>2431</v>
      </c>
      <c r="F172" s="190" t="s">
        <v>2431</v>
      </c>
      <c r="G172" s="190" t="s">
        <v>2431</v>
      </c>
      <c r="H172" s="190" t="s">
        <v>2431</v>
      </c>
      <c r="I172" s="190">
        <v>37</v>
      </c>
      <c r="J172" s="190">
        <v>7</v>
      </c>
      <c r="K172" s="190">
        <v>44</v>
      </c>
      <c r="L172" s="190"/>
      <c r="M172" s="190">
        <v>37</v>
      </c>
      <c r="N172" s="190" t="s">
        <v>2431</v>
      </c>
      <c r="O172" s="190">
        <v>2</v>
      </c>
      <c r="P172" s="181">
        <v>5</v>
      </c>
      <c r="Q172" s="181">
        <v>44</v>
      </c>
    </row>
    <row r="173" spans="1:17" ht="13.15" customHeight="1" x14ac:dyDescent="0.2">
      <c r="A173" s="62"/>
      <c r="B173" s="204">
        <v>81.081081081081081</v>
      </c>
      <c r="C173" s="204">
        <v>18.918918918918919</v>
      </c>
      <c r="D173" s="204">
        <v>0</v>
      </c>
      <c r="E173" s="204">
        <v>0</v>
      </c>
      <c r="F173" s="204">
        <v>0</v>
      </c>
      <c r="G173" s="204">
        <v>0</v>
      </c>
      <c r="H173" s="204">
        <v>0</v>
      </c>
      <c r="I173" s="204">
        <v>100</v>
      </c>
      <c r="J173" s="204" t="s">
        <v>2779</v>
      </c>
      <c r="K173" s="204" t="s">
        <v>2779</v>
      </c>
      <c r="L173" s="204"/>
      <c r="M173" s="204">
        <v>94.871794871794862</v>
      </c>
      <c r="N173" s="204">
        <v>0</v>
      </c>
      <c r="O173" s="204">
        <v>5.1282051282051277</v>
      </c>
      <c r="P173" s="204" t="s">
        <v>2779</v>
      </c>
      <c r="Q173" s="204" t="s">
        <v>2779</v>
      </c>
    </row>
    <row r="174" spans="1:17" ht="13.15" customHeight="1" x14ac:dyDescent="0.2">
      <c r="A174" s="57" t="s">
        <v>2958</v>
      </c>
      <c r="B174" s="190">
        <v>26</v>
      </c>
      <c r="C174" s="190">
        <v>4</v>
      </c>
      <c r="D174" s="190">
        <v>3</v>
      </c>
      <c r="E174" s="190" t="s">
        <v>2431</v>
      </c>
      <c r="F174" s="190" t="s">
        <v>2431</v>
      </c>
      <c r="G174" s="190">
        <v>4</v>
      </c>
      <c r="H174" s="190" t="s">
        <v>2431</v>
      </c>
      <c r="I174" s="190">
        <v>37</v>
      </c>
      <c r="J174" s="190">
        <v>6</v>
      </c>
      <c r="K174" s="190">
        <v>43</v>
      </c>
      <c r="L174" s="190"/>
      <c r="M174" s="190">
        <v>27</v>
      </c>
      <c r="N174" s="190">
        <v>9</v>
      </c>
      <c r="O174" s="190">
        <v>1</v>
      </c>
      <c r="P174" s="181">
        <v>6</v>
      </c>
      <c r="Q174" s="181">
        <v>43</v>
      </c>
    </row>
    <row r="175" spans="1:17" ht="13.15" customHeight="1" x14ac:dyDescent="0.2">
      <c r="A175" s="62"/>
      <c r="B175" s="204">
        <v>70.270270270270274</v>
      </c>
      <c r="C175" s="204">
        <v>10.810810810810811</v>
      </c>
      <c r="D175" s="204">
        <v>8.1081081081081088</v>
      </c>
      <c r="E175" s="204">
        <v>0</v>
      </c>
      <c r="F175" s="204">
        <v>0</v>
      </c>
      <c r="G175" s="204">
        <v>10.810810810810811</v>
      </c>
      <c r="H175" s="204">
        <v>0</v>
      </c>
      <c r="I175" s="204">
        <v>100</v>
      </c>
      <c r="J175" s="204" t="s">
        <v>2779</v>
      </c>
      <c r="K175" s="204" t="s">
        <v>2779</v>
      </c>
      <c r="L175" s="204"/>
      <c r="M175" s="204">
        <v>72.972972972972968</v>
      </c>
      <c r="N175" s="204">
        <v>24.324324324324326</v>
      </c>
      <c r="O175" s="204">
        <v>2.7027027027027026</v>
      </c>
      <c r="P175" s="204" t="s">
        <v>2779</v>
      </c>
      <c r="Q175" s="204" t="s">
        <v>2779</v>
      </c>
    </row>
    <row r="176" spans="1:17" ht="13.15" customHeight="1" x14ac:dyDescent="0.2">
      <c r="A176" s="57" t="s">
        <v>2959</v>
      </c>
      <c r="B176" s="190">
        <v>83</v>
      </c>
      <c r="C176" s="190">
        <v>112</v>
      </c>
      <c r="D176" s="190">
        <v>27</v>
      </c>
      <c r="E176" s="190">
        <v>13</v>
      </c>
      <c r="F176" s="190">
        <v>7</v>
      </c>
      <c r="G176" s="190">
        <v>7</v>
      </c>
      <c r="H176" s="190">
        <v>3</v>
      </c>
      <c r="I176" s="190">
        <v>252</v>
      </c>
      <c r="J176" s="190">
        <v>29</v>
      </c>
      <c r="K176" s="190">
        <v>281</v>
      </c>
      <c r="L176" s="190"/>
      <c r="M176" s="190">
        <v>196</v>
      </c>
      <c r="N176" s="190">
        <v>38</v>
      </c>
      <c r="O176" s="190">
        <v>10</v>
      </c>
      <c r="P176" s="181">
        <v>37</v>
      </c>
      <c r="Q176" s="181">
        <v>281</v>
      </c>
    </row>
    <row r="177" spans="1:17" ht="13.15" customHeight="1" x14ac:dyDescent="0.2">
      <c r="A177" s="62"/>
      <c r="B177" s="204">
        <v>32.936507936507937</v>
      </c>
      <c r="C177" s="204">
        <v>44.444444444444443</v>
      </c>
      <c r="D177" s="204">
        <v>10.714285714285714</v>
      </c>
      <c r="E177" s="204">
        <v>5.1587301587301582</v>
      </c>
      <c r="F177" s="204">
        <v>2.7777777777777777</v>
      </c>
      <c r="G177" s="204">
        <v>2.7777777777777777</v>
      </c>
      <c r="H177" s="204">
        <v>1.1904761904761905</v>
      </c>
      <c r="I177" s="204">
        <v>100</v>
      </c>
      <c r="J177" s="204" t="s">
        <v>2779</v>
      </c>
      <c r="K177" s="204" t="s">
        <v>2779</v>
      </c>
      <c r="L177" s="204"/>
      <c r="M177" s="204">
        <v>80.327868852459019</v>
      </c>
      <c r="N177" s="204">
        <v>15.573770491803279</v>
      </c>
      <c r="O177" s="204">
        <v>4.0983606557377046</v>
      </c>
      <c r="P177" s="204" t="s">
        <v>2779</v>
      </c>
      <c r="Q177" s="204" t="s">
        <v>2779</v>
      </c>
    </row>
    <row r="178" spans="1:17" ht="13.4" customHeight="1" x14ac:dyDescent="0.2">
      <c r="A178" s="67" t="s">
        <v>137</v>
      </c>
      <c r="B178" s="190"/>
      <c r="C178" s="190"/>
      <c r="D178" s="190"/>
      <c r="E178" s="190"/>
      <c r="F178" s="190"/>
      <c r="G178" s="190"/>
      <c r="H178" s="190"/>
      <c r="I178" s="190"/>
      <c r="J178" s="190"/>
      <c r="K178" s="190"/>
      <c r="L178" s="190"/>
      <c r="M178" s="190"/>
      <c r="N178" s="190"/>
      <c r="O178" s="190"/>
      <c r="P178" s="190"/>
      <c r="Q178" s="190"/>
    </row>
    <row r="179" spans="1:17" ht="13.4" customHeight="1" x14ac:dyDescent="0.2">
      <c r="A179" s="68"/>
      <c r="B179" s="205">
        <v>0</v>
      </c>
      <c r="C179" s="205">
        <v>0</v>
      </c>
      <c r="D179" s="205">
        <v>0</v>
      </c>
      <c r="E179" s="205">
        <v>0</v>
      </c>
      <c r="F179" s="205">
        <v>0</v>
      </c>
      <c r="G179" s="205">
        <v>0</v>
      </c>
      <c r="H179" s="205">
        <v>0</v>
      </c>
      <c r="I179" s="205" t="s">
        <v>2861</v>
      </c>
      <c r="J179" s="205" t="s">
        <v>2861</v>
      </c>
      <c r="K179" s="205" t="s">
        <v>2779</v>
      </c>
      <c r="L179" s="191"/>
      <c r="M179" s="205">
        <v>0</v>
      </c>
      <c r="N179" s="205">
        <v>0</v>
      </c>
      <c r="O179" s="205">
        <v>0</v>
      </c>
      <c r="P179" s="205" t="s">
        <v>2861</v>
      </c>
      <c r="Q179" s="205" t="s">
        <v>2861</v>
      </c>
    </row>
    <row r="180" spans="1:17" ht="13.4" customHeight="1" x14ac:dyDescent="0.2">
      <c r="A180" s="57" t="s">
        <v>2397</v>
      </c>
      <c r="B180" s="181">
        <v>29981</v>
      </c>
      <c r="C180" s="181">
        <v>58408</v>
      </c>
      <c r="D180" s="181">
        <v>38587</v>
      </c>
      <c r="E180" s="181">
        <v>14487</v>
      </c>
      <c r="F180" s="181">
        <v>5904</v>
      </c>
      <c r="G180" s="181">
        <v>3221</v>
      </c>
      <c r="H180" s="181">
        <v>4057</v>
      </c>
      <c r="I180" s="181">
        <v>154645</v>
      </c>
      <c r="J180" s="181">
        <v>12744</v>
      </c>
      <c r="K180" s="181">
        <v>167389</v>
      </c>
      <c r="M180" s="181">
        <v>99446</v>
      </c>
      <c r="N180" s="181">
        <v>35747</v>
      </c>
      <c r="O180" s="181">
        <v>13177</v>
      </c>
      <c r="P180" s="181">
        <v>19019</v>
      </c>
      <c r="Q180" s="181">
        <v>167389</v>
      </c>
    </row>
    <row r="181" spans="1:17" ht="13.4" customHeight="1" x14ac:dyDescent="0.2">
      <c r="B181" s="203">
        <v>19.386983090303598</v>
      </c>
      <c r="C181" s="203">
        <v>37.769084031168163</v>
      </c>
      <c r="D181" s="203">
        <v>24.95198680849688</v>
      </c>
      <c r="E181" s="203">
        <v>9.3679071421643112</v>
      </c>
      <c r="F181" s="203">
        <v>3.8177761970965762</v>
      </c>
      <c r="G181" s="203">
        <v>2.0828348798861911</v>
      </c>
      <c r="H181" s="203">
        <v>2.6234278508842834</v>
      </c>
      <c r="I181" s="203">
        <v>100</v>
      </c>
      <c r="J181" s="203" t="s">
        <v>2779</v>
      </c>
      <c r="K181" s="203" t="s">
        <v>2779</v>
      </c>
      <c r="L181" s="203"/>
      <c r="M181" s="203">
        <v>67.025679045629175</v>
      </c>
      <c r="N181" s="203">
        <v>24.0931455145919</v>
      </c>
      <c r="O181" s="203">
        <v>8.8811754397789304</v>
      </c>
      <c r="P181" s="203" t="s">
        <v>2779</v>
      </c>
      <c r="Q181" s="203" t="s">
        <v>2779</v>
      </c>
    </row>
  </sheetData>
  <mergeCells count="3">
    <mergeCell ref="N1:P1"/>
    <mergeCell ref="B2:J2"/>
    <mergeCell ref="L2:P2"/>
  </mergeCells>
  <phoneticPr fontId="3"/>
  <printOptions horizontalCentered="1"/>
  <pageMargins left="0.78740157480314965" right="0.78740157480314965" top="0.98425196850393704" bottom="0.78740157480314965" header="0.98425196850393704" footer="0.51181102362204722"/>
  <pageSetup paperSize="9" scale="65" orientation="landscape" r:id="rId1"/>
  <headerFooter scaleWithDoc="0" alignWithMargins="0">
    <oddHeader>&amp;C&amp;"ＭＳ ゴシック,標準"&amp;8&amp;A　出発空港別　アクセス所要時間・乗り継ぎ回数　(&amp;P)&amp;R&amp;"ＭＳ ゴシック,標準"&amp;8　上段：人　下段：％</oddHeader>
  </headerFooter>
  <rowBreaks count="3" manualBreakCount="3">
    <brk id="49" max="16383" man="1"/>
    <brk id="95" max="16383" man="1"/>
    <brk id="141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23A54-04BB-4009-9E40-6F1A29514D7E}">
  <sheetPr codeName="Sheet103"/>
  <dimension ref="A1:L180"/>
  <sheetViews>
    <sheetView showGridLines="0" showZeros="0" view="pageBreakPreview" zoomScaleNormal="80" zoomScaleSheetLayoutView="100" workbookViewId="0">
      <pane ySplit="2" topLeftCell="A3" activePane="bottomLeft" state="frozen"/>
      <selection pane="bottomLeft"/>
    </sheetView>
  </sheetViews>
  <sheetFormatPr defaultColWidth="6.75" defaultRowHeight="13" x14ac:dyDescent="0.55000000000000004"/>
  <cols>
    <col min="1" max="1" width="9.5" style="212" customWidth="1"/>
    <col min="2" max="8" width="12.5" style="182" customWidth="1"/>
    <col min="9" max="9" width="12.5" style="182" hidden="1" customWidth="1"/>
    <col min="10" max="11" width="12.5" style="182" customWidth="1"/>
    <col min="12" max="12" width="6.75" style="239"/>
    <col min="13" max="16384" width="6.75" style="219"/>
  </cols>
  <sheetData>
    <row r="1" spans="1:11" ht="18" customHeight="1" x14ac:dyDescent="0.55000000000000004">
      <c r="A1" s="202"/>
      <c r="B1" s="206"/>
      <c r="C1" s="206"/>
      <c r="D1" s="206"/>
      <c r="E1" s="206"/>
      <c r="F1" s="206"/>
      <c r="G1" s="206"/>
      <c r="H1" s="206"/>
      <c r="I1" s="206"/>
      <c r="J1" s="320"/>
      <c r="K1" s="320"/>
    </row>
    <row r="2" spans="1:11" s="56" customFormat="1" ht="18" customHeight="1" x14ac:dyDescent="0.55000000000000004">
      <c r="A2" s="53" t="s">
        <v>2756</v>
      </c>
      <c r="B2" s="207" t="s">
        <v>2960</v>
      </c>
      <c r="C2" s="207" t="s">
        <v>2961</v>
      </c>
      <c r="D2" s="207" t="s">
        <v>2962</v>
      </c>
      <c r="E2" s="207" t="s">
        <v>2963</v>
      </c>
      <c r="F2" s="207" t="s">
        <v>2964</v>
      </c>
      <c r="G2" s="207" t="s">
        <v>2965</v>
      </c>
      <c r="H2" s="207" t="s">
        <v>2966</v>
      </c>
      <c r="I2" s="207"/>
      <c r="J2" s="207" t="s">
        <v>2699</v>
      </c>
      <c r="K2" s="207" t="s">
        <v>2700</v>
      </c>
    </row>
    <row r="3" spans="1:11" ht="13.15" customHeight="1" x14ac:dyDescent="0.55000000000000004">
      <c r="A3" s="208" t="s">
        <v>2967</v>
      </c>
      <c r="B3" s="209">
        <v>101</v>
      </c>
      <c r="C3" s="209">
        <v>36</v>
      </c>
      <c r="D3" s="209">
        <v>14</v>
      </c>
      <c r="E3" s="209">
        <v>7</v>
      </c>
      <c r="F3" s="209">
        <v>2</v>
      </c>
      <c r="G3" s="209">
        <v>8</v>
      </c>
      <c r="H3" s="209">
        <v>11</v>
      </c>
      <c r="I3" s="209">
        <v>179</v>
      </c>
      <c r="J3" s="209">
        <v>35</v>
      </c>
      <c r="K3" s="209">
        <v>214</v>
      </c>
    </row>
    <row r="4" spans="1:11" ht="13.15" customHeight="1" x14ac:dyDescent="0.55000000000000004">
      <c r="A4" s="210"/>
      <c r="B4" s="184">
        <v>56.424581005586596</v>
      </c>
      <c r="C4" s="184">
        <v>20.11173184357542</v>
      </c>
      <c r="D4" s="184">
        <v>7.8212290502793298</v>
      </c>
      <c r="E4" s="184">
        <v>3.9106145251396649</v>
      </c>
      <c r="F4" s="184">
        <v>1.1173184357541899</v>
      </c>
      <c r="G4" s="184">
        <v>4.4692737430167595</v>
      </c>
      <c r="H4" s="184">
        <v>6.1452513966480442</v>
      </c>
      <c r="I4" s="211">
        <v>1</v>
      </c>
      <c r="J4" s="211" t="s">
        <v>190</v>
      </c>
      <c r="K4" s="211" t="s">
        <v>190</v>
      </c>
    </row>
    <row r="5" spans="1:11" ht="13.15" customHeight="1" x14ac:dyDescent="0.55000000000000004">
      <c r="A5" s="212" t="s">
        <v>2968</v>
      </c>
      <c r="B5" s="213">
        <v>312</v>
      </c>
      <c r="C5" s="213">
        <v>95</v>
      </c>
      <c r="D5" s="213">
        <v>37</v>
      </c>
      <c r="E5" s="213">
        <v>11</v>
      </c>
      <c r="F5" s="213">
        <v>10</v>
      </c>
      <c r="G5" s="213">
        <v>35</v>
      </c>
      <c r="H5" s="213">
        <v>29</v>
      </c>
      <c r="I5" s="213">
        <v>529</v>
      </c>
      <c r="J5" s="213">
        <v>105</v>
      </c>
      <c r="K5" s="213">
        <v>634</v>
      </c>
    </row>
    <row r="6" spans="1:11" ht="13.15" customHeight="1" x14ac:dyDescent="0.55000000000000004">
      <c r="A6" s="210"/>
      <c r="B6" s="214">
        <v>58.979206049149333</v>
      </c>
      <c r="C6" s="214">
        <v>17.958412098298677</v>
      </c>
      <c r="D6" s="214">
        <v>6.9943289224952743</v>
      </c>
      <c r="E6" s="214">
        <v>2.0793950850661624</v>
      </c>
      <c r="F6" s="214">
        <v>1.890359168241966</v>
      </c>
      <c r="G6" s="214">
        <v>6.6162570888468801</v>
      </c>
      <c r="H6" s="214">
        <v>5.4820415879017013</v>
      </c>
      <c r="I6" s="215">
        <v>1</v>
      </c>
      <c r="J6" s="215" t="s">
        <v>2739</v>
      </c>
      <c r="K6" s="215" t="s">
        <v>2739</v>
      </c>
    </row>
    <row r="7" spans="1:11" ht="13.15" customHeight="1" x14ac:dyDescent="0.55000000000000004">
      <c r="A7" s="212" t="s">
        <v>2969</v>
      </c>
      <c r="B7" s="213">
        <v>583</v>
      </c>
      <c r="C7" s="213">
        <v>186</v>
      </c>
      <c r="D7" s="213">
        <v>72</v>
      </c>
      <c r="E7" s="213">
        <v>28</v>
      </c>
      <c r="F7" s="213">
        <v>14</v>
      </c>
      <c r="G7" s="213">
        <v>32</v>
      </c>
      <c r="H7" s="213">
        <v>45</v>
      </c>
      <c r="I7" s="213">
        <v>960</v>
      </c>
      <c r="J7" s="213">
        <v>185</v>
      </c>
      <c r="K7" s="213">
        <v>1145</v>
      </c>
    </row>
    <row r="8" spans="1:11" ht="13.15" customHeight="1" x14ac:dyDescent="0.55000000000000004">
      <c r="A8" s="210"/>
      <c r="B8" s="214">
        <v>60.729166666666664</v>
      </c>
      <c r="C8" s="214">
        <v>19.375</v>
      </c>
      <c r="D8" s="214">
        <v>7.5</v>
      </c>
      <c r="E8" s="214">
        <v>2.9166666666666665</v>
      </c>
      <c r="F8" s="214">
        <v>1.4583333333333333</v>
      </c>
      <c r="G8" s="214">
        <v>3.3333333333333335</v>
      </c>
      <c r="H8" s="214">
        <v>4.6875</v>
      </c>
      <c r="I8" s="215">
        <v>1</v>
      </c>
      <c r="J8" s="215" t="s">
        <v>2739</v>
      </c>
      <c r="K8" s="215" t="s">
        <v>2739</v>
      </c>
    </row>
    <row r="9" spans="1:11" ht="13.15" customHeight="1" x14ac:dyDescent="0.55000000000000004">
      <c r="A9" s="212" t="s">
        <v>2970</v>
      </c>
      <c r="B9" s="213">
        <v>404</v>
      </c>
      <c r="C9" s="213">
        <v>102</v>
      </c>
      <c r="D9" s="213">
        <v>63</v>
      </c>
      <c r="E9" s="213">
        <v>26</v>
      </c>
      <c r="F9" s="213">
        <v>29</v>
      </c>
      <c r="G9" s="213">
        <v>40</v>
      </c>
      <c r="H9" s="213">
        <v>10</v>
      </c>
      <c r="I9" s="213">
        <v>674</v>
      </c>
      <c r="J9" s="213">
        <v>117</v>
      </c>
      <c r="K9" s="213">
        <v>791</v>
      </c>
    </row>
    <row r="10" spans="1:11" ht="13.15" customHeight="1" x14ac:dyDescent="0.55000000000000004">
      <c r="A10" s="210"/>
      <c r="B10" s="214">
        <v>59.940652818991104</v>
      </c>
      <c r="C10" s="214">
        <v>15.133531157270031</v>
      </c>
      <c r="D10" s="214">
        <v>9.3471810089020764</v>
      </c>
      <c r="E10" s="214">
        <v>3.857566765578635</v>
      </c>
      <c r="F10" s="214">
        <v>4.3026706231454011</v>
      </c>
      <c r="G10" s="214">
        <v>5.9347181008902083</v>
      </c>
      <c r="H10" s="214">
        <v>1.4836795252225521</v>
      </c>
      <c r="I10" s="215">
        <v>1</v>
      </c>
      <c r="J10" s="215" t="s">
        <v>2739</v>
      </c>
      <c r="K10" s="215" t="s">
        <v>2739</v>
      </c>
    </row>
    <row r="11" spans="1:11" ht="13.15" customHeight="1" x14ac:dyDescent="0.55000000000000004">
      <c r="A11" s="212" t="s">
        <v>2971</v>
      </c>
      <c r="B11" s="213">
        <v>308</v>
      </c>
      <c r="C11" s="213">
        <v>57</v>
      </c>
      <c r="D11" s="213">
        <v>15</v>
      </c>
      <c r="E11" s="213">
        <v>7</v>
      </c>
      <c r="F11" s="213">
        <v>4</v>
      </c>
      <c r="G11" s="213">
        <v>15</v>
      </c>
      <c r="H11" s="213">
        <v>18</v>
      </c>
      <c r="I11" s="213">
        <v>424</v>
      </c>
      <c r="J11" s="213">
        <v>60</v>
      </c>
      <c r="K11" s="213">
        <v>484</v>
      </c>
    </row>
    <row r="12" spans="1:11" ht="13.15" customHeight="1" x14ac:dyDescent="0.55000000000000004">
      <c r="A12" s="210"/>
      <c r="B12" s="214">
        <v>72.641509433962256</v>
      </c>
      <c r="C12" s="214">
        <v>13.443396226415095</v>
      </c>
      <c r="D12" s="214">
        <v>3.5377358490566038</v>
      </c>
      <c r="E12" s="214">
        <v>1.6509433962264151</v>
      </c>
      <c r="F12" s="214">
        <v>0.94339622641509435</v>
      </c>
      <c r="G12" s="214">
        <v>3.5377358490566038</v>
      </c>
      <c r="H12" s="214">
        <v>4.2452830188679247</v>
      </c>
      <c r="I12" s="215">
        <v>1</v>
      </c>
      <c r="J12" s="215" t="s">
        <v>2739</v>
      </c>
      <c r="K12" s="215" t="s">
        <v>2739</v>
      </c>
    </row>
    <row r="13" spans="1:11" ht="13.15" customHeight="1" x14ac:dyDescent="0.55000000000000004">
      <c r="A13" s="212" t="s">
        <v>2972</v>
      </c>
      <c r="B13" s="213">
        <v>8</v>
      </c>
      <c r="C13" s="213" t="s">
        <v>2431</v>
      </c>
      <c r="D13" s="213" t="s">
        <v>2431</v>
      </c>
      <c r="E13" s="213" t="s">
        <v>2431</v>
      </c>
      <c r="F13" s="213" t="s">
        <v>2431</v>
      </c>
      <c r="G13" s="213" t="s">
        <v>2431</v>
      </c>
      <c r="H13" s="213" t="s">
        <v>2431</v>
      </c>
      <c r="I13" s="213">
        <v>8</v>
      </c>
      <c r="J13" s="213">
        <v>1</v>
      </c>
      <c r="K13" s="213">
        <v>9</v>
      </c>
    </row>
    <row r="14" spans="1:11" ht="13.15" customHeight="1" x14ac:dyDescent="0.55000000000000004">
      <c r="A14" s="210"/>
      <c r="B14" s="214">
        <v>100</v>
      </c>
      <c r="C14" s="214">
        <v>0</v>
      </c>
      <c r="D14" s="214">
        <v>0</v>
      </c>
      <c r="E14" s="214">
        <v>0</v>
      </c>
      <c r="F14" s="214">
        <v>0</v>
      </c>
      <c r="G14" s="214">
        <v>0</v>
      </c>
      <c r="H14" s="214">
        <v>0</v>
      </c>
      <c r="I14" s="215">
        <v>1</v>
      </c>
      <c r="J14" s="215" t="s">
        <v>2739</v>
      </c>
      <c r="K14" s="215" t="s">
        <v>2739</v>
      </c>
    </row>
    <row r="15" spans="1:11" ht="13.15" customHeight="1" x14ac:dyDescent="0.55000000000000004">
      <c r="A15" s="212" t="s">
        <v>56</v>
      </c>
      <c r="B15" s="213">
        <v>83</v>
      </c>
      <c r="C15" s="213">
        <v>32</v>
      </c>
      <c r="D15" s="213">
        <v>10</v>
      </c>
      <c r="E15" s="213">
        <v>3</v>
      </c>
      <c r="F15" s="213">
        <v>2</v>
      </c>
      <c r="G15" s="213">
        <v>11</v>
      </c>
      <c r="H15" s="213">
        <v>10</v>
      </c>
      <c r="I15" s="213">
        <v>151</v>
      </c>
      <c r="J15" s="213">
        <v>18</v>
      </c>
      <c r="K15" s="213">
        <v>169</v>
      </c>
    </row>
    <row r="16" spans="1:11" ht="13.15" customHeight="1" x14ac:dyDescent="0.55000000000000004">
      <c r="A16" s="210"/>
      <c r="B16" s="214">
        <v>54.966887417218544</v>
      </c>
      <c r="C16" s="214">
        <v>21.192052980132452</v>
      </c>
      <c r="D16" s="214">
        <v>6.6225165562913908</v>
      </c>
      <c r="E16" s="214">
        <v>1.9867549668874174</v>
      </c>
      <c r="F16" s="214">
        <v>1.3245033112582782</v>
      </c>
      <c r="G16" s="214">
        <v>7.2847682119205297</v>
      </c>
      <c r="H16" s="214">
        <v>6.6225165562913908</v>
      </c>
      <c r="I16" s="215">
        <v>1</v>
      </c>
      <c r="J16" s="215" t="s">
        <v>2739</v>
      </c>
      <c r="K16" s="215" t="s">
        <v>2739</v>
      </c>
    </row>
    <row r="17" spans="1:11" ht="13.15" customHeight="1" x14ac:dyDescent="0.55000000000000004">
      <c r="A17" s="212" t="s">
        <v>2973</v>
      </c>
      <c r="B17" s="213">
        <v>33</v>
      </c>
      <c r="C17" s="213">
        <v>13</v>
      </c>
      <c r="D17" s="213">
        <v>2</v>
      </c>
      <c r="E17" s="213">
        <v>1</v>
      </c>
      <c r="F17" s="213">
        <v>2</v>
      </c>
      <c r="G17" s="213">
        <v>2</v>
      </c>
      <c r="H17" s="213">
        <v>1</v>
      </c>
      <c r="I17" s="213">
        <v>54</v>
      </c>
      <c r="J17" s="213">
        <v>22</v>
      </c>
      <c r="K17" s="213">
        <v>76</v>
      </c>
    </row>
    <row r="18" spans="1:11" ht="13.15" customHeight="1" x14ac:dyDescent="0.55000000000000004">
      <c r="A18" s="210"/>
      <c r="B18" s="214">
        <v>61.111111111111114</v>
      </c>
      <c r="C18" s="214">
        <v>24.074074074074073</v>
      </c>
      <c r="D18" s="214">
        <v>3.7037037037037033</v>
      </c>
      <c r="E18" s="214">
        <v>1.8518518518518516</v>
      </c>
      <c r="F18" s="214">
        <v>3.7037037037037033</v>
      </c>
      <c r="G18" s="214">
        <v>3.7037037037037033</v>
      </c>
      <c r="H18" s="214">
        <v>1.8518518518518516</v>
      </c>
      <c r="I18" s="215">
        <v>1</v>
      </c>
      <c r="J18" s="215" t="s">
        <v>2739</v>
      </c>
      <c r="K18" s="215" t="s">
        <v>2739</v>
      </c>
    </row>
    <row r="19" spans="1:11" ht="13.15" customHeight="1" x14ac:dyDescent="0.55000000000000004">
      <c r="A19" s="212" t="s">
        <v>58</v>
      </c>
      <c r="B19" s="213">
        <v>205</v>
      </c>
      <c r="C19" s="213">
        <v>196</v>
      </c>
      <c r="D19" s="213">
        <v>26</v>
      </c>
      <c r="E19" s="213">
        <v>12</v>
      </c>
      <c r="F19" s="213">
        <v>20</v>
      </c>
      <c r="G19" s="213">
        <v>30</v>
      </c>
      <c r="H19" s="213">
        <v>35</v>
      </c>
      <c r="I19" s="213">
        <v>524</v>
      </c>
      <c r="J19" s="213">
        <v>79</v>
      </c>
      <c r="K19" s="213">
        <v>603</v>
      </c>
    </row>
    <row r="20" spans="1:11" ht="13.15" customHeight="1" x14ac:dyDescent="0.55000000000000004">
      <c r="A20" s="210"/>
      <c r="B20" s="214">
        <v>39.122137404580151</v>
      </c>
      <c r="C20" s="214">
        <v>37.404580152671755</v>
      </c>
      <c r="D20" s="214">
        <v>4.9618320610687023</v>
      </c>
      <c r="E20" s="214">
        <v>2.2900763358778624</v>
      </c>
      <c r="F20" s="214">
        <v>3.8167938931297711</v>
      </c>
      <c r="G20" s="214">
        <v>5.7251908396946565</v>
      </c>
      <c r="H20" s="214">
        <v>6.6793893129770989</v>
      </c>
      <c r="I20" s="215">
        <v>1</v>
      </c>
      <c r="J20" s="215" t="s">
        <v>2739</v>
      </c>
      <c r="K20" s="215" t="s">
        <v>2739</v>
      </c>
    </row>
    <row r="21" spans="1:11" ht="13.15" customHeight="1" x14ac:dyDescent="0.55000000000000004">
      <c r="A21" s="212" t="s">
        <v>2974</v>
      </c>
      <c r="B21" s="213">
        <v>11</v>
      </c>
      <c r="C21" s="213">
        <v>1</v>
      </c>
      <c r="D21" s="213" t="s">
        <v>2431</v>
      </c>
      <c r="E21" s="213" t="s">
        <v>2431</v>
      </c>
      <c r="F21" s="213" t="s">
        <v>2431</v>
      </c>
      <c r="G21" s="213">
        <v>1</v>
      </c>
      <c r="H21" s="213" t="s">
        <v>2431</v>
      </c>
      <c r="I21" s="213">
        <v>13</v>
      </c>
      <c r="J21" s="213">
        <v>2</v>
      </c>
      <c r="K21" s="213">
        <v>15</v>
      </c>
    </row>
    <row r="22" spans="1:11" ht="13.15" customHeight="1" x14ac:dyDescent="0.55000000000000004">
      <c r="A22" s="210"/>
      <c r="B22" s="214">
        <v>84.615384615384613</v>
      </c>
      <c r="C22" s="214">
        <v>7.6923076923076925</v>
      </c>
      <c r="D22" s="214">
        <v>0</v>
      </c>
      <c r="E22" s="214">
        <v>0</v>
      </c>
      <c r="F22" s="214">
        <v>0</v>
      </c>
      <c r="G22" s="214">
        <v>7.6923076923076925</v>
      </c>
      <c r="H22" s="214">
        <v>0</v>
      </c>
      <c r="I22" s="215">
        <v>1</v>
      </c>
      <c r="J22" s="215" t="s">
        <v>2739</v>
      </c>
      <c r="K22" s="215" t="s">
        <v>2739</v>
      </c>
    </row>
    <row r="23" spans="1:11" ht="13.15" customHeight="1" x14ac:dyDescent="0.55000000000000004">
      <c r="A23" s="212" t="s">
        <v>2975</v>
      </c>
      <c r="B23" s="213">
        <v>186</v>
      </c>
      <c r="C23" s="213">
        <v>61</v>
      </c>
      <c r="D23" s="213">
        <v>15</v>
      </c>
      <c r="E23" s="213">
        <v>17</v>
      </c>
      <c r="F23" s="213">
        <v>5</v>
      </c>
      <c r="G23" s="213">
        <v>6</v>
      </c>
      <c r="H23" s="213">
        <v>11</v>
      </c>
      <c r="I23" s="213">
        <v>301</v>
      </c>
      <c r="J23" s="213">
        <v>32</v>
      </c>
      <c r="K23" s="213">
        <v>333</v>
      </c>
    </row>
    <row r="24" spans="1:11" ht="13.15" customHeight="1" x14ac:dyDescent="0.55000000000000004">
      <c r="A24" s="210"/>
      <c r="B24" s="214">
        <v>61.794019933554821</v>
      </c>
      <c r="C24" s="214">
        <v>20.26578073089701</v>
      </c>
      <c r="D24" s="214">
        <v>4.9833887043189371</v>
      </c>
      <c r="E24" s="214">
        <v>5.6478405315614619</v>
      </c>
      <c r="F24" s="214">
        <v>1.6611295681063125</v>
      </c>
      <c r="G24" s="214">
        <v>1.9933554817275747</v>
      </c>
      <c r="H24" s="214">
        <v>3.6544850498338874</v>
      </c>
      <c r="I24" s="215">
        <v>1</v>
      </c>
      <c r="J24" s="215" t="s">
        <v>2739</v>
      </c>
      <c r="K24" s="215" t="s">
        <v>2739</v>
      </c>
    </row>
    <row r="25" spans="1:11" ht="13.15" customHeight="1" x14ac:dyDescent="0.55000000000000004">
      <c r="A25" s="212" t="s">
        <v>61</v>
      </c>
      <c r="B25" s="213">
        <v>3157</v>
      </c>
      <c r="C25" s="213">
        <v>6518</v>
      </c>
      <c r="D25" s="213">
        <v>1283</v>
      </c>
      <c r="E25" s="213">
        <v>462</v>
      </c>
      <c r="F25" s="213">
        <v>264</v>
      </c>
      <c r="G25" s="213">
        <v>553</v>
      </c>
      <c r="H25" s="213">
        <v>416</v>
      </c>
      <c r="I25" s="213">
        <v>12653</v>
      </c>
      <c r="J25" s="213">
        <v>1524</v>
      </c>
      <c r="K25" s="213">
        <v>14177</v>
      </c>
    </row>
    <row r="26" spans="1:11" ht="13.15" customHeight="1" x14ac:dyDescent="0.55000000000000004">
      <c r="A26" s="210"/>
      <c r="B26" s="214">
        <v>24.950604599699677</v>
      </c>
      <c r="C26" s="214">
        <v>51.513475065201931</v>
      </c>
      <c r="D26" s="214">
        <v>10.139887773650518</v>
      </c>
      <c r="E26" s="214">
        <v>3.6513079901999528</v>
      </c>
      <c r="F26" s="214">
        <v>2.0864617086856869</v>
      </c>
      <c r="G26" s="214">
        <v>4.370505018572671</v>
      </c>
      <c r="H26" s="214">
        <v>3.2877578439895681</v>
      </c>
      <c r="I26" s="215">
        <v>1</v>
      </c>
      <c r="J26" s="215" t="s">
        <v>2739</v>
      </c>
      <c r="K26" s="215" t="s">
        <v>2739</v>
      </c>
    </row>
    <row r="27" spans="1:11" ht="13.15" customHeight="1" x14ac:dyDescent="0.55000000000000004">
      <c r="A27" s="212" t="s">
        <v>2976</v>
      </c>
      <c r="B27" s="213">
        <v>463</v>
      </c>
      <c r="C27" s="213">
        <v>207</v>
      </c>
      <c r="D27" s="213">
        <v>64</v>
      </c>
      <c r="E27" s="213">
        <v>43</v>
      </c>
      <c r="F27" s="213">
        <v>31</v>
      </c>
      <c r="G27" s="213">
        <v>43</v>
      </c>
      <c r="H27" s="213">
        <v>49</v>
      </c>
      <c r="I27" s="213">
        <v>900</v>
      </c>
      <c r="J27" s="213">
        <v>174</v>
      </c>
      <c r="K27" s="213">
        <v>1074</v>
      </c>
    </row>
    <row r="28" spans="1:11" ht="13.15" customHeight="1" x14ac:dyDescent="0.55000000000000004">
      <c r="A28" s="210"/>
      <c r="B28" s="214">
        <v>51.44444444444445</v>
      </c>
      <c r="C28" s="214">
        <v>23</v>
      </c>
      <c r="D28" s="214">
        <v>7.1111111111111107</v>
      </c>
      <c r="E28" s="214">
        <v>4.7777777777777777</v>
      </c>
      <c r="F28" s="214">
        <v>3.4444444444444446</v>
      </c>
      <c r="G28" s="214">
        <v>4.7777777777777777</v>
      </c>
      <c r="H28" s="214">
        <v>5.4444444444444438</v>
      </c>
      <c r="I28" s="215">
        <v>1</v>
      </c>
      <c r="J28" s="215" t="s">
        <v>2739</v>
      </c>
      <c r="K28" s="215" t="s">
        <v>2739</v>
      </c>
    </row>
    <row r="29" spans="1:11" ht="13.15" customHeight="1" x14ac:dyDescent="0.55000000000000004">
      <c r="A29" s="212" t="s">
        <v>2977</v>
      </c>
      <c r="B29" s="213">
        <v>117</v>
      </c>
      <c r="C29" s="213">
        <v>47</v>
      </c>
      <c r="D29" s="213">
        <v>25</v>
      </c>
      <c r="E29" s="213">
        <v>2</v>
      </c>
      <c r="F29" s="213">
        <v>3</v>
      </c>
      <c r="G29" s="213">
        <v>12</v>
      </c>
      <c r="H29" s="213">
        <v>28</v>
      </c>
      <c r="I29" s="213">
        <v>234</v>
      </c>
      <c r="J29" s="213">
        <v>51</v>
      </c>
      <c r="K29" s="213">
        <v>285</v>
      </c>
    </row>
    <row r="30" spans="1:11" ht="13.15" customHeight="1" x14ac:dyDescent="0.55000000000000004">
      <c r="A30" s="210"/>
      <c r="B30" s="214">
        <v>50</v>
      </c>
      <c r="C30" s="214">
        <v>20.085470085470085</v>
      </c>
      <c r="D30" s="214">
        <v>10.683760683760683</v>
      </c>
      <c r="E30" s="214">
        <v>0.85470085470085477</v>
      </c>
      <c r="F30" s="214">
        <v>1.2820512820512819</v>
      </c>
      <c r="G30" s="214">
        <v>5.1282051282051277</v>
      </c>
      <c r="H30" s="214">
        <v>11.965811965811966</v>
      </c>
      <c r="I30" s="215">
        <v>1</v>
      </c>
      <c r="J30" s="215" t="s">
        <v>2739</v>
      </c>
      <c r="K30" s="215" t="s">
        <v>2739</v>
      </c>
    </row>
    <row r="31" spans="1:11" ht="13.15" customHeight="1" x14ac:dyDescent="0.55000000000000004">
      <c r="A31" s="212" t="s">
        <v>2978</v>
      </c>
      <c r="B31" s="213">
        <v>144</v>
      </c>
      <c r="C31" s="213">
        <v>79</v>
      </c>
      <c r="D31" s="213">
        <v>19</v>
      </c>
      <c r="E31" s="213">
        <v>11</v>
      </c>
      <c r="F31" s="213">
        <v>7</v>
      </c>
      <c r="G31" s="213">
        <v>5</v>
      </c>
      <c r="H31" s="213">
        <v>13</v>
      </c>
      <c r="I31" s="213">
        <v>278</v>
      </c>
      <c r="J31" s="213">
        <v>42</v>
      </c>
      <c r="K31" s="213">
        <v>320</v>
      </c>
    </row>
    <row r="32" spans="1:11" ht="13.15" customHeight="1" x14ac:dyDescent="0.55000000000000004">
      <c r="A32" s="210"/>
      <c r="B32" s="214">
        <v>51.798561151079134</v>
      </c>
      <c r="C32" s="214">
        <v>28.417266187050359</v>
      </c>
      <c r="D32" s="214">
        <v>6.8345323741007196</v>
      </c>
      <c r="E32" s="214">
        <v>3.9568345323741005</v>
      </c>
      <c r="F32" s="214">
        <v>2.5179856115107913</v>
      </c>
      <c r="G32" s="214">
        <v>1.7985611510791366</v>
      </c>
      <c r="H32" s="214">
        <v>4.6762589928057556</v>
      </c>
      <c r="I32" s="215">
        <v>1</v>
      </c>
      <c r="J32" s="215" t="s">
        <v>2739</v>
      </c>
      <c r="K32" s="215" t="s">
        <v>2739</v>
      </c>
    </row>
    <row r="33" spans="1:11" ht="13.15" customHeight="1" x14ac:dyDescent="0.55000000000000004">
      <c r="A33" s="212" t="s">
        <v>2979</v>
      </c>
      <c r="B33" s="213">
        <v>1484</v>
      </c>
      <c r="C33" s="213">
        <v>597</v>
      </c>
      <c r="D33" s="213">
        <v>246</v>
      </c>
      <c r="E33" s="213">
        <v>85</v>
      </c>
      <c r="F33" s="213">
        <v>59</v>
      </c>
      <c r="G33" s="213">
        <v>146</v>
      </c>
      <c r="H33" s="213">
        <v>136</v>
      </c>
      <c r="I33" s="213">
        <v>2753</v>
      </c>
      <c r="J33" s="213">
        <v>398</v>
      </c>
      <c r="K33" s="213">
        <v>3151</v>
      </c>
    </row>
    <row r="34" spans="1:11" ht="13.15" customHeight="1" x14ac:dyDescent="0.55000000000000004">
      <c r="A34" s="210"/>
      <c r="B34" s="214">
        <v>53.904831093352698</v>
      </c>
      <c r="C34" s="214">
        <v>21.685434071921538</v>
      </c>
      <c r="D34" s="214">
        <v>8.9357065019978208</v>
      </c>
      <c r="E34" s="214">
        <v>3.0875408645114422</v>
      </c>
      <c r="F34" s="214">
        <v>2.143116600072648</v>
      </c>
      <c r="G34" s="214">
        <v>5.3033054849255361</v>
      </c>
      <c r="H34" s="214">
        <v>4.9400653832183075</v>
      </c>
      <c r="I34" s="215">
        <v>1</v>
      </c>
      <c r="J34" s="215" t="s">
        <v>2739</v>
      </c>
      <c r="K34" s="215" t="s">
        <v>2739</v>
      </c>
    </row>
    <row r="35" spans="1:11" ht="13.15" customHeight="1" x14ac:dyDescent="0.55000000000000004">
      <c r="A35" s="212" t="s">
        <v>2980</v>
      </c>
      <c r="B35" s="213">
        <v>521</v>
      </c>
      <c r="C35" s="213">
        <v>180</v>
      </c>
      <c r="D35" s="213">
        <v>96</v>
      </c>
      <c r="E35" s="213">
        <v>34</v>
      </c>
      <c r="F35" s="213">
        <v>22</v>
      </c>
      <c r="G35" s="213">
        <v>50</v>
      </c>
      <c r="H35" s="213">
        <v>35</v>
      </c>
      <c r="I35" s="213">
        <v>938</v>
      </c>
      <c r="J35" s="213">
        <v>147</v>
      </c>
      <c r="K35" s="213">
        <v>1085</v>
      </c>
    </row>
    <row r="36" spans="1:11" ht="13.15" customHeight="1" x14ac:dyDescent="0.55000000000000004">
      <c r="A36" s="210"/>
      <c r="B36" s="214">
        <v>55.543710021321957</v>
      </c>
      <c r="C36" s="214">
        <v>19.189765458422176</v>
      </c>
      <c r="D36" s="214">
        <v>10.23454157782516</v>
      </c>
      <c r="E36" s="214">
        <v>3.624733475479744</v>
      </c>
      <c r="F36" s="214">
        <v>2.3454157782515992</v>
      </c>
      <c r="G36" s="214">
        <v>5.3304904051172706</v>
      </c>
      <c r="H36" s="214">
        <v>3.7313432835820892</v>
      </c>
      <c r="I36" s="215">
        <v>1</v>
      </c>
      <c r="J36" s="215" t="s">
        <v>2739</v>
      </c>
      <c r="K36" s="215" t="s">
        <v>2739</v>
      </c>
    </row>
    <row r="37" spans="1:11" ht="13.15" customHeight="1" x14ac:dyDescent="0.55000000000000004">
      <c r="A37" s="212" t="s">
        <v>67</v>
      </c>
      <c r="B37" s="213">
        <v>59</v>
      </c>
      <c r="C37" s="213">
        <v>15</v>
      </c>
      <c r="D37" s="213">
        <v>9</v>
      </c>
      <c r="E37" s="213">
        <v>6</v>
      </c>
      <c r="F37" s="213">
        <v>2</v>
      </c>
      <c r="G37" s="213">
        <v>5</v>
      </c>
      <c r="H37" s="213">
        <v>4</v>
      </c>
      <c r="I37" s="213">
        <v>100</v>
      </c>
      <c r="J37" s="213">
        <v>17</v>
      </c>
      <c r="K37" s="213">
        <v>117</v>
      </c>
    </row>
    <row r="38" spans="1:11" ht="13.15" customHeight="1" x14ac:dyDescent="0.55000000000000004">
      <c r="A38" s="210"/>
      <c r="B38" s="214">
        <v>59</v>
      </c>
      <c r="C38" s="214">
        <v>15</v>
      </c>
      <c r="D38" s="214">
        <v>9</v>
      </c>
      <c r="E38" s="214">
        <v>6</v>
      </c>
      <c r="F38" s="214">
        <v>2</v>
      </c>
      <c r="G38" s="214">
        <v>5</v>
      </c>
      <c r="H38" s="214">
        <v>4</v>
      </c>
      <c r="I38" s="215">
        <v>1</v>
      </c>
      <c r="J38" s="215" t="s">
        <v>2739</v>
      </c>
      <c r="K38" s="215" t="s">
        <v>2739</v>
      </c>
    </row>
    <row r="39" spans="1:11" ht="13.15" customHeight="1" x14ac:dyDescent="0.55000000000000004">
      <c r="A39" s="212" t="s">
        <v>2981</v>
      </c>
      <c r="B39" s="213">
        <v>111</v>
      </c>
      <c r="C39" s="213">
        <v>47</v>
      </c>
      <c r="D39" s="213">
        <v>6</v>
      </c>
      <c r="E39" s="213">
        <v>5</v>
      </c>
      <c r="F39" s="213">
        <v>6</v>
      </c>
      <c r="G39" s="213">
        <v>8</v>
      </c>
      <c r="H39" s="213">
        <v>6</v>
      </c>
      <c r="I39" s="213">
        <v>189</v>
      </c>
      <c r="J39" s="213">
        <v>37</v>
      </c>
      <c r="K39" s="213">
        <v>226</v>
      </c>
    </row>
    <row r="40" spans="1:11" ht="13.15" customHeight="1" x14ac:dyDescent="0.55000000000000004">
      <c r="A40" s="210"/>
      <c r="B40" s="214">
        <v>58.730158730158735</v>
      </c>
      <c r="C40" s="214">
        <v>24.867724867724867</v>
      </c>
      <c r="D40" s="214">
        <v>3.1746031746031744</v>
      </c>
      <c r="E40" s="214">
        <v>2.6455026455026456</v>
      </c>
      <c r="F40" s="214">
        <v>3.1746031746031744</v>
      </c>
      <c r="G40" s="214">
        <v>4.2328042328042326</v>
      </c>
      <c r="H40" s="214">
        <v>3.1746031746031744</v>
      </c>
      <c r="I40" s="215">
        <v>1</v>
      </c>
      <c r="J40" s="215" t="s">
        <v>2739</v>
      </c>
      <c r="K40" s="215" t="s">
        <v>2739</v>
      </c>
    </row>
    <row r="41" spans="1:11" ht="13.15" customHeight="1" x14ac:dyDescent="0.55000000000000004">
      <c r="A41" s="212" t="s">
        <v>2982</v>
      </c>
      <c r="B41" s="213">
        <v>241</v>
      </c>
      <c r="C41" s="213">
        <v>29</v>
      </c>
      <c r="D41" s="213">
        <v>10</v>
      </c>
      <c r="E41" s="213">
        <v>8</v>
      </c>
      <c r="F41" s="213">
        <v>12</v>
      </c>
      <c r="G41" s="213">
        <v>25</v>
      </c>
      <c r="H41" s="213">
        <v>11</v>
      </c>
      <c r="I41" s="213">
        <v>336</v>
      </c>
      <c r="J41" s="213">
        <v>43</v>
      </c>
      <c r="K41" s="213">
        <v>379</v>
      </c>
    </row>
    <row r="42" spans="1:11" ht="13.15" customHeight="1" x14ac:dyDescent="0.55000000000000004">
      <c r="A42" s="210"/>
      <c r="B42" s="214">
        <v>71.726190476190482</v>
      </c>
      <c r="C42" s="214">
        <v>8.6309523809523814</v>
      </c>
      <c r="D42" s="214">
        <v>2.9761904761904758</v>
      </c>
      <c r="E42" s="214">
        <v>2.3809523809523809</v>
      </c>
      <c r="F42" s="214">
        <v>3.5714285714285712</v>
      </c>
      <c r="G42" s="214">
        <v>7.4404761904761907</v>
      </c>
      <c r="H42" s="214">
        <v>3.2738095238095242</v>
      </c>
      <c r="I42" s="215">
        <v>1</v>
      </c>
      <c r="J42" s="215" t="s">
        <v>2739</v>
      </c>
      <c r="K42" s="215" t="s">
        <v>2739</v>
      </c>
    </row>
    <row r="43" spans="1:11" ht="13.15" customHeight="1" x14ac:dyDescent="0.55000000000000004">
      <c r="A43" s="212" t="s">
        <v>2983</v>
      </c>
      <c r="B43" s="213">
        <v>71</v>
      </c>
      <c r="C43" s="213">
        <v>41</v>
      </c>
      <c r="D43" s="213">
        <v>25</v>
      </c>
      <c r="E43" s="213">
        <v>4</v>
      </c>
      <c r="F43" s="213">
        <v>4</v>
      </c>
      <c r="G43" s="213">
        <v>8</v>
      </c>
      <c r="H43" s="213">
        <v>15</v>
      </c>
      <c r="I43" s="213">
        <v>168</v>
      </c>
      <c r="J43" s="213">
        <v>35</v>
      </c>
      <c r="K43" s="213">
        <v>203</v>
      </c>
    </row>
    <row r="44" spans="1:11" ht="13.15" customHeight="1" x14ac:dyDescent="0.55000000000000004">
      <c r="A44" s="210"/>
      <c r="B44" s="214">
        <v>42.261904761904759</v>
      </c>
      <c r="C44" s="214">
        <v>24.404761904761905</v>
      </c>
      <c r="D44" s="214">
        <v>14.880952380952381</v>
      </c>
      <c r="E44" s="214">
        <v>2.3809523809523809</v>
      </c>
      <c r="F44" s="214">
        <v>2.3809523809523809</v>
      </c>
      <c r="G44" s="214">
        <v>4.7619047619047619</v>
      </c>
      <c r="H44" s="214">
        <v>8.9285714285714288</v>
      </c>
      <c r="I44" s="215">
        <v>1</v>
      </c>
      <c r="J44" s="215" t="s">
        <v>2739</v>
      </c>
      <c r="K44" s="215" t="s">
        <v>2739</v>
      </c>
    </row>
    <row r="45" spans="1:11" ht="13.15" customHeight="1" x14ac:dyDescent="0.55000000000000004">
      <c r="A45" s="212" t="s">
        <v>2984</v>
      </c>
      <c r="B45" s="213">
        <v>230</v>
      </c>
      <c r="C45" s="213">
        <v>119</v>
      </c>
      <c r="D45" s="213">
        <v>58</v>
      </c>
      <c r="E45" s="213">
        <v>22</v>
      </c>
      <c r="F45" s="213">
        <v>18</v>
      </c>
      <c r="G45" s="213">
        <v>22</v>
      </c>
      <c r="H45" s="213">
        <v>29</v>
      </c>
      <c r="I45" s="213">
        <v>498</v>
      </c>
      <c r="J45" s="213">
        <v>81</v>
      </c>
      <c r="K45" s="213">
        <v>579</v>
      </c>
    </row>
    <row r="46" spans="1:11" ht="13.15" customHeight="1" x14ac:dyDescent="0.55000000000000004">
      <c r="A46" s="210"/>
      <c r="B46" s="214">
        <v>46.184738955823299</v>
      </c>
      <c r="C46" s="214">
        <v>23.895582329317268</v>
      </c>
      <c r="D46" s="214">
        <v>11.646586345381527</v>
      </c>
      <c r="E46" s="214">
        <v>4.4176706827309236</v>
      </c>
      <c r="F46" s="214">
        <v>3.6144578313253009</v>
      </c>
      <c r="G46" s="214">
        <v>4.4176706827309236</v>
      </c>
      <c r="H46" s="214">
        <v>5.8232931726907635</v>
      </c>
      <c r="I46" s="215">
        <v>1</v>
      </c>
      <c r="J46" s="215" t="s">
        <v>2739</v>
      </c>
      <c r="K46" s="215" t="s">
        <v>2739</v>
      </c>
    </row>
    <row r="47" spans="1:11" ht="13.15" customHeight="1" x14ac:dyDescent="0.55000000000000004">
      <c r="A47" s="212" t="s">
        <v>2985</v>
      </c>
      <c r="B47" s="213">
        <v>1251</v>
      </c>
      <c r="C47" s="213">
        <v>1937</v>
      </c>
      <c r="D47" s="213">
        <v>797</v>
      </c>
      <c r="E47" s="213">
        <v>282</v>
      </c>
      <c r="F47" s="213">
        <v>67</v>
      </c>
      <c r="G47" s="213">
        <v>139</v>
      </c>
      <c r="H47" s="213">
        <v>131</v>
      </c>
      <c r="I47" s="213">
        <v>4604</v>
      </c>
      <c r="J47" s="213">
        <v>948</v>
      </c>
      <c r="K47" s="213">
        <v>5552</v>
      </c>
    </row>
    <row r="48" spans="1:11" ht="13.15" customHeight="1" x14ac:dyDescent="0.55000000000000004">
      <c r="A48" s="210"/>
      <c r="B48" s="214">
        <v>27.17202432667246</v>
      </c>
      <c r="C48" s="214">
        <v>42.072111207645527</v>
      </c>
      <c r="D48" s="214">
        <v>17.311033883579498</v>
      </c>
      <c r="E48" s="214">
        <v>6.1251086012163336</v>
      </c>
      <c r="F48" s="214">
        <v>1.4552562988705473</v>
      </c>
      <c r="G48" s="214">
        <v>3.0191138140747178</v>
      </c>
      <c r="H48" s="214">
        <v>2.8453518679409209</v>
      </c>
      <c r="I48" s="215">
        <v>1</v>
      </c>
      <c r="J48" s="215" t="s">
        <v>2739</v>
      </c>
      <c r="K48" s="215" t="s">
        <v>2739</v>
      </c>
    </row>
    <row r="49" spans="1:11" ht="13.15" customHeight="1" x14ac:dyDescent="0.55000000000000004">
      <c r="A49" s="212" t="s">
        <v>2986</v>
      </c>
      <c r="B49" s="213">
        <v>22470</v>
      </c>
      <c r="C49" s="213">
        <v>14367</v>
      </c>
      <c r="D49" s="213">
        <v>2420</v>
      </c>
      <c r="E49" s="213">
        <v>1397</v>
      </c>
      <c r="F49" s="213">
        <v>656</v>
      </c>
      <c r="G49" s="213">
        <v>1582</v>
      </c>
      <c r="H49" s="213">
        <v>1480</v>
      </c>
      <c r="I49" s="213">
        <v>44372</v>
      </c>
      <c r="J49" s="213">
        <v>4502</v>
      </c>
      <c r="K49" s="213">
        <v>48874</v>
      </c>
    </row>
    <row r="50" spans="1:11" ht="13.15" customHeight="1" x14ac:dyDescent="0.55000000000000004">
      <c r="A50" s="210"/>
      <c r="B50" s="214">
        <v>50.640043270530967</v>
      </c>
      <c r="C50" s="214">
        <v>32.378526999008386</v>
      </c>
      <c r="D50" s="214">
        <v>5.453889840439917</v>
      </c>
      <c r="E50" s="214">
        <v>3.14838186243577</v>
      </c>
      <c r="F50" s="214">
        <v>1.4784098079870187</v>
      </c>
      <c r="G50" s="214">
        <v>3.5653114576760117</v>
      </c>
      <c r="H50" s="214">
        <v>3.3354367619219323</v>
      </c>
      <c r="I50" s="215">
        <v>1</v>
      </c>
      <c r="J50" s="215" t="s">
        <v>2739</v>
      </c>
      <c r="K50" s="215" t="s">
        <v>2739</v>
      </c>
    </row>
    <row r="51" spans="1:11" ht="13.15" customHeight="1" x14ac:dyDescent="0.55000000000000004">
      <c r="A51" s="212" t="s">
        <v>2987</v>
      </c>
      <c r="B51" s="213">
        <v>5</v>
      </c>
      <c r="C51" s="213">
        <v>2</v>
      </c>
      <c r="D51" s="213">
        <v>4</v>
      </c>
      <c r="E51" s="213" t="s">
        <v>2431</v>
      </c>
      <c r="F51" s="213" t="s">
        <v>2431</v>
      </c>
      <c r="G51" s="213">
        <v>2</v>
      </c>
      <c r="H51" s="213">
        <v>9</v>
      </c>
      <c r="I51" s="213">
        <v>22</v>
      </c>
      <c r="J51" s="213">
        <v>3</v>
      </c>
      <c r="K51" s="213">
        <v>25</v>
      </c>
    </row>
    <row r="52" spans="1:11" ht="13.15" customHeight="1" x14ac:dyDescent="0.55000000000000004">
      <c r="A52" s="210"/>
      <c r="B52" s="214">
        <v>22.727272727272727</v>
      </c>
      <c r="C52" s="214">
        <v>9.0909090909090917</v>
      </c>
      <c r="D52" s="214">
        <v>18.181818181818183</v>
      </c>
      <c r="E52" s="214">
        <v>0</v>
      </c>
      <c r="F52" s="214">
        <v>0</v>
      </c>
      <c r="G52" s="214">
        <v>9.0909090909090917</v>
      </c>
      <c r="H52" s="214">
        <v>40.909090909090914</v>
      </c>
      <c r="I52" s="215">
        <v>1</v>
      </c>
      <c r="J52" s="215" t="s">
        <v>2739</v>
      </c>
      <c r="K52" s="215" t="s">
        <v>2739</v>
      </c>
    </row>
    <row r="53" spans="1:11" ht="13.15" customHeight="1" x14ac:dyDescent="0.55000000000000004">
      <c r="A53" s="212" t="s">
        <v>2988</v>
      </c>
      <c r="B53" s="213">
        <v>25</v>
      </c>
      <c r="C53" s="213">
        <v>1</v>
      </c>
      <c r="D53" s="213">
        <v>1</v>
      </c>
      <c r="E53" s="213">
        <v>2</v>
      </c>
      <c r="F53" s="213" t="s">
        <v>2431</v>
      </c>
      <c r="G53" s="213" t="s">
        <v>2431</v>
      </c>
      <c r="H53" s="213">
        <v>3</v>
      </c>
      <c r="I53" s="213">
        <v>32</v>
      </c>
      <c r="J53" s="213">
        <v>11</v>
      </c>
      <c r="K53" s="213">
        <v>43</v>
      </c>
    </row>
    <row r="54" spans="1:11" ht="13.15" customHeight="1" x14ac:dyDescent="0.55000000000000004">
      <c r="A54" s="210"/>
      <c r="B54" s="214">
        <v>78.125</v>
      </c>
      <c r="C54" s="214">
        <v>3.125</v>
      </c>
      <c r="D54" s="214">
        <v>3.125</v>
      </c>
      <c r="E54" s="214">
        <v>6.25</v>
      </c>
      <c r="F54" s="214">
        <v>0</v>
      </c>
      <c r="G54" s="214">
        <v>0</v>
      </c>
      <c r="H54" s="214">
        <v>9.375</v>
      </c>
      <c r="I54" s="215">
        <v>1</v>
      </c>
      <c r="J54" s="215" t="s">
        <v>2739</v>
      </c>
      <c r="K54" s="215" t="s">
        <v>2739</v>
      </c>
    </row>
    <row r="55" spans="1:11" ht="13.15" customHeight="1" x14ac:dyDescent="0.55000000000000004">
      <c r="A55" s="212" t="s">
        <v>2989</v>
      </c>
      <c r="B55" s="213">
        <v>115</v>
      </c>
      <c r="C55" s="213">
        <v>31</v>
      </c>
      <c r="D55" s="213">
        <v>6</v>
      </c>
      <c r="E55" s="213">
        <v>1</v>
      </c>
      <c r="F55" s="213" t="s">
        <v>2431</v>
      </c>
      <c r="G55" s="213">
        <v>1</v>
      </c>
      <c r="H55" s="213">
        <v>19</v>
      </c>
      <c r="I55" s="213">
        <v>173</v>
      </c>
      <c r="J55" s="213">
        <v>56</v>
      </c>
      <c r="K55" s="213">
        <v>229</v>
      </c>
    </row>
    <row r="56" spans="1:11" ht="13.15" customHeight="1" x14ac:dyDescent="0.55000000000000004">
      <c r="A56" s="210"/>
      <c r="B56" s="214">
        <v>66.473988439306353</v>
      </c>
      <c r="C56" s="214">
        <v>17.919075144508671</v>
      </c>
      <c r="D56" s="214">
        <v>3.4682080924855487</v>
      </c>
      <c r="E56" s="214">
        <v>0.57803468208092479</v>
      </c>
      <c r="F56" s="214">
        <v>0</v>
      </c>
      <c r="G56" s="214">
        <v>0.57803468208092479</v>
      </c>
      <c r="H56" s="214">
        <v>10.982658959537572</v>
      </c>
      <c r="I56" s="215">
        <v>1</v>
      </c>
      <c r="J56" s="215" t="s">
        <v>2739</v>
      </c>
      <c r="K56" s="215" t="s">
        <v>2739</v>
      </c>
    </row>
    <row r="57" spans="1:11" ht="13.15" customHeight="1" x14ac:dyDescent="0.55000000000000004">
      <c r="A57" s="212" t="s">
        <v>2990</v>
      </c>
      <c r="B57" s="213">
        <v>9</v>
      </c>
      <c r="C57" s="213">
        <v>4</v>
      </c>
      <c r="D57" s="213">
        <v>1</v>
      </c>
      <c r="E57" s="213" t="s">
        <v>2431</v>
      </c>
      <c r="F57" s="213" t="s">
        <v>2431</v>
      </c>
      <c r="G57" s="213">
        <v>2</v>
      </c>
      <c r="H57" s="213">
        <v>1</v>
      </c>
      <c r="I57" s="213">
        <v>17</v>
      </c>
      <c r="J57" s="213">
        <v>8</v>
      </c>
      <c r="K57" s="213">
        <v>25</v>
      </c>
    </row>
    <row r="58" spans="1:11" ht="13.15" customHeight="1" x14ac:dyDescent="0.55000000000000004">
      <c r="A58" s="210"/>
      <c r="B58" s="214">
        <v>52.941176470588239</v>
      </c>
      <c r="C58" s="214">
        <v>23.52941176470588</v>
      </c>
      <c r="D58" s="214">
        <v>5.8823529411764701</v>
      </c>
      <c r="E58" s="214">
        <v>0</v>
      </c>
      <c r="F58" s="214">
        <v>0</v>
      </c>
      <c r="G58" s="214">
        <v>11.76470588235294</v>
      </c>
      <c r="H58" s="214">
        <v>5.8823529411764701</v>
      </c>
      <c r="I58" s="215">
        <v>1</v>
      </c>
      <c r="J58" s="215" t="s">
        <v>2739</v>
      </c>
      <c r="K58" s="215" t="s">
        <v>2739</v>
      </c>
    </row>
    <row r="59" spans="1:11" ht="13.15" customHeight="1" x14ac:dyDescent="0.55000000000000004">
      <c r="A59" s="212" t="s">
        <v>2991</v>
      </c>
      <c r="B59" s="213">
        <v>46</v>
      </c>
      <c r="C59" s="213">
        <v>27</v>
      </c>
      <c r="D59" s="213">
        <v>20</v>
      </c>
      <c r="E59" s="213">
        <v>1</v>
      </c>
      <c r="F59" s="213">
        <v>8</v>
      </c>
      <c r="G59" s="213">
        <v>2</v>
      </c>
      <c r="H59" s="213">
        <v>10</v>
      </c>
      <c r="I59" s="213">
        <v>114</v>
      </c>
      <c r="J59" s="213">
        <v>32</v>
      </c>
      <c r="K59" s="213">
        <v>146</v>
      </c>
    </row>
    <row r="60" spans="1:11" ht="13.15" customHeight="1" x14ac:dyDescent="0.55000000000000004">
      <c r="A60" s="210"/>
      <c r="B60" s="214">
        <v>40.350877192982452</v>
      </c>
      <c r="C60" s="214">
        <v>23.684210526315788</v>
      </c>
      <c r="D60" s="214">
        <v>17.543859649122805</v>
      </c>
      <c r="E60" s="214">
        <v>0.8771929824561403</v>
      </c>
      <c r="F60" s="214">
        <v>7.0175438596491224</v>
      </c>
      <c r="G60" s="214">
        <v>1.7543859649122806</v>
      </c>
      <c r="H60" s="214">
        <v>8.7719298245614024</v>
      </c>
      <c r="I60" s="215">
        <v>1</v>
      </c>
      <c r="J60" s="215" t="s">
        <v>2739</v>
      </c>
      <c r="K60" s="215" t="s">
        <v>2739</v>
      </c>
    </row>
    <row r="61" spans="1:11" ht="13.15" customHeight="1" x14ac:dyDescent="0.55000000000000004">
      <c r="A61" s="212" t="s">
        <v>2992</v>
      </c>
      <c r="B61" s="213">
        <v>11</v>
      </c>
      <c r="C61" s="213">
        <v>1</v>
      </c>
      <c r="D61" s="213">
        <v>1</v>
      </c>
      <c r="E61" s="213">
        <v>1</v>
      </c>
      <c r="F61" s="213">
        <v>1</v>
      </c>
      <c r="G61" s="213">
        <v>1</v>
      </c>
      <c r="H61" s="213">
        <v>5</v>
      </c>
      <c r="I61" s="213">
        <v>21</v>
      </c>
      <c r="J61" s="213">
        <v>6</v>
      </c>
      <c r="K61" s="213">
        <v>27</v>
      </c>
    </row>
    <row r="62" spans="1:11" ht="13.15" customHeight="1" x14ac:dyDescent="0.55000000000000004">
      <c r="A62" s="210"/>
      <c r="B62" s="214">
        <v>52.380952380952387</v>
      </c>
      <c r="C62" s="214">
        <v>4.7619047619047619</v>
      </c>
      <c r="D62" s="214">
        <v>4.7619047619047619</v>
      </c>
      <c r="E62" s="214">
        <v>4.7619047619047619</v>
      </c>
      <c r="F62" s="214">
        <v>4.7619047619047619</v>
      </c>
      <c r="G62" s="214">
        <v>4.7619047619047619</v>
      </c>
      <c r="H62" s="214">
        <v>23.809523809523807</v>
      </c>
      <c r="I62" s="215">
        <v>1</v>
      </c>
      <c r="J62" s="215" t="s">
        <v>2739</v>
      </c>
      <c r="K62" s="215" t="s">
        <v>2739</v>
      </c>
    </row>
    <row r="63" spans="1:11" ht="13.15" customHeight="1" x14ac:dyDescent="0.55000000000000004">
      <c r="A63" s="212" t="s">
        <v>2993</v>
      </c>
      <c r="B63" s="213">
        <v>4</v>
      </c>
      <c r="C63" s="213">
        <v>2</v>
      </c>
      <c r="D63" s="213" t="s">
        <v>2431</v>
      </c>
      <c r="E63" s="213" t="s">
        <v>2431</v>
      </c>
      <c r="F63" s="213" t="s">
        <v>2431</v>
      </c>
      <c r="G63" s="213" t="s">
        <v>2431</v>
      </c>
      <c r="H63" s="213">
        <v>1</v>
      </c>
      <c r="I63" s="213">
        <v>7</v>
      </c>
      <c r="J63" s="213">
        <v>1</v>
      </c>
      <c r="K63" s="213">
        <v>8</v>
      </c>
    </row>
    <row r="64" spans="1:11" ht="13.15" customHeight="1" x14ac:dyDescent="0.55000000000000004">
      <c r="A64" s="210"/>
      <c r="B64" s="214">
        <v>57.142857142857139</v>
      </c>
      <c r="C64" s="214">
        <v>28.571428571428569</v>
      </c>
      <c r="D64" s="214">
        <v>0</v>
      </c>
      <c r="E64" s="214">
        <v>0</v>
      </c>
      <c r="F64" s="214">
        <v>0</v>
      </c>
      <c r="G64" s="214">
        <v>0</v>
      </c>
      <c r="H64" s="214">
        <v>14.285714285714285</v>
      </c>
      <c r="I64" s="215">
        <v>1</v>
      </c>
      <c r="J64" s="215" t="s">
        <v>2739</v>
      </c>
      <c r="K64" s="215" t="s">
        <v>2739</v>
      </c>
    </row>
    <row r="65" spans="1:11" ht="13.15" customHeight="1" x14ac:dyDescent="0.55000000000000004">
      <c r="A65" s="212" t="s">
        <v>2994</v>
      </c>
      <c r="B65" s="213">
        <v>4</v>
      </c>
      <c r="C65" s="213" t="s">
        <v>2431</v>
      </c>
      <c r="D65" s="213" t="s">
        <v>2431</v>
      </c>
      <c r="E65" s="213">
        <v>1</v>
      </c>
      <c r="F65" s="213">
        <v>1</v>
      </c>
      <c r="G65" s="213" t="s">
        <v>2431</v>
      </c>
      <c r="H65" s="213" t="s">
        <v>2431</v>
      </c>
      <c r="I65" s="213">
        <v>6</v>
      </c>
      <c r="J65" s="213">
        <v>2</v>
      </c>
      <c r="K65" s="213">
        <v>8</v>
      </c>
    </row>
    <row r="66" spans="1:11" ht="13.15" customHeight="1" x14ac:dyDescent="0.55000000000000004">
      <c r="A66" s="210"/>
      <c r="B66" s="214">
        <v>66.666666666666657</v>
      </c>
      <c r="C66" s="214">
        <v>0</v>
      </c>
      <c r="D66" s="214">
        <v>0</v>
      </c>
      <c r="E66" s="214">
        <v>16.666666666666664</v>
      </c>
      <c r="F66" s="214">
        <v>16.666666666666664</v>
      </c>
      <c r="G66" s="214">
        <v>0</v>
      </c>
      <c r="H66" s="214">
        <v>0</v>
      </c>
      <c r="I66" s="215">
        <v>1</v>
      </c>
      <c r="J66" s="215" t="s">
        <v>2739</v>
      </c>
      <c r="K66" s="215" t="s">
        <v>2739</v>
      </c>
    </row>
    <row r="67" spans="1:11" ht="13.15" customHeight="1" x14ac:dyDescent="0.55000000000000004">
      <c r="A67" s="212" t="s">
        <v>2995</v>
      </c>
      <c r="B67" s="213" t="s">
        <v>2431</v>
      </c>
      <c r="C67" s="213" t="s">
        <v>2431</v>
      </c>
      <c r="D67" s="213" t="s">
        <v>2431</v>
      </c>
      <c r="E67" s="213" t="s">
        <v>2431</v>
      </c>
      <c r="F67" s="213" t="s">
        <v>2431</v>
      </c>
      <c r="G67" s="213">
        <v>1</v>
      </c>
      <c r="H67" s="213" t="s">
        <v>2431</v>
      </c>
      <c r="I67" s="213">
        <v>1</v>
      </c>
      <c r="J67" s="213" t="s">
        <v>2431</v>
      </c>
      <c r="K67" s="213">
        <v>1</v>
      </c>
    </row>
    <row r="68" spans="1:11" ht="13.15" customHeight="1" x14ac:dyDescent="0.55000000000000004">
      <c r="A68" s="210"/>
      <c r="B68" s="214">
        <v>0</v>
      </c>
      <c r="C68" s="214">
        <v>0</v>
      </c>
      <c r="D68" s="214">
        <v>0</v>
      </c>
      <c r="E68" s="214">
        <v>0</v>
      </c>
      <c r="F68" s="214">
        <v>0</v>
      </c>
      <c r="G68" s="214">
        <v>100</v>
      </c>
      <c r="H68" s="214">
        <v>0</v>
      </c>
      <c r="I68" s="215">
        <v>1</v>
      </c>
      <c r="J68" s="215" t="s">
        <v>2739</v>
      </c>
      <c r="K68" s="215" t="s">
        <v>2739</v>
      </c>
    </row>
    <row r="69" spans="1:11" ht="13.15" customHeight="1" x14ac:dyDescent="0.55000000000000004">
      <c r="A69" s="212" t="s">
        <v>2996</v>
      </c>
      <c r="B69" s="213">
        <v>556</v>
      </c>
      <c r="C69" s="213">
        <v>170</v>
      </c>
      <c r="D69" s="213">
        <v>98</v>
      </c>
      <c r="E69" s="213">
        <v>41</v>
      </c>
      <c r="F69" s="213">
        <v>28</v>
      </c>
      <c r="G69" s="213">
        <v>35</v>
      </c>
      <c r="H69" s="213">
        <v>41</v>
      </c>
      <c r="I69" s="213">
        <v>969</v>
      </c>
      <c r="J69" s="213">
        <v>136</v>
      </c>
      <c r="K69" s="213">
        <v>1105</v>
      </c>
    </row>
    <row r="70" spans="1:11" ht="13.15" customHeight="1" x14ac:dyDescent="0.55000000000000004">
      <c r="A70" s="210"/>
      <c r="B70" s="214">
        <v>57.378740970072236</v>
      </c>
      <c r="C70" s="214">
        <v>17.543859649122805</v>
      </c>
      <c r="D70" s="214">
        <v>10.113519091847266</v>
      </c>
      <c r="E70" s="214">
        <v>4.2311661506707949</v>
      </c>
      <c r="F70" s="214">
        <v>2.8895768833849327</v>
      </c>
      <c r="G70" s="214">
        <v>3.611971104231166</v>
      </c>
      <c r="H70" s="214">
        <v>4.2311661506707949</v>
      </c>
      <c r="I70" s="215">
        <v>1</v>
      </c>
      <c r="J70" s="215" t="s">
        <v>2739</v>
      </c>
      <c r="K70" s="215" t="s">
        <v>2739</v>
      </c>
    </row>
    <row r="71" spans="1:11" ht="13.15" customHeight="1" x14ac:dyDescent="0.55000000000000004">
      <c r="A71" s="212" t="s">
        <v>2997</v>
      </c>
      <c r="B71" s="213">
        <v>219</v>
      </c>
      <c r="C71" s="213">
        <v>55</v>
      </c>
      <c r="D71" s="213">
        <v>13</v>
      </c>
      <c r="E71" s="213">
        <v>9</v>
      </c>
      <c r="F71" s="213">
        <v>4</v>
      </c>
      <c r="G71" s="213">
        <v>7</v>
      </c>
      <c r="H71" s="213">
        <v>25</v>
      </c>
      <c r="I71" s="213">
        <v>332</v>
      </c>
      <c r="J71" s="213">
        <v>84</v>
      </c>
      <c r="K71" s="213">
        <v>416</v>
      </c>
    </row>
    <row r="72" spans="1:11" ht="13.15" customHeight="1" x14ac:dyDescent="0.55000000000000004">
      <c r="A72" s="210"/>
      <c r="B72" s="214">
        <v>65.963855421686745</v>
      </c>
      <c r="C72" s="214">
        <v>16.566265060240966</v>
      </c>
      <c r="D72" s="214">
        <v>3.9156626506024099</v>
      </c>
      <c r="E72" s="214">
        <v>2.7108433734939759</v>
      </c>
      <c r="F72" s="214">
        <v>1.2048192771084338</v>
      </c>
      <c r="G72" s="214">
        <v>2.1084337349397591</v>
      </c>
      <c r="H72" s="214">
        <v>7.5301204819277112</v>
      </c>
      <c r="I72" s="215">
        <v>1</v>
      </c>
      <c r="J72" s="215" t="s">
        <v>2739</v>
      </c>
      <c r="K72" s="215" t="s">
        <v>2739</v>
      </c>
    </row>
    <row r="73" spans="1:11" ht="13.15" customHeight="1" x14ac:dyDescent="0.55000000000000004">
      <c r="A73" s="212" t="s">
        <v>2998</v>
      </c>
      <c r="B73" s="213">
        <v>368</v>
      </c>
      <c r="C73" s="213">
        <v>330</v>
      </c>
      <c r="D73" s="213">
        <v>90</v>
      </c>
      <c r="E73" s="213">
        <v>25</v>
      </c>
      <c r="F73" s="213">
        <v>16</v>
      </c>
      <c r="G73" s="213">
        <v>36</v>
      </c>
      <c r="H73" s="213">
        <v>35</v>
      </c>
      <c r="I73" s="213">
        <v>900</v>
      </c>
      <c r="J73" s="213">
        <v>128</v>
      </c>
      <c r="K73" s="213">
        <v>1028</v>
      </c>
    </row>
    <row r="74" spans="1:11" ht="13.15" customHeight="1" x14ac:dyDescent="0.55000000000000004">
      <c r="A74" s="210"/>
      <c r="B74" s="214">
        <v>40.888888888888893</v>
      </c>
      <c r="C74" s="214">
        <v>36.666666666666664</v>
      </c>
      <c r="D74" s="214">
        <v>10</v>
      </c>
      <c r="E74" s="214">
        <v>2.7777777777777777</v>
      </c>
      <c r="F74" s="214">
        <v>1.7777777777777777</v>
      </c>
      <c r="G74" s="214">
        <v>4</v>
      </c>
      <c r="H74" s="214">
        <v>3.8888888888888888</v>
      </c>
      <c r="I74" s="215">
        <v>1</v>
      </c>
      <c r="J74" s="215" t="s">
        <v>2739</v>
      </c>
      <c r="K74" s="215" t="s">
        <v>2739</v>
      </c>
    </row>
    <row r="75" spans="1:11" ht="13.15" customHeight="1" x14ac:dyDescent="0.55000000000000004">
      <c r="A75" s="212" t="s">
        <v>2999</v>
      </c>
      <c r="B75" s="213">
        <v>71</v>
      </c>
      <c r="C75" s="213">
        <v>33</v>
      </c>
      <c r="D75" s="213">
        <v>9</v>
      </c>
      <c r="E75" s="213">
        <v>2</v>
      </c>
      <c r="F75" s="213" t="s">
        <v>2431</v>
      </c>
      <c r="G75" s="213">
        <v>12</v>
      </c>
      <c r="H75" s="213">
        <v>9</v>
      </c>
      <c r="I75" s="213">
        <v>136</v>
      </c>
      <c r="J75" s="213">
        <v>30</v>
      </c>
      <c r="K75" s="213">
        <v>166</v>
      </c>
    </row>
    <row r="76" spans="1:11" ht="13.15" customHeight="1" x14ac:dyDescent="0.55000000000000004">
      <c r="A76" s="210"/>
      <c r="B76" s="214">
        <v>52.205882352941181</v>
      </c>
      <c r="C76" s="214">
        <v>24.264705882352942</v>
      </c>
      <c r="D76" s="214">
        <v>6.6176470588235299</v>
      </c>
      <c r="E76" s="214">
        <v>1.4705882352941175</v>
      </c>
      <c r="F76" s="214">
        <v>0</v>
      </c>
      <c r="G76" s="214">
        <v>8.8235294117647065</v>
      </c>
      <c r="H76" s="214">
        <v>6.6176470588235299</v>
      </c>
      <c r="I76" s="215">
        <v>1</v>
      </c>
      <c r="J76" s="215" t="s">
        <v>2739</v>
      </c>
      <c r="K76" s="215" t="s">
        <v>2739</v>
      </c>
    </row>
    <row r="77" spans="1:11" ht="13.15" customHeight="1" x14ac:dyDescent="0.55000000000000004">
      <c r="A77" s="212" t="s">
        <v>3000</v>
      </c>
      <c r="B77" s="213">
        <v>32</v>
      </c>
      <c r="C77" s="213">
        <v>16</v>
      </c>
      <c r="D77" s="213">
        <v>1</v>
      </c>
      <c r="E77" s="213">
        <v>3</v>
      </c>
      <c r="F77" s="213">
        <v>1</v>
      </c>
      <c r="G77" s="213">
        <v>3</v>
      </c>
      <c r="H77" s="213">
        <v>1</v>
      </c>
      <c r="I77" s="213">
        <v>57</v>
      </c>
      <c r="J77" s="213">
        <v>6</v>
      </c>
      <c r="K77" s="213">
        <v>63</v>
      </c>
    </row>
    <row r="78" spans="1:11" ht="13.15" customHeight="1" x14ac:dyDescent="0.55000000000000004">
      <c r="A78" s="210"/>
      <c r="B78" s="214">
        <v>56.140350877192979</v>
      </c>
      <c r="C78" s="214">
        <v>28.07017543859649</v>
      </c>
      <c r="D78" s="214">
        <v>1.7543859649122806</v>
      </c>
      <c r="E78" s="214">
        <v>5.2631578947368416</v>
      </c>
      <c r="F78" s="214">
        <v>1.7543859649122806</v>
      </c>
      <c r="G78" s="214">
        <v>5.2631578947368416</v>
      </c>
      <c r="H78" s="214">
        <v>1.7543859649122806</v>
      </c>
      <c r="I78" s="215">
        <v>1</v>
      </c>
      <c r="J78" s="215" t="s">
        <v>2739</v>
      </c>
      <c r="K78" s="215" t="s">
        <v>2739</v>
      </c>
    </row>
    <row r="79" spans="1:11" ht="13.15" customHeight="1" x14ac:dyDescent="0.55000000000000004">
      <c r="A79" s="212" t="s">
        <v>3001</v>
      </c>
      <c r="B79" s="213">
        <v>163</v>
      </c>
      <c r="C79" s="213">
        <v>65</v>
      </c>
      <c r="D79" s="213">
        <v>30</v>
      </c>
      <c r="E79" s="213">
        <v>12</v>
      </c>
      <c r="F79" s="213">
        <v>8</v>
      </c>
      <c r="G79" s="213">
        <v>3</v>
      </c>
      <c r="H79" s="213">
        <v>10</v>
      </c>
      <c r="I79" s="213">
        <v>291</v>
      </c>
      <c r="J79" s="213">
        <v>40</v>
      </c>
      <c r="K79" s="213">
        <v>331</v>
      </c>
    </row>
    <row r="80" spans="1:11" ht="13.15" customHeight="1" x14ac:dyDescent="0.55000000000000004">
      <c r="A80" s="210"/>
      <c r="B80" s="214">
        <v>56.013745704467354</v>
      </c>
      <c r="C80" s="214">
        <v>22.336769759450174</v>
      </c>
      <c r="D80" s="214">
        <v>10.309278350515463</v>
      </c>
      <c r="E80" s="214">
        <v>4.1237113402061851</v>
      </c>
      <c r="F80" s="214">
        <v>2.7491408934707904</v>
      </c>
      <c r="G80" s="214">
        <v>1.0309278350515463</v>
      </c>
      <c r="H80" s="214">
        <v>3.4364261168384882</v>
      </c>
      <c r="I80" s="215">
        <v>1</v>
      </c>
      <c r="J80" s="215" t="s">
        <v>2739</v>
      </c>
      <c r="K80" s="215" t="s">
        <v>2739</v>
      </c>
    </row>
    <row r="81" spans="1:11" ht="13.15" customHeight="1" x14ac:dyDescent="0.55000000000000004">
      <c r="A81" s="212" t="s">
        <v>3002</v>
      </c>
      <c r="B81" s="213">
        <v>1116</v>
      </c>
      <c r="C81" s="213">
        <v>2010</v>
      </c>
      <c r="D81" s="213">
        <v>608</v>
      </c>
      <c r="E81" s="213">
        <v>185</v>
      </c>
      <c r="F81" s="213">
        <v>74</v>
      </c>
      <c r="G81" s="213">
        <v>125</v>
      </c>
      <c r="H81" s="213">
        <v>126</v>
      </c>
      <c r="I81" s="213">
        <v>4244</v>
      </c>
      <c r="J81" s="213">
        <v>440</v>
      </c>
      <c r="K81" s="213">
        <v>4684</v>
      </c>
    </row>
    <row r="82" spans="1:11" ht="13.15" customHeight="1" x14ac:dyDescent="0.55000000000000004">
      <c r="A82" s="210"/>
      <c r="B82" s="214">
        <v>26.295947219604148</v>
      </c>
      <c r="C82" s="214">
        <v>47.360980207351552</v>
      </c>
      <c r="D82" s="214">
        <v>14.326107445805844</v>
      </c>
      <c r="E82" s="214">
        <v>4.3590951932139497</v>
      </c>
      <c r="F82" s="214">
        <v>1.7436380772855797</v>
      </c>
      <c r="G82" s="214">
        <v>2.9453345900094252</v>
      </c>
      <c r="H82" s="214">
        <v>2.9688972667295004</v>
      </c>
      <c r="I82" s="215">
        <v>1</v>
      </c>
      <c r="J82" s="215" t="s">
        <v>2739</v>
      </c>
      <c r="K82" s="215" t="s">
        <v>2739</v>
      </c>
    </row>
    <row r="83" spans="1:11" ht="13.15" customHeight="1" x14ac:dyDescent="0.55000000000000004">
      <c r="A83" s="212" t="s">
        <v>3003</v>
      </c>
      <c r="B83" s="213">
        <v>177</v>
      </c>
      <c r="C83" s="213">
        <v>78</v>
      </c>
      <c r="D83" s="213">
        <v>41</v>
      </c>
      <c r="E83" s="213">
        <v>8</v>
      </c>
      <c r="F83" s="213">
        <v>4</v>
      </c>
      <c r="G83" s="213">
        <v>7</v>
      </c>
      <c r="H83" s="213">
        <v>18</v>
      </c>
      <c r="I83" s="213">
        <v>333</v>
      </c>
      <c r="J83" s="213">
        <v>37</v>
      </c>
      <c r="K83" s="213">
        <v>370</v>
      </c>
    </row>
    <row r="84" spans="1:11" ht="13.15" customHeight="1" x14ac:dyDescent="0.55000000000000004">
      <c r="A84" s="210"/>
      <c r="B84" s="214">
        <v>53.153153153153156</v>
      </c>
      <c r="C84" s="214">
        <v>23.423423423423422</v>
      </c>
      <c r="D84" s="214">
        <v>12.312312312312311</v>
      </c>
      <c r="E84" s="214">
        <v>2.4024024024024024</v>
      </c>
      <c r="F84" s="214">
        <v>1.2012012012012012</v>
      </c>
      <c r="G84" s="214">
        <v>2.1021021021021022</v>
      </c>
      <c r="H84" s="214">
        <v>5.4054054054054053</v>
      </c>
      <c r="I84" s="215">
        <v>1</v>
      </c>
      <c r="J84" s="215" t="s">
        <v>2739</v>
      </c>
      <c r="K84" s="215" t="s">
        <v>2739</v>
      </c>
    </row>
    <row r="85" spans="1:11" ht="13.15" customHeight="1" x14ac:dyDescent="0.55000000000000004">
      <c r="A85" s="212" t="s">
        <v>3004</v>
      </c>
      <c r="B85" s="213">
        <v>4734</v>
      </c>
      <c r="C85" s="213">
        <v>2394</v>
      </c>
      <c r="D85" s="213">
        <v>616</v>
      </c>
      <c r="E85" s="213">
        <v>227</v>
      </c>
      <c r="F85" s="213">
        <v>107</v>
      </c>
      <c r="G85" s="213">
        <v>341</v>
      </c>
      <c r="H85" s="213">
        <v>276</v>
      </c>
      <c r="I85" s="213">
        <v>8695</v>
      </c>
      <c r="J85" s="213">
        <v>960</v>
      </c>
      <c r="K85" s="213">
        <v>9655</v>
      </c>
    </row>
    <row r="86" spans="1:11" ht="13.15" customHeight="1" x14ac:dyDescent="0.55000000000000004">
      <c r="A86" s="210"/>
      <c r="B86" s="214">
        <v>54.445083381253589</v>
      </c>
      <c r="C86" s="214">
        <v>27.53306497987349</v>
      </c>
      <c r="D86" s="214">
        <v>7.0845313398504892</v>
      </c>
      <c r="E86" s="214">
        <v>2.6106958021851638</v>
      </c>
      <c r="F86" s="214">
        <v>1.2305922944220817</v>
      </c>
      <c r="G86" s="214">
        <v>3.9217941345600922</v>
      </c>
      <c r="H86" s="214">
        <v>3.174238067855089</v>
      </c>
      <c r="I86" s="215">
        <v>1</v>
      </c>
      <c r="J86" s="215" t="s">
        <v>2739</v>
      </c>
      <c r="K86" s="215" t="s">
        <v>2739</v>
      </c>
    </row>
    <row r="87" spans="1:11" ht="13.15" customHeight="1" x14ac:dyDescent="0.55000000000000004">
      <c r="A87" s="212" t="s">
        <v>3005</v>
      </c>
      <c r="B87" s="213">
        <v>1286</v>
      </c>
      <c r="C87" s="213">
        <v>1712</v>
      </c>
      <c r="D87" s="213">
        <v>608</v>
      </c>
      <c r="E87" s="213">
        <v>198</v>
      </c>
      <c r="F87" s="213">
        <v>90</v>
      </c>
      <c r="G87" s="213">
        <v>187</v>
      </c>
      <c r="H87" s="213">
        <v>112</v>
      </c>
      <c r="I87" s="213">
        <v>4193</v>
      </c>
      <c r="J87" s="213">
        <v>695</v>
      </c>
      <c r="K87" s="213">
        <v>4888</v>
      </c>
    </row>
    <row r="88" spans="1:11" ht="13.15" customHeight="1" x14ac:dyDescent="0.55000000000000004">
      <c r="A88" s="210"/>
      <c r="B88" s="214">
        <v>30.670164559980922</v>
      </c>
      <c r="C88" s="214">
        <v>40.829954686382067</v>
      </c>
      <c r="D88" s="214">
        <v>14.500357739088956</v>
      </c>
      <c r="E88" s="214">
        <v>4.7221559742427859</v>
      </c>
      <c r="F88" s="214">
        <v>2.1464345337467208</v>
      </c>
      <c r="G88" s="214">
        <v>4.4598139756737414</v>
      </c>
      <c r="H88" s="214">
        <v>2.671118530884808</v>
      </c>
      <c r="I88" s="215">
        <v>1</v>
      </c>
      <c r="J88" s="215" t="s">
        <v>2739</v>
      </c>
      <c r="K88" s="215" t="s">
        <v>2739</v>
      </c>
    </row>
    <row r="89" spans="1:11" ht="13.15" customHeight="1" x14ac:dyDescent="0.55000000000000004">
      <c r="A89" s="212" t="s">
        <v>3006</v>
      </c>
      <c r="B89" s="213">
        <v>35</v>
      </c>
      <c r="C89" s="213">
        <v>4</v>
      </c>
      <c r="D89" s="213">
        <v>1</v>
      </c>
      <c r="E89" s="213" t="s">
        <v>2431</v>
      </c>
      <c r="F89" s="213">
        <v>1</v>
      </c>
      <c r="G89" s="213">
        <v>1</v>
      </c>
      <c r="H89" s="213">
        <v>1</v>
      </c>
      <c r="I89" s="213">
        <v>43</v>
      </c>
      <c r="J89" s="213">
        <v>6</v>
      </c>
      <c r="K89" s="213">
        <v>49</v>
      </c>
    </row>
    <row r="90" spans="1:11" ht="13.15" customHeight="1" x14ac:dyDescent="0.55000000000000004">
      <c r="A90" s="210"/>
      <c r="B90" s="214">
        <v>81.395348837209298</v>
      </c>
      <c r="C90" s="214">
        <v>9.3023255813953494</v>
      </c>
      <c r="D90" s="214">
        <v>2.3255813953488373</v>
      </c>
      <c r="E90" s="214">
        <v>0</v>
      </c>
      <c r="F90" s="214">
        <v>2.3255813953488373</v>
      </c>
      <c r="G90" s="214">
        <v>2.3255813953488373</v>
      </c>
      <c r="H90" s="214">
        <v>2.3255813953488373</v>
      </c>
      <c r="I90" s="215">
        <v>1</v>
      </c>
      <c r="J90" s="215" t="s">
        <v>2739</v>
      </c>
      <c r="K90" s="215" t="s">
        <v>2739</v>
      </c>
    </row>
    <row r="91" spans="1:11" ht="13.15" customHeight="1" x14ac:dyDescent="0.55000000000000004">
      <c r="A91" s="212" t="s">
        <v>3007</v>
      </c>
      <c r="B91" s="213">
        <v>1505</v>
      </c>
      <c r="C91" s="213">
        <v>694</v>
      </c>
      <c r="D91" s="213">
        <v>213</v>
      </c>
      <c r="E91" s="213">
        <v>77</v>
      </c>
      <c r="F91" s="213">
        <v>59</v>
      </c>
      <c r="G91" s="213">
        <v>96</v>
      </c>
      <c r="H91" s="213">
        <v>85</v>
      </c>
      <c r="I91" s="213">
        <v>2729</v>
      </c>
      <c r="J91" s="213">
        <v>219</v>
      </c>
      <c r="K91" s="213">
        <v>2948</v>
      </c>
    </row>
    <row r="92" spans="1:11" ht="13.15" customHeight="1" x14ac:dyDescent="0.55000000000000004">
      <c r="A92" s="210"/>
      <c r="B92" s="214">
        <v>55.148406009527292</v>
      </c>
      <c r="C92" s="214">
        <v>25.430560644924881</v>
      </c>
      <c r="D92" s="214">
        <v>7.8050567973616714</v>
      </c>
      <c r="E92" s="214">
        <v>2.8215463539758154</v>
      </c>
      <c r="F92" s="214">
        <v>2.1619640894100405</v>
      </c>
      <c r="G92" s="214">
        <v>3.5177720776841337</v>
      </c>
      <c r="H92" s="214">
        <v>3.1146940271161596</v>
      </c>
      <c r="I92" s="215">
        <v>1</v>
      </c>
      <c r="J92" s="215" t="s">
        <v>2739</v>
      </c>
      <c r="K92" s="215" t="s">
        <v>2739</v>
      </c>
    </row>
    <row r="93" spans="1:11" ht="13.15" customHeight="1" x14ac:dyDescent="0.55000000000000004">
      <c r="A93" s="212" t="s">
        <v>3008</v>
      </c>
      <c r="B93" s="213">
        <v>85</v>
      </c>
      <c r="C93" s="213">
        <v>34</v>
      </c>
      <c r="D93" s="213">
        <v>7</v>
      </c>
      <c r="E93" s="213">
        <v>14</v>
      </c>
      <c r="F93" s="213">
        <v>3</v>
      </c>
      <c r="G93" s="213">
        <v>7</v>
      </c>
      <c r="H93" s="213">
        <v>9</v>
      </c>
      <c r="I93" s="213">
        <v>159</v>
      </c>
      <c r="J93" s="213">
        <v>45</v>
      </c>
      <c r="K93" s="213">
        <v>204</v>
      </c>
    </row>
    <row r="94" spans="1:11" ht="13.15" customHeight="1" x14ac:dyDescent="0.55000000000000004">
      <c r="A94" s="210"/>
      <c r="B94" s="214">
        <v>53.459119496855344</v>
      </c>
      <c r="C94" s="214">
        <v>21.383647798742139</v>
      </c>
      <c r="D94" s="214">
        <v>4.4025157232704402</v>
      </c>
      <c r="E94" s="214">
        <v>8.8050314465408803</v>
      </c>
      <c r="F94" s="214">
        <v>1.8867924528301887</v>
      </c>
      <c r="G94" s="214">
        <v>4.4025157232704402</v>
      </c>
      <c r="H94" s="214">
        <v>5.6603773584905666</v>
      </c>
      <c r="I94" s="215">
        <v>1</v>
      </c>
      <c r="J94" s="215" t="s">
        <v>2739</v>
      </c>
      <c r="K94" s="215" t="s">
        <v>2739</v>
      </c>
    </row>
    <row r="95" spans="1:11" ht="13.15" customHeight="1" x14ac:dyDescent="0.55000000000000004">
      <c r="A95" s="212" t="s">
        <v>3009</v>
      </c>
      <c r="B95" s="213">
        <v>290</v>
      </c>
      <c r="C95" s="213">
        <v>77</v>
      </c>
      <c r="D95" s="213">
        <v>27</v>
      </c>
      <c r="E95" s="213">
        <v>10</v>
      </c>
      <c r="F95" s="213">
        <v>6</v>
      </c>
      <c r="G95" s="213">
        <v>5</v>
      </c>
      <c r="H95" s="213">
        <v>21</v>
      </c>
      <c r="I95" s="213">
        <v>436</v>
      </c>
      <c r="J95" s="213">
        <v>56</v>
      </c>
      <c r="K95" s="213">
        <v>492</v>
      </c>
    </row>
    <row r="96" spans="1:11" ht="13.15" customHeight="1" x14ac:dyDescent="0.55000000000000004">
      <c r="A96" s="210"/>
      <c r="B96" s="214">
        <v>66.513761467889907</v>
      </c>
      <c r="C96" s="214">
        <v>17.660550458715598</v>
      </c>
      <c r="D96" s="214">
        <v>6.192660550458716</v>
      </c>
      <c r="E96" s="214">
        <v>2.2935779816513762</v>
      </c>
      <c r="F96" s="214">
        <v>1.3761467889908259</v>
      </c>
      <c r="G96" s="214">
        <v>1.1467889908256881</v>
      </c>
      <c r="H96" s="214">
        <v>4.8165137614678901</v>
      </c>
      <c r="I96" s="215">
        <v>1</v>
      </c>
      <c r="J96" s="215" t="s">
        <v>2739</v>
      </c>
      <c r="K96" s="215" t="s">
        <v>2739</v>
      </c>
    </row>
    <row r="97" spans="1:11" ht="13.15" customHeight="1" x14ac:dyDescent="0.55000000000000004">
      <c r="A97" s="212" t="s">
        <v>3010</v>
      </c>
      <c r="B97" s="213">
        <v>299</v>
      </c>
      <c r="C97" s="213">
        <v>60</v>
      </c>
      <c r="D97" s="213">
        <v>24</v>
      </c>
      <c r="E97" s="213">
        <v>5</v>
      </c>
      <c r="F97" s="213">
        <v>11</v>
      </c>
      <c r="G97" s="213">
        <v>25</v>
      </c>
      <c r="H97" s="213">
        <v>14</v>
      </c>
      <c r="I97" s="213">
        <v>438</v>
      </c>
      <c r="J97" s="213">
        <v>79</v>
      </c>
      <c r="K97" s="213">
        <v>517</v>
      </c>
    </row>
    <row r="98" spans="1:11" ht="13.15" customHeight="1" x14ac:dyDescent="0.55000000000000004">
      <c r="A98" s="210"/>
      <c r="B98" s="214">
        <v>68.264840182648399</v>
      </c>
      <c r="C98" s="214">
        <v>13.698630136986301</v>
      </c>
      <c r="D98" s="214">
        <v>5.4794520547945202</v>
      </c>
      <c r="E98" s="214">
        <v>1.1415525114155249</v>
      </c>
      <c r="F98" s="214">
        <v>2.5114155251141552</v>
      </c>
      <c r="G98" s="214">
        <v>5.7077625570776256</v>
      </c>
      <c r="H98" s="214">
        <v>3.1963470319634704</v>
      </c>
      <c r="I98" s="215">
        <v>1</v>
      </c>
      <c r="J98" s="215" t="s">
        <v>2739</v>
      </c>
      <c r="K98" s="215" t="s">
        <v>2739</v>
      </c>
    </row>
    <row r="99" spans="1:11" ht="13.15" customHeight="1" x14ac:dyDescent="0.55000000000000004">
      <c r="A99" s="212" t="s">
        <v>3011</v>
      </c>
      <c r="B99" s="213">
        <v>16</v>
      </c>
      <c r="C99" s="213">
        <v>2</v>
      </c>
      <c r="D99" s="213">
        <v>1</v>
      </c>
      <c r="E99" s="213" t="s">
        <v>2431</v>
      </c>
      <c r="F99" s="213" t="s">
        <v>2431</v>
      </c>
      <c r="G99" s="213" t="s">
        <v>2431</v>
      </c>
      <c r="H99" s="213" t="s">
        <v>2431</v>
      </c>
      <c r="I99" s="213">
        <v>19</v>
      </c>
      <c r="J99" s="213">
        <v>5</v>
      </c>
      <c r="K99" s="213">
        <v>24</v>
      </c>
    </row>
    <row r="100" spans="1:11" ht="13.15" customHeight="1" x14ac:dyDescent="0.55000000000000004">
      <c r="A100" s="210"/>
      <c r="B100" s="214">
        <v>84.210526315789465</v>
      </c>
      <c r="C100" s="214">
        <v>10.526315789473683</v>
      </c>
      <c r="D100" s="214">
        <v>5.2631578947368416</v>
      </c>
      <c r="E100" s="214">
        <v>0</v>
      </c>
      <c r="F100" s="214">
        <v>0</v>
      </c>
      <c r="G100" s="214">
        <v>0</v>
      </c>
      <c r="H100" s="214">
        <v>0</v>
      </c>
      <c r="I100" s="215">
        <v>1</v>
      </c>
      <c r="J100" s="215" t="s">
        <v>2739</v>
      </c>
      <c r="K100" s="215" t="s">
        <v>2739</v>
      </c>
    </row>
    <row r="101" spans="1:11" ht="13.15" customHeight="1" x14ac:dyDescent="0.55000000000000004">
      <c r="A101" s="212" t="s">
        <v>3012</v>
      </c>
      <c r="B101" s="213">
        <v>421</v>
      </c>
      <c r="C101" s="213">
        <v>207</v>
      </c>
      <c r="D101" s="213">
        <v>44</v>
      </c>
      <c r="E101" s="213">
        <v>12</v>
      </c>
      <c r="F101" s="213">
        <v>23</v>
      </c>
      <c r="G101" s="213">
        <v>39</v>
      </c>
      <c r="H101" s="213">
        <v>40</v>
      </c>
      <c r="I101" s="213">
        <v>786</v>
      </c>
      <c r="J101" s="213">
        <v>101</v>
      </c>
      <c r="K101" s="213">
        <v>887</v>
      </c>
    </row>
    <row r="102" spans="1:11" ht="13.15" customHeight="1" x14ac:dyDescent="0.55000000000000004">
      <c r="A102" s="210"/>
      <c r="B102" s="214">
        <v>53.56234096692112</v>
      </c>
      <c r="C102" s="214">
        <v>26.335877862595421</v>
      </c>
      <c r="D102" s="214">
        <v>5.5979643765903306</v>
      </c>
      <c r="E102" s="214">
        <v>1.5267175572519083</v>
      </c>
      <c r="F102" s="214">
        <v>2.9262086513994912</v>
      </c>
      <c r="G102" s="214">
        <v>4.9618320610687023</v>
      </c>
      <c r="H102" s="214">
        <v>5.0890585241730273</v>
      </c>
      <c r="I102" s="215">
        <v>1</v>
      </c>
      <c r="J102" s="215" t="s">
        <v>2739</v>
      </c>
      <c r="K102" s="215" t="s">
        <v>2739</v>
      </c>
    </row>
    <row r="103" spans="1:11" ht="13.15" customHeight="1" x14ac:dyDescent="0.55000000000000004">
      <c r="A103" s="212" t="s">
        <v>3013</v>
      </c>
      <c r="B103" s="213">
        <v>65</v>
      </c>
      <c r="C103" s="213">
        <v>21</v>
      </c>
      <c r="D103" s="213">
        <v>12</v>
      </c>
      <c r="E103" s="213">
        <v>4</v>
      </c>
      <c r="F103" s="213">
        <v>1</v>
      </c>
      <c r="G103" s="213">
        <v>5</v>
      </c>
      <c r="H103" s="213">
        <v>15</v>
      </c>
      <c r="I103" s="213">
        <v>123</v>
      </c>
      <c r="J103" s="213">
        <v>14</v>
      </c>
      <c r="K103" s="213">
        <v>137</v>
      </c>
    </row>
    <row r="104" spans="1:11" ht="13.15" customHeight="1" x14ac:dyDescent="0.55000000000000004">
      <c r="A104" s="210"/>
      <c r="B104" s="214">
        <v>52.845528455284551</v>
      </c>
      <c r="C104" s="214">
        <v>17.073170731707318</v>
      </c>
      <c r="D104" s="214">
        <v>9.7560975609756095</v>
      </c>
      <c r="E104" s="214">
        <v>3.2520325203252036</v>
      </c>
      <c r="F104" s="214">
        <v>0.81300813008130091</v>
      </c>
      <c r="G104" s="214">
        <v>4.0650406504065035</v>
      </c>
      <c r="H104" s="214">
        <v>12.195121951219512</v>
      </c>
      <c r="I104" s="215">
        <v>1</v>
      </c>
      <c r="J104" s="215" t="s">
        <v>2739</v>
      </c>
      <c r="K104" s="215" t="s">
        <v>2739</v>
      </c>
    </row>
    <row r="105" spans="1:11" ht="13.15" customHeight="1" x14ac:dyDescent="0.55000000000000004">
      <c r="A105" s="212" t="s">
        <v>3014</v>
      </c>
      <c r="B105" s="213">
        <v>451</v>
      </c>
      <c r="C105" s="213">
        <v>189</v>
      </c>
      <c r="D105" s="213">
        <v>50</v>
      </c>
      <c r="E105" s="213">
        <v>32</v>
      </c>
      <c r="F105" s="213">
        <v>21</v>
      </c>
      <c r="G105" s="213">
        <v>50</v>
      </c>
      <c r="H105" s="213">
        <v>26</v>
      </c>
      <c r="I105" s="213">
        <v>819</v>
      </c>
      <c r="J105" s="213">
        <v>118</v>
      </c>
      <c r="K105" s="213">
        <v>937</v>
      </c>
    </row>
    <row r="106" spans="1:11" ht="13.15" customHeight="1" x14ac:dyDescent="0.55000000000000004">
      <c r="A106" s="210"/>
      <c r="B106" s="214">
        <v>55.06715506715507</v>
      </c>
      <c r="C106" s="214">
        <v>23.076923076923077</v>
      </c>
      <c r="D106" s="214">
        <v>6.1050061050061046</v>
      </c>
      <c r="E106" s="214">
        <v>3.9072039072039071</v>
      </c>
      <c r="F106" s="214">
        <v>2.5641025641025639</v>
      </c>
      <c r="G106" s="214">
        <v>6.1050061050061046</v>
      </c>
      <c r="H106" s="214">
        <v>3.1746031746031744</v>
      </c>
      <c r="I106" s="215">
        <v>1</v>
      </c>
      <c r="J106" s="215" t="s">
        <v>2739</v>
      </c>
      <c r="K106" s="215" t="s">
        <v>2739</v>
      </c>
    </row>
    <row r="107" spans="1:11" ht="13.15" customHeight="1" x14ac:dyDescent="0.55000000000000004">
      <c r="A107" s="212" t="s">
        <v>3015</v>
      </c>
      <c r="B107" s="213">
        <v>565</v>
      </c>
      <c r="C107" s="213">
        <v>983</v>
      </c>
      <c r="D107" s="213">
        <v>194</v>
      </c>
      <c r="E107" s="213">
        <v>76</v>
      </c>
      <c r="F107" s="213">
        <v>30</v>
      </c>
      <c r="G107" s="213">
        <v>88</v>
      </c>
      <c r="H107" s="213">
        <v>85</v>
      </c>
      <c r="I107" s="213">
        <v>2021</v>
      </c>
      <c r="J107" s="213">
        <v>251</v>
      </c>
      <c r="K107" s="213">
        <v>2272</v>
      </c>
    </row>
    <row r="108" spans="1:11" ht="13.15" customHeight="1" x14ac:dyDescent="0.55000000000000004">
      <c r="A108" s="210"/>
      <c r="B108" s="214">
        <v>27.956457199406238</v>
      </c>
      <c r="C108" s="214">
        <v>48.639287481444832</v>
      </c>
      <c r="D108" s="214">
        <v>9.5992083127164776</v>
      </c>
      <c r="E108" s="214">
        <v>3.7605145967342901</v>
      </c>
      <c r="F108" s="214">
        <v>1.4844136566056407</v>
      </c>
      <c r="G108" s="214">
        <v>4.3542800593765456</v>
      </c>
      <c r="H108" s="214">
        <v>4.2058386937159824</v>
      </c>
      <c r="I108" s="215">
        <v>1</v>
      </c>
      <c r="J108" s="215" t="s">
        <v>2739</v>
      </c>
      <c r="K108" s="215" t="s">
        <v>2739</v>
      </c>
    </row>
    <row r="109" spans="1:11" ht="13.15" customHeight="1" x14ac:dyDescent="0.55000000000000004">
      <c r="A109" s="212" t="s">
        <v>3016</v>
      </c>
      <c r="B109" s="213">
        <v>423</v>
      </c>
      <c r="C109" s="213">
        <v>147</v>
      </c>
      <c r="D109" s="213">
        <v>128</v>
      </c>
      <c r="E109" s="213">
        <v>19</v>
      </c>
      <c r="F109" s="213">
        <v>6</v>
      </c>
      <c r="G109" s="213">
        <v>38</v>
      </c>
      <c r="H109" s="213">
        <v>31</v>
      </c>
      <c r="I109" s="213">
        <v>792</v>
      </c>
      <c r="J109" s="213">
        <v>48</v>
      </c>
      <c r="K109" s="213">
        <v>840</v>
      </c>
    </row>
    <row r="110" spans="1:11" ht="13.15" customHeight="1" x14ac:dyDescent="0.55000000000000004">
      <c r="A110" s="210"/>
      <c r="B110" s="214">
        <v>53.409090909090907</v>
      </c>
      <c r="C110" s="214">
        <v>18.560606060606062</v>
      </c>
      <c r="D110" s="214">
        <v>16.161616161616163</v>
      </c>
      <c r="E110" s="214">
        <v>2.3989898989898988</v>
      </c>
      <c r="F110" s="214">
        <v>0.75757575757575757</v>
      </c>
      <c r="G110" s="214">
        <v>4.7979797979797976</v>
      </c>
      <c r="H110" s="214">
        <v>3.9141414141414144</v>
      </c>
      <c r="I110" s="215">
        <v>1</v>
      </c>
      <c r="J110" s="215" t="s">
        <v>2739</v>
      </c>
      <c r="K110" s="215" t="s">
        <v>2739</v>
      </c>
    </row>
    <row r="111" spans="1:11" ht="13.15" customHeight="1" x14ac:dyDescent="0.55000000000000004">
      <c r="A111" s="212" t="s">
        <v>3017</v>
      </c>
      <c r="B111" s="213">
        <v>219</v>
      </c>
      <c r="C111" s="213">
        <v>86</v>
      </c>
      <c r="D111" s="213">
        <v>25</v>
      </c>
      <c r="E111" s="213">
        <v>4</v>
      </c>
      <c r="F111" s="213">
        <v>6</v>
      </c>
      <c r="G111" s="213">
        <v>11</v>
      </c>
      <c r="H111" s="213">
        <v>18</v>
      </c>
      <c r="I111" s="213">
        <v>369</v>
      </c>
      <c r="J111" s="213">
        <v>53</v>
      </c>
      <c r="K111" s="213">
        <v>422</v>
      </c>
    </row>
    <row r="112" spans="1:11" ht="13.15" customHeight="1" x14ac:dyDescent="0.55000000000000004">
      <c r="A112" s="210"/>
      <c r="B112" s="214">
        <v>59.349593495934961</v>
      </c>
      <c r="C112" s="214">
        <v>23.306233062330623</v>
      </c>
      <c r="D112" s="214">
        <v>6.7750677506775059</v>
      </c>
      <c r="E112" s="214">
        <v>1.084010840108401</v>
      </c>
      <c r="F112" s="214">
        <v>1.6260162601626018</v>
      </c>
      <c r="G112" s="214">
        <v>2.9810298102981028</v>
      </c>
      <c r="H112" s="214">
        <v>4.8780487804878048</v>
      </c>
      <c r="I112" s="215">
        <v>1</v>
      </c>
      <c r="J112" s="215" t="s">
        <v>2739</v>
      </c>
      <c r="K112" s="215" t="s">
        <v>2739</v>
      </c>
    </row>
    <row r="113" spans="1:11" ht="13.15" customHeight="1" x14ac:dyDescent="0.55000000000000004">
      <c r="A113" s="212" t="s">
        <v>3018</v>
      </c>
      <c r="B113" s="213">
        <v>387</v>
      </c>
      <c r="C113" s="213">
        <v>76</v>
      </c>
      <c r="D113" s="213">
        <v>33</v>
      </c>
      <c r="E113" s="213">
        <v>16</v>
      </c>
      <c r="F113" s="213">
        <v>17</v>
      </c>
      <c r="G113" s="213">
        <v>23</v>
      </c>
      <c r="H113" s="213">
        <v>14</v>
      </c>
      <c r="I113" s="213">
        <v>566</v>
      </c>
      <c r="J113" s="213">
        <v>86</v>
      </c>
      <c r="K113" s="213">
        <v>652</v>
      </c>
    </row>
    <row r="114" spans="1:11" ht="13.15" customHeight="1" x14ac:dyDescent="0.55000000000000004">
      <c r="A114" s="210"/>
      <c r="B114" s="214">
        <v>68.374558303886928</v>
      </c>
      <c r="C114" s="214">
        <v>13.427561837455832</v>
      </c>
      <c r="D114" s="214">
        <v>5.830388692579505</v>
      </c>
      <c r="E114" s="214">
        <v>2.8268551236749118</v>
      </c>
      <c r="F114" s="214">
        <v>3.0035335689045937</v>
      </c>
      <c r="G114" s="214">
        <v>4.0636042402826851</v>
      </c>
      <c r="H114" s="214">
        <v>2.4734982332155475</v>
      </c>
      <c r="I114" s="215">
        <v>1</v>
      </c>
      <c r="J114" s="215" t="s">
        <v>2739</v>
      </c>
      <c r="K114" s="215" t="s">
        <v>2739</v>
      </c>
    </row>
    <row r="115" spans="1:11" ht="13.15" customHeight="1" x14ac:dyDescent="0.55000000000000004">
      <c r="A115" s="212" t="s">
        <v>3019</v>
      </c>
      <c r="B115" s="213">
        <v>595</v>
      </c>
      <c r="C115" s="213">
        <v>224</v>
      </c>
      <c r="D115" s="213">
        <v>91</v>
      </c>
      <c r="E115" s="213">
        <v>36</v>
      </c>
      <c r="F115" s="213">
        <v>36</v>
      </c>
      <c r="G115" s="213">
        <v>73</v>
      </c>
      <c r="H115" s="213">
        <v>44</v>
      </c>
      <c r="I115" s="213">
        <v>1099</v>
      </c>
      <c r="J115" s="213">
        <v>186</v>
      </c>
      <c r="K115" s="213">
        <v>1285</v>
      </c>
    </row>
    <row r="116" spans="1:11" ht="13.15" customHeight="1" x14ac:dyDescent="0.55000000000000004">
      <c r="A116" s="210"/>
      <c r="B116" s="214">
        <v>54.140127388535028</v>
      </c>
      <c r="C116" s="214">
        <v>20.382165605095544</v>
      </c>
      <c r="D116" s="214">
        <v>8.2802547770700627</v>
      </c>
      <c r="E116" s="214">
        <v>3.2757051865332123</v>
      </c>
      <c r="F116" s="214">
        <v>3.2757051865332123</v>
      </c>
      <c r="G116" s="214">
        <v>6.6424021838034575</v>
      </c>
      <c r="H116" s="214">
        <v>4.0036396724294816</v>
      </c>
      <c r="I116" s="215">
        <v>1</v>
      </c>
      <c r="J116" s="215" t="s">
        <v>2739</v>
      </c>
      <c r="K116" s="215" t="s">
        <v>2739</v>
      </c>
    </row>
    <row r="117" spans="1:11" ht="13.15" customHeight="1" x14ac:dyDescent="0.55000000000000004">
      <c r="A117" s="212" t="s">
        <v>3020</v>
      </c>
      <c r="B117" s="213">
        <v>1179</v>
      </c>
      <c r="C117" s="213">
        <v>425</v>
      </c>
      <c r="D117" s="213">
        <v>259</v>
      </c>
      <c r="E117" s="213">
        <v>108</v>
      </c>
      <c r="F117" s="213">
        <v>41</v>
      </c>
      <c r="G117" s="213">
        <v>79</v>
      </c>
      <c r="H117" s="213">
        <v>63</v>
      </c>
      <c r="I117" s="213">
        <v>2154</v>
      </c>
      <c r="J117" s="213">
        <v>262</v>
      </c>
      <c r="K117" s="213">
        <v>2416</v>
      </c>
    </row>
    <row r="118" spans="1:11" ht="13.15" customHeight="1" x14ac:dyDescent="0.55000000000000004">
      <c r="A118" s="210"/>
      <c r="B118" s="214">
        <v>54.735376044568241</v>
      </c>
      <c r="C118" s="214">
        <v>19.730733519034356</v>
      </c>
      <c r="D118" s="214">
        <v>12.024141132776229</v>
      </c>
      <c r="E118" s="214">
        <v>5.0139275766016711</v>
      </c>
      <c r="F118" s="214">
        <v>1.9034354688950788</v>
      </c>
      <c r="G118" s="214">
        <v>3.6675951717734447</v>
      </c>
      <c r="H118" s="214">
        <v>2.9247910863509747</v>
      </c>
      <c r="I118" s="215">
        <v>1</v>
      </c>
      <c r="J118" s="215" t="s">
        <v>2739</v>
      </c>
      <c r="K118" s="215" t="s">
        <v>2739</v>
      </c>
    </row>
    <row r="119" spans="1:11" ht="13.15" customHeight="1" x14ac:dyDescent="0.55000000000000004">
      <c r="A119" s="212" t="s">
        <v>3021</v>
      </c>
      <c r="B119" s="213">
        <v>744</v>
      </c>
      <c r="C119" s="213">
        <v>246</v>
      </c>
      <c r="D119" s="213">
        <v>109</v>
      </c>
      <c r="E119" s="213">
        <v>29</v>
      </c>
      <c r="F119" s="213">
        <v>27</v>
      </c>
      <c r="G119" s="213">
        <v>72</v>
      </c>
      <c r="H119" s="213">
        <v>42</v>
      </c>
      <c r="I119" s="213">
        <v>1269</v>
      </c>
      <c r="J119" s="213">
        <v>184</v>
      </c>
      <c r="K119" s="213">
        <v>1453</v>
      </c>
    </row>
    <row r="120" spans="1:11" ht="13.15" customHeight="1" x14ac:dyDescent="0.55000000000000004">
      <c r="A120" s="210"/>
      <c r="B120" s="214">
        <v>58.628841607565008</v>
      </c>
      <c r="C120" s="214">
        <v>19.385342789598109</v>
      </c>
      <c r="D120" s="214">
        <v>8.5894405043341209</v>
      </c>
      <c r="E120" s="214">
        <v>2.2852639873916467</v>
      </c>
      <c r="F120" s="214">
        <v>2.1276595744680851</v>
      </c>
      <c r="G120" s="214">
        <v>5.6737588652482271</v>
      </c>
      <c r="H120" s="214">
        <v>3.3096926713947989</v>
      </c>
      <c r="I120" s="215">
        <v>1</v>
      </c>
      <c r="J120" s="215" t="s">
        <v>2739</v>
      </c>
      <c r="K120" s="215" t="s">
        <v>2739</v>
      </c>
    </row>
    <row r="121" spans="1:11" ht="13.15" customHeight="1" x14ac:dyDescent="0.55000000000000004">
      <c r="A121" s="212" t="s">
        <v>3022</v>
      </c>
      <c r="B121" s="213">
        <v>551</v>
      </c>
      <c r="C121" s="213">
        <v>181</v>
      </c>
      <c r="D121" s="213">
        <v>30</v>
      </c>
      <c r="E121" s="213">
        <v>18</v>
      </c>
      <c r="F121" s="213">
        <v>8</v>
      </c>
      <c r="G121" s="213">
        <v>18</v>
      </c>
      <c r="H121" s="213">
        <v>19</v>
      </c>
      <c r="I121" s="213">
        <v>825</v>
      </c>
      <c r="J121" s="213">
        <v>106</v>
      </c>
      <c r="K121" s="213">
        <v>931</v>
      </c>
    </row>
    <row r="122" spans="1:11" ht="13.15" customHeight="1" x14ac:dyDescent="0.55000000000000004">
      <c r="A122" s="210"/>
      <c r="B122" s="214">
        <v>66.787878787878782</v>
      </c>
      <c r="C122" s="214">
        <v>21.939393939393938</v>
      </c>
      <c r="D122" s="214">
        <v>3.6363636363636362</v>
      </c>
      <c r="E122" s="214">
        <v>2.1818181818181821</v>
      </c>
      <c r="F122" s="214">
        <v>0.96969696969696972</v>
      </c>
      <c r="G122" s="214">
        <v>2.1818181818181821</v>
      </c>
      <c r="H122" s="214">
        <v>2.3030303030303028</v>
      </c>
      <c r="I122" s="215">
        <v>1</v>
      </c>
      <c r="J122" s="215" t="s">
        <v>2739</v>
      </c>
      <c r="K122" s="215" t="s">
        <v>2739</v>
      </c>
    </row>
    <row r="123" spans="1:11" ht="13.15" customHeight="1" x14ac:dyDescent="0.55000000000000004">
      <c r="A123" s="212" t="s">
        <v>3023</v>
      </c>
      <c r="B123" s="213">
        <v>7419</v>
      </c>
      <c r="C123" s="213">
        <v>2120</v>
      </c>
      <c r="D123" s="213">
        <v>1382</v>
      </c>
      <c r="E123" s="213">
        <v>467</v>
      </c>
      <c r="F123" s="213">
        <v>309</v>
      </c>
      <c r="G123" s="213">
        <v>572</v>
      </c>
      <c r="H123" s="213">
        <v>495</v>
      </c>
      <c r="I123" s="213">
        <v>12764</v>
      </c>
      <c r="J123" s="213">
        <v>1369</v>
      </c>
      <c r="K123" s="213">
        <v>14133</v>
      </c>
    </row>
    <row r="124" spans="1:11" ht="13.15" customHeight="1" x14ac:dyDescent="0.55000000000000004">
      <c r="A124" s="210"/>
      <c r="B124" s="214">
        <v>58.124412409902845</v>
      </c>
      <c r="C124" s="214">
        <v>16.609213412723285</v>
      </c>
      <c r="D124" s="214">
        <v>10.827326856784707</v>
      </c>
      <c r="E124" s="214">
        <v>3.6587276715763082</v>
      </c>
      <c r="F124" s="214">
        <v>2.4208712002507049</v>
      </c>
      <c r="G124" s="214">
        <v>4.4813538075838295</v>
      </c>
      <c r="H124" s="214">
        <v>3.8780946411783139</v>
      </c>
      <c r="I124" s="215">
        <v>1</v>
      </c>
      <c r="J124" s="215" t="s">
        <v>2739</v>
      </c>
      <c r="K124" s="215" t="s">
        <v>2739</v>
      </c>
    </row>
    <row r="125" spans="1:11" ht="13.15" customHeight="1" x14ac:dyDescent="0.55000000000000004">
      <c r="A125" s="212" t="s">
        <v>3024</v>
      </c>
      <c r="B125" s="213">
        <v>266</v>
      </c>
      <c r="C125" s="213">
        <v>23</v>
      </c>
      <c r="D125" s="213">
        <v>7</v>
      </c>
      <c r="E125" s="213">
        <v>3</v>
      </c>
      <c r="F125" s="213">
        <v>2</v>
      </c>
      <c r="G125" s="213">
        <v>4</v>
      </c>
      <c r="H125" s="213">
        <v>8</v>
      </c>
      <c r="I125" s="213">
        <v>313</v>
      </c>
      <c r="J125" s="213">
        <v>40</v>
      </c>
      <c r="K125" s="213">
        <v>353</v>
      </c>
    </row>
    <row r="126" spans="1:11" ht="13.15" customHeight="1" x14ac:dyDescent="0.55000000000000004">
      <c r="A126" s="210"/>
      <c r="B126" s="214">
        <v>84.984025559105433</v>
      </c>
      <c r="C126" s="214">
        <v>7.3482428115015974</v>
      </c>
      <c r="D126" s="214">
        <v>2.2364217252396164</v>
      </c>
      <c r="E126" s="214">
        <v>0.95846645367412142</v>
      </c>
      <c r="F126" s="214">
        <v>0.63897763578274758</v>
      </c>
      <c r="G126" s="214">
        <v>1.2779552715654952</v>
      </c>
      <c r="H126" s="214">
        <v>2.5559105431309903</v>
      </c>
      <c r="I126" s="215">
        <v>1</v>
      </c>
      <c r="J126" s="215" t="s">
        <v>2739</v>
      </c>
      <c r="K126" s="215" t="s">
        <v>2739</v>
      </c>
    </row>
    <row r="127" spans="1:11" ht="13.15" customHeight="1" x14ac:dyDescent="0.55000000000000004">
      <c r="A127" s="212" t="s">
        <v>3025</v>
      </c>
      <c r="B127" s="213">
        <v>692</v>
      </c>
      <c r="C127" s="213">
        <v>1057</v>
      </c>
      <c r="D127" s="213">
        <v>176</v>
      </c>
      <c r="E127" s="213">
        <v>70</v>
      </c>
      <c r="F127" s="213">
        <v>50</v>
      </c>
      <c r="G127" s="213">
        <v>107</v>
      </c>
      <c r="H127" s="213">
        <v>89</v>
      </c>
      <c r="I127" s="213">
        <v>2241</v>
      </c>
      <c r="J127" s="213">
        <v>281</v>
      </c>
      <c r="K127" s="213">
        <v>2522</v>
      </c>
    </row>
    <row r="128" spans="1:11" ht="13.15" customHeight="1" x14ac:dyDescent="0.55000000000000004">
      <c r="A128" s="210"/>
      <c r="B128" s="214">
        <v>30.879071842927264</v>
      </c>
      <c r="C128" s="214">
        <v>47.166443551985722</v>
      </c>
      <c r="D128" s="214">
        <v>7.8536367692994196</v>
      </c>
      <c r="E128" s="214">
        <v>3.1236055332440875</v>
      </c>
      <c r="F128" s="214">
        <v>2.2311468094600624</v>
      </c>
      <c r="G128" s="214">
        <v>4.7746541722445333</v>
      </c>
      <c r="H128" s="214">
        <v>3.971441320838911</v>
      </c>
      <c r="I128" s="215">
        <v>1</v>
      </c>
      <c r="J128" s="215" t="s">
        <v>2739</v>
      </c>
      <c r="K128" s="215" t="s">
        <v>2739</v>
      </c>
    </row>
    <row r="129" spans="1:11" ht="13.15" customHeight="1" x14ac:dyDescent="0.55000000000000004">
      <c r="A129" s="212" t="s">
        <v>3026</v>
      </c>
      <c r="B129" s="213">
        <v>119</v>
      </c>
      <c r="C129" s="213">
        <v>21</v>
      </c>
      <c r="D129" s="213">
        <v>6</v>
      </c>
      <c r="E129" s="213">
        <v>3</v>
      </c>
      <c r="F129" s="213">
        <v>3</v>
      </c>
      <c r="G129" s="213">
        <v>10</v>
      </c>
      <c r="H129" s="213">
        <v>10</v>
      </c>
      <c r="I129" s="213">
        <v>172</v>
      </c>
      <c r="J129" s="213">
        <v>34</v>
      </c>
      <c r="K129" s="213">
        <v>206</v>
      </c>
    </row>
    <row r="130" spans="1:11" ht="13.15" customHeight="1" x14ac:dyDescent="0.55000000000000004">
      <c r="A130" s="210"/>
      <c r="B130" s="214">
        <v>69.186046511627907</v>
      </c>
      <c r="C130" s="214">
        <v>12.209302325581394</v>
      </c>
      <c r="D130" s="214">
        <v>3.4883720930232558</v>
      </c>
      <c r="E130" s="214">
        <v>1.7441860465116279</v>
      </c>
      <c r="F130" s="214">
        <v>1.7441860465116279</v>
      </c>
      <c r="G130" s="214">
        <v>5.8139534883720927</v>
      </c>
      <c r="H130" s="214">
        <v>5.8139534883720927</v>
      </c>
      <c r="I130" s="215">
        <v>1</v>
      </c>
      <c r="J130" s="215" t="s">
        <v>2739</v>
      </c>
      <c r="K130" s="215" t="s">
        <v>2739</v>
      </c>
    </row>
    <row r="131" spans="1:11" ht="13.15" customHeight="1" x14ac:dyDescent="0.55000000000000004">
      <c r="A131" s="212" t="s">
        <v>3027</v>
      </c>
      <c r="B131" s="213">
        <v>46</v>
      </c>
      <c r="C131" s="213">
        <v>5</v>
      </c>
      <c r="D131" s="213">
        <v>2</v>
      </c>
      <c r="E131" s="213">
        <v>1</v>
      </c>
      <c r="F131" s="213">
        <v>2</v>
      </c>
      <c r="G131" s="213" t="s">
        <v>2431</v>
      </c>
      <c r="H131" s="213">
        <v>2</v>
      </c>
      <c r="I131" s="213">
        <v>58</v>
      </c>
      <c r="J131" s="213">
        <v>6</v>
      </c>
      <c r="K131" s="213">
        <v>64</v>
      </c>
    </row>
    <row r="132" spans="1:11" ht="13.15" customHeight="1" x14ac:dyDescent="0.55000000000000004">
      <c r="A132" s="210"/>
      <c r="B132" s="214">
        <v>79.310344827586206</v>
      </c>
      <c r="C132" s="214">
        <v>8.6206896551724146</v>
      </c>
      <c r="D132" s="214">
        <v>3.4482758620689653</v>
      </c>
      <c r="E132" s="214">
        <v>1.7241379310344827</v>
      </c>
      <c r="F132" s="214">
        <v>3.4482758620689653</v>
      </c>
      <c r="G132" s="214">
        <v>0</v>
      </c>
      <c r="H132" s="214">
        <v>3.4482758620689653</v>
      </c>
      <c r="I132" s="215">
        <v>1</v>
      </c>
      <c r="J132" s="215" t="s">
        <v>2739</v>
      </c>
      <c r="K132" s="215" t="s">
        <v>2739</v>
      </c>
    </row>
    <row r="133" spans="1:11" ht="13.15" customHeight="1" x14ac:dyDescent="0.55000000000000004">
      <c r="A133" s="212" t="s">
        <v>3028</v>
      </c>
      <c r="B133" s="213">
        <v>171</v>
      </c>
      <c r="C133" s="213">
        <v>53</v>
      </c>
      <c r="D133" s="213">
        <v>15</v>
      </c>
      <c r="E133" s="213">
        <v>3</v>
      </c>
      <c r="F133" s="213">
        <v>6</v>
      </c>
      <c r="G133" s="213">
        <v>26</v>
      </c>
      <c r="H133" s="213">
        <v>25</v>
      </c>
      <c r="I133" s="213">
        <v>299</v>
      </c>
      <c r="J133" s="213">
        <v>60</v>
      </c>
      <c r="K133" s="213">
        <v>359</v>
      </c>
    </row>
    <row r="134" spans="1:11" ht="13.15" customHeight="1" x14ac:dyDescent="0.55000000000000004">
      <c r="A134" s="210"/>
      <c r="B134" s="214">
        <v>57.19063545150501</v>
      </c>
      <c r="C134" s="214">
        <v>17.725752508361204</v>
      </c>
      <c r="D134" s="214">
        <v>5.0167224080267561</v>
      </c>
      <c r="E134" s="214">
        <v>1.0033444816053512</v>
      </c>
      <c r="F134" s="214">
        <v>2.0066889632107023</v>
      </c>
      <c r="G134" s="214">
        <v>8.695652173913043</v>
      </c>
      <c r="H134" s="214">
        <v>8.3612040133779271</v>
      </c>
      <c r="I134" s="215">
        <v>1</v>
      </c>
      <c r="J134" s="215" t="s">
        <v>2739</v>
      </c>
      <c r="K134" s="215" t="s">
        <v>2739</v>
      </c>
    </row>
    <row r="135" spans="1:11" ht="13.15" customHeight="1" x14ac:dyDescent="0.55000000000000004">
      <c r="A135" s="212" t="s">
        <v>3029</v>
      </c>
      <c r="B135" s="213">
        <v>1466</v>
      </c>
      <c r="C135" s="213">
        <v>503</v>
      </c>
      <c r="D135" s="213">
        <v>212</v>
      </c>
      <c r="E135" s="213">
        <v>78</v>
      </c>
      <c r="F135" s="213">
        <v>61</v>
      </c>
      <c r="G135" s="213">
        <v>116</v>
      </c>
      <c r="H135" s="213">
        <v>103</v>
      </c>
      <c r="I135" s="213">
        <v>2539</v>
      </c>
      <c r="J135" s="213">
        <v>427</v>
      </c>
      <c r="K135" s="213">
        <v>2966</v>
      </c>
    </row>
    <row r="136" spans="1:11" ht="13.15" customHeight="1" x14ac:dyDescent="0.55000000000000004">
      <c r="A136" s="210"/>
      <c r="B136" s="214">
        <v>57.739267428121309</v>
      </c>
      <c r="C136" s="214">
        <v>19.810949192595508</v>
      </c>
      <c r="D136" s="214">
        <v>8.349743993698306</v>
      </c>
      <c r="E136" s="214">
        <v>3.0720756203229618</v>
      </c>
      <c r="F136" s="214">
        <v>2.4025206774320598</v>
      </c>
      <c r="G136" s="214">
        <v>4.5687278456085068</v>
      </c>
      <c r="H136" s="214">
        <v>4.0567152422213466</v>
      </c>
      <c r="I136" s="215">
        <v>1</v>
      </c>
      <c r="J136" s="215" t="s">
        <v>2739</v>
      </c>
      <c r="K136" s="215" t="s">
        <v>2739</v>
      </c>
    </row>
    <row r="137" spans="1:11" ht="13.15" customHeight="1" x14ac:dyDescent="0.55000000000000004">
      <c r="A137" s="212" t="s">
        <v>3030</v>
      </c>
      <c r="B137" s="213">
        <v>36</v>
      </c>
      <c r="C137" s="213">
        <v>10</v>
      </c>
      <c r="D137" s="213">
        <v>11</v>
      </c>
      <c r="E137" s="213">
        <v>2</v>
      </c>
      <c r="F137" s="213">
        <v>7</v>
      </c>
      <c r="G137" s="213">
        <v>1</v>
      </c>
      <c r="H137" s="213" t="s">
        <v>2431</v>
      </c>
      <c r="I137" s="213">
        <v>67</v>
      </c>
      <c r="J137" s="213">
        <v>7</v>
      </c>
      <c r="K137" s="213">
        <v>74</v>
      </c>
    </row>
    <row r="138" spans="1:11" ht="13.15" customHeight="1" x14ac:dyDescent="0.55000000000000004">
      <c r="A138" s="210"/>
      <c r="B138" s="214">
        <v>53.731343283582092</v>
      </c>
      <c r="C138" s="214">
        <v>14.925373134328357</v>
      </c>
      <c r="D138" s="214">
        <v>16.417910447761194</v>
      </c>
      <c r="E138" s="214">
        <v>2.9850746268656714</v>
      </c>
      <c r="F138" s="214">
        <v>10.44776119402985</v>
      </c>
      <c r="G138" s="214">
        <v>1.4925373134328357</v>
      </c>
      <c r="H138" s="214">
        <v>0</v>
      </c>
      <c r="I138" s="215">
        <v>1</v>
      </c>
      <c r="J138" s="215" t="s">
        <v>2739</v>
      </c>
      <c r="K138" s="215" t="s">
        <v>2739</v>
      </c>
    </row>
    <row r="139" spans="1:11" ht="13.15" customHeight="1" x14ac:dyDescent="0.55000000000000004">
      <c r="A139" s="212" t="s">
        <v>3031</v>
      </c>
      <c r="B139" s="213">
        <v>379</v>
      </c>
      <c r="C139" s="213">
        <v>668</v>
      </c>
      <c r="D139" s="213">
        <v>208</v>
      </c>
      <c r="E139" s="213">
        <v>75</v>
      </c>
      <c r="F139" s="213">
        <v>39</v>
      </c>
      <c r="G139" s="213">
        <v>86</v>
      </c>
      <c r="H139" s="213">
        <v>72</v>
      </c>
      <c r="I139" s="213">
        <v>1527</v>
      </c>
      <c r="J139" s="213">
        <v>229</v>
      </c>
      <c r="K139" s="213">
        <v>1756</v>
      </c>
    </row>
    <row r="140" spans="1:11" ht="13.15" customHeight="1" x14ac:dyDescent="0.55000000000000004">
      <c r="A140" s="210"/>
      <c r="B140" s="214">
        <v>24.81990831696136</v>
      </c>
      <c r="C140" s="214">
        <v>43.74590700720367</v>
      </c>
      <c r="D140" s="214">
        <v>13.621480026195155</v>
      </c>
      <c r="E140" s="214">
        <v>4.9115913555992137</v>
      </c>
      <c r="F140" s="214">
        <v>2.5540275049115913</v>
      </c>
      <c r="G140" s="214">
        <v>5.6319580877537652</v>
      </c>
      <c r="H140" s="214">
        <v>4.7151277013752457</v>
      </c>
      <c r="I140" s="215">
        <v>1</v>
      </c>
      <c r="J140" s="215" t="s">
        <v>2739</v>
      </c>
      <c r="K140" s="215" t="s">
        <v>2739</v>
      </c>
    </row>
    <row r="141" spans="1:11" ht="13.15" customHeight="1" x14ac:dyDescent="0.55000000000000004">
      <c r="A141" s="212" t="s">
        <v>3032</v>
      </c>
      <c r="B141" s="213">
        <v>1291</v>
      </c>
      <c r="C141" s="213">
        <v>515</v>
      </c>
      <c r="D141" s="213">
        <v>292</v>
      </c>
      <c r="E141" s="213">
        <v>142</v>
      </c>
      <c r="F141" s="213">
        <v>64</v>
      </c>
      <c r="G141" s="213">
        <v>92</v>
      </c>
      <c r="H141" s="213">
        <v>168</v>
      </c>
      <c r="I141" s="213">
        <v>2564</v>
      </c>
      <c r="J141" s="213">
        <v>341</v>
      </c>
      <c r="K141" s="213">
        <v>2905</v>
      </c>
    </row>
    <row r="142" spans="1:11" ht="13.15" customHeight="1" x14ac:dyDescent="0.55000000000000004">
      <c r="A142" s="210"/>
      <c r="B142" s="214">
        <v>50.351014040561623</v>
      </c>
      <c r="C142" s="214">
        <v>20.085803432137286</v>
      </c>
      <c r="D142" s="214">
        <v>11.388455538221528</v>
      </c>
      <c r="E142" s="214">
        <v>5.538221528861154</v>
      </c>
      <c r="F142" s="214">
        <v>2.4960998439937598</v>
      </c>
      <c r="G142" s="214">
        <v>3.5881435257410299</v>
      </c>
      <c r="H142" s="214">
        <v>6.5522620904836195</v>
      </c>
      <c r="I142" s="215">
        <v>1</v>
      </c>
      <c r="J142" s="215" t="s">
        <v>2739</v>
      </c>
      <c r="K142" s="215" t="s">
        <v>2739</v>
      </c>
    </row>
    <row r="143" spans="1:11" ht="13.15" customHeight="1" x14ac:dyDescent="0.55000000000000004">
      <c r="A143" s="212" t="s">
        <v>3033</v>
      </c>
      <c r="B143" s="213">
        <v>1147</v>
      </c>
      <c r="C143" s="213">
        <v>1704</v>
      </c>
      <c r="D143" s="213">
        <v>416</v>
      </c>
      <c r="E143" s="213">
        <v>130</v>
      </c>
      <c r="F143" s="213">
        <v>90</v>
      </c>
      <c r="G143" s="213">
        <v>182</v>
      </c>
      <c r="H143" s="213">
        <v>207</v>
      </c>
      <c r="I143" s="213">
        <v>3876</v>
      </c>
      <c r="J143" s="213">
        <v>622</v>
      </c>
      <c r="K143" s="213">
        <v>4498</v>
      </c>
    </row>
    <row r="144" spans="1:11" ht="13.15" customHeight="1" x14ac:dyDescent="0.55000000000000004">
      <c r="A144" s="210"/>
      <c r="B144" s="214">
        <v>29.592363261093912</v>
      </c>
      <c r="C144" s="214">
        <v>43.962848297213625</v>
      </c>
      <c r="D144" s="214">
        <v>10.732714138286893</v>
      </c>
      <c r="E144" s="214">
        <v>3.3539731682146545</v>
      </c>
      <c r="F144" s="214">
        <v>2.321981424148607</v>
      </c>
      <c r="G144" s="214">
        <v>4.6955624355005154</v>
      </c>
      <c r="H144" s="214">
        <v>5.3405572755417952</v>
      </c>
      <c r="I144" s="215">
        <v>1</v>
      </c>
      <c r="J144" s="215" t="s">
        <v>2739</v>
      </c>
      <c r="K144" s="215" t="s">
        <v>2739</v>
      </c>
    </row>
    <row r="145" spans="1:11" ht="13.15" customHeight="1" x14ac:dyDescent="0.55000000000000004">
      <c r="A145" s="212" t="s">
        <v>3034</v>
      </c>
      <c r="B145" s="213">
        <v>60</v>
      </c>
      <c r="C145" s="213">
        <v>20</v>
      </c>
      <c r="D145" s="213">
        <v>2</v>
      </c>
      <c r="E145" s="213">
        <v>7</v>
      </c>
      <c r="F145" s="213">
        <v>3</v>
      </c>
      <c r="G145" s="213">
        <v>12</v>
      </c>
      <c r="H145" s="213">
        <v>8</v>
      </c>
      <c r="I145" s="213">
        <v>112</v>
      </c>
      <c r="J145" s="213">
        <v>24</v>
      </c>
      <c r="K145" s="213">
        <v>136</v>
      </c>
    </row>
    <row r="146" spans="1:11" ht="13.15" customHeight="1" x14ac:dyDescent="0.55000000000000004">
      <c r="A146" s="210"/>
      <c r="B146" s="214">
        <v>53.571428571428569</v>
      </c>
      <c r="C146" s="214">
        <v>17.857142857142858</v>
      </c>
      <c r="D146" s="214">
        <v>1.7857142857142856</v>
      </c>
      <c r="E146" s="214">
        <v>6.25</v>
      </c>
      <c r="F146" s="214">
        <v>2.6785714285714284</v>
      </c>
      <c r="G146" s="214">
        <v>10.714285714285714</v>
      </c>
      <c r="H146" s="214">
        <v>7.1428571428571423</v>
      </c>
      <c r="I146" s="215">
        <v>1</v>
      </c>
      <c r="J146" s="215" t="s">
        <v>2739</v>
      </c>
      <c r="K146" s="215" t="s">
        <v>2739</v>
      </c>
    </row>
    <row r="147" spans="1:11" ht="13.15" customHeight="1" x14ac:dyDescent="0.55000000000000004">
      <c r="A147" s="212" t="s">
        <v>3035</v>
      </c>
      <c r="B147" s="213">
        <v>99</v>
      </c>
      <c r="C147" s="213">
        <v>43</v>
      </c>
      <c r="D147" s="213">
        <v>18</v>
      </c>
      <c r="E147" s="213">
        <v>4</v>
      </c>
      <c r="F147" s="213">
        <v>6</v>
      </c>
      <c r="G147" s="213">
        <v>18</v>
      </c>
      <c r="H147" s="213">
        <v>21</v>
      </c>
      <c r="I147" s="213">
        <v>209</v>
      </c>
      <c r="J147" s="213">
        <v>56</v>
      </c>
      <c r="K147" s="213">
        <v>265</v>
      </c>
    </row>
    <row r="148" spans="1:11" ht="13.15" customHeight="1" x14ac:dyDescent="0.55000000000000004">
      <c r="A148" s="210"/>
      <c r="B148" s="214">
        <v>47.368421052631575</v>
      </c>
      <c r="C148" s="214">
        <v>20.574162679425836</v>
      </c>
      <c r="D148" s="214">
        <v>8.6124401913875595</v>
      </c>
      <c r="E148" s="214">
        <v>1.9138755980861244</v>
      </c>
      <c r="F148" s="214">
        <v>2.8708133971291865</v>
      </c>
      <c r="G148" s="214">
        <v>8.6124401913875595</v>
      </c>
      <c r="H148" s="214">
        <v>10.047846889952153</v>
      </c>
      <c r="I148" s="215">
        <v>1</v>
      </c>
      <c r="J148" s="215" t="s">
        <v>2739</v>
      </c>
      <c r="K148" s="215" t="s">
        <v>2739</v>
      </c>
    </row>
    <row r="149" spans="1:11" ht="13.15" customHeight="1" x14ac:dyDescent="0.55000000000000004">
      <c r="A149" s="212" t="s">
        <v>3036</v>
      </c>
      <c r="B149" s="213">
        <v>293</v>
      </c>
      <c r="C149" s="213">
        <v>151</v>
      </c>
      <c r="D149" s="213">
        <v>54</v>
      </c>
      <c r="E149" s="213">
        <v>16</v>
      </c>
      <c r="F149" s="213">
        <v>10</v>
      </c>
      <c r="G149" s="213">
        <v>43</v>
      </c>
      <c r="H149" s="213">
        <v>43</v>
      </c>
      <c r="I149" s="213">
        <v>610</v>
      </c>
      <c r="J149" s="213">
        <v>140</v>
      </c>
      <c r="K149" s="213">
        <v>750</v>
      </c>
    </row>
    <row r="150" spans="1:11" ht="13.15" customHeight="1" x14ac:dyDescent="0.55000000000000004">
      <c r="A150" s="210"/>
      <c r="B150" s="214">
        <v>48.032786885245905</v>
      </c>
      <c r="C150" s="214">
        <v>24.754098360655739</v>
      </c>
      <c r="D150" s="214">
        <v>8.8524590163934427</v>
      </c>
      <c r="E150" s="214">
        <v>2.622950819672131</v>
      </c>
      <c r="F150" s="214">
        <v>1.639344262295082</v>
      </c>
      <c r="G150" s="214">
        <v>7.0491803278688518</v>
      </c>
      <c r="H150" s="214">
        <v>7.0491803278688518</v>
      </c>
      <c r="I150" s="215">
        <v>1</v>
      </c>
      <c r="J150" s="215" t="s">
        <v>2739</v>
      </c>
      <c r="K150" s="215" t="s">
        <v>2739</v>
      </c>
    </row>
    <row r="151" spans="1:11" ht="13.15" customHeight="1" x14ac:dyDescent="0.55000000000000004">
      <c r="A151" s="212" t="s">
        <v>3037</v>
      </c>
      <c r="B151" s="213">
        <v>51</v>
      </c>
      <c r="C151" s="213">
        <v>8</v>
      </c>
      <c r="D151" s="213">
        <v>3</v>
      </c>
      <c r="E151" s="213" t="s">
        <v>2431</v>
      </c>
      <c r="F151" s="213" t="s">
        <v>2431</v>
      </c>
      <c r="G151" s="213">
        <v>3</v>
      </c>
      <c r="H151" s="213">
        <v>9</v>
      </c>
      <c r="I151" s="213">
        <v>74</v>
      </c>
      <c r="J151" s="213">
        <v>9</v>
      </c>
      <c r="K151" s="213">
        <v>83</v>
      </c>
    </row>
    <row r="152" spans="1:11" ht="13.15" customHeight="1" x14ac:dyDescent="0.55000000000000004">
      <c r="A152" s="210"/>
      <c r="B152" s="214">
        <v>68.918918918918919</v>
      </c>
      <c r="C152" s="214">
        <v>10.810810810810811</v>
      </c>
      <c r="D152" s="214">
        <v>4.0540540540540544</v>
      </c>
      <c r="E152" s="214">
        <v>0</v>
      </c>
      <c r="F152" s="214">
        <v>0</v>
      </c>
      <c r="G152" s="214">
        <v>4.0540540540540544</v>
      </c>
      <c r="H152" s="214">
        <v>12.162162162162163</v>
      </c>
      <c r="I152" s="215">
        <v>1</v>
      </c>
      <c r="J152" s="215" t="s">
        <v>2739</v>
      </c>
      <c r="K152" s="215" t="s">
        <v>2739</v>
      </c>
    </row>
    <row r="153" spans="1:11" ht="13.15" customHeight="1" x14ac:dyDescent="0.55000000000000004">
      <c r="A153" s="212" t="s">
        <v>3038</v>
      </c>
      <c r="B153" s="213">
        <v>72</v>
      </c>
      <c r="C153" s="213">
        <v>5</v>
      </c>
      <c r="D153" s="213">
        <v>1</v>
      </c>
      <c r="E153" s="213">
        <v>1</v>
      </c>
      <c r="F153" s="213">
        <v>3</v>
      </c>
      <c r="G153" s="213">
        <v>7</v>
      </c>
      <c r="H153" s="213">
        <v>6</v>
      </c>
      <c r="I153" s="213">
        <v>95</v>
      </c>
      <c r="J153" s="213">
        <v>15</v>
      </c>
      <c r="K153" s="213">
        <v>110</v>
      </c>
    </row>
    <row r="154" spans="1:11" ht="13.15" customHeight="1" x14ac:dyDescent="0.55000000000000004">
      <c r="A154" s="210"/>
      <c r="B154" s="214">
        <v>75.789473684210535</v>
      </c>
      <c r="C154" s="214">
        <v>5.2631578947368416</v>
      </c>
      <c r="D154" s="214">
        <v>1.0526315789473684</v>
      </c>
      <c r="E154" s="214">
        <v>1.0526315789473684</v>
      </c>
      <c r="F154" s="214">
        <v>3.1578947368421053</v>
      </c>
      <c r="G154" s="214">
        <v>7.3684210526315779</v>
      </c>
      <c r="H154" s="214">
        <v>6.3157894736842106</v>
      </c>
      <c r="I154" s="215">
        <v>1</v>
      </c>
      <c r="J154" s="215" t="s">
        <v>2739</v>
      </c>
      <c r="K154" s="215" t="s">
        <v>2739</v>
      </c>
    </row>
    <row r="155" spans="1:11" ht="13.15" customHeight="1" x14ac:dyDescent="0.55000000000000004">
      <c r="A155" s="212" t="s">
        <v>3039</v>
      </c>
      <c r="B155" s="213">
        <v>63</v>
      </c>
      <c r="C155" s="213">
        <v>11</v>
      </c>
      <c r="D155" s="213" t="s">
        <v>2431</v>
      </c>
      <c r="E155" s="213">
        <v>1</v>
      </c>
      <c r="F155" s="213">
        <v>1</v>
      </c>
      <c r="G155" s="213">
        <v>1</v>
      </c>
      <c r="H155" s="213">
        <v>12</v>
      </c>
      <c r="I155" s="213">
        <v>89</v>
      </c>
      <c r="J155" s="213">
        <v>11</v>
      </c>
      <c r="K155" s="213">
        <v>100</v>
      </c>
    </row>
    <row r="156" spans="1:11" ht="13.15" customHeight="1" x14ac:dyDescent="0.55000000000000004">
      <c r="A156" s="210"/>
      <c r="B156" s="214">
        <v>70.786516853932582</v>
      </c>
      <c r="C156" s="214">
        <v>12.359550561797752</v>
      </c>
      <c r="D156" s="214">
        <v>0</v>
      </c>
      <c r="E156" s="214">
        <v>1.1235955056179776</v>
      </c>
      <c r="F156" s="214">
        <v>1.1235955056179776</v>
      </c>
      <c r="G156" s="214">
        <v>1.1235955056179776</v>
      </c>
      <c r="H156" s="214">
        <v>13.48314606741573</v>
      </c>
      <c r="I156" s="215">
        <v>1</v>
      </c>
      <c r="J156" s="215" t="s">
        <v>2739</v>
      </c>
      <c r="K156" s="215" t="s">
        <v>2739</v>
      </c>
    </row>
    <row r="157" spans="1:11" ht="13.15" customHeight="1" x14ac:dyDescent="0.55000000000000004">
      <c r="A157" s="212" t="s">
        <v>3040</v>
      </c>
      <c r="B157" s="213">
        <v>78</v>
      </c>
      <c r="C157" s="213">
        <v>28</v>
      </c>
      <c r="D157" s="213">
        <v>3</v>
      </c>
      <c r="E157" s="213">
        <v>2</v>
      </c>
      <c r="F157" s="213">
        <v>3</v>
      </c>
      <c r="G157" s="213">
        <v>16</v>
      </c>
      <c r="H157" s="213">
        <v>22</v>
      </c>
      <c r="I157" s="213">
        <v>152</v>
      </c>
      <c r="J157" s="213">
        <v>43</v>
      </c>
      <c r="K157" s="213">
        <v>195</v>
      </c>
    </row>
    <row r="158" spans="1:11" ht="13.15" customHeight="1" x14ac:dyDescent="0.55000000000000004">
      <c r="A158" s="210"/>
      <c r="B158" s="214">
        <v>51.315789473684212</v>
      </c>
      <c r="C158" s="214">
        <v>18.421052631578945</v>
      </c>
      <c r="D158" s="214">
        <v>1.9736842105263157</v>
      </c>
      <c r="E158" s="214">
        <v>1.3157894736842104</v>
      </c>
      <c r="F158" s="214">
        <v>1.9736842105263157</v>
      </c>
      <c r="G158" s="214">
        <v>10.526315789473683</v>
      </c>
      <c r="H158" s="214">
        <v>14.473684210526317</v>
      </c>
      <c r="I158" s="215">
        <v>1</v>
      </c>
      <c r="J158" s="215" t="s">
        <v>2739</v>
      </c>
      <c r="K158" s="215" t="s">
        <v>2739</v>
      </c>
    </row>
    <row r="159" spans="1:11" ht="13.15" customHeight="1" x14ac:dyDescent="0.55000000000000004">
      <c r="A159" s="212" t="s">
        <v>3041</v>
      </c>
      <c r="B159" s="213">
        <v>5178</v>
      </c>
      <c r="C159" s="213">
        <v>2115</v>
      </c>
      <c r="D159" s="213">
        <v>997</v>
      </c>
      <c r="E159" s="213">
        <v>341</v>
      </c>
      <c r="F159" s="213">
        <v>226</v>
      </c>
      <c r="G159" s="213">
        <v>446</v>
      </c>
      <c r="H159" s="213">
        <v>524</v>
      </c>
      <c r="I159" s="213">
        <v>9827</v>
      </c>
      <c r="J159" s="213">
        <v>1873</v>
      </c>
      <c r="K159" s="213">
        <v>11700</v>
      </c>
    </row>
    <row r="160" spans="1:11" ht="13.15" customHeight="1" x14ac:dyDescent="0.55000000000000004">
      <c r="A160" s="210"/>
      <c r="B160" s="214">
        <v>52.691564058206986</v>
      </c>
      <c r="C160" s="214">
        <v>21.522336420067163</v>
      </c>
      <c r="D160" s="214">
        <v>10.145517451918185</v>
      </c>
      <c r="E160" s="214">
        <v>3.4700315457413247</v>
      </c>
      <c r="F160" s="214">
        <v>2.2997863030426378</v>
      </c>
      <c r="G160" s="214">
        <v>4.5385163325531694</v>
      </c>
      <c r="H160" s="214">
        <v>5.3322478884705404</v>
      </c>
      <c r="I160" s="215">
        <v>1</v>
      </c>
      <c r="J160" s="215" t="s">
        <v>2739</v>
      </c>
      <c r="K160" s="215" t="s">
        <v>2739</v>
      </c>
    </row>
    <row r="161" spans="1:11" ht="13.15" customHeight="1" x14ac:dyDescent="0.55000000000000004">
      <c r="A161" s="212" t="s">
        <v>3042</v>
      </c>
      <c r="B161" s="213">
        <v>37</v>
      </c>
      <c r="C161" s="213">
        <v>1</v>
      </c>
      <c r="D161" s="213">
        <v>2</v>
      </c>
      <c r="E161" s="213">
        <v>4</v>
      </c>
      <c r="F161" s="213">
        <v>1</v>
      </c>
      <c r="G161" s="213">
        <v>1</v>
      </c>
      <c r="H161" s="213">
        <v>3</v>
      </c>
      <c r="I161" s="213">
        <v>49</v>
      </c>
      <c r="J161" s="213">
        <v>8</v>
      </c>
      <c r="K161" s="213">
        <v>57</v>
      </c>
    </row>
    <row r="162" spans="1:11" ht="13.15" customHeight="1" x14ac:dyDescent="0.55000000000000004">
      <c r="A162" s="210"/>
      <c r="B162" s="214">
        <v>75.510204081632651</v>
      </c>
      <c r="C162" s="214">
        <v>2.0408163265306123</v>
      </c>
      <c r="D162" s="214">
        <v>4.0816326530612246</v>
      </c>
      <c r="E162" s="214">
        <v>8.1632653061224492</v>
      </c>
      <c r="F162" s="214">
        <v>2.0408163265306123</v>
      </c>
      <c r="G162" s="214">
        <v>2.0408163265306123</v>
      </c>
      <c r="H162" s="214">
        <v>6.1224489795918364</v>
      </c>
      <c r="I162" s="215">
        <v>1</v>
      </c>
      <c r="J162" s="215" t="s">
        <v>2739</v>
      </c>
      <c r="K162" s="215" t="s">
        <v>2739</v>
      </c>
    </row>
    <row r="163" spans="1:11" ht="13.15" customHeight="1" x14ac:dyDescent="0.55000000000000004">
      <c r="A163" s="212" t="s">
        <v>3043</v>
      </c>
      <c r="B163" s="213">
        <v>116</v>
      </c>
      <c r="C163" s="213">
        <v>24</v>
      </c>
      <c r="D163" s="213">
        <v>7</v>
      </c>
      <c r="E163" s="213">
        <v>3</v>
      </c>
      <c r="F163" s="213" t="s">
        <v>2431</v>
      </c>
      <c r="G163" s="213">
        <v>6</v>
      </c>
      <c r="H163" s="213">
        <v>8</v>
      </c>
      <c r="I163" s="213">
        <v>164</v>
      </c>
      <c r="J163" s="213">
        <v>23</v>
      </c>
      <c r="K163" s="213">
        <v>187</v>
      </c>
    </row>
    <row r="164" spans="1:11" ht="13.15" customHeight="1" x14ac:dyDescent="0.55000000000000004">
      <c r="A164" s="210"/>
      <c r="B164" s="214">
        <v>70.731707317073173</v>
      </c>
      <c r="C164" s="214">
        <v>14.634146341463413</v>
      </c>
      <c r="D164" s="214">
        <v>4.2682926829268295</v>
      </c>
      <c r="E164" s="214">
        <v>1.8292682926829267</v>
      </c>
      <c r="F164" s="214">
        <v>0</v>
      </c>
      <c r="G164" s="214">
        <v>3.6585365853658534</v>
      </c>
      <c r="H164" s="214">
        <v>4.8780487804878048</v>
      </c>
      <c r="I164" s="215">
        <v>1</v>
      </c>
      <c r="J164" s="215" t="s">
        <v>2739</v>
      </c>
      <c r="K164" s="215" t="s">
        <v>2739</v>
      </c>
    </row>
    <row r="165" spans="1:11" ht="13.15" customHeight="1" x14ac:dyDescent="0.55000000000000004">
      <c r="A165" s="212" t="s">
        <v>3044</v>
      </c>
      <c r="B165" s="213">
        <v>700</v>
      </c>
      <c r="C165" s="213">
        <v>210</v>
      </c>
      <c r="D165" s="213">
        <v>88</v>
      </c>
      <c r="E165" s="213">
        <v>46</v>
      </c>
      <c r="F165" s="213">
        <v>18</v>
      </c>
      <c r="G165" s="213">
        <v>58</v>
      </c>
      <c r="H165" s="213">
        <v>49</v>
      </c>
      <c r="I165" s="213">
        <v>1169</v>
      </c>
      <c r="J165" s="213">
        <v>302</v>
      </c>
      <c r="K165" s="213">
        <v>1471</v>
      </c>
    </row>
    <row r="166" spans="1:11" ht="13.15" customHeight="1" x14ac:dyDescent="0.55000000000000004">
      <c r="A166" s="210"/>
      <c r="B166" s="214">
        <v>59.880239520958078</v>
      </c>
      <c r="C166" s="214">
        <v>17.964071856287426</v>
      </c>
      <c r="D166" s="214">
        <v>7.5278015397775873</v>
      </c>
      <c r="E166" s="214">
        <v>3.9349871685201028</v>
      </c>
      <c r="F166" s="214">
        <v>1.5397775876817792</v>
      </c>
      <c r="G166" s="214">
        <v>4.9615055603079554</v>
      </c>
      <c r="H166" s="214">
        <v>4.1916167664670656</v>
      </c>
      <c r="I166" s="215">
        <v>1</v>
      </c>
      <c r="J166" s="215" t="s">
        <v>2739</v>
      </c>
      <c r="K166" s="215" t="s">
        <v>2739</v>
      </c>
    </row>
    <row r="167" spans="1:11" ht="13.15" customHeight="1" x14ac:dyDescent="0.55000000000000004">
      <c r="A167" s="212" t="s">
        <v>3045</v>
      </c>
      <c r="B167" s="213">
        <v>796</v>
      </c>
      <c r="C167" s="213">
        <v>248</v>
      </c>
      <c r="D167" s="213">
        <v>155</v>
      </c>
      <c r="E167" s="213">
        <v>99</v>
      </c>
      <c r="F167" s="213">
        <v>53</v>
      </c>
      <c r="G167" s="213">
        <v>67</v>
      </c>
      <c r="H167" s="213">
        <v>80</v>
      </c>
      <c r="I167" s="213">
        <v>1498</v>
      </c>
      <c r="J167" s="213">
        <v>291</v>
      </c>
      <c r="K167" s="213">
        <v>1789</v>
      </c>
    </row>
    <row r="168" spans="1:11" ht="13.15" customHeight="1" x14ac:dyDescent="0.55000000000000004">
      <c r="A168" s="210"/>
      <c r="B168" s="214">
        <v>53.137516688918559</v>
      </c>
      <c r="C168" s="214">
        <v>16.555407209612817</v>
      </c>
      <c r="D168" s="214">
        <v>10.347129506008011</v>
      </c>
      <c r="E168" s="214">
        <v>6.6088117489986651</v>
      </c>
      <c r="F168" s="214">
        <v>3.5380507343124168</v>
      </c>
      <c r="G168" s="214">
        <v>4.4726301735647533</v>
      </c>
      <c r="H168" s="214">
        <v>5.3404539385847798</v>
      </c>
      <c r="I168" s="215">
        <v>1</v>
      </c>
      <c r="J168" s="215" t="s">
        <v>2739</v>
      </c>
      <c r="K168" s="215" t="s">
        <v>2739</v>
      </c>
    </row>
    <row r="169" spans="1:11" ht="13.15" customHeight="1" x14ac:dyDescent="0.55000000000000004">
      <c r="A169" s="212" t="s">
        <v>3046</v>
      </c>
      <c r="B169" s="213">
        <v>94</v>
      </c>
      <c r="C169" s="213">
        <v>13</v>
      </c>
      <c r="D169" s="213">
        <v>6</v>
      </c>
      <c r="E169" s="213">
        <v>7</v>
      </c>
      <c r="F169" s="213">
        <v>2</v>
      </c>
      <c r="G169" s="213">
        <v>7</v>
      </c>
      <c r="H169" s="213">
        <v>5</v>
      </c>
      <c r="I169" s="213">
        <v>134</v>
      </c>
      <c r="J169" s="213">
        <v>29</v>
      </c>
      <c r="K169" s="213">
        <v>163</v>
      </c>
    </row>
    <row r="170" spans="1:11" ht="13.15" customHeight="1" x14ac:dyDescent="0.55000000000000004">
      <c r="A170" s="210"/>
      <c r="B170" s="214">
        <v>70.149253731343293</v>
      </c>
      <c r="C170" s="214">
        <v>9.7014925373134329</v>
      </c>
      <c r="D170" s="214">
        <v>4.4776119402985071</v>
      </c>
      <c r="E170" s="214">
        <v>5.2238805970149249</v>
      </c>
      <c r="F170" s="214">
        <v>1.4925373134328357</v>
      </c>
      <c r="G170" s="214">
        <v>5.2238805970149249</v>
      </c>
      <c r="H170" s="214">
        <v>3.7313432835820892</v>
      </c>
      <c r="I170" s="215">
        <v>1</v>
      </c>
      <c r="J170" s="215" t="s">
        <v>2739</v>
      </c>
      <c r="K170" s="215" t="s">
        <v>2739</v>
      </c>
    </row>
    <row r="171" spans="1:11" ht="13.15" customHeight="1" x14ac:dyDescent="0.55000000000000004">
      <c r="A171" s="212" t="s">
        <v>3047</v>
      </c>
      <c r="B171" s="213">
        <v>31</v>
      </c>
      <c r="C171" s="213">
        <v>1</v>
      </c>
      <c r="D171" s="213" t="s">
        <v>2431</v>
      </c>
      <c r="E171" s="213">
        <v>1</v>
      </c>
      <c r="F171" s="213" t="s">
        <v>2431</v>
      </c>
      <c r="G171" s="213">
        <v>3</v>
      </c>
      <c r="H171" s="213">
        <v>2</v>
      </c>
      <c r="I171" s="213">
        <v>38</v>
      </c>
      <c r="J171" s="213">
        <v>6</v>
      </c>
      <c r="K171" s="213">
        <v>44</v>
      </c>
    </row>
    <row r="172" spans="1:11" ht="13.15" customHeight="1" x14ac:dyDescent="0.55000000000000004">
      <c r="A172" s="210"/>
      <c r="B172" s="214">
        <v>81.578947368421055</v>
      </c>
      <c r="C172" s="214">
        <v>2.6315789473684208</v>
      </c>
      <c r="D172" s="214">
        <v>0</v>
      </c>
      <c r="E172" s="214">
        <v>2.6315789473684208</v>
      </c>
      <c r="F172" s="214">
        <v>0</v>
      </c>
      <c r="G172" s="214">
        <v>7.8947368421052628</v>
      </c>
      <c r="H172" s="214">
        <v>5.2631578947368416</v>
      </c>
      <c r="I172" s="215">
        <v>1</v>
      </c>
      <c r="J172" s="215" t="s">
        <v>2739</v>
      </c>
      <c r="K172" s="215" t="s">
        <v>2739</v>
      </c>
    </row>
    <row r="173" spans="1:11" ht="13.15" customHeight="1" x14ac:dyDescent="0.55000000000000004">
      <c r="A173" s="212" t="s">
        <v>3048</v>
      </c>
      <c r="B173" s="213">
        <v>27</v>
      </c>
      <c r="C173" s="213" t="s">
        <v>2431</v>
      </c>
      <c r="D173" s="213">
        <v>4</v>
      </c>
      <c r="E173" s="213" t="s">
        <v>2431</v>
      </c>
      <c r="F173" s="213" t="s">
        <v>2431</v>
      </c>
      <c r="G173" s="213">
        <v>1</v>
      </c>
      <c r="H173" s="213">
        <v>1</v>
      </c>
      <c r="I173" s="213">
        <v>33</v>
      </c>
      <c r="J173" s="213">
        <v>10</v>
      </c>
      <c r="K173" s="213">
        <v>43</v>
      </c>
    </row>
    <row r="174" spans="1:11" ht="13.15" customHeight="1" x14ac:dyDescent="0.55000000000000004">
      <c r="A174" s="210"/>
      <c r="B174" s="214">
        <v>81.818181818181827</v>
      </c>
      <c r="C174" s="214">
        <v>0</v>
      </c>
      <c r="D174" s="214">
        <v>12.121212121212121</v>
      </c>
      <c r="E174" s="214">
        <v>0</v>
      </c>
      <c r="F174" s="214">
        <v>0</v>
      </c>
      <c r="G174" s="214">
        <v>3.0303030303030303</v>
      </c>
      <c r="H174" s="214">
        <v>3.0303030303030303</v>
      </c>
      <c r="I174" s="215">
        <v>1</v>
      </c>
      <c r="J174" s="215" t="s">
        <v>2739</v>
      </c>
      <c r="K174" s="215" t="s">
        <v>2739</v>
      </c>
    </row>
    <row r="175" spans="1:11" ht="13.4" customHeight="1" x14ac:dyDescent="0.55000000000000004">
      <c r="A175" s="212" t="s">
        <v>3049</v>
      </c>
      <c r="B175" s="213">
        <v>98</v>
      </c>
      <c r="C175" s="213">
        <v>39</v>
      </c>
      <c r="D175" s="213">
        <v>22</v>
      </c>
      <c r="E175" s="213">
        <v>13</v>
      </c>
      <c r="F175" s="213">
        <v>8</v>
      </c>
      <c r="G175" s="213">
        <v>16</v>
      </c>
      <c r="H175" s="213">
        <v>12</v>
      </c>
      <c r="I175" s="213">
        <v>208</v>
      </c>
      <c r="J175" s="213">
        <v>73</v>
      </c>
      <c r="K175" s="213">
        <v>281</v>
      </c>
    </row>
    <row r="176" spans="1:11" ht="13.4" customHeight="1" x14ac:dyDescent="0.55000000000000004">
      <c r="A176" s="210"/>
      <c r="B176" s="214">
        <v>47.115384615384613</v>
      </c>
      <c r="C176" s="214">
        <v>18.75</v>
      </c>
      <c r="D176" s="214">
        <v>10.576923076923077</v>
      </c>
      <c r="E176" s="214">
        <v>6.25</v>
      </c>
      <c r="F176" s="214">
        <v>3.8461538461538463</v>
      </c>
      <c r="G176" s="214">
        <v>7.6923076923076925</v>
      </c>
      <c r="H176" s="214">
        <v>5.7692307692307692</v>
      </c>
      <c r="I176" s="215">
        <v>1</v>
      </c>
      <c r="J176" s="215" t="s">
        <v>2739</v>
      </c>
      <c r="K176" s="215" t="s">
        <v>2739</v>
      </c>
    </row>
    <row r="177" spans="1:11" ht="13.4" customHeight="1" x14ac:dyDescent="0.55000000000000004">
      <c r="A177" s="212" t="s">
        <v>137</v>
      </c>
      <c r="B177" s="213"/>
      <c r="C177" s="213"/>
      <c r="D177" s="213"/>
      <c r="E177" s="213"/>
      <c r="F177" s="213"/>
      <c r="G177" s="213"/>
      <c r="H177" s="213"/>
      <c r="I177" s="213"/>
      <c r="J177" s="213"/>
      <c r="K177" s="213"/>
    </row>
    <row r="178" spans="1:11" ht="13.4" customHeight="1" x14ac:dyDescent="0.55000000000000004">
      <c r="B178" s="216">
        <v>0</v>
      </c>
      <c r="C178" s="216">
        <v>0</v>
      </c>
      <c r="D178" s="216">
        <v>0</v>
      </c>
      <c r="E178" s="216">
        <v>0</v>
      </c>
      <c r="F178" s="216">
        <v>0</v>
      </c>
      <c r="G178" s="216">
        <v>0</v>
      </c>
      <c r="H178" s="216">
        <v>0</v>
      </c>
      <c r="I178" s="217"/>
      <c r="J178" s="217" t="s">
        <v>190</v>
      </c>
      <c r="K178" s="217" t="s">
        <v>190</v>
      </c>
    </row>
    <row r="179" spans="1:11" ht="13.4" customHeight="1" x14ac:dyDescent="0.55000000000000004">
      <c r="A179" s="208" t="s">
        <v>3050</v>
      </c>
      <c r="B179" s="218">
        <v>70149</v>
      </c>
      <c r="C179" s="218">
        <v>45145</v>
      </c>
      <c r="D179" s="218">
        <v>12796</v>
      </c>
      <c r="E179" s="218">
        <v>5168</v>
      </c>
      <c r="F179" s="218">
        <v>2844</v>
      </c>
      <c r="G179" s="218">
        <v>6074</v>
      </c>
      <c r="H179" s="218">
        <v>5735</v>
      </c>
      <c r="I179" s="218">
        <v>147911</v>
      </c>
      <c r="J179" s="218">
        <v>19478</v>
      </c>
      <c r="K179" s="218">
        <v>167389</v>
      </c>
    </row>
    <row r="180" spans="1:11" ht="13.4" customHeight="1" x14ac:dyDescent="0.55000000000000004">
      <c r="A180" s="202"/>
      <c r="B180" s="216">
        <v>47.426492958603482</v>
      </c>
      <c r="C180" s="216">
        <v>30.521732663561195</v>
      </c>
      <c r="D180" s="216">
        <v>8.6511483256823354</v>
      </c>
      <c r="E180" s="216">
        <v>3.4939930093096523</v>
      </c>
      <c r="F180" s="216">
        <v>1.9227778867021386</v>
      </c>
      <c r="G180" s="216">
        <v>4.1065235175206709</v>
      </c>
      <c r="H180" s="216">
        <v>3.8773316386205217</v>
      </c>
      <c r="I180" s="217">
        <v>1</v>
      </c>
      <c r="J180" s="217" t="s">
        <v>190</v>
      </c>
      <c r="K180" s="217" t="s">
        <v>190</v>
      </c>
    </row>
  </sheetData>
  <mergeCells count="1">
    <mergeCell ref="J1:K1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3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3" manualBreakCount="3">
    <brk id="46" max="10" man="1"/>
    <brk id="90" max="10" man="1"/>
    <brk id="134" max="10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2CE2A-CCE6-4C47-8BC0-CB035D978805}">
  <sheetPr codeName="Sheet104"/>
  <dimension ref="A1:V182"/>
  <sheetViews>
    <sheetView showGridLines="0" showZeros="0" view="pageBreakPreview" zoomScaleNormal="100" zoomScaleSheetLayoutView="100" workbookViewId="0">
      <pane ySplit="4" topLeftCell="A5" activePane="bottomLeft" state="frozen"/>
      <selection pane="bottomLeft"/>
    </sheetView>
  </sheetViews>
  <sheetFormatPr defaultColWidth="6.75" defaultRowHeight="12" x14ac:dyDescent="0.55000000000000004"/>
  <cols>
    <col min="1" max="1" width="8" style="212" customWidth="1"/>
    <col min="2" max="9" width="7.5" style="181" customWidth="1"/>
    <col min="10" max="10" width="7.5" style="228" customWidth="1"/>
    <col min="11" max="11" width="8.5" style="181" hidden="1" customWidth="1"/>
    <col min="12" max="12" width="9.5" style="151" customWidth="1"/>
    <col min="13" max="21" width="7.5" style="181" customWidth="1"/>
    <col min="22" max="22" width="6" style="219" hidden="1" customWidth="1"/>
    <col min="23" max="16384" width="6.75" style="219"/>
  </cols>
  <sheetData>
    <row r="1" spans="1:22" ht="18" customHeight="1" x14ac:dyDescent="0.55000000000000004">
      <c r="A1" s="202"/>
      <c r="B1" s="102"/>
      <c r="C1" s="102"/>
      <c r="D1" s="102"/>
      <c r="E1" s="102"/>
      <c r="F1" s="102"/>
      <c r="G1" s="102"/>
      <c r="H1" s="102"/>
      <c r="I1" s="102"/>
      <c r="J1" s="220"/>
      <c r="K1" s="102"/>
      <c r="L1" s="102"/>
      <c r="M1" s="221"/>
      <c r="N1" s="221"/>
      <c r="O1" s="221"/>
      <c r="P1" s="221"/>
      <c r="Q1" s="221"/>
      <c r="R1" s="221"/>
      <c r="S1" s="221"/>
      <c r="T1" s="319"/>
      <c r="U1" s="319"/>
    </row>
    <row r="2" spans="1:22" s="222" customFormat="1" ht="13.15" customHeight="1" x14ac:dyDescent="0.2">
      <c r="B2" s="321" t="s">
        <v>3051</v>
      </c>
      <c r="C2" s="321"/>
      <c r="D2" s="321"/>
      <c r="E2" s="321"/>
      <c r="F2" s="321"/>
      <c r="G2" s="321"/>
      <c r="H2" s="321"/>
      <c r="I2" s="321"/>
      <c r="J2" s="321"/>
      <c r="K2" s="223"/>
      <c r="L2" s="224"/>
      <c r="M2" s="321" t="s">
        <v>3052</v>
      </c>
      <c r="N2" s="321"/>
      <c r="O2" s="321"/>
      <c r="P2" s="321"/>
      <c r="Q2" s="321"/>
      <c r="R2" s="321"/>
      <c r="S2" s="321"/>
      <c r="T2" s="321"/>
      <c r="U2" s="321"/>
    </row>
    <row r="3" spans="1:22" s="56" customFormat="1" ht="13.15" customHeight="1" x14ac:dyDescent="0.55000000000000004">
      <c r="A3" s="212" t="s">
        <v>2756</v>
      </c>
      <c r="B3" s="151" t="s">
        <v>3053</v>
      </c>
      <c r="C3" s="151" t="s">
        <v>3054</v>
      </c>
      <c r="D3" s="151" t="s">
        <v>3055</v>
      </c>
      <c r="E3" s="151" t="s">
        <v>3056</v>
      </c>
      <c r="F3" s="151" t="s">
        <v>3057</v>
      </c>
      <c r="G3" s="151" t="s">
        <v>3058</v>
      </c>
      <c r="H3" s="151" t="s">
        <v>3059</v>
      </c>
      <c r="I3" s="151" t="s">
        <v>2699</v>
      </c>
      <c r="J3" s="225" t="s">
        <v>3060</v>
      </c>
      <c r="K3" s="151"/>
      <c r="L3" s="151"/>
      <c r="M3" s="151" t="s">
        <v>3061</v>
      </c>
      <c r="N3" s="151" t="s">
        <v>3062</v>
      </c>
      <c r="O3" s="151" t="s">
        <v>3063</v>
      </c>
      <c r="P3" s="151" t="s">
        <v>3064</v>
      </c>
      <c r="Q3" s="151" t="s">
        <v>3065</v>
      </c>
      <c r="R3" s="151" t="s">
        <v>3066</v>
      </c>
      <c r="S3" s="151" t="s">
        <v>3067</v>
      </c>
      <c r="T3" s="151" t="s">
        <v>2699</v>
      </c>
      <c r="U3" s="151" t="s">
        <v>2700</v>
      </c>
    </row>
    <row r="4" spans="1:22" s="179" customFormat="1" ht="13.15" customHeight="1" x14ac:dyDescent="0.55000000000000004">
      <c r="A4" s="226"/>
      <c r="B4" s="150"/>
      <c r="C4" s="150" t="s">
        <v>3068</v>
      </c>
      <c r="D4" s="150" t="s">
        <v>3069</v>
      </c>
      <c r="E4" s="150" t="s">
        <v>3070</v>
      </c>
      <c r="F4" s="150" t="s">
        <v>3071</v>
      </c>
      <c r="G4" s="150" t="s">
        <v>3072</v>
      </c>
      <c r="H4" s="150" t="s">
        <v>3073</v>
      </c>
      <c r="I4" s="150"/>
      <c r="J4" s="227"/>
      <c r="K4" s="150"/>
      <c r="L4" s="150"/>
      <c r="M4" s="150" t="s">
        <v>3074</v>
      </c>
      <c r="N4" s="150" t="s">
        <v>3075</v>
      </c>
      <c r="O4" s="150" t="s">
        <v>3076</v>
      </c>
      <c r="P4" s="150" t="s">
        <v>3077</v>
      </c>
      <c r="Q4" s="150" t="s">
        <v>3078</v>
      </c>
      <c r="R4" s="150" t="s">
        <v>3079</v>
      </c>
      <c r="S4" s="150" t="s">
        <v>3073</v>
      </c>
      <c r="T4" s="150"/>
      <c r="U4" s="150"/>
    </row>
    <row r="5" spans="1:22" ht="13.15" customHeight="1" x14ac:dyDescent="0.55000000000000004">
      <c r="A5" s="212" t="s">
        <v>2967</v>
      </c>
      <c r="B5" s="181">
        <v>164</v>
      </c>
      <c r="C5" s="181" t="s">
        <v>2431</v>
      </c>
      <c r="D5" s="181">
        <v>3</v>
      </c>
      <c r="E5" s="181">
        <v>10</v>
      </c>
      <c r="F5" s="181">
        <v>5</v>
      </c>
      <c r="G5" s="181" t="s">
        <v>2431</v>
      </c>
      <c r="H5" s="181" t="s">
        <v>2431</v>
      </c>
      <c r="I5" s="181">
        <v>32</v>
      </c>
      <c r="J5" s="228">
        <v>0.11813186813186813</v>
      </c>
      <c r="K5" s="229">
        <v>182</v>
      </c>
      <c r="M5" s="181" t="s">
        <v>2431</v>
      </c>
      <c r="N5" s="181">
        <v>23</v>
      </c>
      <c r="O5" s="181">
        <v>118</v>
      </c>
      <c r="P5" s="181">
        <v>16</v>
      </c>
      <c r="Q5" s="181">
        <v>21</v>
      </c>
      <c r="R5" s="181">
        <v>13</v>
      </c>
      <c r="S5" s="181">
        <v>9</v>
      </c>
      <c r="T5" s="181">
        <v>14</v>
      </c>
      <c r="U5" s="181">
        <v>214</v>
      </c>
      <c r="V5" s="230">
        <v>200</v>
      </c>
    </row>
    <row r="6" spans="1:22" ht="13.15" customHeight="1" x14ac:dyDescent="0.55000000000000004">
      <c r="A6" s="210"/>
      <c r="B6" s="161">
        <v>90.109890109890117</v>
      </c>
      <c r="C6" s="161">
        <v>0</v>
      </c>
      <c r="D6" s="161">
        <v>1.6483516483516485</v>
      </c>
      <c r="E6" s="161">
        <v>5.4945054945054945</v>
      </c>
      <c r="F6" s="161">
        <v>2.7472527472527473</v>
      </c>
      <c r="G6" s="161">
        <v>0</v>
      </c>
      <c r="H6" s="161">
        <v>0</v>
      </c>
      <c r="I6" s="161" t="s">
        <v>2861</v>
      </c>
      <c r="J6" s="231" t="s">
        <v>2861</v>
      </c>
      <c r="K6" s="232"/>
      <c r="L6" s="233"/>
      <c r="M6" s="161">
        <v>0</v>
      </c>
      <c r="N6" s="161">
        <v>11.5</v>
      </c>
      <c r="O6" s="161">
        <v>59</v>
      </c>
      <c r="P6" s="161">
        <v>8</v>
      </c>
      <c r="Q6" s="161">
        <v>10.5</v>
      </c>
      <c r="R6" s="161">
        <v>6.5</v>
      </c>
      <c r="S6" s="161">
        <v>4.5</v>
      </c>
      <c r="T6" s="161" t="s">
        <v>2861</v>
      </c>
      <c r="U6" s="161" t="s">
        <v>2861</v>
      </c>
    </row>
    <row r="7" spans="1:22" ht="13.15" customHeight="1" x14ac:dyDescent="0.55000000000000004">
      <c r="A7" s="212" t="s">
        <v>2968</v>
      </c>
      <c r="B7" s="181">
        <v>453</v>
      </c>
      <c r="C7" s="181">
        <v>13</v>
      </c>
      <c r="D7" s="181">
        <v>22</v>
      </c>
      <c r="E7" s="181">
        <v>47</v>
      </c>
      <c r="F7" s="181">
        <v>5</v>
      </c>
      <c r="G7" s="181">
        <v>2</v>
      </c>
      <c r="H7" s="181" t="s">
        <v>2431</v>
      </c>
      <c r="I7" s="181">
        <v>92</v>
      </c>
      <c r="J7" s="228">
        <v>0.14364786505007912</v>
      </c>
      <c r="K7" s="229">
        <v>542</v>
      </c>
      <c r="M7" s="181" t="s">
        <v>2431</v>
      </c>
      <c r="N7" s="181">
        <v>85</v>
      </c>
      <c r="O7" s="181">
        <v>239</v>
      </c>
      <c r="P7" s="181">
        <v>50</v>
      </c>
      <c r="Q7" s="181">
        <v>72</v>
      </c>
      <c r="R7" s="181">
        <v>79</v>
      </c>
      <c r="S7" s="181">
        <v>46</v>
      </c>
      <c r="T7" s="181">
        <v>63</v>
      </c>
      <c r="U7" s="181">
        <v>634</v>
      </c>
      <c r="V7" s="230">
        <v>571</v>
      </c>
    </row>
    <row r="8" spans="1:22" ht="13.15" customHeight="1" x14ac:dyDescent="0.55000000000000004">
      <c r="A8" s="210"/>
      <c r="B8" s="161">
        <v>83.579335793357927</v>
      </c>
      <c r="C8" s="161">
        <v>2.3985239852398523</v>
      </c>
      <c r="D8" s="161">
        <v>4.0590405904059041</v>
      </c>
      <c r="E8" s="161">
        <v>8.6715867158671589</v>
      </c>
      <c r="F8" s="161">
        <v>0.92250922509225086</v>
      </c>
      <c r="G8" s="161">
        <v>0.36900369003690037</v>
      </c>
      <c r="H8" s="161">
        <v>0</v>
      </c>
      <c r="I8" s="161" t="s">
        <v>2861</v>
      </c>
      <c r="J8" s="231" t="s">
        <v>2861</v>
      </c>
      <c r="K8" s="232"/>
      <c r="L8" s="233"/>
      <c r="M8" s="161">
        <v>0</v>
      </c>
      <c r="N8" s="161">
        <v>14.886164623467602</v>
      </c>
      <c r="O8" s="161">
        <v>41.856392294220669</v>
      </c>
      <c r="P8" s="161">
        <v>8.7565674255691768</v>
      </c>
      <c r="Q8" s="161">
        <v>12.609457092819614</v>
      </c>
      <c r="R8" s="161">
        <v>13.835376532399298</v>
      </c>
      <c r="S8" s="161">
        <v>8.0560420315236421</v>
      </c>
      <c r="T8" s="161" t="s">
        <v>2861</v>
      </c>
      <c r="U8" s="161" t="s">
        <v>2861</v>
      </c>
    </row>
    <row r="9" spans="1:22" ht="13.15" customHeight="1" x14ac:dyDescent="0.55000000000000004">
      <c r="A9" s="212" t="s">
        <v>2969</v>
      </c>
      <c r="B9" s="181">
        <v>859</v>
      </c>
      <c r="C9" s="181">
        <v>17</v>
      </c>
      <c r="D9" s="181">
        <v>13</v>
      </c>
      <c r="E9" s="181">
        <v>42</v>
      </c>
      <c r="F9" s="181">
        <v>13</v>
      </c>
      <c r="G9" s="181">
        <v>4</v>
      </c>
      <c r="H9" s="181" t="s">
        <v>2431</v>
      </c>
      <c r="I9" s="181">
        <v>197</v>
      </c>
      <c r="J9" s="228">
        <v>9.6750483889817468E-2</v>
      </c>
      <c r="K9" s="229">
        <v>948</v>
      </c>
      <c r="M9" s="181">
        <v>5</v>
      </c>
      <c r="N9" s="181">
        <v>65</v>
      </c>
      <c r="O9" s="181">
        <v>322</v>
      </c>
      <c r="P9" s="181">
        <v>79</v>
      </c>
      <c r="Q9" s="181">
        <v>193</v>
      </c>
      <c r="R9" s="181">
        <v>174</v>
      </c>
      <c r="S9" s="181">
        <v>130</v>
      </c>
      <c r="T9" s="181">
        <v>177</v>
      </c>
      <c r="U9" s="181">
        <v>1145</v>
      </c>
      <c r="V9" s="230">
        <v>968</v>
      </c>
    </row>
    <row r="10" spans="1:22" ht="13.15" customHeight="1" x14ac:dyDescent="0.55000000000000004">
      <c r="A10" s="210"/>
      <c r="B10" s="161">
        <v>90.611814345991561</v>
      </c>
      <c r="C10" s="161">
        <v>1.7932489451476792</v>
      </c>
      <c r="D10" s="161">
        <v>1.3713080168776373</v>
      </c>
      <c r="E10" s="161">
        <v>4.4303797468354427</v>
      </c>
      <c r="F10" s="161">
        <v>1.3713080168776373</v>
      </c>
      <c r="G10" s="161">
        <v>0.42194092827004215</v>
      </c>
      <c r="H10" s="161">
        <v>0</v>
      </c>
      <c r="I10" s="161" t="s">
        <v>2861</v>
      </c>
      <c r="J10" s="231" t="s">
        <v>2861</v>
      </c>
      <c r="K10" s="232"/>
      <c r="L10" s="233"/>
      <c r="M10" s="161">
        <v>0.51652892561983477</v>
      </c>
      <c r="N10" s="161">
        <v>6.714876033057851</v>
      </c>
      <c r="O10" s="161">
        <v>33.264462809917354</v>
      </c>
      <c r="P10" s="161">
        <v>8.1611570247933898</v>
      </c>
      <c r="Q10" s="161">
        <v>19.938016528925619</v>
      </c>
      <c r="R10" s="161">
        <v>17.97520661157025</v>
      </c>
      <c r="S10" s="161">
        <v>13.429752066115702</v>
      </c>
      <c r="T10" s="161" t="s">
        <v>2861</v>
      </c>
      <c r="U10" s="161" t="s">
        <v>2861</v>
      </c>
    </row>
    <row r="11" spans="1:22" ht="13.15" customHeight="1" x14ac:dyDescent="0.55000000000000004">
      <c r="A11" s="212" t="s">
        <v>2970</v>
      </c>
      <c r="B11" s="181">
        <v>586</v>
      </c>
      <c r="C11" s="181">
        <v>11</v>
      </c>
      <c r="D11" s="181">
        <v>18</v>
      </c>
      <c r="E11" s="181">
        <v>46</v>
      </c>
      <c r="F11" s="181">
        <v>9</v>
      </c>
      <c r="G11" s="181">
        <v>2</v>
      </c>
      <c r="H11" s="181" t="s">
        <v>2431</v>
      </c>
      <c r="I11" s="181">
        <v>119</v>
      </c>
      <c r="J11" s="228">
        <v>0.12405753968253967</v>
      </c>
      <c r="K11" s="229">
        <v>672</v>
      </c>
      <c r="M11" s="181">
        <v>1</v>
      </c>
      <c r="N11" s="181">
        <v>79</v>
      </c>
      <c r="O11" s="181">
        <v>266</v>
      </c>
      <c r="P11" s="181">
        <v>72</v>
      </c>
      <c r="Q11" s="181">
        <v>144</v>
      </c>
      <c r="R11" s="181">
        <v>91</v>
      </c>
      <c r="S11" s="181">
        <v>51</v>
      </c>
      <c r="T11" s="181">
        <v>87</v>
      </c>
      <c r="U11" s="181">
        <v>791</v>
      </c>
      <c r="V11" s="230">
        <v>704</v>
      </c>
    </row>
    <row r="12" spans="1:22" ht="13.15" customHeight="1" x14ac:dyDescent="0.55000000000000004">
      <c r="A12" s="210"/>
      <c r="B12" s="161">
        <v>87.202380952380949</v>
      </c>
      <c r="C12" s="161">
        <v>1.6369047619047621</v>
      </c>
      <c r="D12" s="161">
        <v>2.6785714285714284</v>
      </c>
      <c r="E12" s="161">
        <v>6.8452380952380958</v>
      </c>
      <c r="F12" s="161">
        <v>1.3392857142857142</v>
      </c>
      <c r="G12" s="161">
        <v>0.29761904761904762</v>
      </c>
      <c r="H12" s="161">
        <v>0</v>
      </c>
      <c r="I12" s="161" t="s">
        <v>2861</v>
      </c>
      <c r="J12" s="231" t="s">
        <v>2861</v>
      </c>
      <c r="K12" s="232"/>
      <c r="L12" s="233"/>
      <c r="M12" s="161">
        <v>0.14204545454545456</v>
      </c>
      <c r="N12" s="161">
        <v>11.221590909090908</v>
      </c>
      <c r="O12" s="161">
        <v>37.784090909090914</v>
      </c>
      <c r="P12" s="161">
        <v>10.227272727272728</v>
      </c>
      <c r="Q12" s="161">
        <v>20.454545454545457</v>
      </c>
      <c r="R12" s="161">
        <v>12.926136363636365</v>
      </c>
      <c r="S12" s="161">
        <v>7.2443181818181825</v>
      </c>
      <c r="T12" s="161" t="s">
        <v>2861</v>
      </c>
      <c r="U12" s="161" t="s">
        <v>2861</v>
      </c>
    </row>
    <row r="13" spans="1:22" ht="13.15" customHeight="1" x14ac:dyDescent="0.55000000000000004">
      <c r="A13" s="212" t="s">
        <v>2971</v>
      </c>
      <c r="B13" s="181">
        <v>338</v>
      </c>
      <c r="C13" s="181">
        <v>6</v>
      </c>
      <c r="D13" s="181">
        <v>6</v>
      </c>
      <c r="E13" s="181">
        <v>39</v>
      </c>
      <c r="F13" s="181">
        <v>9</v>
      </c>
      <c r="G13" s="181">
        <v>2</v>
      </c>
      <c r="H13" s="181" t="s">
        <v>2431</v>
      </c>
      <c r="I13" s="181">
        <v>84</v>
      </c>
      <c r="J13" s="228">
        <v>0.17125000000000001</v>
      </c>
      <c r="K13" s="229">
        <v>400</v>
      </c>
      <c r="M13" s="181">
        <v>3</v>
      </c>
      <c r="N13" s="181">
        <v>47</v>
      </c>
      <c r="O13" s="181">
        <v>230</v>
      </c>
      <c r="P13" s="181">
        <v>65</v>
      </c>
      <c r="Q13" s="181">
        <v>59</v>
      </c>
      <c r="R13" s="181">
        <v>33</v>
      </c>
      <c r="S13" s="181">
        <v>9</v>
      </c>
      <c r="T13" s="181">
        <v>38</v>
      </c>
      <c r="U13" s="181">
        <v>484</v>
      </c>
      <c r="V13" s="230">
        <v>446</v>
      </c>
    </row>
    <row r="14" spans="1:22" ht="13.15" customHeight="1" x14ac:dyDescent="0.55000000000000004">
      <c r="A14" s="210"/>
      <c r="B14" s="161">
        <v>84.5</v>
      </c>
      <c r="C14" s="161">
        <v>1.5</v>
      </c>
      <c r="D14" s="161">
        <v>1.5</v>
      </c>
      <c r="E14" s="161">
        <v>9.75</v>
      </c>
      <c r="F14" s="161">
        <v>2.25</v>
      </c>
      <c r="G14" s="161">
        <v>0.5</v>
      </c>
      <c r="H14" s="161">
        <v>0</v>
      </c>
      <c r="I14" s="161" t="s">
        <v>2861</v>
      </c>
      <c r="J14" s="231" t="s">
        <v>2861</v>
      </c>
      <c r="K14" s="232"/>
      <c r="L14" s="233"/>
      <c r="M14" s="161">
        <v>0.67264573991031396</v>
      </c>
      <c r="N14" s="161">
        <v>10.538116591928251</v>
      </c>
      <c r="O14" s="161">
        <v>51.569506726457405</v>
      </c>
      <c r="P14" s="161">
        <v>14.573991031390134</v>
      </c>
      <c r="Q14" s="161">
        <v>13.228699551569505</v>
      </c>
      <c r="R14" s="161">
        <v>7.3991031390134534</v>
      </c>
      <c r="S14" s="161">
        <v>2.0179372197309418</v>
      </c>
      <c r="T14" s="161" t="s">
        <v>2861</v>
      </c>
      <c r="U14" s="161" t="s">
        <v>2861</v>
      </c>
    </row>
    <row r="15" spans="1:22" ht="13.15" customHeight="1" x14ac:dyDescent="0.55000000000000004">
      <c r="A15" s="212" t="s">
        <v>2972</v>
      </c>
      <c r="B15" s="181">
        <v>6</v>
      </c>
      <c r="C15" s="181" t="s">
        <v>2431</v>
      </c>
      <c r="D15" s="181" t="s">
        <v>2431</v>
      </c>
      <c r="E15" s="181">
        <v>2</v>
      </c>
      <c r="F15" s="181" t="s">
        <v>2431</v>
      </c>
      <c r="G15" s="181" t="s">
        <v>2431</v>
      </c>
      <c r="H15" s="181" t="s">
        <v>2431</v>
      </c>
      <c r="I15" s="181">
        <v>1</v>
      </c>
      <c r="J15" s="228">
        <v>0.25</v>
      </c>
      <c r="K15" s="229">
        <v>8</v>
      </c>
      <c r="M15" s="181">
        <v>1</v>
      </c>
      <c r="N15" s="181">
        <v>1</v>
      </c>
      <c r="O15" s="181">
        <v>1</v>
      </c>
      <c r="P15" s="181" t="s">
        <v>2431</v>
      </c>
      <c r="Q15" s="181" t="s">
        <v>2431</v>
      </c>
      <c r="R15" s="181">
        <v>2</v>
      </c>
      <c r="S15" s="181" t="s">
        <v>2431</v>
      </c>
      <c r="T15" s="181">
        <v>4</v>
      </c>
      <c r="U15" s="181">
        <v>9</v>
      </c>
      <c r="V15" s="230">
        <v>5</v>
      </c>
    </row>
    <row r="16" spans="1:22" ht="13.15" customHeight="1" x14ac:dyDescent="0.55000000000000004">
      <c r="A16" s="210"/>
      <c r="B16" s="161">
        <v>75</v>
      </c>
      <c r="C16" s="161">
        <v>0</v>
      </c>
      <c r="D16" s="161">
        <v>0</v>
      </c>
      <c r="E16" s="161">
        <v>25</v>
      </c>
      <c r="F16" s="161">
        <v>0</v>
      </c>
      <c r="G16" s="161">
        <v>0</v>
      </c>
      <c r="H16" s="161">
        <v>0</v>
      </c>
      <c r="I16" s="161" t="s">
        <v>2861</v>
      </c>
      <c r="J16" s="231" t="s">
        <v>2861</v>
      </c>
      <c r="K16" s="232"/>
      <c r="L16" s="233"/>
      <c r="M16" s="161">
        <v>20</v>
      </c>
      <c r="N16" s="161">
        <v>20</v>
      </c>
      <c r="O16" s="161">
        <v>20</v>
      </c>
      <c r="P16" s="161">
        <v>0</v>
      </c>
      <c r="Q16" s="161">
        <v>0</v>
      </c>
      <c r="R16" s="161">
        <v>40</v>
      </c>
      <c r="S16" s="161">
        <v>0</v>
      </c>
      <c r="T16" s="161" t="s">
        <v>2861</v>
      </c>
      <c r="U16" s="161" t="s">
        <v>2861</v>
      </c>
    </row>
    <row r="17" spans="1:22" ht="13.15" customHeight="1" x14ac:dyDescent="0.55000000000000004">
      <c r="A17" s="212" t="s">
        <v>56</v>
      </c>
      <c r="B17" s="181">
        <v>118</v>
      </c>
      <c r="C17" s="181" t="s">
        <v>2431</v>
      </c>
      <c r="D17" s="181">
        <v>2</v>
      </c>
      <c r="E17" s="181">
        <v>19</v>
      </c>
      <c r="F17" s="181">
        <v>1</v>
      </c>
      <c r="G17" s="181">
        <v>1</v>
      </c>
      <c r="H17" s="181" t="s">
        <v>2431</v>
      </c>
      <c r="I17" s="181">
        <v>28</v>
      </c>
      <c r="J17" s="228">
        <v>0.19503546099290781</v>
      </c>
      <c r="K17" s="229">
        <v>141</v>
      </c>
      <c r="M17" s="181">
        <v>3</v>
      </c>
      <c r="N17" s="181">
        <v>27</v>
      </c>
      <c r="O17" s="181">
        <v>73</v>
      </c>
      <c r="P17" s="181">
        <v>17</v>
      </c>
      <c r="Q17" s="181">
        <v>14</v>
      </c>
      <c r="R17" s="181">
        <v>10</v>
      </c>
      <c r="S17" s="181">
        <v>7</v>
      </c>
      <c r="T17" s="181">
        <v>18</v>
      </c>
      <c r="U17" s="181">
        <v>169</v>
      </c>
      <c r="V17" s="230">
        <v>151</v>
      </c>
    </row>
    <row r="18" spans="1:22" ht="13.15" customHeight="1" x14ac:dyDescent="0.55000000000000004">
      <c r="A18" s="210"/>
      <c r="B18" s="161">
        <v>83.687943262411352</v>
      </c>
      <c r="C18" s="161">
        <v>0</v>
      </c>
      <c r="D18" s="161">
        <v>1.4184397163120568</v>
      </c>
      <c r="E18" s="161">
        <v>13.475177304964539</v>
      </c>
      <c r="F18" s="161">
        <v>0.70921985815602839</v>
      </c>
      <c r="G18" s="161">
        <v>0.70921985815602839</v>
      </c>
      <c r="H18" s="161">
        <v>0</v>
      </c>
      <c r="I18" s="161" t="s">
        <v>2861</v>
      </c>
      <c r="J18" s="231" t="s">
        <v>2861</v>
      </c>
      <c r="K18" s="232"/>
      <c r="L18" s="233"/>
      <c r="M18" s="161">
        <v>1.9867549668874174</v>
      </c>
      <c r="N18" s="161">
        <v>17.880794701986755</v>
      </c>
      <c r="O18" s="161">
        <v>48.344370860927157</v>
      </c>
      <c r="P18" s="161">
        <v>11.258278145695364</v>
      </c>
      <c r="Q18" s="161">
        <v>9.2715231788079464</v>
      </c>
      <c r="R18" s="161">
        <v>6.6225165562913908</v>
      </c>
      <c r="S18" s="161">
        <v>4.6357615894039732</v>
      </c>
      <c r="T18" s="161" t="s">
        <v>2861</v>
      </c>
      <c r="U18" s="161" t="s">
        <v>2861</v>
      </c>
    </row>
    <row r="19" spans="1:22" ht="13.15" customHeight="1" x14ac:dyDescent="0.55000000000000004">
      <c r="A19" s="212" t="s">
        <v>2973</v>
      </c>
      <c r="B19" s="181">
        <v>62</v>
      </c>
      <c r="C19" s="181" t="s">
        <v>2431</v>
      </c>
      <c r="D19" s="181">
        <v>1</v>
      </c>
      <c r="E19" s="181">
        <v>3</v>
      </c>
      <c r="F19" s="181" t="s">
        <v>2431</v>
      </c>
      <c r="G19" s="181" t="s">
        <v>2431</v>
      </c>
      <c r="H19" s="181">
        <v>1</v>
      </c>
      <c r="I19" s="181">
        <v>9</v>
      </c>
      <c r="J19" s="228">
        <v>0.20149253731343283</v>
      </c>
      <c r="K19" s="229">
        <v>67</v>
      </c>
      <c r="M19" s="181" t="s">
        <v>2431</v>
      </c>
      <c r="N19" s="181">
        <v>5</v>
      </c>
      <c r="O19" s="181">
        <v>22</v>
      </c>
      <c r="P19" s="181">
        <v>12</v>
      </c>
      <c r="Q19" s="181">
        <v>21</v>
      </c>
      <c r="R19" s="181">
        <v>7</v>
      </c>
      <c r="S19" s="181">
        <v>1</v>
      </c>
      <c r="T19" s="181">
        <v>8</v>
      </c>
      <c r="U19" s="181">
        <v>76</v>
      </c>
      <c r="V19" s="230">
        <v>68</v>
      </c>
    </row>
    <row r="20" spans="1:22" ht="13.15" customHeight="1" x14ac:dyDescent="0.55000000000000004">
      <c r="A20" s="210"/>
      <c r="B20" s="161">
        <v>92.537313432835816</v>
      </c>
      <c r="C20" s="161">
        <v>0</v>
      </c>
      <c r="D20" s="161">
        <v>1.4925373134328357</v>
      </c>
      <c r="E20" s="161">
        <v>4.4776119402985071</v>
      </c>
      <c r="F20" s="161">
        <v>0</v>
      </c>
      <c r="G20" s="161">
        <v>0</v>
      </c>
      <c r="H20" s="161">
        <v>1.4925373134328357</v>
      </c>
      <c r="I20" s="161" t="s">
        <v>2861</v>
      </c>
      <c r="J20" s="231" t="s">
        <v>2861</v>
      </c>
      <c r="K20" s="232"/>
      <c r="L20" s="233"/>
      <c r="M20" s="161">
        <v>0</v>
      </c>
      <c r="N20" s="161">
        <v>7.3529411764705888</v>
      </c>
      <c r="O20" s="161">
        <v>32.352941176470587</v>
      </c>
      <c r="P20" s="161">
        <v>17.647058823529413</v>
      </c>
      <c r="Q20" s="161">
        <v>30.882352941176471</v>
      </c>
      <c r="R20" s="161">
        <v>10.294117647058822</v>
      </c>
      <c r="S20" s="161">
        <v>1.4705882352941175</v>
      </c>
      <c r="T20" s="161" t="s">
        <v>2861</v>
      </c>
      <c r="U20" s="161" t="s">
        <v>2861</v>
      </c>
    </row>
    <row r="21" spans="1:22" ht="13.15" customHeight="1" x14ac:dyDescent="0.55000000000000004">
      <c r="A21" s="212" t="s">
        <v>58</v>
      </c>
      <c r="B21" s="181">
        <v>466</v>
      </c>
      <c r="C21" s="181">
        <v>2</v>
      </c>
      <c r="D21" s="181">
        <v>2</v>
      </c>
      <c r="E21" s="181">
        <v>33</v>
      </c>
      <c r="F21" s="181">
        <v>11</v>
      </c>
      <c r="G21" s="181">
        <v>2</v>
      </c>
      <c r="H21" s="181">
        <v>1</v>
      </c>
      <c r="I21" s="181">
        <v>86</v>
      </c>
      <c r="J21" s="228">
        <v>0.13432194283258111</v>
      </c>
      <c r="K21" s="229">
        <v>517</v>
      </c>
      <c r="M21" s="181">
        <v>2</v>
      </c>
      <c r="N21" s="181">
        <v>110</v>
      </c>
      <c r="O21" s="181">
        <v>242</v>
      </c>
      <c r="P21" s="181">
        <v>37</v>
      </c>
      <c r="Q21" s="181">
        <v>81</v>
      </c>
      <c r="R21" s="181">
        <v>49</v>
      </c>
      <c r="S21" s="181">
        <v>39</v>
      </c>
      <c r="T21" s="181">
        <v>43</v>
      </c>
      <c r="U21" s="181">
        <v>603</v>
      </c>
      <c r="V21" s="230">
        <v>560</v>
      </c>
    </row>
    <row r="22" spans="1:22" ht="13.15" customHeight="1" x14ac:dyDescent="0.55000000000000004">
      <c r="A22" s="210"/>
      <c r="B22" s="161">
        <v>90.135396518375245</v>
      </c>
      <c r="C22" s="161">
        <v>0.38684719535783368</v>
      </c>
      <c r="D22" s="161">
        <v>0.38684719535783368</v>
      </c>
      <c r="E22" s="161">
        <v>6.3829787234042552</v>
      </c>
      <c r="F22" s="161">
        <v>2.1276595744680851</v>
      </c>
      <c r="G22" s="161">
        <v>0.38684719535783368</v>
      </c>
      <c r="H22" s="161">
        <v>0.19342359767891684</v>
      </c>
      <c r="I22" s="161" t="s">
        <v>2861</v>
      </c>
      <c r="J22" s="231" t="s">
        <v>2861</v>
      </c>
      <c r="K22" s="232"/>
      <c r="L22" s="233"/>
      <c r="M22" s="161">
        <v>0.35714285714285715</v>
      </c>
      <c r="N22" s="161">
        <v>19.642857142857142</v>
      </c>
      <c r="O22" s="161">
        <v>43.214285714285715</v>
      </c>
      <c r="P22" s="161">
        <v>6.6071428571428577</v>
      </c>
      <c r="Q22" s="161">
        <v>14.464285714285715</v>
      </c>
      <c r="R22" s="161">
        <v>8.75</v>
      </c>
      <c r="S22" s="161">
        <v>6.9642857142857144</v>
      </c>
      <c r="T22" s="161" t="s">
        <v>2861</v>
      </c>
      <c r="U22" s="161" t="s">
        <v>2861</v>
      </c>
    </row>
    <row r="23" spans="1:22" ht="13.15" customHeight="1" x14ac:dyDescent="0.55000000000000004">
      <c r="A23" s="212" t="s">
        <v>2974</v>
      </c>
      <c r="B23" s="181">
        <v>11</v>
      </c>
      <c r="C23" s="181" t="s">
        <v>2431</v>
      </c>
      <c r="D23" s="181" t="s">
        <v>2431</v>
      </c>
      <c r="E23" s="181">
        <v>2</v>
      </c>
      <c r="F23" s="181" t="s">
        <v>2431</v>
      </c>
      <c r="G23" s="181" t="s">
        <v>2431</v>
      </c>
      <c r="H23" s="181" t="s">
        <v>2431</v>
      </c>
      <c r="I23" s="181">
        <v>2</v>
      </c>
      <c r="J23" s="228">
        <v>0.15384615384615385</v>
      </c>
      <c r="K23" s="229">
        <v>13</v>
      </c>
      <c r="M23" s="181" t="s">
        <v>2431</v>
      </c>
      <c r="N23" s="181">
        <v>4</v>
      </c>
      <c r="O23" s="181">
        <v>7</v>
      </c>
      <c r="P23" s="181">
        <v>1</v>
      </c>
      <c r="Q23" s="181" t="s">
        <v>2431</v>
      </c>
      <c r="R23" s="181">
        <v>2</v>
      </c>
      <c r="S23" s="181">
        <v>1</v>
      </c>
      <c r="T23" s="181" t="s">
        <v>2431</v>
      </c>
      <c r="U23" s="181">
        <v>15</v>
      </c>
      <c r="V23" s="230">
        <v>15</v>
      </c>
    </row>
    <row r="24" spans="1:22" ht="13.15" customHeight="1" x14ac:dyDescent="0.55000000000000004">
      <c r="A24" s="210"/>
      <c r="B24" s="161">
        <v>84.615384615384613</v>
      </c>
      <c r="C24" s="161">
        <v>0</v>
      </c>
      <c r="D24" s="161">
        <v>0</v>
      </c>
      <c r="E24" s="161">
        <v>15.384615384615385</v>
      </c>
      <c r="F24" s="161">
        <v>0</v>
      </c>
      <c r="G24" s="161">
        <v>0</v>
      </c>
      <c r="H24" s="161">
        <v>0</v>
      </c>
      <c r="I24" s="161" t="s">
        <v>2861</v>
      </c>
      <c r="J24" s="231" t="s">
        <v>2861</v>
      </c>
      <c r="K24" s="232"/>
      <c r="L24" s="233"/>
      <c r="M24" s="161">
        <v>0</v>
      </c>
      <c r="N24" s="161">
        <v>26.666666666666668</v>
      </c>
      <c r="O24" s="161">
        <v>46.666666666666664</v>
      </c>
      <c r="P24" s="161">
        <v>6.666666666666667</v>
      </c>
      <c r="Q24" s="161">
        <v>0</v>
      </c>
      <c r="R24" s="161">
        <v>13.333333333333334</v>
      </c>
      <c r="S24" s="161">
        <v>6.666666666666667</v>
      </c>
      <c r="T24" s="161" t="s">
        <v>2861</v>
      </c>
      <c r="U24" s="161" t="s">
        <v>2861</v>
      </c>
    </row>
    <row r="25" spans="1:22" ht="13.15" customHeight="1" x14ac:dyDescent="0.55000000000000004">
      <c r="A25" s="212" t="s">
        <v>2975</v>
      </c>
      <c r="B25" s="181">
        <v>252</v>
      </c>
      <c r="C25" s="181">
        <v>4</v>
      </c>
      <c r="D25" s="181">
        <v>3</v>
      </c>
      <c r="E25" s="181">
        <v>15</v>
      </c>
      <c r="F25" s="181">
        <v>6</v>
      </c>
      <c r="G25" s="181">
        <v>1</v>
      </c>
      <c r="H25" s="181" t="s">
        <v>2431</v>
      </c>
      <c r="I25" s="181">
        <v>52</v>
      </c>
      <c r="J25" s="228">
        <v>0.11736654804270465</v>
      </c>
      <c r="K25" s="229">
        <v>281</v>
      </c>
      <c r="M25" s="181">
        <v>2</v>
      </c>
      <c r="N25" s="181">
        <v>81</v>
      </c>
      <c r="O25" s="181">
        <v>140</v>
      </c>
      <c r="P25" s="181">
        <v>20</v>
      </c>
      <c r="Q25" s="181">
        <v>32</v>
      </c>
      <c r="R25" s="181">
        <v>21</v>
      </c>
      <c r="S25" s="181">
        <v>11</v>
      </c>
      <c r="T25" s="181">
        <v>26</v>
      </c>
      <c r="U25" s="181">
        <v>333</v>
      </c>
      <c r="V25" s="230">
        <v>307</v>
      </c>
    </row>
    <row r="26" spans="1:22" ht="13.15" customHeight="1" x14ac:dyDescent="0.55000000000000004">
      <c r="A26" s="210"/>
      <c r="B26" s="161">
        <v>89.679715302491104</v>
      </c>
      <c r="C26" s="161">
        <v>1.4234875444839856</v>
      </c>
      <c r="D26" s="161">
        <v>1.0676156583629894</v>
      </c>
      <c r="E26" s="161">
        <v>5.3380782918149468</v>
      </c>
      <c r="F26" s="161">
        <v>2.1352313167259789</v>
      </c>
      <c r="G26" s="161">
        <v>0.35587188612099641</v>
      </c>
      <c r="H26" s="161">
        <v>0</v>
      </c>
      <c r="I26" s="161" t="s">
        <v>2861</v>
      </c>
      <c r="J26" s="231" t="s">
        <v>2861</v>
      </c>
      <c r="K26" s="232"/>
      <c r="L26" s="233"/>
      <c r="M26" s="161">
        <v>0.65146579804560267</v>
      </c>
      <c r="N26" s="161">
        <v>26.384364820846905</v>
      </c>
      <c r="O26" s="161">
        <v>45.602605863192181</v>
      </c>
      <c r="P26" s="161">
        <v>6.5146579804560263</v>
      </c>
      <c r="Q26" s="161">
        <v>10.423452768729643</v>
      </c>
      <c r="R26" s="161">
        <v>6.8403908794788277</v>
      </c>
      <c r="S26" s="161">
        <v>3.5830618892508146</v>
      </c>
      <c r="T26" s="161" t="s">
        <v>2861</v>
      </c>
      <c r="U26" s="161" t="s">
        <v>2861</v>
      </c>
    </row>
    <row r="27" spans="1:22" ht="13.15" customHeight="1" x14ac:dyDescent="0.55000000000000004">
      <c r="A27" s="212" t="s">
        <v>61</v>
      </c>
      <c r="B27" s="181">
        <v>11341</v>
      </c>
      <c r="C27" s="181">
        <v>94</v>
      </c>
      <c r="D27" s="181">
        <v>172</v>
      </c>
      <c r="E27" s="181">
        <v>396</v>
      </c>
      <c r="F27" s="181">
        <v>83</v>
      </c>
      <c r="G27" s="181">
        <v>34</v>
      </c>
      <c r="H27" s="181">
        <v>12</v>
      </c>
      <c r="I27" s="181">
        <v>2045</v>
      </c>
      <c r="J27" s="228">
        <v>7.3487326205453118E-2</v>
      </c>
      <c r="K27" s="229">
        <v>12132</v>
      </c>
      <c r="M27" s="181">
        <v>40</v>
      </c>
      <c r="N27" s="181">
        <v>810</v>
      </c>
      <c r="O27" s="181">
        <v>3947</v>
      </c>
      <c r="P27" s="181">
        <v>1099</v>
      </c>
      <c r="Q27" s="181">
        <v>2401</v>
      </c>
      <c r="R27" s="181">
        <v>2319</v>
      </c>
      <c r="S27" s="181">
        <v>1998</v>
      </c>
      <c r="T27" s="181">
        <v>1563</v>
      </c>
      <c r="U27" s="181">
        <v>14177</v>
      </c>
      <c r="V27" s="230">
        <v>12614</v>
      </c>
    </row>
    <row r="28" spans="1:22" ht="13.15" customHeight="1" x14ac:dyDescent="0.55000000000000004">
      <c r="A28" s="210"/>
      <c r="B28" s="161">
        <v>93.480052753049776</v>
      </c>
      <c r="C28" s="161">
        <v>0.77481041872733269</v>
      </c>
      <c r="D28" s="161">
        <v>1.4177382129904386</v>
      </c>
      <c r="E28" s="161">
        <v>3.2640949554896146</v>
      </c>
      <c r="F28" s="161">
        <v>0.68414111440817671</v>
      </c>
      <c r="G28" s="161">
        <v>0.28025057698648204</v>
      </c>
      <c r="H28" s="161">
        <v>9.8911968348170121E-2</v>
      </c>
      <c r="I28" s="161" t="s">
        <v>2861</v>
      </c>
      <c r="J28" s="231" t="s">
        <v>2861</v>
      </c>
      <c r="K28" s="232"/>
      <c r="L28" s="233"/>
      <c r="M28" s="161">
        <v>0.31710797526557793</v>
      </c>
      <c r="N28" s="161">
        <v>6.4214364991279531</v>
      </c>
      <c r="O28" s="161">
        <v>31.290629459330905</v>
      </c>
      <c r="P28" s="161">
        <v>8.7125416204217547</v>
      </c>
      <c r="Q28" s="161">
        <v>19.034406215316316</v>
      </c>
      <c r="R28" s="161">
        <v>18.384334866021881</v>
      </c>
      <c r="S28" s="161">
        <v>15.839543364515619</v>
      </c>
      <c r="T28" s="161" t="s">
        <v>2861</v>
      </c>
      <c r="U28" s="161" t="s">
        <v>2861</v>
      </c>
    </row>
    <row r="29" spans="1:22" ht="13.15" customHeight="1" x14ac:dyDescent="0.55000000000000004">
      <c r="A29" s="212" t="s">
        <v>2976</v>
      </c>
      <c r="B29" s="181">
        <v>820</v>
      </c>
      <c r="C29" s="181">
        <v>15</v>
      </c>
      <c r="D29" s="181">
        <v>21</v>
      </c>
      <c r="E29" s="181">
        <v>39</v>
      </c>
      <c r="F29" s="181">
        <v>15</v>
      </c>
      <c r="G29" s="181">
        <v>3</v>
      </c>
      <c r="H29" s="181">
        <v>2</v>
      </c>
      <c r="I29" s="181">
        <v>159</v>
      </c>
      <c r="J29" s="228">
        <v>0.11210191892235354</v>
      </c>
      <c r="K29" s="229">
        <v>915</v>
      </c>
      <c r="M29" s="181">
        <v>9</v>
      </c>
      <c r="N29" s="181">
        <v>119</v>
      </c>
      <c r="O29" s="181">
        <v>424</v>
      </c>
      <c r="P29" s="181">
        <v>109</v>
      </c>
      <c r="Q29" s="181">
        <v>100</v>
      </c>
      <c r="R29" s="181">
        <v>117</v>
      </c>
      <c r="S29" s="181">
        <v>48</v>
      </c>
      <c r="T29" s="181">
        <v>148</v>
      </c>
      <c r="U29" s="181">
        <v>1074</v>
      </c>
      <c r="V29" s="230">
        <v>926</v>
      </c>
    </row>
    <row r="30" spans="1:22" ht="13.15" customHeight="1" x14ac:dyDescent="0.55000000000000004">
      <c r="A30" s="210"/>
      <c r="B30" s="161">
        <v>89.617486338797818</v>
      </c>
      <c r="C30" s="161">
        <v>1.639344262295082</v>
      </c>
      <c r="D30" s="161">
        <v>2.2950819672131146</v>
      </c>
      <c r="E30" s="161">
        <v>4.2622950819672125</v>
      </c>
      <c r="F30" s="161">
        <v>1.639344262295082</v>
      </c>
      <c r="G30" s="161">
        <v>0.32786885245901637</v>
      </c>
      <c r="H30" s="161">
        <v>0.21857923497267759</v>
      </c>
      <c r="I30" s="161" t="s">
        <v>2861</v>
      </c>
      <c r="J30" s="231" t="s">
        <v>2861</v>
      </c>
      <c r="K30" s="232"/>
      <c r="L30" s="233"/>
      <c r="M30" s="161">
        <v>0.97192224622030232</v>
      </c>
      <c r="N30" s="161">
        <v>12.85097192224622</v>
      </c>
      <c r="O30" s="161">
        <v>45.78833693304535</v>
      </c>
      <c r="P30" s="161">
        <v>11.771058315334773</v>
      </c>
      <c r="Q30" s="161">
        <v>10.799136069114471</v>
      </c>
      <c r="R30" s="161">
        <v>12.634989200863931</v>
      </c>
      <c r="S30" s="161">
        <v>5.1835853131749463</v>
      </c>
      <c r="T30" s="161" t="s">
        <v>2861</v>
      </c>
      <c r="U30" s="161" t="s">
        <v>2861</v>
      </c>
    </row>
    <row r="31" spans="1:22" ht="13.15" customHeight="1" x14ac:dyDescent="0.55000000000000004">
      <c r="A31" s="212" t="s">
        <v>2977</v>
      </c>
      <c r="B31" s="181">
        <v>206</v>
      </c>
      <c r="C31" s="181">
        <v>5</v>
      </c>
      <c r="D31" s="181">
        <v>8</v>
      </c>
      <c r="E31" s="181">
        <v>16</v>
      </c>
      <c r="F31" s="181">
        <v>3</v>
      </c>
      <c r="G31" s="181" t="s">
        <v>2431</v>
      </c>
      <c r="H31" s="181" t="s">
        <v>2431</v>
      </c>
      <c r="I31" s="181">
        <v>47</v>
      </c>
      <c r="J31" s="228">
        <v>0.11271816418875243</v>
      </c>
      <c r="K31" s="229">
        <v>238</v>
      </c>
      <c r="M31" s="181">
        <v>2</v>
      </c>
      <c r="N31" s="181">
        <v>43</v>
      </c>
      <c r="O31" s="181">
        <v>127</v>
      </c>
      <c r="P31" s="181">
        <v>22</v>
      </c>
      <c r="Q31" s="181">
        <v>29</v>
      </c>
      <c r="R31" s="181">
        <v>10</v>
      </c>
      <c r="S31" s="181">
        <v>15</v>
      </c>
      <c r="T31" s="181">
        <v>37</v>
      </c>
      <c r="U31" s="181">
        <v>285</v>
      </c>
      <c r="V31" s="230">
        <v>248</v>
      </c>
    </row>
    <row r="32" spans="1:22" ht="13.15" customHeight="1" x14ac:dyDescent="0.55000000000000004">
      <c r="A32" s="210"/>
      <c r="B32" s="161">
        <v>86.554621848739501</v>
      </c>
      <c r="C32" s="161">
        <v>2.1008403361344539</v>
      </c>
      <c r="D32" s="161">
        <v>3.3613445378151261</v>
      </c>
      <c r="E32" s="161">
        <v>6.7226890756302522</v>
      </c>
      <c r="F32" s="161">
        <v>1.2605042016806722</v>
      </c>
      <c r="G32" s="161">
        <v>0</v>
      </c>
      <c r="H32" s="161">
        <v>0</v>
      </c>
      <c r="I32" s="161" t="s">
        <v>2861</v>
      </c>
      <c r="J32" s="231" t="s">
        <v>2861</v>
      </c>
      <c r="K32" s="232"/>
      <c r="L32" s="233"/>
      <c r="M32" s="161">
        <v>0.80645161290322576</v>
      </c>
      <c r="N32" s="161">
        <v>17.338709677419356</v>
      </c>
      <c r="O32" s="161">
        <v>51.20967741935484</v>
      </c>
      <c r="P32" s="161">
        <v>8.870967741935484</v>
      </c>
      <c r="Q32" s="161">
        <v>11.693548387096774</v>
      </c>
      <c r="R32" s="161">
        <v>4.032258064516129</v>
      </c>
      <c r="S32" s="161">
        <v>6.0483870967741939</v>
      </c>
      <c r="T32" s="161" t="s">
        <v>2861</v>
      </c>
      <c r="U32" s="161" t="s">
        <v>2861</v>
      </c>
    </row>
    <row r="33" spans="1:22" ht="13.15" customHeight="1" x14ac:dyDescent="0.55000000000000004">
      <c r="A33" s="212" t="s">
        <v>2978</v>
      </c>
      <c r="B33" s="181">
        <v>257</v>
      </c>
      <c r="C33" s="181">
        <v>8</v>
      </c>
      <c r="D33" s="181">
        <v>4</v>
      </c>
      <c r="E33" s="181">
        <v>15</v>
      </c>
      <c r="F33" s="181" t="s">
        <v>2431</v>
      </c>
      <c r="G33" s="181" t="s">
        <v>2431</v>
      </c>
      <c r="H33" s="181" t="s">
        <v>2431</v>
      </c>
      <c r="I33" s="181">
        <v>36</v>
      </c>
      <c r="J33" s="228">
        <v>6.6784037558685436E-2</v>
      </c>
      <c r="K33" s="229">
        <v>284</v>
      </c>
      <c r="M33" s="181">
        <v>1</v>
      </c>
      <c r="N33" s="181">
        <v>28</v>
      </c>
      <c r="O33" s="181">
        <v>139</v>
      </c>
      <c r="P33" s="181">
        <v>35</v>
      </c>
      <c r="Q33" s="181">
        <v>48</v>
      </c>
      <c r="R33" s="181">
        <v>38</v>
      </c>
      <c r="S33" s="181">
        <v>13</v>
      </c>
      <c r="T33" s="181">
        <v>18</v>
      </c>
      <c r="U33" s="181">
        <v>320</v>
      </c>
      <c r="V33" s="230">
        <v>302</v>
      </c>
    </row>
    <row r="34" spans="1:22" ht="13.15" customHeight="1" x14ac:dyDescent="0.55000000000000004">
      <c r="A34" s="210"/>
      <c r="B34" s="161">
        <v>90.492957746478879</v>
      </c>
      <c r="C34" s="161">
        <v>2.8169014084507045</v>
      </c>
      <c r="D34" s="161">
        <v>1.4084507042253522</v>
      </c>
      <c r="E34" s="161">
        <v>5.28169014084507</v>
      </c>
      <c r="F34" s="161">
        <v>0</v>
      </c>
      <c r="G34" s="161">
        <v>0</v>
      </c>
      <c r="H34" s="161">
        <v>0</v>
      </c>
      <c r="I34" s="161" t="s">
        <v>2861</v>
      </c>
      <c r="J34" s="231" t="s">
        <v>2861</v>
      </c>
      <c r="K34" s="232"/>
      <c r="L34" s="233"/>
      <c r="M34" s="161">
        <v>0.33112582781456956</v>
      </c>
      <c r="N34" s="161">
        <v>9.2715231788079464</v>
      </c>
      <c r="O34" s="161">
        <v>46.026490066225165</v>
      </c>
      <c r="P34" s="161">
        <v>11.589403973509933</v>
      </c>
      <c r="Q34" s="161">
        <v>15.894039735099339</v>
      </c>
      <c r="R34" s="161">
        <v>12.582781456953644</v>
      </c>
      <c r="S34" s="161">
        <v>4.3046357615894042</v>
      </c>
      <c r="T34" s="161" t="s">
        <v>2861</v>
      </c>
      <c r="U34" s="161" t="s">
        <v>2861</v>
      </c>
    </row>
    <row r="35" spans="1:22" ht="13.15" customHeight="1" x14ac:dyDescent="0.55000000000000004">
      <c r="A35" s="212" t="s">
        <v>2979</v>
      </c>
      <c r="B35" s="181">
        <v>2510</v>
      </c>
      <c r="C35" s="181">
        <v>47</v>
      </c>
      <c r="D35" s="181">
        <v>58</v>
      </c>
      <c r="E35" s="181">
        <v>116</v>
      </c>
      <c r="F35" s="181">
        <v>14</v>
      </c>
      <c r="G35" s="181">
        <v>3</v>
      </c>
      <c r="H35" s="181">
        <v>2</v>
      </c>
      <c r="I35" s="181">
        <v>401</v>
      </c>
      <c r="J35" s="228">
        <v>7.7054380576840484E-2</v>
      </c>
      <c r="K35" s="229">
        <v>2750</v>
      </c>
      <c r="M35" s="181">
        <v>14</v>
      </c>
      <c r="N35" s="181">
        <v>230</v>
      </c>
      <c r="O35" s="181">
        <v>1086</v>
      </c>
      <c r="P35" s="181">
        <v>284</v>
      </c>
      <c r="Q35" s="181">
        <v>618</v>
      </c>
      <c r="R35" s="181">
        <v>442</v>
      </c>
      <c r="S35" s="181">
        <v>184</v>
      </c>
      <c r="T35" s="181">
        <v>293</v>
      </c>
      <c r="U35" s="181">
        <v>3151</v>
      </c>
      <c r="V35" s="230">
        <v>2858</v>
      </c>
    </row>
    <row r="36" spans="1:22" ht="13.15" customHeight="1" x14ac:dyDescent="0.55000000000000004">
      <c r="A36" s="210"/>
      <c r="B36" s="161">
        <v>91.272727272727266</v>
      </c>
      <c r="C36" s="161">
        <v>1.709090909090909</v>
      </c>
      <c r="D36" s="161">
        <v>2.1090909090909089</v>
      </c>
      <c r="E36" s="161">
        <v>4.2181818181818178</v>
      </c>
      <c r="F36" s="161">
        <v>0.50909090909090915</v>
      </c>
      <c r="G36" s="161">
        <v>0.1090909090909091</v>
      </c>
      <c r="H36" s="161">
        <v>7.2727272727272724E-2</v>
      </c>
      <c r="I36" s="161" t="s">
        <v>2861</v>
      </c>
      <c r="J36" s="231" t="s">
        <v>2861</v>
      </c>
      <c r="K36" s="232"/>
      <c r="L36" s="233"/>
      <c r="M36" s="161">
        <v>0.48985304408677399</v>
      </c>
      <c r="N36" s="161">
        <v>8.0475857242827153</v>
      </c>
      <c r="O36" s="161">
        <v>37.998600419874037</v>
      </c>
      <c r="P36" s="161">
        <v>9.9370188943317004</v>
      </c>
      <c r="Q36" s="161">
        <v>21.623512946116165</v>
      </c>
      <c r="R36" s="161">
        <v>15.465360391882434</v>
      </c>
      <c r="S36" s="161">
        <v>6.4380685794261723</v>
      </c>
      <c r="T36" s="161" t="s">
        <v>2861</v>
      </c>
      <c r="U36" s="161" t="s">
        <v>2861</v>
      </c>
    </row>
    <row r="37" spans="1:22" ht="13.15" customHeight="1" x14ac:dyDescent="0.55000000000000004">
      <c r="A37" s="212" t="s">
        <v>2980</v>
      </c>
      <c r="B37" s="181">
        <v>855</v>
      </c>
      <c r="C37" s="181">
        <v>12</v>
      </c>
      <c r="D37" s="181">
        <v>11</v>
      </c>
      <c r="E37" s="181">
        <v>60</v>
      </c>
      <c r="F37" s="181">
        <v>8</v>
      </c>
      <c r="G37" s="181">
        <v>1</v>
      </c>
      <c r="H37" s="181">
        <v>3</v>
      </c>
      <c r="I37" s="181">
        <v>135</v>
      </c>
      <c r="J37" s="228">
        <v>0.12157268170426065</v>
      </c>
      <c r="K37" s="229">
        <v>950</v>
      </c>
      <c r="M37" s="181">
        <v>7</v>
      </c>
      <c r="N37" s="181">
        <v>134</v>
      </c>
      <c r="O37" s="181">
        <v>444</v>
      </c>
      <c r="P37" s="181">
        <v>100</v>
      </c>
      <c r="Q37" s="181">
        <v>156</v>
      </c>
      <c r="R37" s="181">
        <v>95</v>
      </c>
      <c r="S37" s="181">
        <v>58</v>
      </c>
      <c r="T37" s="181">
        <v>91</v>
      </c>
      <c r="U37" s="181">
        <v>1085</v>
      </c>
      <c r="V37" s="230">
        <v>994</v>
      </c>
    </row>
    <row r="38" spans="1:22" ht="13.15" customHeight="1" x14ac:dyDescent="0.55000000000000004">
      <c r="A38" s="210"/>
      <c r="B38" s="161">
        <v>90</v>
      </c>
      <c r="C38" s="161">
        <v>1.263157894736842</v>
      </c>
      <c r="D38" s="161">
        <v>1.1578947368421053</v>
      </c>
      <c r="E38" s="161">
        <v>6.3157894736842106</v>
      </c>
      <c r="F38" s="161">
        <v>0.84210526315789469</v>
      </c>
      <c r="G38" s="161">
        <v>0.10526315789473684</v>
      </c>
      <c r="H38" s="161">
        <v>0.31578947368421051</v>
      </c>
      <c r="I38" s="161" t="s">
        <v>2861</v>
      </c>
      <c r="J38" s="231" t="s">
        <v>2861</v>
      </c>
      <c r="K38" s="232"/>
      <c r="L38" s="233"/>
      <c r="M38" s="161">
        <v>0.70422535211267612</v>
      </c>
      <c r="N38" s="161">
        <v>13.480885311871226</v>
      </c>
      <c r="O38" s="161">
        <v>44.668008048289735</v>
      </c>
      <c r="P38" s="161">
        <v>10.06036217303823</v>
      </c>
      <c r="Q38" s="161">
        <v>15.694164989939638</v>
      </c>
      <c r="R38" s="161">
        <v>9.5573440643863172</v>
      </c>
      <c r="S38" s="161">
        <v>5.8350100603621735</v>
      </c>
      <c r="T38" s="161" t="s">
        <v>2861</v>
      </c>
      <c r="U38" s="161" t="s">
        <v>2861</v>
      </c>
    </row>
    <row r="39" spans="1:22" ht="13.15" customHeight="1" x14ac:dyDescent="0.55000000000000004">
      <c r="A39" s="212" t="s">
        <v>67</v>
      </c>
      <c r="B39" s="181">
        <v>92</v>
      </c>
      <c r="C39" s="181" t="s">
        <v>2431</v>
      </c>
      <c r="D39" s="181">
        <v>1</v>
      </c>
      <c r="E39" s="181">
        <v>7</v>
      </c>
      <c r="F39" s="181">
        <v>1</v>
      </c>
      <c r="G39" s="181" t="s">
        <v>2431</v>
      </c>
      <c r="H39" s="181" t="s">
        <v>2431</v>
      </c>
      <c r="I39" s="181">
        <v>16</v>
      </c>
      <c r="J39" s="228">
        <v>9.405940594059406E-2</v>
      </c>
      <c r="K39" s="229">
        <v>101</v>
      </c>
      <c r="M39" s="181" t="s">
        <v>2431</v>
      </c>
      <c r="N39" s="181">
        <v>16</v>
      </c>
      <c r="O39" s="181">
        <v>50</v>
      </c>
      <c r="P39" s="181">
        <v>9</v>
      </c>
      <c r="Q39" s="181">
        <v>15</v>
      </c>
      <c r="R39" s="181">
        <v>8</v>
      </c>
      <c r="S39" s="181">
        <v>6</v>
      </c>
      <c r="T39" s="181">
        <v>13</v>
      </c>
      <c r="U39" s="181">
        <v>117</v>
      </c>
      <c r="V39" s="230">
        <v>104</v>
      </c>
    </row>
    <row r="40" spans="1:22" ht="13.15" customHeight="1" x14ac:dyDescent="0.55000000000000004">
      <c r="A40" s="210"/>
      <c r="B40" s="161">
        <v>91.089108910891099</v>
      </c>
      <c r="C40" s="161">
        <v>0</v>
      </c>
      <c r="D40" s="161">
        <v>0.99009900990099009</v>
      </c>
      <c r="E40" s="161">
        <v>6.9306930693069315</v>
      </c>
      <c r="F40" s="161">
        <v>0.99009900990099009</v>
      </c>
      <c r="G40" s="161">
        <v>0</v>
      </c>
      <c r="H40" s="161">
        <v>0</v>
      </c>
      <c r="I40" s="161" t="s">
        <v>2861</v>
      </c>
      <c r="J40" s="231" t="s">
        <v>2861</v>
      </c>
      <c r="K40" s="232"/>
      <c r="L40" s="233"/>
      <c r="M40" s="161">
        <v>0</v>
      </c>
      <c r="N40" s="161">
        <v>15.384615384615385</v>
      </c>
      <c r="O40" s="161">
        <v>48.07692307692308</v>
      </c>
      <c r="P40" s="161">
        <v>8.6538461538461533</v>
      </c>
      <c r="Q40" s="161">
        <v>14.423076923076922</v>
      </c>
      <c r="R40" s="161">
        <v>7.6923076923076925</v>
      </c>
      <c r="S40" s="161">
        <v>5.7692307692307692</v>
      </c>
      <c r="T40" s="161" t="s">
        <v>2861</v>
      </c>
      <c r="U40" s="161" t="s">
        <v>2861</v>
      </c>
    </row>
    <row r="41" spans="1:22" ht="13.15" customHeight="1" x14ac:dyDescent="0.55000000000000004">
      <c r="A41" s="212" t="s">
        <v>2981</v>
      </c>
      <c r="B41" s="181">
        <v>177</v>
      </c>
      <c r="C41" s="181">
        <v>15</v>
      </c>
      <c r="D41" s="181">
        <v>1</v>
      </c>
      <c r="E41" s="181">
        <v>13</v>
      </c>
      <c r="F41" s="181">
        <v>2</v>
      </c>
      <c r="G41" s="181" t="s">
        <v>2431</v>
      </c>
      <c r="H41" s="181" t="s">
        <v>2431</v>
      </c>
      <c r="I41" s="181">
        <v>18</v>
      </c>
      <c r="J41" s="228">
        <v>9.8927514792899407E-2</v>
      </c>
      <c r="K41" s="229">
        <v>208</v>
      </c>
      <c r="M41" s="181" t="s">
        <v>2431</v>
      </c>
      <c r="N41" s="181">
        <v>32</v>
      </c>
      <c r="O41" s="181">
        <v>98</v>
      </c>
      <c r="P41" s="181">
        <v>14</v>
      </c>
      <c r="Q41" s="181">
        <v>20</v>
      </c>
      <c r="R41" s="181">
        <v>27</v>
      </c>
      <c r="S41" s="181">
        <v>18</v>
      </c>
      <c r="T41" s="181">
        <v>17</v>
      </c>
      <c r="U41" s="181">
        <v>226</v>
      </c>
      <c r="V41" s="230">
        <v>209</v>
      </c>
    </row>
    <row r="42" spans="1:22" ht="13.15" customHeight="1" x14ac:dyDescent="0.55000000000000004">
      <c r="A42" s="210"/>
      <c r="B42" s="161">
        <v>85.09615384615384</v>
      </c>
      <c r="C42" s="161">
        <v>7.2115384615384608</v>
      </c>
      <c r="D42" s="161">
        <v>0.48076923076923078</v>
      </c>
      <c r="E42" s="161">
        <v>6.25</v>
      </c>
      <c r="F42" s="161">
        <v>0.96153846153846156</v>
      </c>
      <c r="G42" s="161">
        <v>0</v>
      </c>
      <c r="H42" s="161">
        <v>0</v>
      </c>
      <c r="I42" s="161" t="s">
        <v>2861</v>
      </c>
      <c r="J42" s="231" t="s">
        <v>2861</v>
      </c>
      <c r="K42" s="232"/>
      <c r="L42" s="233"/>
      <c r="M42" s="161">
        <v>0</v>
      </c>
      <c r="N42" s="161">
        <v>15.311004784688995</v>
      </c>
      <c r="O42" s="161">
        <v>46.889952153110045</v>
      </c>
      <c r="P42" s="161">
        <v>6.6985645933014357</v>
      </c>
      <c r="Q42" s="161">
        <v>9.5693779904306222</v>
      </c>
      <c r="R42" s="161">
        <v>12.918660287081341</v>
      </c>
      <c r="S42" s="161">
        <v>8.6124401913875595</v>
      </c>
      <c r="T42" s="161" t="s">
        <v>2861</v>
      </c>
      <c r="U42" s="161" t="s">
        <v>2861</v>
      </c>
    </row>
    <row r="43" spans="1:22" ht="13.15" customHeight="1" x14ac:dyDescent="0.55000000000000004">
      <c r="A43" s="212" t="s">
        <v>2982</v>
      </c>
      <c r="B43" s="181">
        <v>307</v>
      </c>
      <c r="C43" s="181">
        <v>4</v>
      </c>
      <c r="D43" s="181">
        <v>3</v>
      </c>
      <c r="E43" s="181">
        <v>21</v>
      </c>
      <c r="F43" s="181">
        <v>5</v>
      </c>
      <c r="G43" s="181" t="s">
        <v>2431</v>
      </c>
      <c r="H43" s="181" t="s">
        <v>2431</v>
      </c>
      <c r="I43" s="181">
        <v>39</v>
      </c>
      <c r="J43" s="228">
        <v>9.764705882352942E-2</v>
      </c>
      <c r="K43" s="229">
        <v>340</v>
      </c>
      <c r="M43" s="181">
        <v>10</v>
      </c>
      <c r="N43" s="181">
        <v>99</v>
      </c>
      <c r="O43" s="181">
        <v>165</v>
      </c>
      <c r="P43" s="181">
        <v>14</v>
      </c>
      <c r="Q43" s="181">
        <v>31</v>
      </c>
      <c r="R43" s="181">
        <v>18</v>
      </c>
      <c r="S43" s="181">
        <v>11</v>
      </c>
      <c r="T43" s="181">
        <v>31</v>
      </c>
      <c r="U43" s="181">
        <v>379</v>
      </c>
      <c r="V43" s="230">
        <v>348</v>
      </c>
    </row>
    <row r="44" spans="1:22" ht="13.15" customHeight="1" x14ac:dyDescent="0.55000000000000004">
      <c r="A44" s="210"/>
      <c r="B44" s="161">
        <v>90.294117647058826</v>
      </c>
      <c r="C44" s="161">
        <v>1.1764705882352942</v>
      </c>
      <c r="D44" s="161">
        <v>0.88235294117647056</v>
      </c>
      <c r="E44" s="161">
        <v>6.1764705882352944</v>
      </c>
      <c r="F44" s="161">
        <v>1.4705882352941175</v>
      </c>
      <c r="G44" s="161">
        <v>0</v>
      </c>
      <c r="H44" s="161">
        <v>0</v>
      </c>
      <c r="I44" s="161" t="s">
        <v>2861</v>
      </c>
      <c r="J44" s="231" t="s">
        <v>2861</v>
      </c>
      <c r="K44" s="232"/>
      <c r="L44" s="233"/>
      <c r="M44" s="161">
        <v>2.8735632183908044</v>
      </c>
      <c r="N44" s="161">
        <v>28.448275862068968</v>
      </c>
      <c r="O44" s="161">
        <v>47.413793103448278</v>
      </c>
      <c r="P44" s="161">
        <v>4.0229885057471266</v>
      </c>
      <c r="Q44" s="161">
        <v>8.9080459770114953</v>
      </c>
      <c r="R44" s="161">
        <v>5.1724137931034484</v>
      </c>
      <c r="S44" s="161">
        <v>3.1609195402298855</v>
      </c>
      <c r="T44" s="161" t="s">
        <v>2861</v>
      </c>
      <c r="U44" s="161" t="s">
        <v>2861</v>
      </c>
    </row>
    <row r="45" spans="1:22" ht="13.15" customHeight="1" x14ac:dyDescent="0.55000000000000004">
      <c r="A45" s="212" t="s">
        <v>2983</v>
      </c>
      <c r="B45" s="181">
        <v>158</v>
      </c>
      <c r="C45" s="181" t="s">
        <v>2431</v>
      </c>
      <c r="D45" s="181">
        <v>4</v>
      </c>
      <c r="E45" s="181">
        <v>3</v>
      </c>
      <c r="F45" s="181">
        <v>4</v>
      </c>
      <c r="G45" s="181" t="s">
        <v>2431</v>
      </c>
      <c r="H45" s="181">
        <v>1</v>
      </c>
      <c r="I45" s="181">
        <v>33</v>
      </c>
      <c r="J45" s="228">
        <v>0.1125</v>
      </c>
      <c r="K45" s="229">
        <v>170</v>
      </c>
      <c r="M45" s="181">
        <v>3</v>
      </c>
      <c r="N45" s="181">
        <v>18</v>
      </c>
      <c r="O45" s="181">
        <v>79</v>
      </c>
      <c r="P45" s="181">
        <v>17</v>
      </c>
      <c r="Q45" s="181">
        <v>26</v>
      </c>
      <c r="R45" s="181">
        <v>24</v>
      </c>
      <c r="S45" s="181">
        <v>10</v>
      </c>
      <c r="T45" s="181">
        <v>26</v>
      </c>
      <c r="U45" s="181">
        <v>203</v>
      </c>
      <c r="V45" s="230">
        <v>177</v>
      </c>
    </row>
    <row r="46" spans="1:22" ht="13.15" customHeight="1" x14ac:dyDescent="0.55000000000000004">
      <c r="A46" s="210"/>
      <c r="B46" s="161">
        <v>92.941176470588232</v>
      </c>
      <c r="C46" s="161">
        <v>0</v>
      </c>
      <c r="D46" s="161">
        <v>2.3529411764705883</v>
      </c>
      <c r="E46" s="161">
        <v>1.7647058823529411</v>
      </c>
      <c r="F46" s="161">
        <v>2.3529411764705883</v>
      </c>
      <c r="G46" s="161">
        <v>0</v>
      </c>
      <c r="H46" s="161">
        <v>0.58823529411764708</v>
      </c>
      <c r="I46" s="161" t="s">
        <v>2861</v>
      </c>
      <c r="J46" s="231" t="s">
        <v>2861</v>
      </c>
      <c r="K46" s="232"/>
      <c r="L46" s="233"/>
      <c r="M46" s="161">
        <v>1.6949152542372881</v>
      </c>
      <c r="N46" s="161">
        <v>10.16949152542373</v>
      </c>
      <c r="O46" s="161">
        <v>44.632768361581924</v>
      </c>
      <c r="P46" s="161">
        <v>9.6045197740112993</v>
      </c>
      <c r="Q46" s="161">
        <v>14.689265536723164</v>
      </c>
      <c r="R46" s="161">
        <v>13.559322033898304</v>
      </c>
      <c r="S46" s="161">
        <v>5.6497175141242941</v>
      </c>
      <c r="T46" s="161" t="s">
        <v>2861</v>
      </c>
      <c r="U46" s="161" t="s">
        <v>2861</v>
      </c>
    </row>
    <row r="47" spans="1:22" ht="13.15" customHeight="1" x14ac:dyDescent="0.55000000000000004">
      <c r="A47" s="212" t="s">
        <v>2984</v>
      </c>
      <c r="B47" s="181">
        <v>465</v>
      </c>
      <c r="C47" s="181" t="s">
        <v>2431</v>
      </c>
      <c r="D47" s="181">
        <v>4</v>
      </c>
      <c r="E47" s="181">
        <v>25</v>
      </c>
      <c r="F47" s="181">
        <v>1</v>
      </c>
      <c r="G47" s="181">
        <v>1</v>
      </c>
      <c r="H47" s="181" t="s">
        <v>2431</v>
      </c>
      <c r="I47" s="181">
        <v>83</v>
      </c>
      <c r="J47" s="228">
        <v>6.4516129032258063E-2</v>
      </c>
      <c r="K47" s="229">
        <v>496</v>
      </c>
      <c r="M47" s="181">
        <v>4</v>
      </c>
      <c r="N47" s="181">
        <v>50</v>
      </c>
      <c r="O47" s="181">
        <v>239</v>
      </c>
      <c r="P47" s="181">
        <v>43</v>
      </c>
      <c r="Q47" s="181">
        <v>100</v>
      </c>
      <c r="R47" s="181">
        <v>46</v>
      </c>
      <c r="S47" s="181">
        <v>41</v>
      </c>
      <c r="T47" s="181">
        <v>56</v>
      </c>
      <c r="U47" s="181">
        <v>579</v>
      </c>
      <c r="V47" s="230">
        <v>523</v>
      </c>
    </row>
    <row r="48" spans="1:22" ht="13.15" customHeight="1" x14ac:dyDescent="0.55000000000000004">
      <c r="A48" s="210"/>
      <c r="B48" s="161">
        <v>93.75</v>
      </c>
      <c r="C48" s="161">
        <v>0</v>
      </c>
      <c r="D48" s="161">
        <v>0.80645161290322576</v>
      </c>
      <c r="E48" s="161">
        <v>5.040322580645161</v>
      </c>
      <c r="F48" s="161">
        <v>0.20161290322580644</v>
      </c>
      <c r="G48" s="161">
        <v>0.20161290322580644</v>
      </c>
      <c r="H48" s="161">
        <v>0</v>
      </c>
      <c r="I48" s="161" t="s">
        <v>2861</v>
      </c>
      <c r="J48" s="231" t="s">
        <v>2861</v>
      </c>
      <c r="K48" s="232"/>
      <c r="L48" s="233"/>
      <c r="M48" s="161">
        <v>0.76481835564053535</v>
      </c>
      <c r="N48" s="161">
        <v>9.5602294455066925</v>
      </c>
      <c r="O48" s="161">
        <v>45.697896749521988</v>
      </c>
      <c r="P48" s="161">
        <v>8.2217973231357551</v>
      </c>
      <c r="Q48" s="161">
        <v>19.120458891013385</v>
      </c>
      <c r="R48" s="161">
        <v>8.7954110898661568</v>
      </c>
      <c r="S48" s="161">
        <v>7.8393881453154872</v>
      </c>
      <c r="T48" s="161" t="s">
        <v>2861</v>
      </c>
      <c r="U48" s="161" t="s">
        <v>2861</v>
      </c>
    </row>
    <row r="49" spans="1:22" ht="13.15" customHeight="1" x14ac:dyDescent="0.55000000000000004">
      <c r="A49" s="212" t="s">
        <v>3080</v>
      </c>
      <c r="B49" s="181">
        <v>4019</v>
      </c>
      <c r="C49" s="181">
        <v>37</v>
      </c>
      <c r="D49" s="181">
        <v>75</v>
      </c>
      <c r="E49" s="181">
        <v>154</v>
      </c>
      <c r="F49" s="181">
        <v>18</v>
      </c>
      <c r="G49" s="181">
        <v>7</v>
      </c>
      <c r="H49" s="181">
        <v>2</v>
      </c>
      <c r="I49" s="181">
        <v>1240</v>
      </c>
      <c r="J49" s="228">
        <v>6.7925469307957759E-2</v>
      </c>
      <c r="K49" s="229">
        <v>4312</v>
      </c>
      <c r="M49" s="181">
        <v>31</v>
      </c>
      <c r="N49" s="181">
        <v>215</v>
      </c>
      <c r="O49" s="181">
        <v>1324</v>
      </c>
      <c r="P49" s="181">
        <v>530</v>
      </c>
      <c r="Q49" s="181">
        <v>918</v>
      </c>
      <c r="R49" s="181">
        <v>868</v>
      </c>
      <c r="S49" s="181">
        <v>574</v>
      </c>
      <c r="T49" s="181">
        <v>1092</v>
      </c>
      <c r="U49" s="181">
        <v>5552</v>
      </c>
      <c r="V49" s="230">
        <v>4460</v>
      </c>
    </row>
    <row r="50" spans="1:22" ht="13.15" customHeight="1" x14ac:dyDescent="0.55000000000000004">
      <c r="A50" s="210"/>
      <c r="B50" s="161">
        <v>93.205009276437849</v>
      </c>
      <c r="C50" s="161">
        <v>0.85807050092764381</v>
      </c>
      <c r="D50" s="161">
        <v>1.7393320964749537</v>
      </c>
      <c r="E50" s="161">
        <v>3.5714285714285712</v>
      </c>
      <c r="F50" s="161">
        <v>0.41743970315398887</v>
      </c>
      <c r="G50" s="161">
        <v>0.16233766233766234</v>
      </c>
      <c r="H50" s="161">
        <v>4.63821892393321E-2</v>
      </c>
      <c r="I50" s="161" t="s">
        <v>2861</v>
      </c>
      <c r="J50" s="231" t="s">
        <v>2861</v>
      </c>
      <c r="K50" s="232"/>
      <c r="L50" s="233"/>
      <c r="M50" s="161">
        <v>0.69506726457399104</v>
      </c>
      <c r="N50" s="161">
        <v>4.8206278026905833</v>
      </c>
      <c r="O50" s="161">
        <v>29.68609865470852</v>
      </c>
      <c r="P50" s="161">
        <v>11.883408071748878</v>
      </c>
      <c r="Q50" s="161">
        <v>20.582959641255606</v>
      </c>
      <c r="R50" s="161">
        <v>19.461883408071749</v>
      </c>
      <c r="S50" s="161">
        <v>12.869955156950672</v>
      </c>
      <c r="T50" s="161" t="s">
        <v>2861</v>
      </c>
      <c r="U50" s="161" t="s">
        <v>2861</v>
      </c>
    </row>
    <row r="51" spans="1:22" ht="13.15" customHeight="1" x14ac:dyDescent="0.55000000000000004">
      <c r="A51" s="212" t="s">
        <v>3081</v>
      </c>
      <c r="B51" s="181">
        <v>38959</v>
      </c>
      <c r="C51" s="181">
        <v>914</v>
      </c>
      <c r="D51" s="181">
        <v>410</v>
      </c>
      <c r="E51" s="181">
        <v>1044</v>
      </c>
      <c r="F51" s="181">
        <v>136</v>
      </c>
      <c r="G51" s="181">
        <v>49</v>
      </c>
      <c r="H51" s="181">
        <v>19</v>
      </c>
      <c r="I51" s="181">
        <v>7343</v>
      </c>
      <c r="J51" s="228">
        <v>4.8520995857811916E-2</v>
      </c>
      <c r="K51" s="229">
        <v>41531</v>
      </c>
      <c r="M51" s="181">
        <v>281</v>
      </c>
      <c r="N51" s="181">
        <v>4572</v>
      </c>
      <c r="O51" s="181">
        <v>16319</v>
      </c>
      <c r="P51" s="181">
        <v>4510</v>
      </c>
      <c r="Q51" s="181">
        <v>7103</v>
      </c>
      <c r="R51" s="181">
        <v>6569</v>
      </c>
      <c r="S51" s="181">
        <v>4234</v>
      </c>
      <c r="T51" s="181">
        <v>5286</v>
      </c>
      <c r="U51" s="181">
        <v>48874</v>
      </c>
      <c r="V51" s="230">
        <v>43588</v>
      </c>
    </row>
    <row r="52" spans="1:22" ht="13.15" customHeight="1" x14ac:dyDescent="0.55000000000000004">
      <c r="A52" s="210"/>
      <c r="B52" s="161">
        <v>93.807035708266113</v>
      </c>
      <c r="C52" s="161">
        <v>2.2007656930967232</v>
      </c>
      <c r="D52" s="161">
        <v>0.98721436998868306</v>
      </c>
      <c r="E52" s="161">
        <v>2.5137848835809393</v>
      </c>
      <c r="F52" s="161">
        <v>0.32746623004502662</v>
      </c>
      <c r="G52" s="161">
        <v>0.11798415641328165</v>
      </c>
      <c r="H52" s="161">
        <v>4.5748958609231657E-2</v>
      </c>
      <c r="I52" s="161" t="s">
        <v>2861</v>
      </c>
      <c r="J52" s="231" t="s">
        <v>2861</v>
      </c>
      <c r="K52" s="232"/>
      <c r="L52" s="233"/>
      <c r="M52" s="161">
        <v>0.64467284573735895</v>
      </c>
      <c r="N52" s="161">
        <v>10.489125447370835</v>
      </c>
      <c r="O52" s="161">
        <v>37.439203450490957</v>
      </c>
      <c r="P52" s="161">
        <v>10.346884463613838</v>
      </c>
      <c r="Q52" s="161">
        <v>16.295769477837936</v>
      </c>
      <c r="R52" s="161">
        <v>15.070661649995412</v>
      </c>
      <c r="S52" s="161">
        <v>9.713682664953657</v>
      </c>
      <c r="T52" s="161" t="s">
        <v>2861</v>
      </c>
      <c r="U52" s="161" t="s">
        <v>2861</v>
      </c>
    </row>
    <row r="53" spans="1:22" ht="13.15" customHeight="1" x14ac:dyDescent="0.55000000000000004">
      <c r="A53" s="212" t="s">
        <v>2987</v>
      </c>
      <c r="B53" s="181">
        <v>22</v>
      </c>
      <c r="C53" s="181" t="s">
        <v>2431</v>
      </c>
      <c r="D53" s="181" t="s">
        <v>2431</v>
      </c>
      <c r="E53" s="181">
        <v>1</v>
      </c>
      <c r="F53" s="181" t="s">
        <v>2431</v>
      </c>
      <c r="G53" s="181" t="s">
        <v>2431</v>
      </c>
      <c r="H53" s="181" t="s">
        <v>2431</v>
      </c>
      <c r="I53" s="181">
        <v>2</v>
      </c>
      <c r="J53" s="228">
        <v>4.3478260869565216E-2</v>
      </c>
      <c r="K53" s="229">
        <v>23</v>
      </c>
      <c r="M53" s="181">
        <v>1</v>
      </c>
      <c r="N53" s="181">
        <v>7</v>
      </c>
      <c r="O53" s="181">
        <v>3</v>
      </c>
      <c r="P53" s="181">
        <v>2</v>
      </c>
      <c r="Q53" s="181" t="s">
        <v>2431</v>
      </c>
      <c r="R53" s="181">
        <v>6</v>
      </c>
      <c r="S53" s="181">
        <v>1</v>
      </c>
      <c r="T53" s="181">
        <v>5</v>
      </c>
      <c r="U53" s="181">
        <v>25</v>
      </c>
      <c r="V53" s="230">
        <v>20</v>
      </c>
    </row>
    <row r="54" spans="1:22" ht="13.15" customHeight="1" x14ac:dyDescent="0.55000000000000004">
      <c r="A54" s="210"/>
      <c r="B54" s="161">
        <v>95.652173913043484</v>
      </c>
      <c r="C54" s="161">
        <v>0</v>
      </c>
      <c r="D54" s="161">
        <v>0</v>
      </c>
      <c r="E54" s="161">
        <v>4.3478260869565215</v>
      </c>
      <c r="F54" s="161">
        <v>0</v>
      </c>
      <c r="G54" s="161">
        <v>0</v>
      </c>
      <c r="H54" s="161">
        <v>0</v>
      </c>
      <c r="I54" s="161" t="s">
        <v>2861</v>
      </c>
      <c r="J54" s="231" t="s">
        <v>2861</v>
      </c>
      <c r="K54" s="232"/>
      <c r="L54" s="233"/>
      <c r="M54" s="161">
        <v>5</v>
      </c>
      <c r="N54" s="161">
        <v>35</v>
      </c>
      <c r="O54" s="161">
        <v>15</v>
      </c>
      <c r="P54" s="161">
        <v>10</v>
      </c>
      <c r="Q54" s="161">
        <v>0</v>
      </c>
      <c r="R54" s="161">
        <v>30</v>
      </c>
      <c r="S54" s="161">
        <v>5</v>
      </c>
      <c r="T54" s="161" t="s">
        <v>2861</v>
      </c>
      <c r="U54" s="161" t="s">
        <v>2861</v>
      </c>
    </row>
    <row r="55" spans="1:22" ht="13.15" customHeight="1" x14ac:dyDescent="0.55000000000000004">
      <c r="A55" s="212" t="s">
        <v>2988</v>
      </c>
      <c r="B55" s="181">
        <v>22</v>
      </c>
      <c r="C55" s="181" t="s">
        <v>2431</v>
      </c>
      <c r="D55" s="181">
        <v>3</v>
      </c>
      <c r="E55" s="181">
        <v>5</v>
      </c>
      <c r="F55" s="181" t="s">
        <v>2431</v>
      </c>
      <c r="G55" s="181" t="s">
        <v>2431</v>
      </c>
      <c r="H55" s="181">
        <v>2</v>
      </c>
      <c r="I55" s="181">
        <v>11</v>
      </c>
      <c r="J55" s="228">
        <v>0.578125</v>
      </c>
      <c r="K55" s="229">
        <v>32</v>
      </c>
      <c r="M55" s="181">
        <v>4</v>
      </c>
      <c r="N55" s="181">
        <v>12</v>
      </c>
      <c r="O55" s="181">
        <v>16</v>
      </c>
      <c r="P55" s="181" t="s">
        <v>2431</v>
      </c>
      <c r="Q55" s="181" t="s">
        <v>2431</v>
      </c>
      <c r="R55" s="181" t="s">
        <v>2431</v>
      </c>
      <c r="S55" s="181">
        <v>1</v>
      </c>
      <c r="T55" s="181">
        <v>10</v>
      </c>
      <c r="U55" s="181">
        <v>43</v>
      </c>
      <c r="V55" s="230">
        <v>33</v>
      </c>
    </row>
    <row r="56" spans="1:22" ht="13.15" customHeight="1" x14ac:dyDescent="0.55000000000000004">
      <c r="A56" s="210"/>
      <c r="B56" s="161">
        <v>68.75</v>
      </c>
      <c r="C56" s="161">
        <v>0</v>
      </c>
      <c r="D56" s="161">
        <v>9.375</v>
      </c>
      <c r="E56" s="161">
        <v>15.625</v>
      </c>
      <c r="F56" s="161">
        <v>0</v>
      </c>
      <c r="G56" s="161">
        <v>0</v>
      </c>
      <c r="H56" s="161">
        <v>6.25</v>
      </c>
      <c r="I56" s="161" t="s">
        <v>2861</v>
      </c>
      <c r="J56" s="231" t="s">
        <v>2861</v>
      </c>
      <c r="K56" s="232"/>
      <c r="L56" s="233"/>
      <c r="M56" s="161">
        <v>12.121212121212121</v>
      </c>
      <c r="N56" s="161">
        <v>36.363636363636367</v>
      </c>
      <c r="O56" s="161">
        <v>48.484848484848484</v>
      </c>
      <c r="P56" s="161">
        <v>0</v>
      </c>
      <c r="Q56" s="161">
        <v>0</v>
      </c>
      <c r="R56" s="161">
        <v>0</v>
      </c>
      <c r="S56" s="161">
        <v>3.0303030303030303</v>
      </c>
      <c r="T56" s="161" t="s">
        <v>2861</v>
      </c>
      <c r="U56" s="161" t="s">
        <v>2861</v>
      </c>
    </row>
    <row r="57" spans="1:22" ht="13.15" customHeight="1" x14ac:dyDescent="0.55000000000000004">
      <c r="A57" s="212" t="s">
        <v>2989</v>
      </c>
      <c r="B57" s="181">
        <v>135</v>
      </c>
      <c r="C57" s="181">
        <v>3</v>
      </c>
      <c r="D57" s="181">
        <v>6</v>
      </c>
      <c r="E57" s="181">
        <v>18</v>
      </c>
      <c r="F57" s="181">
        <v>6</v>
      </c>
      <c r="G57" s="181">
        <v>2</v>
      </c>
      <c r="H57" s="181" t="s">
        <v>2431</v>
      </c>
      <c r="I57" s="181">
        <v>59</v>
      </c>
      <c r="J57" s="228">
        <v>0.23643263757115746</v>
      </c>
      <c r="K57" s="229">
        <v>170</v>
      </c>
      <c r="M57" s="181">
        <v>2</v>
      </c>
      <c r="N57" s="181">
        <v>41</v>
      </c>
      <c r="O57" s="181">
        <v>80</v>
      </c>
      <c r="P57" s="181">
        <v>4</v>
      </c>
      <c r="Q57" s="181">
        <v>23</v>
      </c>
      <c r="R57" s="181">
        <v>17</v>
      </c>
      <c r="S57" s="181">
        <v>10</v>
      </c>
      <c r="T57" s="181">
        <v>52</v>
      </c>
      <c r="U57" s="181">
        <v>229</v>
      </c>
      <c r="V57" s="230">
        <v>177</v>
      </c>
    </row>
    <row r="58" spans="1:22" ht="13.15" customHeight="1" x14ac:dyDescent="0.55000000000000004">
      <c r="A58" s="210"/>
      <c r="B58" s="161">
        <v>79.411764705882348</v>
      </c>
      <c r="C58" s="161">
        <v>1.7647058823529411</v>
      </c>
      <c r="D58" s="161">
        <v>3.5294117647058822</v>
      </c>
      <c r="E58" s="161">
        <v>10.588235294117647</v>
      </c>
      <c r="F58" s="161">
        <v>3.5294117647058822</v>
      </c>
      <c r="G58" s="161">
        <v>1.1764705882352942</v>
      </c>
      <c r="H58" s="161">
        <v>0</v>
      </c>
      <c r="I58" s="161" t="s">
        <v>2861</v>
      </c>
      <c r="J58" s="231" t="s">
        <v>2861</v>
      </c>
      <c r="K58" s="232"/>
      <c r="L58" s="233"/>
      <c r="M58" s="161">
        <v>1.1299435028248588</v>
      </c>
      <c r="N58" s="161">
        <v>23.163841807909606</v>
      </c>
      <c r="O58" s="161">
        <v>45.197740112994353</v>
      </c>
      <c r="P58" s="161">
        <v>2.2598870056497176</v>
      </c>
      <c r="Q58" s="161">
        <v>12.994350282485875</v>
      </c>
      <c r="R58" s="161">
        <v>9.6045197740112993</v>
      </c>
      <c r="S58" s="161">
        <v>5.6497175141242941</v>
      </c>
      <c r="T58" s="161" t="s">
        <v>2861</v>
      </c>
      <c r="U58" s="161" t="s">
        <v>2861</v>
      </c>
    </row>
    <row r="59" spans="1:22" ht="13.15" customHeight="1" x14ac:dyDescent="0.55000000000000004">
      <c r="A59" s="212" t="s">
        <v>2990</v>
      </c>
      <c r="B59" s="181">
        <v>15</v>
      </c>
      <c r="C59" s="181">
        <v>1</v>
      </c>
      <c r="D59" s="181">
        <v>2</v>
      </c>
      <c r="E59" s="181">
        <v>2</v>
      </c>
      <c r="F59" s="181" t="s">
        <v>2431</v>
      </c>
      <c r="G59" s="181" t="s">
        <v>2431</v>
      </c>
      <c r="H59" s="181" t="s">
        <v>2431</v>
      </c>
      <c r="I59" s="181">
        <v>5</v>
      </c>
      <c r="J59" s="228">
        <v>0.16666666666666666</v>
      </c>
      <c r="K59" s="229">
        <v>20</v>
      </c>
      <c r="M59" s="181">
        <v>2</v>
      </c>
      <c r="N59" s="181">
        <v>5</v>
      </c>
      <c r="O59" s="181">
        <v>7</v>
      </c>
      <c r="P59" s="181">
        <v>1</v>
      </c>
      <c r="Q59" s="181">
        <v>1</v>
      </c>
      <c r="R59" s="181" t="s">
        <v>2431</v>
      </c>
      <c r="S59" s="181">
        <v>1</v>
      </c>
      <c r="T59" s="181">
        <v>8</v>
      </c>
      <c r="U59" s="181">
        <v>25</v>
      </c>
      <c r="V59" s="230">
        <v>17</v>
      </c>
    </row>
    <row r="60" spans="1:22" ht="13.15" customHeight="1" x14ac:dyDescent="0.55000000000000004">
      <c r="A60" s="210"/>
      <c r="B60" s="161">
        <v>75</v>
      </c>
      <c r="C60" s="161">
        <v>5</v>
      </c>
      <c r="D60" s="161">
        <v>10</v>
      </c>
      <c r="E60" s="161">
        <v>10</v>
      </c>
      <c r="F60" s="161">
        <v>0</v>
      </c>
      <c r="G60" s="161">
        <v>0</v>
      </c>
      <c r="H60" s="161">
        <v>0</v>
      </c>
      <c r="I60" s="161" t="s">
        <v>2861</v>
      </c>
      <c r="J60" s="231" t="s">
        <v>2861</v>
      </c>
      <c r="K60" s="232"/>
      <c r="L60" s="233"/>
      <c r="M60" s="161">
        <v>11.76470588235294</v>
      </c>
      <c r="N60" s="161">
        <v>29.411764705882355</v>
      </c>
      <c r="O60" s="161">
        <v>41.17647058823529</v>
      </c>
      <c r="P60" s="161">
        <v>5.8823529411764701</v>
      </c>
      <c r="Q60" s="161">
        <v>5.8823529411764701</v>
      </c>
      <c r="R60" s="161">
        <v>0</v>
      </c>
      <c r="S60" s="161">
        <v>5.8823529411764701</v>
      </c>
      <c r="T60" s="161" t="s">
        <v>2861</v>
      </c>
      <c r="U60" s="161" t="s">
        <v>2861</v>
      </c>
    </row>
    <row r="61" spans="1:22" ht="13.15" customHeight="1" x14ac:dyDescent="0.55000000000000004">
      <c r="A61" s="212" t="s">
        <v>2991</v>
      </c>
      <c r="B61" s="181">
        <v>83</v>
      </c>
      <c r="C61" s="181" t="s">
        <v>2431</v>
      </c>
      <c r="D61" s="181">
        <v>1</v>
      </c>
      <c r="E61" s="181">
        <v>1</v>
      </c>
      <c r="F61" s="181" t="s">
        <v>2431</v>
      </c>
      <c r="G61" s="181" t="s">
        <v>2431</v>
      </c>
      <c r="H61" s="181" t="s">
        <v>2431</v>
      </c>
      <c r="I61" s="181">
        <v>61</v>
      </c>
      <c r="J61" s="228">
        <v>1.7647058823529412E-2</v>
      </c>
      <c r="K61" s="229">
        <v>85</v>
      </c>
      <c r="M61" s="181">
        <v>2</v>
      </c>
      <c r="N61" s="181">
        <v>29</v>
      </c>
      <c r="O61" s="181">
        <v>44</v>
      </c>
      <c r="P61" s="181">
        <v>8</v>
      </c>
      <c r="Q61" s="181">
        <v>8</v>
      </c>
      <c r="R61" s="181">
        <v>10</v>
      </c>
      <c r="S61" s="181">
        <v>10</v>
      </c>
      <c r="T61" s="181">
        <v>35</v>
      </c>
      <c r="U61" s="181">
        <v>146</v>
      </c>
      <c r="V61" s="230">
        <v>111</v>
      </c>
    </row>
    <row r="62" spans="1:22" ht="13.15" customHeight="1" x14ac:dyDescent="0.55000000000000004">
      <c r="A62" s="210"/>
      <c r="B62" s="161">
        <v>97.647058823529406</v>
      </c>
      <c r="C62" s="161">
        <v>0</v>
      </c>
      <c r="D62" s="161">
        <v>1.1764705882352942</v>
      </c>
      <c r="E62" s="161">
        <v>1.1764705882352942</v>
      </c>
      <c r="F62" s="161">
        <v>0</v>
      </c>
      <c r="G62" s="161">
        <v>0</v>
      </c>
      <c r="H62" s="161">
        <v>0</v>
      </c>
      <c r="I62" s="161" t="s">
        <v>2861</v>
      </c>
      <c r="J62" s="231" t="s">
        <v>2861</v>
      </c>
      <c r="K62" s="232"/>
      <c r="L62" s="233"/>
      <c r="M62" s="161">
        <v>1.8018018018018018</v>
      </c>
      <c r="N62" s="161">
        <v>26.126126126126124</v>
      </c>
      <c r="O62" s="161">
        <v>39.63963963963964</v>
      </c>
      <c r="P62" s="161">
        <v>7.2072072072072073</v>
      </c>
      <c r="Q62" s="161">
        <v>7.2072072072072073</v>
      </c>
      <c r="R62" s="161">
        <v>9.0090090090090094</v>
      </c>
      <c r="S62" s="161">
        <v>9.0090090090090094</v>
      </c>
      <c r="T62" s="161" t="s">
        <v>2861</v>
      </c>
      <c r="U62" s="161" t="s">
        <v>2861</v>
      </c>
    </row>
    <row r="63" spans="1:22" ht="13.15" customHeight="1" x14ac:dyDescent="0.55000000000000004">
      <c r="A63" s="212" t="s">
        <v>2992</v>
      </c>
      <c r="B63" s="181">
        <v>19</v>
      </c>
      <c r="C63" s="181" t="s">
        <v>2431</v>
      </c>
      <c r="D63" s="181" t="s">
        <v>2431</v>
      </c>
      <c r="E63" s="181">
        <v>4</v>
      </c>
      <c r="F63" s="181" t="s">
        <v>2431</v>
      </c>
      <c r="G63" s="181" t="s">
        <v>2431</v>
      </c>
      <c r="H63" s="181" t="s">
        <v>2431</v>
      </c>
      <c r="I63" s="181">
        <v>4</v>
      </c>
      <c r="J63" s="228">
        <v>0.17391304347826086</v>
      </c>
      <c r="K63" s="229">
        <v>23</v>
      </c>
      <c r="M63" s="181">
        <v>3</v>
      </c>
      <c r="N63" s="181">
        <v>6</v>
      </c>
      <c r="O63" s="181">
        <v>9</v>
      </c>
      <c r="P63" s="181">
        <v>1</v>
      </c>
      <c r="Q63" s="181" t="s">
        <v>2431</v>
      </c>
      <c r="R63" s="181" t="s">
        <v>2431</v>
      </c>
      <c r="S63" s="181" t="s">
        <v>2431</v>
      </c>
      <c r="T63" s="181">
        <v>8</v>
      </c>
      <c r="U63" s="181">
        <v>27</v>
      </c>
      <c r="V63" s="230">
        <v>19</v>
      </c>
    </row>
    <row r="64" spans="1:22" ht="13.15" customHeight="1" x14ac:dyDescent="0.55000000000000004">
      <c r="A64" s="210"/>
      <c r="B64" s="161">
        <v>82.608695652173907</v>
      </c>
      <c r="C64" s="161">
        <v>0</v>
      </c>
      <c r="D64" s="161">
        <v>0</v>
      </c>
      <c r="E64" s="161">
        <v>17.391304347826086</v>
      </c>
      <c r="F64" s="161">
        <v>0</v>
      </c>
      <c r="G64" s="161">
        <v>0</v>
      </c>
      <c r="H64" s="161">
        <v>0</v>
      </c>
      <c r="I64" s="161" t="s">
        <v>2861</v>
      </c>
      <c r="J64" s="231" t="s">
        <v>2861</v>
      </c>
      <c r="K64" s="232"/>
      <c r="L64" s="233"/>
      <c r="M64" s="161">
        <v>15.789473684210526</v>
      </c>
      <c r="N64" s="161">
        <v>31.578947368421051</v>
      </c>
      <c r="O64" s="161">
        <v>47.368421052631575</v>
      </c>
      <c r="P64" s="161">
        <v>5.2631578947368416</v>
      </c>
      <c r="Q64" s="161">
        <v>0</v>
      </c>
      <c r="R64" s="161">
        <v>0</v>
      </c>
      <c r="S64" s="161">
        <v>0</v>
      </c>
      <c r="T64" s="161" t="s">
        <v>2861</v>
      </c>
      <c r="U64" s="161" t="s">
        <v>2861</v>
      </c>
    </row>
    <row r="65" spans="1:22" ht="13.15" customHeight="1" x14ac:dyDescent="0.55000000000000004">
      <c r="A65" s="212" t="s">
        <v>2993</v>
      </c>
      <c r="B65" s="181">
        <v>5</v>
      </c>
      <c r="C65" s="181" t="s">
        <v>2431</v>
      </c>
      <c r="D65" s="181" t="s">
        <v>2431</v>
      </c>
      <c r="E65" s="181">
        <v>1</v>
      </c>
      <c r="F65" s="181" t="s">
        <v>2431</v>
      </c>
      <c r="G65" s="181" t="s">
        <v>2431</v>
      </c>
      <c r="H65" s="181" t="s">
        <v>2431</v>
      </c>
      <c r="I65" s="181">
        <v>2</v>
      </c>
      <c r="J65" s="228">
        <v>0.16666666666666666</v>
      </c>
      <c r="K65" s="229">
        <v>6</v>
      </c>
      <c r="M65" s="181" t="s">
        <v>2431</v>
      </c>
      <c r="N65" s="181">
        <v>1</v>
      </c>
      <c r="O65" s="181" t="s">
        <v>2431</v>
      </c>
      <c r="P65" s="181">
        <v>2</v>
      </c>
      <c r="Q65" s="181" t="s">
        <v>2431</v>
      </c>
      <c r="R65" s="181">
        <v>2</v>
      </c>
      <c r="S65" s="181">
        <v>1</v>
      </c>
      <c r="T65" s="181">
        <v>2</v>
      </c>
      <c r="U65" s="181">
        <v>8</v>
      </c>
      <c r="V65" s="230">
        <v>6</v>
      </c>
    </row>
    <row r="66" spans="1:22" ht="13.15" customHeight="1" x14ac:dyDescent="0.55000000000000004">
      <c r="A66" s="210"/>
      <c r="B66" s="161">
        <v>83.333333333333343</v>
      </c>
      <c r="C66" s="161">
        <v>0</v>
      </c>
      <c r="D66" s="161">
        <v>0</v>
      </c>
      <c r="E66" s="161">
        <v>16.666666666666664</v>
      </c>
      <c r="F66" s="161">
        <v>0</v>
      </c>
      <c r="G66" s="161">
        <v>0</v>
      </c>
      <c r="H66" s="161">
        <v>0</v>
      </c>
      <c r="I66" s="161" t="s">
        <v>2861</v>
      </c>
      <c r="J66" s="231" t="s">
        <v>2861</v>
      </c>
      <c r="K66" s="232"/>
      <c r="L66" s="233"/>
      <c r="M66" s="161">
        <v>0</v>
      </c>
      <c r="N66" s="161">
        <v>16.666666666666664</v>
      </c>
      <c r="O66" s="161">
        <v>0</v>
      </c>
      <c r="P66" s="161">
        <v>33.333333333333329</v>
      </c>
      <c r="Q66" s="161">
        <v>0</v>
      </c>
      <c r="R66" s="161">
        <v>33.333333333333329</v>
      </c>
      <c r="S66" s="161">
        <v>16.666666666666664</v>
      </c>
      <c r="T66" s="161" t="s">
        <v>2861</v>
      </c>
      <c r="U66" s="161" t="s">
        <v>2861</v>
      </c>
    </row>
    <row r="67" spans="1:22" ht="13.15" customHeight="1" x14ac:dyDescent="0.55000000000000004">
      <c r="A67" s="212" t="s">
        <v>2994</v>
      </c>
      <c r="B67" s="181">
        <v>4</v>
      </c>
      <c r="C67" s="181" t="s">
        <v>2431</v>
      </c>
      <c r="D67" s="181">
        <v>1</v>
      </c>
      <c r="E67" s="181">
        <v>1</v>
      </c>
      <c r="F67" s="181" t="s">
        <v>2431</v>
      </c>
      <c r="G67" s="181" t="s">
        <v>2431</v>
      </c>
      <c r="H67" s="181" t="s">
        <v>2431</v>
      </c>
      <c r="I67" s="181">
        <v>2</v>
      </c>
      <c r="J67" s="228">
        <v>0.25</v>
      </c>
      <c r="K67" s="229">
        <v>6</v>
      </c>
      <c r="M67" s="181" t="s">
        <v>2431</v>
      </c>
      <c r="N67" s="181">
        <v>2</v>
      </c>
      <c r="O67" s="181">
        <v>5</v>
      </c>
      <c r="P67" s="181" t="s">
        <v>2431</v>
      </c>
      <c r="Q67" s="181" t="s">
        <v>2431</v>
      </c>
      <c r="R67" s="181" t="s">
        <v>2431</v>
      </c>
      <c r="S67" s="181" t="s">
        <v>2431</v>
      </c>
      <c r="T67" s="181">
        <v>1</v>
      </c>
      <c r="U67" s="181">
        <v>8</v>
      </c>
      <c r="V67" s="230">
        <v>7</v>
      </c>
    </row>
    <row r="68" spans="1:22" ht="13.15" customHeight="1" x14ac:dyDescent="0.55000000000000004">
      <c r="A68" s="210"/>
      <c r="B68" s="161">
        <v>66.666666666666657</v>
      </c>
      <c r="C68" s="161">
        <v>0</v>
      </c>
      <c r="D68" s="161">
        <v>16.666666666666664</v>
      </c>
      <c r="E68" s="161">
        <v>16.666666666666664</v>
      </c>
      <c r="F68" s="161">
        <v>0</v>
      </c>
      <c r="G68" s="161">
        <v>0</v>
      </c>
      <c r="H68" s="161">
        <v>0</v>
      </c>
      <c r="I68" s="161" t="s">
        <v>2861</v>
      </c>
      <c r="J68" s="231" t="s">
        <v>2861</v>
      </c>
      <c r="K68" s="232"/>
      <c r="L68" s="233"/>
      <c r="M68" s="161">
        <v>0</v>
      </c>
      <c r="N68" s="161">
        <v>28.571428571428569</v>
      </c>
      <c r="O68" s="161">
        <v>71.428571428571431</v>
      </c>
      <c r="P68" s="161">
        <v>0</v>
      </c>
      <c r="Q68" s="161">
        <v>0</v>
      </c>
      <c r="R68" s="161">
        <v>0</v>
      </c>
      <c r="S68" s="161">
        <v>0</v>
      </c>
      <c r="T68" s="161" t="s">
        <v>2861</v>
      </c>
      <c r="U68" s="161" t="s">
        <v>2861</v>
      </c>
    </row>
    <row r="69" spans="1:22" ht="13.15" customHeight="1" x14ac:dyDescent="0.55000000000000004">
      <c r="A69" s="212" t="s">
        <v>2995</v>
      </c>
      <c r="B69" s="181">
        <v>1</v>
      </c>
      <c r="C69" s="181" t="s">
        <v>2431</v>
      </c>
      <c r="D69" s="181" t="s">
        <v>2431</v>
      </c>
      <c r="E69" s="181" t="s">
        <v>2431</v>
      </c>
      <c r="F69" s="181" t="s">
        <v>2431</v>
      </c>
      <c r="G69" s="181" t="s">
        <v>2431</v>
      </c>
      <c r="H69" s="181" t="s">
        <v>2431</v>
      </c>
      <c r="I69" s="181" t="s">
        <v>2431</v>
      </c>
      <c r="J69" s="228">
        <v>0</v>
      </c>
      <c r="K69" s="229">
        <v>1</v>
      </c>
      <c r="M69" s="181" t="s">
        <v>2431</v>
      </c>
      <c r="N69" s="181" t="s">
        <v>2431</v>
      </c>
      <c r="O69" s="181">
        <v>1</v>
      </c>
      <c r="P69" s="181" t="s">
        <v>2431</v>
      </c>
      <c r="Q69" s="181" t="s">
        <v>2431</v>
      </c>
      <c r="R69" s="181" t="s">
        <v>2431</v>
      </c>
      <c r="S69" s="181" t="s">
        <v>2431</v>
      </c>
      <c r="T69" s="181" t="s">
        <v>2431</v>
      </c>
      <c r="U69" s="181">
        <v>1</v>
      </c>
      <c r="V69" s="230">
        <v>1</v>
      </c>
    </row>
    <row r="70" spans="1:22" ht="13.15" customHeight="1" x14ac:dyDescent="0.55000000000000004">
      <c r="A70" s="210"/>
      <c r="B70" s="161">
        <v>100</v>
      </c>
      <c r="C70" s="161">
        <v>0</v>
      </c>
      <c r="D70" s="161">
        <v>0</v>
      </c>
      <c r="E70" s="161">
        <v>0</v>
      </c>
      <c r="F70" s="161">
        <v>0</v>
      </c>
      <c r="G70" s="161">
        <v>0</v>
      </c>
      <c r="H70" s="161">
        <v>0</v>
      </c>
      <c r="I70" s="161" t="s">
        <v>2861</v>
      </c>
      <c r="J70" s="231" t="s">
        <v>2861</v>
      </c>
      <c r="K70" s="232"/>
      <c r="L70" s="233"/>
      <c r="M70" s="161">
        <v>0</v>
      </c>
      <c r="N70" s="161">
        <v>0</v>
      </c>
      <c r="O70" s="161">
        <v>100</v>
      </c>
      <c r="P70" s="161">
        <v>0</v>
      </c>
      <c r="Q70" s="161">
        <v>0</v>
      </c>
      <c r="R70" s="161">
        <v>0</v>
      </c>
      <c r="S70" s="161">
        <v>0</v>
      </c>
      <c r="T70" s="161" t="s">
        <v>2861</v>
      </c>
      <c r="U70" s="161" t="s">
        <v>2861</v>
      </c>
    </row>
    <row r="71" spans="1:22" ht="13.15" customHeight="1" x14ac:dyDescent="0.55000000000000004">
      <c r="A71" s="212" t="s">
        <v>2996</v>
      </c>
      <c r="B71" s="181">
        <v>772</v>
      </c>
      <c r="C71" s="181">
        <v>19</v>
      </c>
      <c r="D71" s="181">
        <v>28</v>
      </c>
      <c r="E71" s="181">
        <v>48</v>
      </c>
      <c r="F71" s="181">
        <v>10</v>
      </c>
      <c r="G71" s="181" t="s">
        <v>2431</v>
      </c>
      <c r="H71" s="181">
        <v>1</v>
      </c>
      <c r="I71" s="181">
        <v>227</v>
      </c>
      <c r="J71" s="228">
        <v>0.10356600498969519</v>
      </c>
      <c r="K71" s="229">
        <v>878</v>
      </c>
      <c r="M71" s="181">
        <v>12</v>
      </c>
      <c r="N71" s="181">
        <v>80</v>
      </c>
      <c r="O71" s="181">
        <v>412</v>
      </c>
      <c r="P71" s="181">
        <v>140</v>
      </c>
      <c r="Q71" s="181">
        <v>187</v>
      </c>
      <c r="R71" s="181">
        <v>125</v>
      </c>
      <c r="S71" s="181">
        <v>49</v>
      </c>
      <c r="T71" s="181">
        <v>100</v>
      </c>
      <c r="U71" s="181">
        <v>1105</v>
      </c>
      <c r="V71" s="230">
        <v>1005</v>
      </c>
    </row>
    <row r="72" spans="1:22" ht="13.15" customHeight="1" x14ac:dyDescent="0.55000000000000004">
      <c r="A72" s="210"/>
      <c r="B72" s="161">
        <v>87.92710706150342</v>
      </c>
      <c r="C72" s="161">
        <v>2.1640091116173119</v>
      </c>
      <c r="D72" s="161">
        <v>3.1890660592255129</v>
      </c>
      <c r="E72" s="161">
        <v>5.4669703872437356</v>
      </c>
      <c r="F72" s="161">
        <v>1.1389521640091116</v>
      </c>
      <c r="G72" s="161">
        <v>0</v>
      </c>
      <c r="H72" s="161">
        <v>0.11389521640091116</v>
      </c>
      <c r="I72" s="161" t="s">
        <v>2861</v>
      </c>
      <c r="J72" s="231" t="s">
        <v>2861</v>
      </c>
      <c r="K72" s="232"/>
      <c r="L72" s="233"/>
      <c r="M72" s="161">
        <v>1.1940298507462688</v>
      </c>
      <c r="N72" s="161">
        <v>7.9601990049751246</v>
      </c>
      <c r="O72" s="161">
        <v>40.995024875621887</v>
      </c>
      <c r="P72" s="161">
        <v>13.930348258706468</v>
      </c>
      <c r="Q72" s="161">
        <v>18.606965174129353</v>
      </c>
      <c r="R72" s="161">
        <v>12.437810945273633</v>
      </c>
      <c r="S72" s="161">
        <v>4.8756218905472641</v>
      </c>
      <c r="T72" s="161" t="s">
        <v>2861</v>
      </c>
      <c r="U72" s="161" t="s">
        <v>2861</v>
      </c>
    </row>
    <row r="73" spans="1:22" ht="13.15" customHeight="1" x14ac:dyDescent="0.55000000000000004">
      <c r="A73" s="212" t="s">
        <v>2997</v>
      </c>
      <c r="B73" s="181">
        <v>343</v>
      </c>
      <c r="C73" s="181">
        <v>1</v>
      </c>
      <c r="D73" s="181">
        <v>2</v>
      </c>
      <c r="E73" s="181">
        <v>12</v>
      </c>
      <c r="F73" s="181">
        <v>4</v>
      </c>
      <c r="G73" s="181" t="s">
        <v>2431</v>
      </c>
      <c r="H73" s="181" t="s">
        <v>2431</v>
      </c>
      <c r="I73" s="181">
        <v>54</v>
      </c>
      <c r="J73" s="228">
        <v>5.8471454880294663E-2</v>
      </c>
      <c r="K73" s="229">
        <v>362</v>
      </c>
      <c r="M73" s="181">
        <v>5</v>
      </c>
      <c r="N73" s="181">
        <v>62</v>
      </c>
      <c r="O73" s="181">
        <v>143</v>
      </c>
      <c r="P73" s="181">
        <v>50</v>
      </c>
      <c r="Q73" s="181">
        <v>40</v>
      </c>
      <c r="R73" s="181">
        <v>60</v>
      </c>
      <c r="S73" s="181">
        <v>23</v>
      </c>
      <c r="T73" s="181">
        <v>33</v>
      </c>
      <c r="U73" s="181">
        <v>416</v>
      </c>
      <c r="V73" s="230">
        <v>383</v>
      </c>
    </row>
    <row r="74" spans="1:22" ht="13.15" customHeight="1" x14ac:dyDescent="0.55000000000000004">
      <c r="A74" s="210"/>
      <c r="B74" s="161">
        <v>94.751381215469607</v>
      </c>
      <c r="C74" s="161">
        <v>0.27624309392265189</v>
      </c>
      <c r="D74" s="161">
        <v>0.55248618784530379</v>
      </c>
      <c r="E74" s="161">
        <v>3.3149171270718232</v>
      </c>
      <c r="F74" s="161">
        <v>1.1049723756906076</v>
      </c>
      <c r="G74" s="161">
        <v>0</v>
      </c>
      <c r="H74" s="161">
        <v>0</v>
      </c>
      <c r="I74" s="161" t="s">
        <v>2861</v>
      </c>
      <c r="J74" s="231" t="s">
        <v>2861</v>
      </c>
      <c r="K74" s="232"/>
      <c r="L74" s="233"/>
      <c r="M74" s="161">
        <v>1.3054830287206265</v>
      </c>
      <c r="N74" s="161">
        <v>16.187989556135772</v>
      </c>
      <c r="O74" s="161">
        <v>37.336814621409921</v>
      </c>
      <c r="P74" s="161">
        <v>13.054830287206268</v>
      </c>
      <c r="Q74" s="161">
        <v>10.443864229765012</v>
      </c>
      <c r="R74" s="161">
        <v>15.66579634464752</v>
      </c>
      <c r="S74" s="161">
        <v>6.0052219321148828</v>
      </c>
      <c r="T74" s="161" t="s">
        <v>2861</v>
      </c>
      <c r="U74" s="161" t="s">
        <v>2861</v>
      </c>
    </row>
    <row r="75" spans="1:22" ht="13.15" customHeight="1" x14ac:dyDescent="0.55000000000000004">
      <c r="A75" s="212" t="s">
        <v>2998</v>
      </c>
      <c r="B75" s="181">
        <v>795</v>
      </c>
      <c r="C75" s="181">
        <v>4</v>
      </c>
      <c r="D75" s="181">
        <v>7</v>
      </c>
      <c r="E75" s="181">
        <v>43</v>
      </c>
      <c r="F75" s="181">
        <v>3</v>
      </c>
      <c r="G75" s="181" t="s">
        <v>2431</v>
      </c>
      <c r="H75" s="181" t="s">
        <v>2431</v>
      </c>
      <c r="I75" s="181">
        <v>176</v>
      </c>
      <c r="J75" s="228">
        <v>6.5091940532081366E-2</v>
      </c>
      <c r="K75" s="229">
        <v>852</v>
      </c>
      <c r="M75" s="181">
        <v>15</v>
      </c>
      <c r="N75" s="181">
        <v>145</v>
      </c>
      <c r="O75" s="181">
        <v>383</v>
      </c>
      <c r="P75" s="181">
        <v>69</v>
      </c>
      <c r="Q75" s="181">
        <v>155</v>
      </c>
      <c r="R75" s="181">
        <v>146</v>
      </c>
      <c r="S75" s="181">
        <v>38</v>
      </c>
      <c r="T75" s="181">
        <v>77</v>
      </c>
      <c r="U75" s="181">
        <v>1028</v>
      </c>
      <c r="V75" s="230">
        <v>951</v>
      </c>
    </row>
    <row r="76" spans="1:22" ht="13.15" customHeight="1" x14ac:dyDescent="0.55000000000000004">
      <c r="A76" s="210"/>
      <c r="B76" s="161">
        <v>93.309859154929569</v>
      </c>
      <c r="C76" s="161">
        <v>0.46948356807511737</v>
      </c>
      <c r="D76" s="161">
        <v>0.82159624413145549</v>
      </c>
      <c r="E76" s="161">
        <v>5.046948356807512</v>
      </c>
      <c r="F76" s="161">
        <v>0.35211267605633806</v>
      </c>
      <c r="G76" s="161">
        <v>0</v>
      </c>
      <c r="H76" s="161">
        <v>0</v>
      </c>
      <c r="I76" s="161" t="s">
        <v>2861</v>
      </c>
      <c r="J76" s="231" t="s">
        <v>2861</v>
      </c>
      <c r="K76" s="232"/>
      <c r="L76" s="233"/>
      <c r="M76" s="161">
        <v>1.5772870662460567</v>
      </c>
      <c r="N76" s="161">
        <v>15.247108307045215</v>
      </c>
      <c r="O76" s="161">
        <v>40.273396424815985</v>
      </c>
      <c r="P76" s="161">
        <v>7.2555205047318623</v>
      </c>
      <c r="Q76" s="161">
        <v>16.298633017875922</v>
      </c>
      <c r="R76" s="161">
        <v>15.352260778128285</v>
      </c>
      <c r="S76" s="161">
        <v>3.9957939011566772</v>
      </c>
      <c r="T76" s="161" t="s">
        <v>2861</v>
      </c>
      <c r="U76" s="161" t="s">
        <v>2861</v>
      </c>
    </row>
    <row r="77" spans="1:22" ht="13.15" customHeight="1" x14ac:dyDescent="0.55000000000000004">
      <c r="A77" s="212" t="s">
        <v>2999</v>
      </c>
      <c r="B77" s="181">
        <v>126</v>
      </c>
      <c r="C77" s="181" t="s">
        <v>2431</v>
      </c>
      <c r="D77" s="181">
        <v>5</v>
      </c>
      <c r="E77" s="181">
        <v>9</v>
      </c>
      <c r="F77" s="181">
        <v>4</v>
      </c>
      <c r="G77" s="181" t="s">
        <v>2431</v>
      </c>
      <c r="H77" s="181" t="s">
        <v>2431</v>
      </c>
      <c r="I77" s="181">
        <v>22</v>
      </c>
      <c r="J77" s="228">
        <v>0.13657407407407407</v>
      </c>
      <c r="K77" s="229">
        <v>144</v>
      </c>
      <c r="M77" s="181">
        <v>3</v>
      </c>
      <c r="N77" s="181">
        <v>20</v>
      </c>
      <c r="O77" s="181">
        <v>66</v>
      </c>
      <c r="P77" s="181">
        <v>13</v>
      </c>
      <c r="Q77" s="181">
        <v>30</v>
      </c>
      <c r="R77" s="181">
        <v>13</v>
      </c>
      <c r="S77" s="181">
        <v>3</v>
      </c>
      <c r="T77" s="181">
        <v>18</v>
      </c>
      <c r="U77" s="181">
        <v>166</v>
      </c>
      <c r="V77" s="230">
        <v>148</v>
      </c>
    </row>
    <row r="78" spans="1:22" ht="13.15" customHeight="1" x14ac:dyDescent="0.55000000000000004">
      <c r="A78" s="210"/>
      <c r="B78" s="161">
        <v>87.5</v>
      </c>
      <c r="C78" s="161">
        <v>0</v>
      </c>
      <c r="D78" s="161">
        <v>3.4722222222222223</v>
      </c>
      <c r="E78" s="161">
        <v>6.25</v>
      </c>
      <c r="F78" s="161">
        <v>2.7777777777777777</v>
      </c>
      <c r="G78" s="161">
        <v>0</v>
      </c>
      <c r="H78" s="161">
        <v>0</v>
      </c>
      <c r="I78" s="161" t="s">
        <v>2861</v>
      </c>
      <c r="J78" s="231" t="s">
        <v>2861</v>
      </c>
      <c r="K78" s="232"/>
      <c r="L78" s="233"/>
      <c r="M78" s="161">
        <v>2.0270270270270272</v>
      </c>
      <c r="N78" s="161">
        <v>13.513513513513514</v>
      </c>
      <c r="O78" s="161">
        <v>44.594594594594597</v>
      </c>
      <c r="P78" s="161">
        <v>8.7837837837837842</v>
      </c>
      <c r="Q78" s="161">
        <v>20.27027027027027</v>
      </c>
      <c r="R78" s="161">
        <v>8.7837837837837842</v>
      </c>
      <c r="S78" s="161">
        <v>2.0270270270270272</v>
      </c>
      <c r="T78" s="161" t="s">
        <v>2861</v>
      </c>
      <c r="U78" s="161" t="s">
        <v>2861</v>
      </c>
    </row>
    <row r="79" spans="1:22" ht="13.15" customHeight="1" x14ac:dyDescent="0.55000000000000004">
      <c r="A79" s="212" t="s">
        <v>3000</v>
      </c>
      <c r="B79" s="181">
        <v>47</v>
      </c>
      <c r="C79" s="181" t="s">
        <v>2431</v>
      </c>
      <c r="D79" s="181">
        <v>4</v>
      </c>
      <c r="E79" s="181">
        <v>5</v>
      </c>
      <c r="F79" s="181">
        <v>2</v>
      </c>
      <c r="G79" s="181" t="s">
        <v>2431</v>
      </c>
      <c r="H79" s="181" t="s">
        <v>2431</v>
      </c>
      <c r="I79" s="181">
        <v>5</v>
      </c>
      <c r="J79" s="228">
        <v>0.18965517241379309</v>
      </c>
      <c r="K79" s="229">
        <v>58</v>
      </c>
      <c r="M79" s="181" t="s">
        <v>2431</v>
      </c>
      <c r="N79" s="181">
        <v>7</v>
      </c>
      <c r="O79" s="181">
        <v>24</v>
      </c>
      <c r="P79" s="181">
        <v>10</v>
      </c>
      <c r="Q79" s="181">
        <v>11</v>
      </c>
      <c r="R79" s="181">
        <v>5</v>
      </c>
      <c r="S79" s="181">
        <v>3</v>
      </c>
      <c r="T79" s="181">
        <v>3</v>
      </c>
      <c r="U79" s="181">
        <v>63</v>
      </c>
      <c r="V79" s="230">
        <v>60</v>
      </c>
    </row>
    <row r="80" spans="1:22" ht="13.15" customHeight="1" x14ac:dyDescent="0.55000000000000004">
      <c r="A80" s="210"/>
      <c r="B80" s="161">
        <v>81.034482758620683</v>
      </c>
      <c r="C80" s="161">
        <v>0</v>
      </c>
      <c r="D80" s="161">
        <v>6.8965517241379306</v>
      </c>
      <c r="E80" s="161">
        <v>8.6206896551724146</v>
      </c>
      <c r="F80" s="161">
        <v>3.4482758620689653</v>
      </c>
      <c r="G80" s="161">
        <v>0</v>
      </c>
      <c r="H80" s="161">
        <v>0</v>
      </c>
      <c r="I80" s="161" t="s">
        <v>2861</v>
      </c>
      <c r="J80" s="231" t="s">
        <v>2861</v>
      </c>
      <c r="K80" s="232"/>
      <c r="L80" s="233"/>
      <c r="M80" s="161">
        <v>0</v>
      </c>
      <c r="N80" s="161">
        <v>11.666666666666666</v>
      </c>
      <c r="O80" s="161">
        <v>40</v>
      </c>
      <c r="P80" s="161">
        <v>16.666666666666664</v>
      </c>
      <c r="Q80" s="161">
        <v>18.333333333333332</v>
      </c>
      <c r="R80" s="161">
        <v>8.3333333333333321</v>
      </c>
      <c r="S80" s="161">
        <v>5</v>
      </c>
      <c r="T80" s="161" t="s">
        <v>2861</v>
      </c>
      <c r="U80" s="161" t="s">
        <v>2861</v>
      </c>
    </row>
    <row r="81" spans="1:22" ht="13.15" customHeight="1" x14ac:dyDescent="0.55000000000000004">
      <c r="A81" s="212" t="s">
        <v>3001</v>
      </c>
      <c r="B81" s="181">
        <v>283</v>
      </c>
      <c r="C81" s="181">
        <v>2</v>
      </c>
      <c r="D81" s="181">
        <v>1</v>
      </c>
      <c r="E81" s="181">
        <v>7</v>
      </c>
      <c r="F81" s="181">
        <v>4</v>
      </c>
      <c r="G81" s="181" t="s">
        <v>2431</v>
      </c>
      <c r="H81" s="181" t="s">
        <v>2431</v>
      </c>
      <c r="I81" s="181">
        <v>34</v>
      </c>
      <c r="J81" s="228">
        <v>5.2510288065843624E-2</v>
      </c>
      <c r="K81" s="229">
        <v>297</v>
      </c>
      <c r="M81" s="181">
        <v>2</v>
      </c>
      <c r="N81" s="181">
        <v>50</v>
      </c>
      <c r="O81" s="181">
        <v>148</v>
      </c>
      <c r="P81" s="181">
        <v>43</v>
      </c>
      <c r="Q81" s="181">
        <v>33</v>
      </c>
      <c r="R81" s="181">
        <v>22</v>
      </c>
      <c r="S81" s="181">
        <v>6</v>
      </c>
      <c r="T81" s="181">
        <v>27</v>
      </c>
      <c r="U81" s="181">
        <v>331</v>
      </c>
      <c r="V81" s="230">
        <v>304</v>
      </c>
    </row>
    <row r="82" spans="1:22" ht="13.15" customHeight="1" x14ac:dyDescent="0.55000000000000004">
      <c r="A82" s="210"/>
      <c r="B82" s="161">
        <v>95.28619528619528</v>
      </c>
      <c r="C82" s="161">
        <v>0.67340067340067333</v>
      </c>
      <c r="D82" s="161">
        <v>0.33670033670033667</v>
      </c>
      <c r="E82" s="161">
        <v>2.3569023569023568</v>
      </c>
      <c r="F82" s="161">
        <v>1.3468013468013467</v>
      </c>
      <c r="G82" s="161">
        <v>0</v>
      </c>
      <c r="H82" s="161">
        <v>0</v>
      </c>
      <c r="I82" s="161" t="s">
        <v>2861</v>
      </c>
      <c r="J82" s="231" t="s">
        <v>2861</v>
      </c>
      <c r="K82" s="232"/>
      <c r="L82" s="233"/>
      <c r="M82" s="161">
        <v>0.6578947368421052</v>
      </c>
      <c r="N82" s="161">
        <v>16.447368421052634</v>
      </c>
      <c r="O82" s="161">
        <v>48.684210526315788</v>
      </c>
      <c r="P82" s="161">
        <v>14.144736842105262</v>
      </c>
      <c r="Q82" s="161">
        <v>10.855263157894738</v>
      </c>
      <c r="R82" s="161">
        <v>7.2368421052631584</v>
      </c>
      <c r="S82" s="161">
        <v>1.9736842105263157</v>
      </c>
      <c r="T82" s="161" t="s">
        <v>2861</v>
      </c>
      <c r="U82" s="161" t="s">
        <v>2861</v>
      </c>
    </row>
    <row r="83" spans="1:22" ht="13.15" customHeight="1" x14ac:dyDescent="0.55000000000000004">
      <c r="A83" s="212" t="s">
        <v>3002</v>
      </c>
      <c r="B83" s="181">
        <v>3625</v>
      </c>
      <c r="C83" s="181">
        <v>188</v>
      </c>
      <c r="D83" s="181">
        <v>69</v>
      </c>
      <c r="E83" s="181">
        <v>138</v>
      </c>
      <c r="F83" s="181">
        <v>21</v>
      </c>
      <c r="G83" s="181">
        <v>12</v>
      </c>
      <c r="H83" s="181">
        <v>2</v>
      </c>
      <c r="I83" s="181">
        <v>629</v>
      </c>
      <c r="J83" s="228">
        <v>7.1028832701358874E-2</v>
      </c>
      <c r="K83" s="229">
        <v>4055</v>
      </c>
      <c r="M83" s="181">
        <v>8</v>
      </c>
      <c r="N83" s="181">
        <v>245</v>
      </c>
      <c r="O83" s="181">
        <v>1350</v>
      </c>
      <c r="P83" s="181">
        <v>501</v>
      </c>
      <c r="Q83" s="181">
        <v>783</v>
      </c>
      <c r="R83" s="181">
        <v>666</v>
      </c>
      <c r="S83" s="181">
        <v>668</v>
      </c>
      <c r="T83" s="181">
        <v>463</v>
      </c>
      <c r="U83" s="181">
        <v>4684</v>
      </c>
      <c r="V83" s="230">
        <v>4221</v>
      </c>
    </row>
    <row r="84" spans="1:22" ht="13.15" customHeight="1" x14ac:dyDescent="0.55000000000000004">
      <c r="A84" s="210"/>
      <c r="B84" s="161">
        <v>89.395807644882865</v>
      </c>
      <c r="C84" s="161">
        <v>4.6362515413070282</v>
      </c>
      <c r="D84" s="161">
        <v>1.7016029593094943</v>
      </c>
      <c r="E84" s="161">
        <v>3.4032059186189887</v>
      </c>
      <c r="F84" s="161">
        <v>0.51787916152897662</v>
      </c>
      <c r="G84" s="161">
        <v>0.29593094944512949</v>
      </c>
      <c r="H84" s="161">
        <v>4.9321824907521579E-2</v>
      </c>
      <c r="I84" s="161" t="s">
        <v>2861</v>
      </c>
      <c r="J84" s="231" t="s">
        <v>2861</v>
      </c>
      <c r="K84" s="232"/>
      <c r="L84" s="233"/>
      <c r="M84" s="161">
        <v>0.18952854773750297</v>
      </c>
      <c r="N84" s="161">
        <v>5.804311774461028</v>
      </c>
      <c r="O84" s="161">
        <v>31.982942430703627</v>
      </c>
      <c r="P84" s="161">
        <v>11.869225302061123</v>
      </c>
      <c r="Q84" s="161">
        <v>18.550106609808104</v>
      </c>
      <c r="R84" s="161">
        <v>15.778251599147122</v>
      </c>
      <c r="S84" s="161">
        <v>15.825633736081498</v>
      </c>
      <c r="T84" s="161" t="s">
        <v>2861</v>
      </c>
      <c r="U84" s="161" t="s">
        <v>2861</v>
      </c>
    </row>
    <row r="85" spans="1:22" ht="13.15" customHeight="1" x14ac:dyDescent="0.55000000000000004">
      <c r="A85" s="212" t="s">
        <v>3003</v>
      </c>
      <c r="B85" s="181">
        <v>296</v>
      </c>
      <c r="C85" s="181">
        <v>9</v>
      </c>
      <c r="D85" s="181">
        <v>6</v>
      </c>
      <c r="E85" s="181">
        <v>12</v>
      </c>
      <c r="F85" s="181">
        <v>2</v>
      </c>
      <c r="G85" s="181">
        <v>1</v>
      </c>
      <c r="H85" s="181" t="s">
        <v>2431</v>
      </c>
      <c r="I85" s="181">
        <v>44</v>
      </c>
      <c r="J85" s="228">
        <v>7.3619631901840496E-2</v>
      </c>
      <c r="K85" s="229">
        <v>326</v>
      </c>
      <c r="M85" s="181">
        <v>3</v>
      </c>
      <c r="N85" s="181">
        <v>36</v>
      </c>
      <c r="O85" s="181">
        <v>149</v>
      </c>
      <c r="P85" s="181">
        <v>25</v>
      </c>
      <c r="Q85" s="181">
        <v>65</v>
      </c>
      <c r="R85" s="181">
        <v>31</v>
      </c>
      <c r="S85" s="181">
        <v>29</v>
      </c>
      <c r="T85" s="181">
        <v>32</v>
      </c>
      <c r="U85" s="181">
        <v>370</v>
      </c>
      <c r="V85" s="230">
        <v>338</v>
      </c>
    </row>
    <row r="86" spans="1:22" ht="13.15" customHeight="1" x14ac:dyDescent="0.55000000000000004">
      <c r="A86" s="210"/>
      <c r="B86" s="161">
        <v>90.797546012269933</v>
      </c>
      <c r="C86" s="161">
        <v>2.7607361963190185</v>
      </c>
      <c r="D86" s="161">
        <v>1.8404907975460123</v>
      </c>
      <c r="E86" s="161">
        <v>3.6809815950920246</v>
      </c>
      <c r="F86" s="161">
        <v>0.61349693251533743</v>
      </c>
      <c r="G86" s="161">
        <v>0.30674846625766872</v>
      </c>
      <c r="H86" s="161">
        <v>0</v>
      </c>
      <c r="I86" s="161" t="s">
        <v>2861</v>
      </c>
      <c r="J86" s="231" t="s">
        <v>2861</v>
      </c>
      <c r="K86" s="232"/>
      <c r="L86" s="233"/>
      <c r="M86" s="161">
        <v>0.8875739644970414</v>
      </c>
      <c r="N86" s="161">
        <v>10.650887573964498</v>
      </c>
      <c r="O86" s="161">
        <v>44.082840236686387</v>
      </c>
      <c r="P86" s="161">
        <v>7.3964497041420119</v>
      </c>
      <c r="Q86" s="161">
        <v>19.230769230769234</v>
      </c>
      <c r="R86" s="161">
        <v>9.1715976331360949</v>
      </c>
      <c r="S86" s="161">
        <v>8.5798816568047336</v>
      </c>
      <c r="T86" s="161" t="s">
        <v>2861</v>
      </c>
      <c r="U86" s="161" t="s">
        <v>2861</v>
      </c>
    </row>
    <row r="87" spans="1:22" ht="13.15" customHeight="1" x14ac:dyDescent="0.55000000000000004">
      <c r="A87" s="212" t="s">
        <v>3004</v>
      </c>
      <c r="B87" s="181">
        <v>7748</v>
      </c>
      <c r="C87" s="181">
        <v>73</v>
      </c>
      <c r="D87" s="181">
        <v>115</v>
      </c>
      <c r="E87" s="181">
        <v>262</v>
      </c>
      <c r="F87" s="181">
        <v>34</v>
      </c>
      <c r="G87" s="181">
        <v>7</v>
      </c>
      <c r="H87" s="181">
        <v>5</v>
      </c>
      <c r="I87" s="181">
        <v>1411</v>
      </c>
      <c r="J87" s="228">
        <v>5.6519304019323341E-2</v>
      </c>
      <c r="K87" s="229">
        <v>8244</v>
      </c>
      <c r="M87" s="181">
        <v>63</v>
      </c>
      <c r="N87" s="181">
        <v>962</v>
      </c>
      <c r="O87" s="181">
        <v>3374</v>
      </c>
      <c r="P87" s="181">
        <v>941</v>
      </c>
      <c r="Q87" s="181">
        <v>1384</v>
      </c>
      <c r="R87" s="181">
        <v>1235</v>
      </c>
      <c r="S87" s="181">
        <v>746</v>
      </c>
      <c r="T87" s="181">
        <v>950</v>
      </c>
      <c r="U87" s="181">
        <v>9655</v>
      </c>
      <c r="V87" s="230">
        <v>8705</v>
      </c>
    </row>
    <row r="88" spans="1:22" ht="13.15" customHeight="1" x14ac:dyDescent="0.55000000000000004">
      <c r="A88" s="210"/>
      <c r="B88" s="161">
        <v>93.98350315380884</v>
      </c>
      <c r="C88" s="161">
        <v>0.88549247937894227</v>
      </c>
      <c r="D88" s="161">
        <v>1.3949539058709364</v>
      </c>
      <c r="E88" s="161">
        <v>3.1780688985929157</v>
      </c>
      <c r="F88" s="161">
        <v>0.41242115477923341</v>
      </c>
      <c r="G88" s="161">
        <v>8.4910237748665698E-2</v>
      </c>
      <c r="H88" s="161">
        <v>6.065016982047549E-2</v>
      </c>
      <c r="I88" s="161" t="s">
        <v>2861</v>
      </c>
      <c r="J88" s="231" t="s">
        <v>2861</v>
      </c>
      <c r="K88" s="232"/>
      <c r="L88" s="233"/>
      <c r="M88" s="161">
        <v>0.72372199885123489</v>
      </c>
      <c r="N88" s="161">
        <v>11.051120045950604</v>
      </c>
      <c r="O88" s="161">
        <v>38.759333716255021</v>
      </c>
      <c r="P88" s="161">
        <v>10.809879379666858</v>
      </c>
      <c r="Q88" s="161">
        <v>15.898908673176335</v>
      </c>
      <c r="R88" s="161">
        <v>14.187248707639288</v>
      </c>
      <c r="S88" s="161">
        <v>8.5697874784606558</v>
      </c>
      <c r="T88" s="161" t="s">
        <v>2861</v>
      </c>
      <c r="U88" s="161" t="s">
        <v>2861</v>
      </c>
    </row>
    <row r="89" spans="1:22" ht="13.15" customHeight="1" x14ac:dyDescent="0.55000000000000004">
      <c r="A89" s="212" t="s">
        <v>3005</v>
      </c>
      <c r="B89" s="181">
        <v>3723</v>
      </c>
      <c r="C89" s="181">
        <v>61</v>
      </c>
      <c r="D89" s="181">
        <v>74</v>
      </c>
      <c r="E89" s="181">
        <v>128</v>
      </c>
      <c r="F89" s="181">
        <v>19</v>
      </c>
      <c r="G89" s="181">
        <v>8</v>
      </c>
      <c r="H89" s="181">
        <v>1</v>
      </c>
      <c r="I89" s="181">
        <v>874</v>
      </c>
      <c r="J89" s="228">
        <v>7.02956319548248E-2</v>
      </c>
      <c r="K89" s="229">
        <v>4014</v>
      </c>
      <c r="M89" s="181">
        <v>27</v>
      </c>
      <c r="N89" s="181">
        <v>282</v>
      </c>
      <c r="O89" s="181">
        <v>1416</v>
      </c>
      <c r="P89" s="181">
        <v>492</v>
      </c>
      <c r="Q89" s="181">
        <v>745</v>
      </c>
      <c r="R89" s="181">
        <v>711</v>
      </c>
      <c r="S89" s="181">
        <v>416</v>
      </c>
      <c r="T89" s="181">
        <v>799</v>
      </c>
      <c r="U89" s="181">
        <v>4888</v>
      </c>
      <c r="V89" s="230">
        <v>4089</v>
      </c>
    </row>
    <row r="90" spans="1:22" ht="13.15" customHeight="1" x14ac:dyDescent="0.55000000000000004">
      <c r="A90" s="210"/>
      <c r="B90" s="161">
        <v>92.75037369207773</v>
      </c>
      <c r="C90" s="161">
        <v>1.5196811160936721</v>
      </c>
      <c r="D90" s="161">
        <v>1.8435475834578976</v>
      </c>
      <c r="E90" s="161">
        <v>3.1888390632785248</v>
      </c>
      <c r="F90" s="161">
        <v>0.47334329845540607</v>
      </c>
      <c r="G90" s="161">
        <v>0.1993024414549078</v>
      </c>
      <c r="H90" s="161">
        <v>2.4912805181863475E-2</v>
      </c>
      <c r="I90" s="161" t="s">
        <v>2861</v>
      </c>
      <c r="J90" s="231" t="s">
        <v>2861</v>
      </c>
      <c r="K90" s="232"/>
      <c r="L90" s="233"/>
      <c r="M90" s="161">
        <v>0.66030814380044023</v>
      </c>
      <c r="N90" s="161">
        <v>6.8965517241379306</v>
      </c>
      <c r="O90" s="161">
        <v>34.629493763756422</v>
      </c>
      <c r="P90" s="161">
        <v>12.032281731474688</v>
      </c>
      <c r="Q90" s="161">
        <v>18.21961359745659</v>
      </c>
      <c r="R90" s="161">
        <v>17.388114453411593</v>
      </c>
      <c r="S90" s="161">
        <v>10.173636585962338</v>
      </c>
      <c r="T90" s="161" t="s">
        <v>2861</v>
      </c>
      <c r="U90" s="161" t="s">
        <v>2861</v>
      </c>
    </row>
    <row r="91" spans="1:22" ht="13.15" customHeight="1" x14ac:dyDescent="0.55000000000000004">
      <c r="A91" s="212" t="s">
        <v>3006</v>
      </c>
      <c r="B91" s="181">
        <v>36</v>
      </c>
      <c r="C91" s="181" t="s">
        <v>2431</v>
      </c>
      <c r="D91" s="181">
        <v>4</v>
      </c>
      <c r="E91" s="181" t="s">
        <v>2431</v>
      </c>
      <c r="F91" s="181" t="s">
        <v>2431</v>
      </c>
      <c r="G91" s="181" t="s">
        <v>2431</v>
      </c>
      <c r="H91" s="181" t="s">
        <v>2431</v>
      </c>
      <c r="I91" s="181">
        <v>9</v>
      </c>
      <c r="J91" s="228">
        <v>0.05</v>
      </c>
      <c r="K91" s="229">
        <v>40</v>
      </c>
      <c r="M91" s="181">
        <v>2</v>
      </c>
      <c r="N91" s="181">
        <v>27</v>
      </c>
      <c r="O91" s="181">
        <v>14</v>
      </c>
      <c r="P91" s="181" t="s">
        <v>2431</v>
      </c>
      <c r="Q91" s="181">
        <v>1</v>
      </c>
      <c r="R91" s="181">
        <v>1</v>
      </c>
      <c r="S91" s="181">
        <v>1</v>
      </c>
      <c r="T91" s="181">
        <v>3</v>
      </c>
      <c r="U91" s="181">
        <v>49</v>
      </c>
      <c r="V91" s="230">
        <v>46</v>
      </c>
    </row>
    <row r="92" spans="1:22" ht="13.15" customHeight="1" x14ac:dyDescent="0.55000000000000004">
      <c r="A92" s="210"/>
      <c r="B92" s="161">
        <v>90</v>
      </c>
      <c r="C92" s="161">
        <v>0</v>
      </c>
      <c r="D92" s="161">
        <v>10</v>
      </c>
      <c r="E92" s="161">
        <v>0</v>
      </c>
      <c r="F92" s="161">
        <v>0</v>
      </c>
      <c r="G92" s="161">
        <v>0</v>
      </c>
      <c r="H92" s="161">
        <v>0</v>
      </c>
      <c r="I92" s="161" t="s">
        <v>2861</v>
      </c>
      <c r="J92" s="231" t="s">
        <v>2861</v>
      </c>
      <c r="K92" s="232"/>
      <c r="L92" s="233"/>
      <c r="M92" s="161">
        <v>4.3478260869565215</v>
      </c>
      <c r="N92" s="161">
        <v>58.695652173913047</v>
      </c>
      <c r="O92" s="161">
        <v>30.434782608695656</v>
      </c>
      <c r="P92" s="161">
        <v>0</v>
      </c>
      <c r="Q92" s="161">
        <v>2.1739130434782608</v>
      </c>
      <c r="R92" s="161">
        <v>2.1739130434782608</v>
      </c>
      <c r="S92" s="161">
        <v>2.1739130434782608</v>
      </c>
      <c r="T92" s="161" t="s">
        <v>2861</v>
      </c>
      <c r="U92" s="161" t="s">
        <v>2861</v>
      </c>
    </row>
    <row r="93" spans="1:22" ht="13.15" customHeight="1" x14ac:dyDescent="0.55000000000000004">
      <c r="A93" s="212" t="s">
        <v>3007</v>
      </c>
      <c r="B93" s="181">
        <v>2423</v>
      </c>
      <c r="C93" s="181">
        <v>30</v>
      </c>
      <c r="D93" s="181">
        <v>48</v>
      </c>
      <c r="E93" s="181">
        <v>96</v>
      </c>
      <c r="F93" s="181">
        <v>19</v>
      </c>
      <c r="G93" s="181">
        <v>1</v>
      </c>
      <c r="H93" s="181" t="s">
        <v>2431</v>
      </c>
      <c r="I93" s="181">
        <v>331</v>
      </c>
      <c r="J93" s="228">
        <v>6.4246592790727294E-2</v>
      </c>
      <c r="K93" s="229">
        <v>2617</v>
      </c>
      <c r="M93" s="181">
        <v>41</v>
      </c>
      <c r="N93" s="181">
        <v>484</v>
      </c>
      <c r="O93" s="181">
        <v>1120</v>
      </c>
      <c r="P93" s="181">
        <v>275</v>
      </c>
      <c r="Q93" s="181">
        <v>425</v>
      </c>
      <c r="R93" s="181">
        <v>286</v>
      </c>
      <c r="S93" s="181">
        <v>116</v>
      </c>
      <c r="T93" s="181">
        <v>201</v>
      </c>
      <c r="U93" s="181">
        <v>2948</v>
      </c>
      <c r="V93" s="230">
        <v>2747</v>
      </c>
    </row>
    <row r="94" spans="1:22" ht="13.15" customHeight="1" x14ac:dyDescent="0.55000000000000004">
      <c r="A94" s="210"/>
      <c r="B94" s="161">
        <v>92.586931601069935</v>
      </c>
      <c r="C94" s="161">
        <v>1.146350783339702</v>
      </c>
      <c r="D94" s="161">
        <v>1.834161253343523</v>
      </c>
      <c r="E94" s="161">
        <v>3.668322506687046</v>
      </c>
      <c r="F94" s="161">
        <v>0.7260221627818112</v>
      </c>
      <c r="G94" s="161">
        <v>3.8211692777990067E-2</v>
      </c>
      <c r="H94" s="161">
        <v>0</v>
      </c>
      <c r="I94" s="161" t="s">
        <v>2861</v>
      </c>
      <c r="J94" s="231" t="s">
        <v>2861</v>
      </c>
      <c r="K94" s="232"/>
      <c r="L94" s="233"/>
      <c r="M94" s="161">
        <v>1.4925373134328357</v>
      </c>
      <c r="N94" s="161">
        <v>17.619220968329085</v>
      </c>
      <c r="O94" s="161">
        <v>40.771751001092099</v>
      </c>
      <c r="P94" s="161">
        <v>10.010921004732436</v>
      </c>
      <c r="Q94" s="161">
        <v>15.471423370950127</v>
      </c>
      <c r="R94" s="161">
        <v>10.411357844921733</v>
      </c>
      <c r="S94" s="161">
        <v>4.222788496541682</v>
      </c>
      <c r="T94" s="161" t="s">
        <v>2861</v>
      </c>
      <c r="U94" s="161" t="s">
        <v>2861</v>
      </c>
    </row>
    <row r="95" spans="1:22" ht="13.15" customHeight="1" x14ac:dyDescent="0.55000000000000004">
      <c r="A95" s="212" t="s">
        <v>3008</v>
      </c>
      <c r="B95" s="181">
        <v>147</v>
      </c>
      <c r="C95" s="181" t="s">
        <v>2431</v>
      </c>
      <c r="D95" s="181">
        <v>1</v>
      </c>
      <c r="E95" s="181">
        <v>8</v>
      </c>
      <c r="F95" s="181">
        <v>3</v>
      </c>
      <c r="G95" s="181" t="s">
        <v>2431</v>
      </c>
      <c r="H95" s="181" t="s">
        <v>2431</v>
      </c>
      <c r="I95" s="181">
        <v>45</v>
      </c>
      <c r="J95" s="228">
        <v>9.1194968553459113E-2</v>
      </c>
      <c r="K95" s="229">
        <v>159</v>
      </c>
      <c r="M95" s="181">
        <v>2</v>
      </c>
      <c r="N95" s="181">
        <v>24</v>
      </c>
      <c r="O95" s="181">
        <v>83</v>
      </c>
      <c r="P95" s="181">
        <v>20</v>
      </c>
      <c r="Q95" s="181">
        <v>17</v>
      </c>
      <c r="R95" s="181">
        <v>25</v>
      </c>
      <c r="S95" s="181">
        <v>4</v>
      </c>
      <c r="T95" s="181">
        <v>29</v>
      </c>
      <c r="U95" s="181">
        <v>204</v>
      </c>
      <c r="V95" s="230">
        <v>175</v>
      </c>
    </row>
    <row r="96" spans="1:22" ht="13.15" customHeight="1" x14ac:dyDescent="0.55000000000000004">
      <c r="A96" s="210"/>
      <c r="B96" s="161">
        <v>92.452830188679243</v>
      </c>
      <c r="C96" s="161">
        <v>0</v>
      </c>
      <c r="D96" s="161">
        <v>0.62893081761006298</v>
      </c>
      <c r="E96" s="161">
        <v>5.0314465408805038</v>
      </c>
      <c r="F96" s="161">
        <v>1.8867924528301887</v>
      </c>
      <c r="G96" s="161">
        <v>0</v>
      </c>
      <c r="H96" s="161">
        <v>0</v>
      </c>
      <c r="I96" s="161" t="s">
        <v>2861</v>
      </c>
      <c r="J96" s="231" t="s">
        <v>2861</v>
      </c>
      <c r="K96" s="232"/>
      <c r="L96" s="233"/>
      <c r="M96" s="161">
        <v>1.1428571428571428</v>
      </c>
      <c r="N96" s="161">
        <v>13.714285714285715</v>
      </c>
      <c r="O96" s="161">
        <v>47.428571428571431</v>
      </c>
      <c r="P96" s="161">
        <v>11.428571428571429</v>
      </c>
      <c r="Q96" s="161">
        <v>9.7142857142857135</v>
      </c>
      <c r="R96" s="161">
        <v>14.285714285714285</v>
      </c>
      <c r="S96" s="161">
        <v>2.2857142857142856</v>
      </c>
      <c r="T96" s="161" t="s">
        <v>2861</v>
      </c>
      <c r="U96" s="161" t="s">
        <v>2861</v>
      </c>
    </row>
    <row r="97" spans="1:22" ht="13.15" customHeight="1" x14ac:dyDescent="0.55000000000000004">
      <c r="A97" s="212" t="s">
        <v>3009</v>
      </c>
      <c r="B97" s="181">
        <v>386</v>
      </c>
      <c r="C97" s="181" t="s">
        <v>2431</v>
      </c>
      <c r="D97" s="181">
        <v>10</v>
      </c>
      <c r="E97" s="181">
        <v>30</v>
      </c>
      <c r="F97" s="181">
        <v>10</v>
      </c>
      <c r="G97" s="181">
        <v>5</v>
      </c>
      <c r="H97" s="181" t="s">
        <v>2431</v>
      </c>
      <c r="I97" s="181">
        <v>51</v>
      </c>
      <c r="J97" s="228">
        <v>0.16666666666666666</v>
      </c>
      <c r="K97" s="229">
        <v>441</v>
      </c>
      <c r="M97" s="181">
        <v>14</v>
      </c>
      <c r="N97" s="181">
        <v>124</v>
      </c>
      <c r="O97" s="181">
        <v>170</v>
      </c>
      <c r="P97" s="181">
        <v>40</v>
      </c>
      <c r="Q97" s="181">
        <v>41</v>
      </c>
      <c r="R97" s="181">
        <v>42</v>
      </c>
      <c r="S97" s="181">
        <v>20</v>
      </c>
      <c r="T97" s="181">
        <v>41</v>
      </c>
      <c r="U97" s="181">
        <v>492</v>
      </c>
      <c r="V97" s="230">
        <v>451</v>
      </c>
    </row>
    <row r="98" spans="1:22" ht="13.15" customHeight="1" x14ac:dyDescent="0.55000000000000004">
      <c r="A98" s="210"/>
      <c r="B98" s="161">
        <v>87.528344671201822</v>
      </c>
      <c r="C98" s="161">
        <v>0</v>
      </c>
      <c r="D98" s="161">
        <v>2.2675736961451247</v>
      </c>
      <c r="E98" s="161">
        <v>6.8027210884353746</v>
      </c>
      <c r="F98" s="161">
        <v>2.2675736961451247</v>
      </c>
      <c r="G98" s="161">
        <v>1.1337868480725624</v>
      </c>
      <c r="H98" s="161">
        <v>0</v>
      </c>
      <c r="I98" s="161" t="s">
        <v>2861</v>
      </c>
      <c r="J98" s="231" t="s">
        <v>2861</v>
      </c>
      <c r="K98" s="232"/>
      <c r="L98" s="233"/>
      <c r="M98" s="161">
        <v>3.1042128603104215</v>
      </c>
      <c r="N98" s="161">
        <v>27.494456762749447</v>
      </c>
      <c r="O98" s="161">
        <v>37.694013303769403</v>
      </c>
      <c r="P98" s="161">
        <v>8.8691796008869179</v>
      </c>
      <c r="Q98" s="161">
        <v>9.0909090909090917</v>
      </c>
      <c r="R98" s="161">
        <v>9.3126385809312637</v>
      </c>
      <c r="S98" s="161">
        <v>4.434589800443459</v>
      </c>
      <c r="T98" s="161" t="s">
        <v>2861</v>
      </c>
      <c r="U98" s="161" t="s">
        <v>2861</v>
      </c>
    </row>
    <row r="99" spans="1:22" ht="13.15" customHeight="1" x14ac:dyDescent="0.55000000000000004">
      <c r="A99" s="212" t="s">
        <v>3010</v>
      </c>
      <c r="B99" s="181">
        <v>406</v>
      </c>
      <c r="C99" s="181">
        <v>7</v>
      </c>
      <c r="D99" s="181">
        <v>6</v>
      </c>
      <c r="E99" s="181">
        <v>29</v>
      </c>
      <c r="F99" s="181">
        <v>4</v>
      </c>
      <c r="G99" s="181">
        <v>2</v>
      </c>
      <c r="H99" s="181" t="s">
        <v>2431</v>
      </c>
      <c r="I99" s="181">
        <v>63</v>
      </c>
      <c r="J99" s="228">
        <v>0.10937862276837471</v>
      </c>
      <c r="K99" s="229">
        <v>454</v>
      </c>
      <c r="M99" s="181">
        <v>5</v>
      </c>
      <c r="N99" s="181">
        <v>102</v>
      </c>
      <c r="O99" s="181">
        <v>183</v>
      </c>
      <c r="P99" s="181">
        <v>48</v>
      </c>
      <c r="Q99" s="181">
        <v>53</v>
      </c>
      <c r="R99" s="181">
        <v>47</v>
      </c>
      <c r="S99" s="181">
        <v>26</v>
      </c>
      <c r="T99" s="181">
        <v>53</v>
      </c>
      <c r="U99" s="181">
        <v>517</v>
      </c>
      <c r="V99" s="230">
        <v>464</v>
      </c>
    </row>
    <row r="100" spans="1:22" ht="13.15" customHeight="1" x14ac:dyDescent="0.55000000000000004">
      <c r="A100" s="210"/>
      <c r="B100" s="161">
        <v>89.427312775330392</v>
      </c>
      <c r="C100" s="161">
        <v>1.5418502202643172</v>
      </c>
      <c r="D100" s="161">
        <v>1.3215859030837005</v>
      </c>
      <c r="E100" s="161">
        <v>6.3876651982378849</v>
      </c>
      <c r="F100" s="161">
        <v>0.88105726872246704</v>
      </c>
      <c r="G100" s="161">
        <v>0.44052863436123352</v>
      </c>
      <c r="H100" s="161">
        <v>0</v>
      </c>
      <c r="I100" s="161" t="s">
        <v>2861</v>
      </c>
      <c r="J100" s="231" t="s">
        <v>2861</v>
      </c>
      <c r="K100" s="232"/>
      <c r="L100" s="233"/>
      <c r="M100" s="161">
        <v>1.0775862068965518</v>
      </c>
      <c r="N100" s="161">
        <v>21.982758620689655</v>
      </c>
      <c r="O100" s="161">
        <v>39.439655172413794</v>
      </c>
      <c r="P100" s="161">
        <v>10.344827586206897</v>
      </c>
      <c r="Q100" s="161">
        <v>11.422413793103448</v>
      </c>
      <c r="R100" s="161">
        <v>10.129310344827585</v>
      </c>
      <c r="S100" s="161">
        <v>5.6034482758620694</v>
      </c>
      <c r="T100" s="161" t="s">
        <v>2861</v>
      </c>
      <c r="U100" s="161" t="s">
        <v>2861</v>
      </c>
    </row>
    <row r="101" spans="1:22" ht="13.15" customHeight="1" x14ac:dyDescent="0.55000000000000004">
      <c r="A101" s="212" t="s">
        <v>3011</v>
      </c>
      <c r="B101" s="181">
        <v>13</v>
      </c>
      <c r="C101" s="181">
        <v>1</v>
      </c>
      <c r="D101" s="181" t="s">
        <v>2431</v>
      </c>
      <c r="E101" s="181">
        <v>5</v>
      </c>
      <c r="F101" s="181">
        <v>1</v>
      </c>
      <c r="G101" s="181" t="s">
        <v>2431</v>
      </c>
      <c r="H101" s="181" t="s">
        <v>2431</v>
      </c>
      <c r="I101" s="181">
        <v>4</v>
      </c>
      <c r="J101" s="228">
        <v>0.37</v>
      </c>
      <c r="K101" s="229">
        <v>20</v>
      </c>
      <c r="M101" s="181">
        <v>1</v>
      </c>
      <c r="N101" s="181">
        <v>3</v>
      </c>
      <c r="O101" s="181">
        <v>13</v>
      </c>
      <c r="P101" s="181" t="s">
        <v>2431</v>
      </c>
      <c r="Q101" s="181">
        <v>2</v>
      </c>
      <c r="R101" s="181" t="s">
        <v>2431</v>
      </c>
      <c r="S101" s="181" t="s">
        <v>2431</v>
      </c>
      <c r="T101" s="181">
        <v>5</v>
      </c>
      <c r="U101" s="181">
        <v>24</v>
      </c>
      <c r="V101" s="230">
        <v>19</v>
      </c>
    </row>
    <row r="102" spans="1:22" ht="13.15" customHeight="1" x14ac:dyDescent="0.55000000000000004">
      <c r="A102" s="210"/>
      <c r="B102" s="161">
        <v>65</v>
      </c>
      <c r="C102" s="161">
        <v>5</v>
      </c>
      <c r="D102" s="161">
        <v>0</v>
      </c>
      <c r="E102" s="161">
        <v>25</v>
      </c>
      <c r="F102" s="161">
        <v>5</v>
      </c>
      <c r="G102" s="161">
        <v>0</v>
      </c>
      <c r="H102" s="161">
        <v>0</v>
      </c>
      <c r="I102" s="161" t="s">
        <v>2861</v>
      </c>
      <c r="J102" s="231" t="s">
        <v>2861</v>
      </c>
      <c r="K102" s="232"/>
      <c r="L102" s="233"/>
      <c r="M102" s="161">
        <v>5.2631578947368416</v>
      </c>
      <c r="N102" s="161">
        <v>15.789473684210526</v>
      </c>
      <c r="O102" s="161">
        <v>68.421052631578945</v>
      </c>
      <c r="P102" s="161">
        <v>0</v>
      </c>
      <c r="Q102" s="161">
        <v>10.526315789473683</v>
      </c>
      <c r="R102" s="161">
        <v>0</v>
      </c>
      <c r="S102" s="161">
        <v>0</v>
      </c>
      <c r="T102" s="161" t="s">
        <v>2861</v>
      </c>
      <c r="U102" s="161" t="s">
        <v>2861</v>
      </c>
    </row>
    <row r="103" spans="1:22" ht="13.15" customHeight="1" x14ac:dyDescent="0.55000000000000004">
      <c r="A103" s="212" t="s">
        <v>3012</v>
      </c>
      <c r="B103" s="181">
        <v>705</v>
      </c>
      <c r="C103" s="181">
        <v>8</v>
      </c>
      <c r="D103" s="181">
        <v>10</v>
      </c>
      <c r="E103" s="181">
        <v>30</v>
      </c>
      <c r="F103" s="181">
        <v>7</v>
      </c>
      <c r="G103" s="181">
        <v>3</v>
      </c>
      <c r="H103" s="181" t="s">
        <v>2431</v>
      </c>
      <c r="I103" s="181">
        <v>124</v>
      </c>
      <c r="J103" s="228">
        <v>8.0430337272523703E-2</v>
      </c>
      <c r="K103" s="229">
        <v>763</v>
      </c>
      <c r="M103" s="181">
        <v>9</v>
      </c>
      <c r="N103" s="181">
        <v>128</v>
      </c>
      <c r="O103" s="181">
        <v>353</v>
      </c>
      <c r="P103" s="181">
        <v>80</v>
      </c>
      <c r="Q103" s="181">
        <v>103</v>
      </c>
      <c r="R103" s="181">
        <v>108</v>
      </c>
      <c r="S103" s="181">
        <v>41</v>
      </c>
      <c r="T103" s="181">
        <v>65</v>
      </c>
      <c r="U103" s="181">
        <v>887</v>
      </c>
      <c r="V103" s="230">
        <v>822</v>
      </c>
    </row>
    <row r="104" spans="1:22" ht="13.15" customHeight="1" x14ac:dyDescent="0.55000000000000004">
      <c r="A104" s="210"/>
      <c r="B104" s="161">
        <v>92.398427260812582</v>
      </c>
      <c r="C104" s="161">
        <v>1.0484927916120577</v>
      </c>
      <c r="D104" s="161">
        <v>1.310615989515072</v>
      </c>
      <c r="E104" s="161">
        <v>3.9318479685452163</v>
      </c>
      <c r="F104" s="161">
        <v>0.91743119266055051</v>
      </c>
      <c r="G104" s="161">
        <v>0.39318479685452157</v>
      </c>
      <c r="H104" s="161">
        <v>0</v>
      </c>
      <c r="I104" s="161" t="s">
        <v>2861</v>
      </c>
      <c r="J104" s="231" t="s">
        <v>2861</v>
      </c>
      <c r="K104" s="232"/>
      <c r="L104" s="233"/>
      <c r="M104" s="161">
        <v>1.0948905109489051</v>
      </c>
      <c r="N104" s="161">
        <v>15.571776155717762</v>
      </c>
      <c r="O104" s="161">
        <v>42.944038929440389</v>
      </c>
      <c r="P104" s="161">
        <v>9.7323600973236015</v>
      </c>
      <c r="Q104" s="161">
        <v>12.530413625304138</v>
      </c>
      <c r="R104" s="161">
        <v>13.138686131386862</v>
      </c>
      <c r="S104" s="161">
        <v>4.9878345498783458</v>
      </c>
      <c r="T104" s="161" t="s">
        <v>2861</v>
      </c>
      <c r="U104" s="161" t="s">
        <v>2861</v>
      </c>
    </row>
    <row r="105" spans="1:22" ht="13.15" customHeight="1" x14ac:dyDescent="0.55000000000000004">
      <c r="A105" s="212" t="s">
        <v>3013</v>
      </c>
      <c r="B105" s="181">
        <v>98</v>
      </c>
      <c r="C105" s="181">
        <v>1</v>
      </c>
      <c r="D105" s="181">
        <v>2</v>
      </c>
      <c r="E105" s="181">
        <v>14</v>
      </c>
      <c r="F105" s="181">
        <v>2</v>
      </c>
      <c r="G105" s="181" t="s">
        <v>2431</v>
      </c>
      <c r="H105" s="181" t="s">
        <v>2431</v>
      </c>
      <c r="I105" s="181">
        <v>20</v>
      </c>
      <c r="J105" s="228">
        <v>0.16524216524216523</v>
      </c>
      <c r="K105" s="229">
        <v>117</v>
      </c>
      <c r="M105" s="181" t="s">
        <v>2431</v>
      </c>
      <c r="N105" s="181">
        <v>24</v>
      </c>
      <c r="O105" s="181">
        <v>65</v>
      </c>
      <c r="P105" s="181">
        <v>12</v>
      </c>
      <c r="Q105" s="181">
        <v>11</v>
      </c>
      <c r="R105" s="181">
        <v>8</v>
      </c>
      <c r="S105" s="181">
        <v>9</v>
      </c>
      <c r="T105" s="181">
        <v>8</v>
      </c>
      <c r="U105" s="181">
        <v>137</v>
      </c>
      <c r="V105" s="230">
        <v>129</v>
      </c>
    </row>
    <row r="106" spans="1:22" ht="13.15" customHeight="1" x14ac:dyDescent="0.55000000000000004">
      <c r="A106" s="210"/>
      <c r="B106" s="161">
        <v>83.760683760683762</v>
      </c>
      <c r="C106" s="161">
        <v>0.85470085470085477</v>
      </c>
      <c r="D106" s="161">
        <v>1.7094017094017095</v>
      </c>
      <c r="E106" s="161">
        <v>11.965811965811966</v>
      </c>
      <c r="F106" s="161">
        <v>1.7094017094017095</v>
      </c>
      <c r="G106" s="161">
        <v>0</v>
      </c>
      <c r="H106" s="161">
        <v>0</v>
      </c>
      <c r="I106" s="161" t="s">
        <v>2861</v>
      </c>
      <c r="J106" s="231" t="s">
        <v>2861</v>
      </c>
      <c r="K106" s="232"/>
      <c r="L106" s="233"/>
      <c r="M106" s="161">
        <v>0</v>
      </c>
      <c r="N106" s="161">
        <v>18.604651162790699</v>
      </c>
      <c r="O106" s="161">
        <v>50.387596899224803</v>
      </c>
      <c r="P106" s="161">
        <v>9.3023255813953494</v>
      </c>
      <c r="Q106" s="161">
        <v>8.5271317829457356</v>
      </c>
      <c r="R106" s="161">
        <v>6.2015503875968996</v>
      </c>
      <c r="S106" s="161">
        <v>6.9767441860465116</v>
      </c>
      <c r="T106" s="161" t="s">
        <v>2861</v>
      </c>
      <c r="U106" s="161" t="s">
        <v>2861</v>
      </c>
    </row>
    <row r="107" spans="1:22" ht="13.15" customHeight="1" x14ac:dyDescent="0.55000000000000004">
      <c r="A107" s="212" t="s">
        <v>3014</v>
      </c>
      <c r="B107" s="181">
        <v>725</v>
      </c>
      <c r="C107" s="181">
        <v>5</v>
      </c>
      <c r="D107" s="181">
        <v>26</v>
      </c>
      <c r="E107" s="181">
        <v>31</v>
      </c>
      <c r="F107" s="181">
        <v>13</v>
      </c>
      <c r="G107" s="181">
        <v>6</v>
      </c>
      <c r="H107" s="181" t="s">
        <v>2431</v>
      </c>
      <c r="I107" s="181">
        <v>131</v>
      </c>
      <c r="J107" s="228">
        <v>0.11197213663094559</v>
      </c>
      <c r="K107" s="229">
        <v>806</v>
      </c>
      <c r="M107" s="181">
        <v>9</v>
      </c>
      <c r="N107" s="181">
        <v>138</v>
      </c>
      <c r="O107" s="181">
        <v>370</v>
      </c>
      <c r="P107" s="181">
        <v>101</v>
      </c>
      <c r="Q107" s="181">
        <v>118</v>
      </c>
      <c r="R107" s="181">
        <v>86</v>
      </c>
      <c r="S107" s="181">
        <v>26</v>
      </c>
      <c r="T107" s="181">
        <v>89</v>
      </c>
      <c r="U107" s="181">
        <v>937</v>
      </c>
      <c r="V107" s="230">
        <v>848</v>
      </c>
    </row>
    <row r="108" spans="1:22" ht="13.15" customHeight="1" x14ac:dyDescent="0.55000000000000004">
      <c r="A108" s="210"/>
      <c r="B108" s="161">
        <v>89.950372208436718</v>
      </c>
      <c r="C108" s="161">
        <v>0.62034739454094301</v>
      </c>
      <c r="D108" s="161">
        <v>3.225806451612903</v>
      </c>
      <c r="E108" s="161">
        <v>3.8461538461538463</v>
      </c>
      <c r="F108" s="161">
        <v>1.6129032258064515</v>
      </c>
      <c r="G108" s="161">
        <v>0.74441687344913154</v>
      </c>
      <c r="H108" s="161">
        <v>0</v>
      </c>
      <c r="I108" s="161" t="s">
        <v>2861</v>
      </c>
      <c r="J108" s="231" t="s">
        <v>2861</v>
      </c>
      <c r="K108" s="232"/>
      <c r="L108" s="233"/>
      <c r="M108" s="161">
        <v>1.0613207547169812</v>
      </c>
      <c r="N108" s="161">
        <v>16.273584905660378</v>
      </c>
      <c r="O108" s="161">
        <v>43.632075471698109</v>
      </c>
      <c r="P108" s="161">
        <v>11.910377358490566</v>
      </c>
      <c r="Q108" s="161">
        <v>13.915094339622641</v>
      </c>
      <c r="R108" s="161">
        <v>10.141509433962264</v>
      </c>
      <c r="S108" s="161">
        <v>3.0660377358490565</v>
      </c>
      <c r="T108" s="161" t="s">
        <v>2861</v>
      </c>
      <c r="U108" s="161" t="s">
        <v>2861</v>
      </c>
    </row>
    <row r="109" spans="1:22" ht="13.15" customHeight="1" x14ac:dyDescent="0.55000000000000004">
      <c r="A109" s="212" t="s">
        <v>3015</v>
      </c>
      <c r="B109" s="181">
        <v>1809</v>
      </c>
      <c r="C109" s="181">
        <v>13</v>
      </c>
      <c r="D109" s="181">
        <v>30</v>
      </c>
      <c r="E109" s="181">
        <v>66</v>
      </c>
      <c r="F109" s="181">
        <v>21</v>
      </c>
      <c r="G109" s="181">
        <v>1</v>
      </c>
      <c r="H109" s="181" t="s">
        <v>2431</v>
      </c>
      <c r="I109" s="181">
        <v>332</v>
      </c>
      <c r="J109" s="228">
        <v>6.7705452995551293E-2</v>
      </c>
      <c r="K109" s="229">
        <v>1940</v>
      </c>
      <c r="M109" s="181">
        <v>15</v>
      </c>
      <c r="N109" s="181">
        <v>235</v>
      </c>
      <c r="O109" s="181">
        <v>819</v>
      </c>
      <c r="P109" s="181">
        <v>200</v>
      </c>
      <c r="Q109" s="181">
        <v>344</v>
      </c>
      <c r="R109" s="181">
        <v>308</v>
      </c>
      <c r="S109" s="181">
        <v>124</v>
      </c>
      <c r="T109" s="181">
        <v>227</v>
      </c>
      <c r="U109" s="181">
        <v>2272</v>
      </c>
      <c r="V109" s="230">
        <v>2045</v>
      </c>
    </row>
    <row r="110" spans="1:22" ht="13.15" customHeight="1" x14ac:dyDescent="0.55000000000000004">
      <c r="A110" s="210"/>
      <c r="B110" s="161">
        <v>93.24742268041237</v>
      </c>
      <c r="C110" s="161">
        <v>0.67010309278350511</v>
      </c>
      <c r="D110" s="161">
        <v>1.5463917525773196</v>
      </c>
      <c r="E110" s="161">
        <v>3.402061855670103</v>
      </c>
      <c r="F110" s="161">
        <v>1.0824742268041236</v>
      </c>
      <c r="G110" s="161">
        <v>5.1546391752577324E-2</v>
      </c>
      <c r="H110" s="161">
        <v>0</v>
      </c>
      <c r="I110" s="161" t="s">
        <v>2861</v>
      </c>
      <c r="J110" s="231" t="s">
        <v>2861</v>
      </c>
      <c r="K110" s="232"/>
      <c r="L110" s="233"/>
      <c r="M110" s="161">
        <v>0.73349633251833746</v>
      </c>
      <c r="N110" s="161">
        <v>11.491442542787286</v>
      </c>
      <c r="O110" s="161">
        <v>40.048899755501225</v>
      </c>
      <c r="P110" s="161">
        <v>9.7799511002444994</v>
      </c>
      <c r="Q110" s="161">
        <v>16.821515892420539</v>
      </c>
      <c r="R110" s="161">
        <v>15.061124694376529</v>
      </c>
      <c r="S110" s="161">
        <v>6.0635696821515896</v>
      </c>
      <c r="T110" s="161" t="s">
        <v>2861</v>
      </c>
      <c r="U110" s="161" t="s">
        <v>2861</v>
      </c>
    </row>
    <row r="111" spans="1:22" ht="13.15" customHeight="1" x14ac:dyDescent="0.55000000000000004">
      <c r="A111" s="212" t="s">
        <v>3016</v>
      </c>
      <c r="B111" s="181">
        <v>584</v>
      </c>
      <c r="C111" s="181">
        <v>6</v>
      </c>
      <c r="D111" s="181">
        <v>8</v>
      </c>
      <c r="E111" s="181">
        <v>48</v>
      </c>
      <c r="F111" s="181">
        <v>9</v>
      </c>
      <c r="G111" s="181">
        <v>4</v>
      </c>
      <c r="H111" s="181">
        <v>2</v>
      </c>
      <c r="I111" s="181">
        <v>179</v>
      </c>
      <c r="J111" s="228">
        <v>0.15872415532022188</v>
      </c>
      <c r="K111" s="229">
        <v>661</v>
      </c>
      <c r="M111" s="181">
        <v>15</v>
      </c>
      <c r="N111" s="181">
        <v>154</v>
      </c>
      <c r="O111" s="181">
        <v>411</v>
      </c>
      <c r="P111" s="181">
        <v>63</v>
      </c>
      <c r="Q111" s="181">
        <v>60</v>
      </c>
      <c r="R111" s="181">
        <v>61</v>
      </c>
      <c r="S111" s="181">
        <v>30</v>
      </c>
      <c r="T111" s="181">
        <v>46</v>
      </c>
      <c r="U111" s="181">
        <v>840</v>
      </c>
      <c r="V111" s="230">
        <v>794</v>
      </c>
    </row>
    <row r="112" spans="1:22" ht="13.15" customHeight="1" x14ac:dyDescent="0.55000000000000004">
      <c r="A112" s="210"/>
      <c r="B112" s="161">
        <v>88.350983358547651</v>
      </c>
      <c r="C112" s="161">
        <v>0.90771558245083206</v>
      </c>
      <c r="D112" s="161">
        <v>1.2102874432677762</v>
      </c>
      <c r="E112" s="161">
        <v>7.2617246596066565</v>
      </c>
      <c r="F112" s="161">
        <v>1.3615733736762481</v>
      </c>
      <c r="G112" s="161">
        <v>0.60514372163388808</v>
      </c>
      <c r="H112" s="161">
        <v>0.30257186081694404</v>
      </c>
      <c r="I112" s="161" t="s">
        <v>2861</v>
      </c>
      <c r="J112" s="231" t="s">
        <v>2861</v>
      </c>
      <c r="K112" s="232"/>
      <c r="L112" s="233"/>
      <c r="M112" s="161">
        <v>1.8891687657430731</v>
      </c>
      <c r="N112" s="161">
        <v>19.395465994962215</v>
      </c>
      <c r="O112" s="161">
        <v>51.763224181360201</v>
      </c>
      <c r="P112" s="161">
        <v>7.934508816120907</v>
      </c>
      <c r="Q112" s="161">
        <v>7.5566750629722925</v>
      </c>
      <c r="R112" s="161">
        <v>7.682619647355164</v>
      </c>
      <c r="S112" s="161">
        <v>3.7783375314861463</v>
      </c>
      <c r="T112" s="161" t="s">
        <v>2861</v>
      </c>
      <c r="U112" s="161" t="s">
        <v>2861</v>
      </c>
    </row>
    <row r="113" spans="1:22" ht="13.15" customHeight="1" x14ac:dyDescent="0.55000000000000004">
      <c r="A113" s="212" t="s">
        <v>3017</v>
      </c>
      <c r="B113" s="181">
        <v>338</v>
      </c>
      <c r="C113" s="181">
        <v>4</v>
      </c>
      <c r="D113" s="181">
        <v>4</v>
      </c>
      <c r="E113" s="181">
        <v>22</v>
      </c>
      <c r="F113" s="181">
        <v>2</v>
      </c>
      <c r="G113" s="181">
        <v>1</v>
      </c>
      <c r="H113" s="181" t="s">
        <v>2431</v>
      </c>
      <c r="I113" s="181">
        <v>51</v>
      </c>
      <c r="J113" s="228">
        <v>8.659029649595687E-2</v>
      </c>
      <c r="K113" s="229">
        <v>371</v>
      </c>
      <c r="M113" s="181">
        <v>11</v>
      </c>
      <c r="N113" s="181">
        <v>76</v>
      </c>
      <c r="O113" s="181">
        <v>190</v>
      </c>
      <c r="P113" s="181">
        <v>22</v>
      </c>
      <c r="Q113" s="181">
        <v>46</v>
      </c>
      <c r="R113" s="181">
        <v>25</v>
      </c>
      <c r="S113" s="181">
        <v>11</v>
      </c>
      <c r="T113" s="181">
        <v>41</v>
      </c>
      <c r="U113" s="181">
        <v>422</v>
      </c>
      <c r="V113" s="230">
        <v>381</v>
      </c>
    </row>
    <row r="114" spans="1:22" ht="13.15" customHeight="1" x14ac:dyDescent="0.55000000000000004">
      <c r="A114" s="210"/>
      <c r="B114" s="161">
        <v>91.105121293800536</v>
      </c>
      <c r="C114" s="161">
        <v>1.0781671159029651</v>
      </c>
      <c r="D114" s="161">
        <v>1.0781671159029651</v>
      </c>
      <c r="E114" s="161">
        <v>5.9299191374663076</v>
      </c>
      <c r="F114" s="161">
        <v>0.53908355795148255</v>
      </c>
      <c r="G114" s="161">
        <v>0.26954177897574128</v>
      </c>
      <c r="H114" s="161">
        <v>0</v>
      </c>
      <c r="I114" s="161" t="s">
        <v>2861</v>
      </c>
      <c r="J114" s="231" t="s">
        <v>2861</v>
      </c>
      <c r="K114" s="232"/>
      <c r="L114" s="233"/>
      <c r="M114" s="161">
        <v>2.8871391076115485</v>
      </c>
      <c r="N114" s="161">
        <v>19.947506561679791</v>
      </c>
      <c r="O114" s="161">
        <v>49.868766404199476</v>
      </c>
      <c r="P114" s="161">
        <v>5.7742782152230969</v>
      </c>
      <c r="Q114" s="161">
        <v>12.073490813648293</v>
      </c>
      <c r="R114" s="161">
        <v>6.5616797900262469</v>
      </c>
      <c r="S114" s="161">
        <v>2.8871391076115485</v>
      </c>
      <c r="T114" s="161" t="s">
        <v>2861</v>
      </c>
      <c r="U114" s="161" t="s">
        <v>2861</v>
      </c>
    </row>
    <row r="115" spans="1:22" ht="13.15" customHeight="1" x14ac:dyDescent="0.55000000000000004">
      <c r="A115" s="212" t="s">
        <v>3018</v>
      </c>
      <c r="B115" s="181">
        <v>491</v>
      </c>
      <c r="C115" s="181">
        <v>12</v>
      </c>
      <c r="D115" s="181">
        <v>11</v>
      </c>
      <c r="E115" s="181">
        <v>33</v>
      </c>
      <c r="F115" s="181">
        <v>15</v>
      </c>
      <c r="G115" s="181" t="s">
        <v>2431</v>
      </c>
      <c r="H115" s="181" t="s">
        <v>2431</v>
      </c>
      <c r="I115" s="181">
        <v>90</v>
      </c>
      <c r="J115" s="228">
        <v>0.12789145907473307</v>
      </c>
      <c r="K115" s="229">
        <v>562</v>
      </c>
      <c r="M115" s="181">
        <v>3</v>
      </c>
      <c r="N115" s="181">
        <v>109</v>
      </c>
      <c r="O115" s="181">
        <v>298</v>
      </c>
      <c r="P115" s="181">
        <v>56</v>
      </c>
      <c r="Q115" s="181">
        <v>64</v>
      </c>
      <c r="R115" s="181">
        <v>37</v>
      </c>
      <c r="S115" s="181">
        <v>23</v>
      </c>
      <c r="T115" s="181">
        <v>62</v>
      </c>
      <c r="U115" s="181">
        <v>652</v>
      </c>
      <c r="V115" s="230">
        <v>590</v>
      </c>
    </row>
    <row r="116" spans="1:22" ht="13.15" customHeight="1" x14ac:dyDescent="0.55000000000000004">
      <c r="A116" s="210"/>
      <c r="B116" s="161">
        <v>87.366548042704622</v>
      </c>
      <c r="C116" s="161">
        <v>2.1352313167259789</v>
      </c>
      <c r="D116" s="161">
        <v>1.9572953736654803</v>
      </c>
      <c r="E116" s="161">
        <v>5.8718861209964412</v>
      </c>
      <c r="F116" s="161">
        <v>2.6690391459074734</v>
      </c>
      <c r="G116" s="161">
        <v>0</v>
      </c>
      <c r="H116" s="161">
        <v>0</v>
      </c>
      <c r="I116" s="161" t="s">
        <v>2861</v>
      </c>
      <c r="J116" s="231" t="s">
        <v>2861</v>
      </c>
      <c r="K116" s="232"/>
      <c r="L116" s="233"/>
      <c r="M116" s="161">
        <v>0.50847457627118642</v>
      </c>
      <c r="N116" s="161">
        <v>18.474576271186439</v>
      </c>
      <c r="O116" s="161">
        <v>50.50847457627119</v>
      </c>
      <c r="P116" s="161">
        <v>9.4915254237288131</v>
      </c>
      <c r="Q116" s="161">
        <v>10.847457627118644</v>
      </c>
      <c r="R116" s="161">
        <v>6.2711864406779654</v>
      </c>
      <c r="S116" s="161">
        <v>3.898305084745763</v>
      </c>
      <c r="T116" s="161" t="s">
        <v>2861</v>
      </c>
      <c r="U116" s="161" t="s">
        <v>2861</v>
      </c>
    </row>
    <row r="117" spans="1:22" ht="13.15" customHeight="1" x14ac:dyDescent="0.55000000000000004">
      <c r="A117" s="212" t="s">
        <v>3019</v>
      </c>
      <c r="B117" s="181">
        <v>994</v>
      </c>
      <c r="C117" s="181">
        <v>7</v>
      </c>
      <c r="D117" s="181">
        <v>30</v>
      </c>
      <c r="E117" s="181">
        <v>73</v>
      </c>
      <c r="F117" s="181">
        <v>14</v>
      </c>
      <c r="G117" s="181">
        <v>3</v>
      </c>
      <c r="H117" s="181">
        <v>1</v>
      </c>
      <c r="I117" s="181">
        <v>163</v>
      </c>
      <c r="J117" s="228">
        <v>0.12782571706368498</v>
      </c>
      <c r="K117" s="229">
        <v>1122</v>
      </c>
      <c r="M117" s="181">
        <v>5</v>
      </c>
      <c r="N117" s="181">
        <v>186</v>
      </c>
      <c r="O117" s="181">
        <v>494</v>
      </c>
      <c r="P117" s="181">
        <v>98</v>
      </c>
      <c r="Q117" s="181">
        <v>193</v>
      </c>
      <c r="R117" s="181">
        <v>128</v>
      </c>
      <c r="S117" s="181">
        <v>53</v>
      </c>
      <c r="T117" s="181">
        <v>128</v>
      </c>
      <c r="U117" s="181">
        <v>1285</v>
      </c>
      <c r="V117" s="230">
        <v>1157</v>
      </c>
    </row>
    <row r="118" spans="1:22" ht="13.15" customHeight="1" x14ac:dyDescent="0.55000000000000004">
      <c r="A118" s="210"/>
      <c r="B118" s="161">
        <v>88.591800356506241</v>
      </c>
      <c r="C118" s="161">
        <v>0.62388591800356508</v>
      </c>
      <c r="D118" s="161">
        <v>2.6737967914438503</v>
      </c>
      <c r="E118" s="161">
        <v>6.5062388591800353</v>
      </c>
      <c r="F118" s="161">
        <v>1.2477718360071302</v>
      </c>
      <c r="G118" s="161">
        <v>0.26737967914438499</v>
      </c>
      <c r="H118" s="161">
        <v>8.9126559714795009E-2</v>
      </c>
      <c r="I118" s="161" t="s">
        <v>2861</v>
      </c>
      <c r="J118" s="231" t="s">
        <v>2861</v>
      </c>
      <c r="K118" s="232"/>
      <c r="L118" s="233"/>
      <c r="M118" s="161">
        <v>0.43215211754537602</v>
      </c>
      <c r="N118" s="161">
        <v>16.076058772687986</v>
      </c>
      <c r="O118" s="161">
        <v>42.696629213483142</v>
      </c>
      <c r="P118" s="161">
        <v>8.4701815038893695</v>
      </c>
      <c r="Q118" s="161">
        <v>16.681071737251514</v>
      </c>
      <c r="R118" s="161">
        <v>11.063094209161624</v>
      </c>
      <c r="S118" s="161">
        <v>4.5808124459809854</v>
      </c>
      <c r="T118" s="161" t="s">
        <v>2861</v>
      </c>
      <c r="U118" s="161" t="s">
        <v>2861</v>
      </c>
    </row>
    <row r="119" spans="1:22" ht="13.15" customHeight="1" x14ac:dyDescent="0.55000000000000004">
      <c r="A119" s="212" t="s">
        <v>3020</v>
      </c>
      <c r="B119" s="181">
        <v>1823</v>
      </c>
      <c r="C119" s="181">
        <v>32</v>
      </c>
      <c r="D119" s="181">
        <v>64</v>
      </c>
      <c r="E119" s="181">
        <v>149</v>
      </c>
      <c r="F119" s="181">
        <v>31</v>
      </c>
      <c r="G119" s="181">
        <v>6</v>
      </c>
      <c r="H119" s="181">
        <v>1</v>
      </c>
      <c r="I119" s="181">
        <v>310</v>
      </c>
      <c r="J119" s="228">
        <v>0.13204864408568115</v>
      </c>
      <c r="K119" s="229">
        <v>2106</v>
      </c>
      <c r="M119" s="181">
        <v>16</v>
      </c>
      <c r="N119" s="181">
        <v>297</v>
      </c>
      <c r="O119" s="181">
        <v>996</v>
      </c>
      <c r="P119" s="181">
        <v>214</v>
      </c>
      <c r="Q119" s="181">
        <v>330</v>
      </c>
      <c r="R119" s="181">
        <v>235</v>
      </c>
      <c r="S119" s="181">
        <v>113</v>
      </c>
      <c r="T119" s="181">
        <v>215</v>
      </c>
      <c r="U119" s="181">
        <v>2416</v>
      </c>
      <c r="V119" s="230">
        <v>2201</v>
      </c>
    </row>
    <row r="120" spans="1:22" ht="13.15" customHeight="1" x14ac:dyDescent="0.55000000000000004">
      <c r="A120" s="210"/>
      <c r="B120" s="161">
        <v>86.56220322886989</v>
      </c>
      <c r="C120" s="161">
        <v>1.5194681861348529</v>
      </c>
      <c r="D120" s="161">
        <v>3.0389363722697058</v>
      </c>
      <c r="E120" s="161">
        <v>7.0750237416904085</v>
      </c>
      <c r="F120" s="161">
        <v>1.4719848053181388</v>
      </c>
      <c r="G120" s="161">
        <v>0.28490028490028491</v>
      </c>
      <c r="H120" s="161">
        <v>4.7483380816714153E-2</v>
      </c>
      <c r="I120" s="161" t="s">
        <v>2861</v>
      </c>
      <c r="J120" s="231" t="s">
        <v>2861</v>
      </c>
      <c r="K120" s="232"/>
      <c r="L120" s="233"/>
      <c r="M120" s="161">
        <v>0.72694229895502038</v>
      </c>
      <c r="N120" s="161">
        <v>13.493866424352566</v>
      </c>
      <c r="O120" s="161">
        <v>45.252158109950024</v>
      </c>
      <c r="P120" s="161">
        <v>9.7228532485233981</v>
      </c>
      <c r="Q120" s="161">
        <v>14.993184915947296</v>
      </c>
      <c r="R120" s="161">
        <v>10.676965015901862</v>
      </c>
      <c r="S120" s="161">
        <v>5.134029986369832</v>
      </c>
      <c r="T120" s="161" t="s">
        <v>2861</v>
      </c>
      <c r="U120" s="161" t="s">
        <v>2861</v>
      </c>
    </row>
    <row r="121" spans="1:22" ht="13.15" customHeight="1" x14ac:dyDescent="0.55000000000000004">
      <c r="A121" s="212" t="s">
        <v>3021</v>
      </c>
      <c r="B121" s="181">
        <v>1087</v>
      </c>
      <c r="C121" s="181">
        <v>16</v>
      </c>
      <c r="D121" s="181">
        <v>24</v>
      </c>
      <c r="E121" s="181">
        <v>69</v>
      </c>
      <c r="F121" s="181">
        <v>17</v>
      </c>
      <c r="G121" s="181">
        <v>8</v>
      </c>
      <c r="H121" s="181" t="s">
        <v>2431</v>
      </c>
      <c r="I121" s="181">
        <v>232</v>
      </c>
      <c r="J121" s="228">
        <v>0.11852105009999747</v>
      </c>
      <c r="K121" s="229">
        <v>1221</v>
      </c>
      <c r="M121" s="181">
        <v>16</v>
      </c>
      <c r="N121" s="181">
        <v>227</v>
      </c>
      <c r="O121" s="181">
        <v>570</v>
      </c>
      <c r="P121" s="181">
        <v>140</v>
      </c>
      <c r="Q121" s="181">
        <v>153</v>
      </c>
      <c r="R121" s="181">
        <v>128</v>
      </c>
      <c r="S121" s="181">
        <v>64</v>
      </c>
      <c r="T121" s="181">
        <v>155</v>
      </c>
      <c r="U121" s="181">
        <v>1453</v>
      </c>
      <c r="V121" s="230">
        <v>1298</v>
      </c>
    </row>
    <row r="122" spans="1:22" ht="13.15" customHeight="1" x14ac:dyDescent="0.55000000000000004">
      <c r="A122" s="210"/>
      <c r="B122" s="161">
        <v>89.025389025389018</v>
      </c>
      <c r="C122" s="161">
        <v>1.3104013104013106</v>
      </c>
      <c r="D122" s="161">
        <v>1.9656019656019657</v>
      </c>
      <c r="E122" s="161">
        <v>5.6511056511056514</v>
      </c>
      <c r="F122" s="161">
        <v>1.3923013923013923</v>
      </c>
      <c r="G122" s="161">
        <v>0.65520065520065529</v>
      </c>
      <c r="H122" s="161">
        <v>0</v>
      </c>
      <c r="I122" s="161" t="s">
        <v>2861</v>
      </c>
      <c r="J122" s="231" t="s">
        <v>2861</v>
      </c>
      <c r="K122" s="232"/>
      <c r="L122" s="233"/>
      <c r="M122" s="161">
        <v>1.2326656394453006</v>
      </c>
      <c r="N122" s="161">
        <v>17.488443759630201</v>
      </c>
      <c r="O122" s="161">
        <v>43.91371340523883</v>
      </c>
      <c r="P122" s="161">
        <v>10.785824345146379</v>
      </c>
      <c r="Q122" s="161">
        <v>11.787365177195685</v>
      </c>
      <c r="R122" s="161">
        <v>9.8613251155624049</v>
      </c>
      <c r="S122" s="161">
        <v>4.9306625577812024</v>
      </c>
      <c r="T122" s="161" t="s">
        <v>2861</v>
      </c>
      <c r="U122" s="161" t="s">
        <v>2861</v>
      </c>
    </row>
    <row r="123" spans="1:22" ht="13.15" customHeight="1" x14ac:dyDescent="0.55000000000000004">
      <c r="A123" s="212" t="s">
        <v>3022</v>
      </c>
      <c r="B123" s="181">
        <v>710</v>
      </c>
      <c r="C123" s="181">
        <v>15</v>
      </c>
      <c r="D123" s="181">
        <v>29</v>
      </c>
      <c r="E123" s="181">
        <v>56</v>
      </c>
      <c r="F123" s="181">
        <v>8</v>
      </c>
      <c r="G123" s="181">
        <v>2</v>
      </c>
      <c r="H123" s="181" t="s">
        <v>2431</v>
      </c>
      <c r="I123" s="181">
        <v>111</v>
      </c>
      <c r="J123" s="228">
        <v>0.11943089430894314</v>
      </c>
      <c r="K123" s="229">
        <v>820</v>
      </c>
      <c r="M123" s="181">
        <v>12</v>
      </c>
      <c r="N123" s="181">
        <v>154</v>
      </c>
      <c r="O123" s="181">
        <v>439</v>
      </c>
      <c r="P123" s="181">
        <v>64</v>
      </c>
      <c r="Q123" s="181">
        <v>81</v>
      </c>
      <c r="R123" s="181">
        <v>65</v>
      </c>
      <c r="S123" s="181">
        <v>31</v>
      </c>
      <c r="T123" s="181">
        <v>85</v>
      </c>
      <c r="U123" s="181">
        <v>931</v>
      </c>
      <c r="V123" s="230">
        <v>846</v>
      </c>
    </row>
    <row r="124" spans="1:22" ht="13.15" customHeight="1" x14ac:dyDescent="0.55000000000000004">
      <c r="A124" s="210"/>
      <c r="B124" s="161">
        <v>86.58536585365853</v>
      </c>
      <c r="C124" s="161">
        <v>1.8292682926829267</v>
      </c>
      <c r="D124" s="161">
        <v>3.5365853658536581</v>
      </c>
      <c r="E124" s="161">
        <v>6.8292682926829276</v>
      </c>
      <c r="F124" s="161">
        <v>0.97560975609756095</v>
      </c>
      <c r="G124" s="161">
        <v>0.24390243902439024</v>
      </c>
      <c r="H124" s="161">
        <v>0</v>
      </c>
      <c r="I124" s="161" t="s">
        <v>2861</v>
      </c>
      <c r="J124" s="231" t="s">
        <v>2861</v>
      </c>
      <c r="K124" s="232"/>
      <c r="L124" s="233"/>
      <c r="M124" s="161">
        <v>1.4184397163120568</v>
      </c>
      <c r="N124" s="161">
        <v>18.203309692671397</v>
      </c>
      <c r="O124" s="161">
        <v>51.891252955082749</v>
      </c>
      <c r="P124" s="161">
        <v>7.5650118203309695</v>
      </c>
      <c r="Q124" s="161">
        <v>9.5744680851063837</v>
      </c>
      <c r="R124" s="161">
        <v>7.6832151300236404</v>
      </c>
      <c r="S124" s="161">
        <v>3.664302600472813</v>
      </c>
      <c r="T124" s="161" t="s">
        <v>2861</v>
      </c>
      <c r="U124" s="161" t="s">
        <v>2861</v>
      </c>
    </row>
    <row r="125" spans="1:22" ht="13.15" customHeight="1" x14ac:dyDescent="0.55000000000000004">
      <c r="A125" s="212" t="s">
        <v>3023</v>
      </c>
      <c r="B125" s="181">
        <v>11130</v>
      </c>
      <c r="C125" s="181">
        <v>194</v>
      </c>
      <c r="D125" s="181">
        <v>200</v>
      </c>
      <c r="E125" s="181">
        <v>561</v>
      </c>
      <c r="F125" s="181">
        <v>111</v>
      </c>
      <c r="G125" s="181">
        <v>25</v>
      </c>
      <c r="H125" s="181">
        <v>11</v>
      </c>
      <c r="I125" s="181">
        <v>1901</v>
      </c>
      <c r="J125" s="228">
        <v>9.185863729208564E-2</v>
      </c>
      <c r="K125" s="229">
        <v>12232</v>
      </c>
      <c r="M125" s="181">
        <v>102</v>
      </c>
      <c r="N125" s="181">
        <v>1164</v>
      </c>
      <c r="O125" s="181">
        <v>4967</v>
      </c>
      <c r="P125" s="181">
        <v>1302</v>
      </c>
      <c r="Q125" s="181">
        <v>2122</v>
      </c>
      <c r="R125" s="181">
        <v>1988</v>
      </c>
      <c r="S125" s="181">
        <v>1131</v>
      </c>
      <c r="T125" s="181">
        <v>1357</v>
      </c>
      <c r="U125" s="181">
        <v>14133</v>
      </c>
      <c r="V125" s="230">
        <v>12776</v>
      </c>
    </row>
    <row r="126" spans="1:22" ht="13.15" customHeight="1" x14ac:dyDescent="0.55000000000000004">
      <c r="A126" s="210"/>
      <c r="B126" s="161">
        <v>90.990843688685416</v>
      </c>
      <c r="C126" s="161">
        <v>1.5860039241334205</v>
      </c>
      <c r="D126" s="161">
        <v>1.6350555918901242</v>
      </c>
      <c r="E126" s="161">
        <v>4.5863309352517989</v>
      </c>
      <c r="F126" s="161">
        <v>0.90745585349901892</v>
      </c>
      <c r="G126" s="161">
        <v>0.20438194898626552</v>
      </c>
      <c r="H126" s="161">
        <v>8.9928057553956844E-2</v>
      </c>
      <c r="I126" s="161" t="s">
        <v>2861</v>
      </c>
      <c r="J126" s="231" t="s">
        <v>2861</v>
      </c>
      <c r="K126" s="232"/>
      <c r="L126" s="233"/>
      <c r="M126" s="161">
        <v>0.79837194740137762</v>
      </c>
      <c r="N126" s="161">
        <v>9.110832811521604</v>
      </c>
      <c r="O126" s="161">
        <v>38.87758296806512</v>
      </c>
      <c r="P126" s="161">
        <v>10.190983093299938</v>
      </c>
      <c r="Q126" s="161">
        <v>16.609267376330621</v>
      </c>
      <c r="R126" s="161">
        <v>15.560425798371947</v>
      </c>
      <c r="S126" s="161">
        <v>8.8525360050093926</v>
      </c>
      <c r="T126" s="161" t="s">
        <v>2861</v>
      </c>
      <c r="U126" s="161" t="s">
        <v>2861</v>
      </c>
    </row>
    <row r="127" spans="1:22" ht="13.15" customHeight="1" x14ac:dyDescent="0.55000000000000004">
      <c r="A127" s="212" t="s">
        <v>3024</v>
      </c>
      <c r="B127" s="181">
        <v>250</v>
      </c>
      <c r="C127" s="181">
        <v>10</v>
      </c>
      <c r="D127" s="181">
        <v>17</v>
      </c>
      <c r="E127" s="181">
        <v>19</v>
      </c>
      <c r="F127" s="181">
        <v>7</v>
      </c>
      <c r="G127" s="181">
        <v>2</v>
      </c>
      <c r="H127" s="181">
        <v>1</v>
      </c>
      <c r="I127" s="181">
        <v>47</v>
      </c>
      <c r="J127" s="228">
        <v>0.20506535947712429</v>
      </c>
      <c r="K127" s="229">
        <v>306</v>
      </c>
      <c r="M127" s="181">
        <v>6</v>
      </c>
      <c r="N127" s="181">
        <v>53</v>
      </c>
      <c r="O127" s="181">
        <v>178</v>
      </c>
      <c r="P127" s="181">
        <v>40</v>
      </c>
      <c r="Q127" s="181">
        <v>24</v>
      </c>
      <c r="R127" s="181">
        <v>14</v>
      </c>
      <c r="S127" s="181">
        <v>8</v>
      </c>
      <c r="T127" s="181">
        <v>30</v>
      </c>
      <c r="U127" s="181">
        <v>353</v>
      </c>
      <c r="V127" s="230">
        <v>323</v>
      </c>
    </row>
    <row r="128" spans="1:22" ht="13.15" customHeight="1" x14ac:dyDescent="0.55000000000000004">
      <c r="A128" s="210"/>
      <c r="B128" s="161">
        <v>81.699346405228752</v>
      </c>
      <c r="C128" s="161">
        <v>3.2679738562091507</v>
      </c>
      <c r="D128" s="161">
        <v>5.5555555555555554</v>
      </c>
      <c r="E128" s="161">
        <v>6.2091503267973858</v>
      </c>
      <c r="F128" s="161">
        <v>2.2875816993464051</v>
      </c>
      <c r="G128" s="161">
        <v>0.65359477124183007</v>
      </c>
      <c r="H128" s="161">
        <v>0.32679738562091504</v>
      </c>
      <c r="I128" s="161" t="s">
        <v>2861</v>
      </c>
      <c r="J128" s="231" t="s">
        <v>2861</v>
      </c>
      <c r="K128" s="232"/>
      <c r="L128" s="233"/>
      <c r="M128" s="161">
        <v>1.8575851393188854</v>
      </c>
      <c r="N128" s="161">
        <v>16.408668730650156</v>
      </c>
      <c r="O128" s="161">
        <v>55.108359133126939</v>
      </c>
      <c r="P128" s="161">
        <v>12.383900928792571</v>
      </c>
      <c r="Q128" s="161">
        <v>7.4303405572755414</v>
      </c>
      <c r="R128" s="161">
        <v>4.3343653250773997</v>
      </c>
      <c r="S128" s="161">
        <v>2.4767801857585141</v>
      </c>
      <c r="T128" s="161" t="s">
        <v>2861</v>
      </c>
      <c r="U128" s="161" t="s">
        <v>2861</v>
      </c>
    </row>
    <row r="129" spans="1:22" ht="13.15" customHeight="1" x14ac:dyDescent="0.55000000000000004">
      <c r="A129" s="212" t="s">
        <v>3025</v>
      </c>
      <c r="B129" s="181">
        <v>2006</v>
      </c>
      <c r="C129" s="181">
        <v>30</v>
      </c>
      <c r="D129" s="181">
        <v>54</v>
      </c>
      <c r="E129" s="181">
        <v>110</v>
      </c>
      <c r="F129" s="181">
        <v>18</v>
      </c>
      <c r="G129" s="181">
        <v>10</v>
      </c>
      <c r="H129" s="181">
        <v>1</v>
      </c>
      <c r="I129" s="181">
        <v>293</v>
      </c>
      <c r="J129" s="228">
        <v>0.10011340411744177</v>
      </c>
      <c r="K129" s="229">
        <v>2229</v>
      </c>
      <c r="M129" s="181">
        <v>17</v>
      </c>
      <c r="N129" s="181">
        <v>215</v>
      </c>
      <c r="O129" s="181">
        <v>856</v>
      </c>
      <c r="P129" s="181">
        <v>263</v>
      </c>
      <c r="Q129" s="181">
        <v>394</v>
      </c>
      <c r="R129" s="181">
        <v>346</v>
      </c>
      <c r="S129" s="181">
        <v>213</v>
      </c>
      <c r="T129" s="181">
        <v>218</v>
      </c>
      <c r="U129" s="181">
        <v>2522</v>
      </c>
      <c r="V129" s="230">
        <v>2304</v>
      </c>
    </row>
    <row r="130" spans="1:22" ht="13.15" customHeight="1" x14ac:dyDescent="0.55000000000000004">
      <c r="A130" s="210"/>
      <c r="B130" s="161">
        <v>89.99551368326604</v>
      </c>
      <c r="C130" s="161">
        <v>1.3458950201884252</v>
      </c>
      <c r="D130" s="161">
        <v>2.4226110363391657</v>
      </c>
      <c r="E130" s="161">
        <v>4.9349484073575596</v>
      </c>
      <c r="F130" s="161">
        <v>0.80753701211305517</v>
      </c>
      <c r="G130" s="161">
        <v>0.44863167339614174</v>
      </c>
      <c r="H130" s="161">
        <v>4.4863167339614173E-2</v>
      </c>
      <c r="I130" s="161" t="s">
        <v>2861</v>
      </c>
      <c r="J130" s="231" t="s">
        <v>2861</v>
      </c>
      <c r="K130" s="232"/>
      <c r="L130" s="233"/>
      <c r="M130" s="161">
        <v>0.73784722222222221</v>
      </c>
      <c r="N130" s="161">
        <v>9.3315972222222232</v>
      </c>
      <c r="O130" s="161">
        <v>37.152777777777779</v>
      </c>
      <c r="P130" s="161">
        <v>11.414930555555555</v>
      </c>
      <c r="Q130" s="161">
        <v>17.100694444444446</v>
      </c>
      <c r="R130" s="161">
        <v>15.017361111111111</v>
      </c>
      <c r="S130" s="161">
        <v>9.2447916666666679</v>
      </c>
      <c r="T130" s="161" t="s">
        <v>2861</v>
      </c>
      <c r="U130" s="161" t="s">
        <v>2861</v>
      </c>
    </row>
    <row r="131" spans="1:22" ht="13.15" customHeight="1" x14ac:dyDescent="0.55000000000000004">
      <c r="A131" s="212" t="s">
        <v>3026</v>
      </c>
      <c r="B131" s="181">
        <v>145</v>
      </c>
      <c r="C131" s="181">
        <v>2</v>
      </c>
      <c r="D131" s="181">
        <v>3</v>
      </c>
      <c r="E131" s="181">
        <v>11</v>
      </c>
      <c r="F131" s="181">
        <v>4</v>
      </c>
      <c r="G131" s="181" t="s">
        <v>2431</v>
      </c>
      <c r="H131" s="181">
        <v>1</v>
      </c>
      <c r="I131" s="181">
        <v>40</v>
      </c>
      <c r="J131" s="228">
        <v>0.16315261044176707</v>
      </c>
      <c r="K131" s="229">
        <v>166</v>
      </c>
      <c r="M131" s="181">
        <v>5</v>
      </c>
      <c r="N131" s="181">
        <v>42</v>
      </c>
      <c r="O131" s="181">
        <v>73</v>
      </c>
      <c r="P131" s="181">
        <v>18</v>
      </c>
      <c r="Q131" s="181">
        <v>19</v>
      </c>
      <c r="R131" s="181">
        <v>10</v>
      </c>
      <c r="S131" s="181">
        <v>9</v>
      </c>
      <c r="T131" s="181">
        <v>30</v>
      </c>
      <c r="U131" s="181">
        <v>206</v>
      </c>
      <c r="V131" s="230">
        <v>176</v>
      </c>
    </row>
    <row r="132" spans="1:22" ht="13.15" customHeight="1" x14ac:dyDescent="0.55000000000000004">
      <c r="A132" s="210"/>
      <c r="B132" s="161">
        <v>87.349397590361448</v>
      </c>
      <c r="C132" s="161">
        <v>1.2048192771084338</v>
      </c>
      <c r="D132" s="161">
        <v>1.8072289156626504</v>
      </c>
      <c r="E132" s="161">
        <v>6.6265060240963862</v>
      </c>
      <c r="F132" s="161">
        <v>2.4096385542168677</v>
      </c>
      <c r="G132" s="161">
        <v>0</v>
      </c>
      <c r="H132" s="161">
        <v>0.60240963855421692</v>
      </c>
      <c r="I132" s="161" t="s">
        <v>2861</v>
      </c>
      <c r="J132" s="231" t="s">
        <v>2861</v>
      </c>
      <c r="K132" s="232"/>
      <c r="L132" s="233"/>
      <c r="M132" s="161">
        <v>2.8409090909090908</v>
      </c>
      <c r="N132" s="161">
        <v>23.863636363636363</v>
      </c>
      <c r="O132" s="161">
        <v>41.477272727272727</v>
      </c>
      <c r="P132" s="161">
        <v>10.227272727272728</v>
      </c>
      <c r="Q132" s="161">
        <v>10.795454545454545</v>
      </c>
      <c r="R132" s="161">
        <v>5.6818181818181817</v>
      </c>
      <c r="S132" s="161">
        <v>5.1136363636363642</v>
      </c>
      <c r="T132" s="161" t="s">
        <v>2861</v>
      </c>
      <c r="U132" s="161" t="s">
        <v>2861</v>
      </c>
    </row>
    <row r="133" spans="1:22" ht="13.15" customHeight="1" x14ac:dyDescent="0.55000000000000004">
      <c r="A133" s="212" t="s">
        <v>3027</v>
      </c>
      <c r="B133" s="181">
        <v>53</v>
      </c>
      <c r="C133" s="181">
        <v>1</v>
      </c>
      <c r="D133" s="181">
        <v>1</v>
      </c>
      <c r="E133" s="181">
        <v>1</v>
      </c>
      <c r="F133" s="181">
        <v>3</v>
      </c>
      <c r="G133" s="181" t="s">
        <v>2431</v>
      </c>
      <c r="H133" s="181">
        <v>1</v>
      </c>
      <c r="I133" s="181">
        <v>4</v>
      </c>
      <c r="J133" s="228">
        <v>0.26166666666666666</v>
      </c>
      <c r="K133" s="229">
        <v>60</v>
      </c>
      <c r="M133" s="181">
        <v>2</v>
      </c>
      <c r="N133" s="181">
        <v>39</v>
      </c>
      <c r="O133" s="181">
        <v>17</v>
      </c>
      <c r="P133" s="181" t="s">
        <v>2431</v>
      </c>
      <c r="Q133" s="181">
        <v>2</v>
      </c>
      <c r="R133" s="181" t="s">
        <v>2431</v>
      </c>
      <c r="S133" s="181" t="s">
        <v>2431</v>
      </c>
      <c r="T133" s="181">
        <v>4</v>
      </c>
      <c r="U133" s="181">
        <v>64</v>
      </c>
      <c r="V133" s="230">
        <v>60</v>
      </c>
    </row>
    <row r="134" spans="1:22" ht="13.15" customHeight="1" x14ac:dyDescent="0.55000000000000004">
      <c r="A134" s="210"/>
      <c r="B134" s="161">
        <v>88.333333333333329</v>
      </c>
      <c r="C134" s="161">
        <v>1.6666666666666667</v>
      </c>
      <c r="D134" s="161">
        <v>1.6666666666666667</v>
      </c>
      <c r="E134" s="161">
        <v>1.6666666666666667</v>
      </c>
      <c r="F134" s="161">
        <v>5</v>
      </c>
      <c r="G134" s="161">
        <v>0</v>
      </c>
      <c r="H134" s="161">
        <v>1.6666666666666667</v>
      </c>
      <c r="I134" s="161" t="s">
        <v>2861</v>
      </c>
      <c r="J134" s="231" t="s">
        <v>2861</v>
      </c>
      <c r="K134" s="232"/>
      <c r="L134" s="233"/>
      <c r="M134" s="161">
        <v>3.3333333333333335</v>
      </c>
      <c r="N134" s="161">
        <v>65</v>
      </c>
      <c r="O134" s="161">
        <v>28.333333333333332</v>
      </c>
      <c r="P134" s="161">
        <v>0</v>
      </c>
      <c r="Q134" s="161">
        <v>3.3333333333333335</v>
      </c>
      <c r="R134" s="161">
        <v>0</v>
      </c>
      <c r="S134" s="161">
        <v>0</v>
      </c>
      <c r="T134" s="161" t="s">
        <v>2861</v>
      </c>
      <c r="U134" s="161" t="s">
        <v>2861</v>
      </c>
    </row>
    <row r="135" spans="1:22" ht="13.15" customHeight="1" x14ac:dyDescent="0.55000000000000004">
      <c r="A135" s="212" t="s">
        <v>3028</v>
      </c>
      <c r="B135" s="181">
        <v>263</v>
      </c>
      <c r="C135" s="181">
        <v>10</v>
      </c>
      <c r="D135" s="181">
        <v>7</v>
      </c>
      <c r="E135" s="181">
        <v>16</v>
      </c>
      <c r="F135" s="181">
        <v>5</v>
      </c>
      <c r="G135" s="181">
        <v>1</v>
      </c>
      <c r="H135" s="181" t="s">
        <v>2431</v>
      </c>
      <c r="I135" s="181">
        <v>57</v>
      </c>
      <c r="J135" s="228">
        <v>0.1172500788394828</v>
      </c>
      <c r="K135" s="229">
        <v>302</v>
      </c>
      <c r="M135" s="181">
        <v>3</v>
      </c>
      <c r="N135" s="181">
        <v>71</v>
      </c>
      <c r="O135" s="181">
        <v>148</v>
      </c>
      <c r="P135" s="181">
        <v>18</v>
      </c>
      <c r="Q135" s="181">
        <v>35</v>
      </c>
      <c r="R135" s="181">
        <v>26</v>
      </c>
      <c r="S135" s="181">
        <v>11</v>
      </c>
      <c r="T135" s="181">
        <v>47</v>
      </c>
      <c r="U135" s="181">
        <v>359</v>
      </c>
      <c r="V135" s="230">
        <v>312</v>
      </c>
    </row>
    <row r="136" spans="1:22" ht="13.15" customHeight="1" x14ac:dyDescent="0.55000000000000004">
      <c r="A136" s="210"/>
      <c r="B136" s="161">
        <v>87.086092715231786</v>
      </c>
      <c r="C136" s="161">
        <v>3.3112582781456954</v>
      </c>
      <c r="D136" s="161">
        <v>2.3178807947019866</v>
      </c>
      <c r="E136" s="161">
        <v>5.298013245033113</v>
      </c>
      <c r="F136" s="161">
        <v>1.6556291390728477</v>
      </c>
      <c r="G136" s="161">
        <v>0.33112582781456956</v>
      </c>
      <c r="H136" s="161">
        <v>0</v>
      </c>
      <c r="I136" s="161" t="s">
        <v>2861</v>
      </c>
      <c r="J136" s="231" t="s">
        <v>2861</v>
      </c>
      <c r="K136" s="232"/>
      <c r="L136" s="233"/>
      <c r="M136" s="161">
        <v>0.96153846153846156</v>
      </c>
      <c r="N136" s="161">
        <v>22.756410256410255</v>
      </c>
      <c r="O136" s="161">
        <v>47.435897435897431</v>
      </c>
      <c r="P136" s="161">
        <v>5.7692307692307692</v>
      </c>
      <c r="Q136" s="161">
        <v>11.217948717948719</v>
      </c>
      <c r="R136" s="161">
        <v>8.3333333333333321</v>
      </c>
      <c r="S136" s="161">
        <v>3.5256410256410255</v>
      </c>
      <c r="T136" s="161" t="s">
        <v>2861</v>
      </c>
      <c r="U136" s="161" t="s">
        <v>2861</v>
      </c>
    </row>
    <row r="137" spans="1:22" ht="13.15" customHeight="1" x14ac:dyDescent="0.55000000000000004">
      <c r="A137" s="212" t="s">
        <v>3029</v>
      </c>
      <c r="B137" s="181">
        <v>2158</v>
      </c>
      <c r="C137" s="181">
        <v>37</v>
      </c>
      <c r="D137" s="181">
        <v>44</v>
      </c>
      <c r="E137" s="181">
        <v>196</v>
      </c>
      <c r="F137" s="181">
        <v>38</v>
      </c>
      <c r="G137" s="181">
        <v>15</v>
      </c>
      <c r="H137" s="181">
        <v>2</v>
      </c>
      <c r="I137" s="181">
        <v>476</v>
      </c>
      <c r="J137" s="228">
        <v>0.14934518200331451</v>
      </c>
      <c r="K137" s="229">
        <v>2490</v>
      </c>
      <c r="M137" s="181">
        <v>23</v>
      </c>
      <c r="N137" s="181">
        <v>305</v>
      </c>
      <c r="O137" s="181">
        <v>1141</v>
      </c>
      <c r="P137" s="181">
        <v>228</v>
      </c>
      <c r="Q137" s="181">
        <v>463</v>
      </c>
      <c r="R137" s="181">
        <v>330</v>
      </c>
      <c r="S137" s="181">
        <v>177</v>
      </c>
      <c r="T137" s="181">
        <v>299</v>
      </c>
      <c r="U137" s="181">
        <v>2966</v>
      </c>
      <c r="V137" s="230">
        <v>2667</v>
      </c>
    </row>
    <row r="138" spans="1:22" ht="13.15" customHeight="1" x14ac:dyDescent="0.55000000000000004">
      <c r="A138" s="210"/>
      <c r="B138" s="161">
        <v>86.666666666666671</v>
      </c>
      <c r="C138" s="161">
        <v>1.4859437751004017</v>
      </c>
      <c r="D138" s="161">
        <v>1.7670682730923692</v>
      </c>
      <c r="E138" s="161">
        <v>7.8714859437750997</v>
      </c>
      <c r="F138" s="161">
        <v>1.5261044176706828</v>
      </c>
      <c r="G138" s="161">
        <v>0.60240963855421692</v>
      </c>
      <c r="H138" s="161">
        <v>8.0321285140562249E-2</v>
      </c>
      <c r="I138" s="161" t="s">
        <v>2861</v>
      </c>
      <c r="J138" s="231" t="s">
        <v>2861</v>
      </c>
      <c r="K138" s="232"/>
      <c r="L138" s="233"/>
      <c r="M138" s="161">
        <v>0.86239220097487812</v>
      </c>
      <c r="N138" s="161">
        <v>11.436070491188602</v>
      </c>
      <c r="O138" s="161">
        <v>42.782152230971128</v>
      </c>
      <c r="P138" s="161">
        <v>8.5489313835770542</v>
      </c>
      <c r="Q138" s="161">
        <v>17.360329958755155</v>
      </c>
      <c r="R138" s="161">
        <v>12.373453318335208</v>
      </c>
      <c r="S138" s="161">
        <v>6.6366704161979744</v>
      </c>
      <c r="T138" s="161" t="s">
        <v>2861</v>
      </c>
      <c r="U138" s="161" t="s">
        <v>2861</v>
      </c>
    </row>
    <row r="139" spans="1:22" ht="13.15" customHeight="1" x14ac:dyDescent="0.55000000000000004">
      <c r="A139" s="212" t="s">
        <v>3030</v>
      </c>
      <c r="B139" s="181">
        <v>58</v>
      </c>
      <c r="C139" s="181" t="s">
        <v>2431</v>
      </c>
      <c r="D139" s="181">
        <v>4</v>
      </c>
      <c r="E139" s="181">
        <v>3</v>
      </c>
      <c r="F139" s="181">
        <v>3</v>
      </c>
      <c r="G139" s="181">
        <v>2</v>
      </c>
      <c r="H139" s="181" t="s">
        <v>2431</v>
      </c>
      <c r="I139" s="181">
        <v>4</v>
      </c>
      <c r="J139" s="228">
        <v>0.24285714285714285</v>
      </c>
      <c r="K139" s="229">
        <v>70</v>
      </c>
      <c r="M139" s="181">
        <v>4</v>
      </c>
      <c r="N139" s="181">
        <v>26</v>
      </c>
      <c r="O139" s="181">
        <v>33</v>
      </c>
      <c r="P139" s="181">
        <v>4</v>
      </c>
      <c r="Q139" s="181">
        <v>3</v>
      </c>
      <c r="R139" s="181">
        <v>2</v>
      </c>
      <c r="S139" s="181" t="s">
        <v>2431</v>
      </c>
      <c r="T139" s="181">
        <v>2</v>
      </c>
      <c r="U139" s="181">
        <v>74</v>
      </c>
      <c r="V139" s="230">
        <v>72</v>
      </c>
    </row>
    <row r="140" spans="1:22" ht="13.15" customHeight="1" x14ac:dyDescent="0.55000000000000004">
      <c r="A140" s="210"/>
      <c r="B140" s="161">
        <v>82.857142857142861</v>
      </c>
      <c r="C140" s="161">
        <v>0</v>
      </c>
      <c r="D140" s="161">
        <v>5.7142857142857144</v>
      </c>
      <c r="E140" s="161">
        <v>4.2857142857142856</v>
      </c>
      <c r="F140" s="161">
        <v>4.2857142857142856</v>
      </c>
      <c r="G140" s="161">
        <v>2.8571428571428572</v>
      </c>
      <c r="H140" s="161">
        <v>0</v>
      </c>
      <c r="I140" s="161" t="s">
        <v>2861</v>
      </c>
      <c r="J140" s="231" t="s">
        <v>2861</v>
      </c>
      <c r="K140" s="232"/>
      <c r="L140" s="233"/>
      <c r="M140" s="161">
        <v>5.5555555555555554</v>
      </c>
      <c r="N140" s="161">
        <v>36.111111111111107</v>
      </c>
      <c r="O140" s="161">
        <v>45.833333333333329</v>
      </c>
      <c r="P140" s="161">
        <v>5.5555555555555554</v>
      </c>
      <c r="Q140" s="161">
        <v>4.1666666666666661</v>
      </c>
      <c r="R140" s="161">
        <v>2.7777777777777777</v>
      </c>
      <c r="S140" s="161">
        <v>0</v>
      </c>
      <c r="T140" s="161" t="s">
        <v>2861</v>
      </c>
      <c r="U140" s="161" t="s">
        <v>2861</v>
      </c>
    </row>
    <row r="141" spans="1:22" ht="13.15" customHeight="1" x14ac:dyDescent="0.55000000000000004">
      <c r="A141" s="212" t="s">
        <v>3031</v>
      </c>
      <c r="B141" s="181">
        <v>1351</v>
      </c>
      <c r="C141" s="181">
        <v>30</v>
      </c>
      <c r="D141" s="181">
        <v>32</v>
      </c>
      <c r="E141" s="181">
        <v>72</v>
      </c>
      <c r="F141" s="181">
        <v>18</v>
      </c>
      <c r="G141" s="181">
        <v>4</v>
      </c>
      <c r="H141" s="181">
        <v>1</v>
      </c>
      <c r="I141" s="181">
        <v>248</v>
      </c>
      <c r="J141" s="228">
        <v>0.10391562460527973</v>
      </c>
      <c r="K141" s="229">
        <v>1508</v>
      </c>
      <c r="M141" s="181">
        <v>6</v>
      </c>
      <c r="N141" s="181">
        <v>153</v>
      </c>
      <c r="O141" s="181">
        <v>662</v>
      </c>
      <c r="P141" s="181">
        <v>195</v>
      </c>
      <c r="Q141" s="181">
        <v>266</v>
      </c>
      <c r="R141" s="181">
        <v>176</v>
      </c>
      <c r="S141" s="181">
        <v>83</v>
      </c>
      <c r="T141" s="181">
        <v>215</v>
      </c>
      <c r="U141" s="181">
        <v>1756</v>
      </c>
      <c r="V141" s="230">
        <v>1541</v>
      </c>
    </row>
    <row r="142" spans="1:22" ht="13.15" customHeight="1" x14ac:dyDescent="0.55000000000000004">
      <c r="A142" s="210"/>
      <c r="B142" s="161">
        <v>89.588859416445615</v>
      </c>
      <c r="C142" s="161">
        <v>1.989389920424403</v>
      </c>
      <c r="D142" s="161">
        <v>2.1220159151193632</v>
      </c>
      <c r="E142" s="161">
        <v>4.774535809018567</v>
      </c>
      <c r="F142" s="161">
        <v>1.1936339522546418</v>
      </c>
      <c r="G142" s="161">
        <v>0.2652519893899204</v>
      </c>
      <c r="H142" s="161">
        <v>6.6312997347480099E-2</v>
      </c>
      <c r="I142" s="161" t="s">
        <v>2861</v>
      </c>
      <c r="J142" s="231" t="s">
        <v>2861</v>
      </c>
      <c r="K142" s="232"/>
      <c r="L142" s="233"/>
      <c r="M142" s="161">
        <v>0.38935756002595717</v>
      </c>
      <c r="N142" s="161">
        <v>9.9286177806619076</v>
      </c>
      <c r="O142" s="161">
        <v>42.959117456197276</v>
      </c>
      <c r="P142" s="161">
        <v>12.654120700843608</v>
      </c>
      <c r="Q142" s="161">
        <v>17.2615184944841</v>
      </c>
      <c r="R142" s="161">
        <v>11.421155094094743</v>
      </c>
      <c r="S142" s="161">
        <v>5.3861129136924077</v>
      </c>
      <c r="T142" s="161" t="s">
        <v>2861</v>
      </c>
      <c r="U142" s="161" t="s">
        <v>2861</v>
      </c>
    </row>
    <row r="143" spans="1:22" ht="13.15" customHeight="1" x14ac:dyDescent="0.55000000000000004">
      <c r="A143" s="212" t="s">
        <v>3032</v>
      </c>
      <c r="B143" s="181">
        <v>2161</v>
      </c>
      <c r="C143" s="181">
        <v>48</v>
      </c>
      <c r="D143" s="181">
        <v>60</v>
      </c>
      <c r="E143" s="181">
        <v>186</v>
      </c>
      <c r="F143" s="181">
        <v>27</v>
      </c>
      <c r="G143" s="181">
        <v>11</v>
      </c>
      <c r="H143" s="181">
        <v>5</v>
      </c>
      <c r="I143" s="181">
        <v>407</v>
      </c>
      <c r="J143" s="228">
        <v>0.1984005386127084</v>
      </c>
      <c r="K143" s="229">
        <v>2498</v>
      </c>
      <c r="M143" s="181">
        <v>25</v>
      </c>
      <c r="N143" s="181">
        <v>307</v>
      </c>
      <c r="O143" s="181">
        <v>1143</v>
      </c>
      <c r="P143" s="181">
        <v>234</v>
      </c>
      <c r="Q143" s="181">
        <v>396</v>
      </c>
      <c r="R143" s="181">
        <v>299</v>
      </c>
      <c r="S143" s="181">
        <v>217</v>
      </c>
      <c r="T143" s="181">
        <v>284</v>
      </c>
      <c r="U143" s="181">
        <v>2905</v>
      </c>
      <c r="V143" s="230">
        <v>2621</v>
      </c>
    </row>
    <row r="144" spans="1:22" ht="13.15" customHeight="1" x14ac:dyDescent="0.55000000000000004">
      <c r="A144" s="210"/>
      <c r="B144" s="161">
        <v>86.509207365892721</v>
      </c>
      <c r="C144" s="161">
        <v>1.9215372297838269</v>
      </c>
      <c r="D144" s="161">
        <v>2.401921537229784</v>
      </c>
      <c r="E144" s="161">
        <v>7.4459567654123298</v>
      </c>
      <c r="F144" s="161">
        <v>1.0808646917534028</v>
      </c>
      <c r="G144" s="161">
        <v>0.44035228182546038</v>
      </c>
      <c r="H144" s="161">
        <v>0.20016012810248196</v>
      </c>
      <c r="I144" s="161" t="s">
        <v>2861</v>
      </c>
      <c r="J144" s="231" t="s">
        <v>2861</v>
      </c>
      <c r="K144" s="232"/>
      <c r="L144" s="233"/>
      <c r="M144" s="161">
        <v>0.95383441434566951</v>
      </c>
      <c r="N144" s="161">
        <v>11.713086608164822</v>
      </c>
      <c r="O144" s="161">
        <v>43.609309423884014</v>
      </c>
      <c r="P144" s="161">
        <v>8.9278901182754673</v>
      </c>
      <c r="Q144" s="161">
        <v>15.108737123235406</v>
      </c>
      <c r="R144" s="161">
        <v>11.407859595574209</v>
      </c>
      <c r="S144" s="161">
        <v>8.2792827165204113</v>
      </c>
      <c r="T144" s="161" t="s">
        <v>2861</v>
      </c>
      <c r="U144" s="161" t="s">
        <v>2861</v>
      </c>
    </row>
    <row r="145" spans="1:22" ht="13.15" customHeight="1" x14ac:dyDescent="0.55000000000000004">
      <c r="A145" s="212" t="s">
        <v>3033</v>
      </c>
      <c r="B145" s="181">
        <v>3281</v>
      </c>
      <c r="C145" s="181">
        <v>61</v>
      </c>
      <c r="D145" s="181">
        <v>134</v>
      </c>
      <c r="E145" s="181">
        <v>275</v>
      </c>
      <c r="F145" s="181">
        <v>53</v>
      </c>
      <c r="G145" s="181">
        <v>23</v>
      </c>
      <c r="H145" s="181">
        <v>5</v>
      </c>
      <c r="I145" s="181">
        <v>666</v>
      </c>
      <c r="J145" s="228">
        <v>0.15334419693416684</v>
      </c>
      <c r="K145" s="229">
        <v>3832</v>
      </c>
      <c r="M145" s="181">
        <v>23</v>
      </c>
      <c r="N145" s="181">
        <v>390</v>
      </c>
      <c r="O145" s="181">
        <v>1523</v>
      </c>
      <c r="P145" s="181">
        <v>404</v>
      </c>
      <c r="Q145" s="181">
        <v>615</v>
      </c>
      <c r="R145" s="181">
        <v>678</v>
      </c>
      <c r="S145" s="181">
        <v>386</v>
      </c>
      <c r="T145" s="181">
        <v>479</v>
      </c>
      <c r="U145" s="181">
        <v>4498</v>
      </c>
      <c r="V145" s="230">
        <v>4019</v>
      </c>
    </row>
    <row r="146" spans="1:22" ht="13.15" customHeight="1" x14ac:dyDescent="0.55000000000000004">
      <c r="A146" s="210"/>
      <c r="B146" s="161">
        <v>85.621085594989566</v>
      </c>
      <c r="C146" s="161">
        <v>1.5918580375782883</v>
      </c>
      <c r="D146" s="161">
        <v>3.4968684759916489</v>
      </c>
      <c r="E146" s="161">
        <v>7.1764091858037578</v>
      </c>
      <c r="F146" s="161">
        <v>1.3830897703549061</v>
      </c>
      <c r="G146" s="161">
        <v>0.60020876826722336</v>
      </c>
      <c r="H146" s="161">
        <v>0.13048016701461379</v>
      </c>
      <c r="I146" s="161" t="s">
        <v>2861</v>
      </c>
      <c r="J146" s="231" t="s">
        <v>2861</v>
      </c>
      <c r="K146" s="232"/>
      <c r="L146" s="233"/>
      <c r="M146" s="161">
        <v>0.5722816621050012</v>
      </c>
      <c r="N146" s="161">
        <v>9.7039064443891512</v>
      </c>
      <c r="O146" s="161">
        <v>37.894998755909434</v>
      </c>
      <c r="P146" s="161">
        <v>10.052251803931327</v>
      </c>
      <c r="Q146" s="161">
        <v>15.302314008459817</v>
      </c>
      <c r="R146" s="161">
        <v>16.869868126399602</v>
      </c>
      <c r="S146" s="161">
        <v>9.6043791988056739</v>
      </c>
      <c r="T146" s="161" t="s">
        <v>2861</v>
      </c>
      <c r="U146" s="161" t="s">
        <v>2861</v>
      </c>
    </row>
    <row r="147" spans="1:22" ht="13.15" customHeight="1" x14ac:dyDescent="0.55000000000000004">
      <c r="A147" s="212" t="s">
        <v>3034</v>
      </c>
      <c r="B147" s="181">
        <v>91</v>
      </c>
      <c r="C147" s="181">
        <v>3</v>
      </c>
      <c r="D147" s="181">
        <v>2</v>
      </c>
      <c r="E147" s="181">
        <v>9</v>
      </c>
      <c r="F147" s="181">
        <v>2</v>
      </c>
      <c r="G147" s="181" t="s">
        <v>2431</v>
      </c>
      <c r="H147" s="181" t="s">
        <v>2431</v>
      </c>
      <c r="I147" s="181">
        <v>29</v>
      </c>
      <c r="J147" s="228">
        <v>0.14018691588785048</v>
      </c>
      <c r="K147" s="229">
        <v>107</v>
      </c>
      <c r="M147" s="181">
        <v>1</v>
      </c>
      <c r="N147" s="181">
        <v>43</v>
      </c>
      <c r="O147" s="181">
        <v>46</v>
      </c>
      <c r="P147" s="181">
        <v>5</v>
      </c>
      <c r="Q147" s="181">
        <v>10</v>
      </c>
      <c r="R147" s="181">
        <v>6</v>
      </c>
      <c r="S147" s="181">
        <v>5</v>
      </c>
      <c r="T147" s="181">
        <v>20</v>
      </c>
      <c r="U147" s="181">
        <v>136</v>
      </c>
      <c r="V147" s="230">
        <v>116</v>
      </c>
    </row>
    <row r="148" spans="1:22" ht="13.15" customHeight="1" x14ac:dyDescent="0.55000000000000004">
      <c r="A148" s="210"/>
      <c r="B148" s="161">
        <v>85.046728971962608</v>
      </c>
      <c r="C148" s="161">
        <v>2.8037383177570092</v>
      </c>
      <c r="D148" s="161">
        <v>1.8691588785046727</v>
      </c>
      <c r="E148" s="161">
        <v>8.4112149532710276</v>
      </c>
      <c r="F148" s="161">
        <v>1.8691588785046727</v>
      </c>
      <c r="G148" s="161">
        <v>0</v>
      </c>
      <c r="H148" s="161">
        <v>0</v>
      </c>
      <c r="I148" s="161" t="s">
        <v>2861</v>
      </c>
      <c r="J148" s="231" t="s">
        <v>2861</v>
      </c>
      <c r="K148" s="232"/>
      <c r="L148" s="233"/>
      <c r="M148" s="161">
        <v>0.86206896551724133</v>
      </c>
      <c r="N148" s="161">
        <v>37.068965517241381</v>
      </c>
      <c r="O148" s="161">
        <v>39.655172413793103</v>
      </c>
      <c r="P148" s="161">
        <v>4.3103448275862073</v>
      </c>
      <c r="Q148" s="161">
        <v>8.6206896551724146</v>
      </c>
      <c r="R148" s="161">
        <v>5.1724137931034484</v>
      </c>
      <c r="S148" s="161">
        <v>4.3103448275862073</v>
      </c>
      <c r="T148" s="161" t="s">
        <v>2861</v>
      </c>
      <c r="U148" s="161" t="s">
        <v>2861</v>
      </c>
    </row>
    <row r="149" spans="1:22" ht="13.15" customHeight="1" x14ac:dyDescent="0.55000000000000004">
      <c r="A149" s="212" t="s">
        <v>3035</v>
      </c>
      <c r="B149" s="181">
        <v>181</v>
      </c>
      <c r="C149" s="181">
        <v>5</v>
      </c>
      <c r="D149" s="181">
        <v>7</v>
      </c>
      <c r="E149" s="181">
        <v>14</v>
      </c>
      <c r="F149" s="181">
        <v>4</v>
      </c>
      <c r="G149" s="181">
        <v>2</v>
      </c>
      <c r="H149" s="181" t="s">
        <v>2431</v>
      </c>
      <c r="I149" s="181">
        <v>52</v>
      </c>
      <c r="J149" s="228">
        <v>0.15492957746478869</v>
      </c>
      <c r="K149" s="229">
        <v>213</v>
      </c>
      <c r="M149" s="181">
        <v>3</v>
      </c>
      <c r="N149" s="181">
        <v>39</v>
      </c>
      <c r="O149" s="181">
        <v>101</v>
      </c>
      <c r="P149" s="181">
        <v>16</v>
      </c>
      <c r="Q149" s="181">
        <v>21</v>
      </c>
      <c r="R149" s="181">
        <v>35</v>
      </c>
      <c r="S149" s="181">
        <v>17</v>
      </c>
      <c r="T149" s="181">
        <v>33</v>
      </c>
      <c r="U149" s="181">
        <v>265</v>
      </c>
      <c r="V149" s="230">
        <v>232</v>
      </c>
    </row>
    <row r="150" spans="1:22" ht="13.15" customHeight="1" x14ac:dyDescent="0.55000000000000004">
      <c r="A150" s="210"/>
      <c r="B150" s="161">
        <v>84.976525821596255</v>
      </c>
      <c r="C150" s="161">
        <v>2.3474178403755865</v>
      </c>
      <c r="D150" s="161">
        <v>3.286384976525822</v>
      </c>
      <c r="E150" s="161">
        <v>6.5727699530516439</v>
      </c>
      <c r="F150" s="161">
        <v>1.8779342723004695</v>
      </c>
      <c r="G150" s="161">
        <v>0.93896713615023475</v>
      </c>
      <c r="H150" s="161">
        <v>0</v>
      </c>
      <c r="I150" s="161" t="s">
        <v>2861</v>
      </c>
      <c r="J150" s="231" t="s">
        <v>2861</v>
      </c>
      <c r="K150" s="232"/>
      <c r="L150" s="233"/>
      <c r="M150" s="161">
        <v>1.2931034482758621</v>
      </c>
      <c r="N150" s="161">
        <v>16.810344827586206</v>
      </c>
      <c r="O150" s="161">
        <v>43.53448275862069</v>
      </c>
      <c r="P150" s="161">
        <v>6.8965517241379306</v>
      </c>
      <c r="Q150" s="161">
        <v>9.0517241379310338</v>
      </c>
      <c r="R150" s="161">
        <v>15.086206896551724</v>
      </c>
      <c r="S150" s="161">
        <v>7.3275862068965507</v>
      </c>
      <c r="T150" s="161" t="s">
        <v>2861</v>
      </c>
      <c r="U150" s="161" t="s">
        <v>2861</v>
      </c>
    </row>
    <row r="151" spans="1:22" ht="13.15" customHeight="1" x14ac:dyDescent="0.55000000000000004">
      <c r="A151" s="212" t="s">
        <v>3036</v>
      </c>
      <c r="B151" s="181">
        <v>530</v>
      </c>
      <c r="C151" s="181">
        <v>30</v>
      </c>
      <c r="D151" s="181">
        <v>23</v>
      </c>
      <c r="E151" s="181">
        <v>47</v>
      </c>
      <c r="F151" s="181">
        <v>5</v>
      </c>
      <c r="G151" s="181">
        <v>3</v>
      </c>
      <c r="H151" s="181">
        <v>1</v>
      </c>
      <c r="I151" s="181">
        <v>111</v>
      </c>
      <c r="J151" s="228">
        <v>0.14468943289365832</v>
      </c>
      <c r="K151" s="229">
        <v>639</v>
      </c>
      <c r="M151" s="181">
        <v>2</v>
      </c>
      <c r="N151" s="181">
        <v>97</v>
      </c>
      <c r="O151" s="181">
        <v>294</v>
      </c>
      <c r="P151" s="181">
        <v>60</v>
      </c>
      <c r="Q151" s="181">
        <v>94</v>
      </c>
      <c r="R151" s="181">
        <v>48</v>
      </c>
      <c r="S151" s="181">
        <v>37</v>
      </c>
      <c r="T151" s="181">
        <v>118</v>
      </c>
      <c r="U151" s="181">
        <v>750</v>
      </c>
      <c r="V151" s="230">
        <v>632</v>
      </c>
    </row>
    <row r="152" spans="1:22" ht="13.15" customHeight="1" x14ac:dyDescent="0.55000000000000004">
      <c r="A152" s="210"/>
      <c r="B152" s="161">
        <v>82.942097026604074</v>
      </c>
      <c r="C152" s="161">
        <v>4.6948356807511731</v>
      </c>
      <c r="D152" s="161">
        <v>3.5993740219092332</v>
      </c>
      <c r="E152" s="161">
        <v>7.3552425665101726</v>
      </c>
      <c r="F152" s="161">
        <v>0.78247261345852892</v>
      </c>
      <c r="G152" s="161">
        <v>0.46948356807511737</v>
      </c>
      <c r="H152" s="161">
        <v>0.1564945226917058</v>
      </c>
      <c r="I152" s="161" t="s">
        <v>2861</v>
      </c>
      <c r="J152" s="231" t="s">
        <v>2861</v>
      </c>
      <c r="K152" s="232"/>
      <c r="L152" s="233"/>
      <c r="M152" s="161">
        <v>0.31645569620253167</v>
      </c>
      <c r="N152" s="161">
        <v>15.348101265822786</v>
      </c>
      <c r="O152" s="161">
        <v>46.518987341772153</v>
      </c>
      <c r="P152" s="161">
        <v>9.4936708860759502</v>
      </c>
      <c r="Q152" s="161">
        <v>14.873417721518987</v>
      </c>
      <c r="R152" s="161">
        <v>7.59493670886076</v>
      </c>
      <c r="S152" s="161">
        <v>5.8544303797468356</v>
      </c>
      <c r="T152" s="161" t="s">
        <v>2861</v>
      </c>
      <c r="U152" s="161" t="s">
        <v>2861</v>
      </c>
    </row>
    <row r="153" spans="1:22" ht="13.15" customHeight="1" x14ac:dyDescent="0.55000000000000004">
      <c r="A153" s="212" t="s">
        <v>3037</v>
      </c>
      <c r="B153" s="181">
        <v>54</v>
      </c>
      <c r="C153" s="181" t="s">
        <v>2431</v>
      </c>
      <c r="D153" s="181">
        <v>2</v>
      </c>
      <c r="E153" s="181">
        <v>6</v>
      </c>
      <c r="F153" s="181">
        <v>1</v>
      </c>
      <c r="G153" s="181">
        <v>4</v>
      </c>
      <c r="H153" s="181">
        <v>2</v>
      </c>
      <c r="I153" s="181">
        <v>14</v>
      </c>
      <c r="J153" s="228">
        <v>0.52173913043478259</v>
      </c>
      <c r="K153" s="229">
        <v>69</v>
      </c>
      <c r="M153" s="181" t="s">
        <v>2431</v>
      </c>
      <c r="N153" s="181">
        <v>21</v>
      </c>
      <c r="O153" s="181">
        <v>35</v>
      </c>
      <c r="P153" s="181">
        <v>6</v>
      </c>
      <c r="Q153" s="181">
        <v>6</v>
      </c>
      <c r="R153" s="181">
        <v>1</v>
      </c>
      <c r="S153" s="181" t="s">
        <v>2431</v>
      </c>
      <c r="T153" s="181">
        <v>14</v>
      </c>
      <c r="U153" s="181">
        <v>83</v>
      </c>
      <c r="V153" s="230">
        <v>69</v>
      </c>
    </row>
    <row r="154" spans="1:22" ht="13.15" customHeight="1" x14ac:dyDescent="0.55000000000000004">
      <c r="A154" s="210"/>
      <c r="B154" s="161">
        <v>78.260869565217391</v>
      </c>
      <c r="C154" s="161">
        <v>0</v>
      </c>
      <c r="D154" s="161">
        <v>2.8985507246376812</v>
      </c>
      <c r="E154" s="161">
        <v>8.695652173913043</v>
      </c>
      <c r="F154" s="161">
        <v>1.4492753623188406</v>
      </c>
      <c r="G154" s="161">
        <v>5.7971014492753623</v>
      </c>
      <c r="H154" s="161">
        <v>2.8985507246376812</v>
      </c>
      <c r="I154" s="161" t="s">
        <v>2861</v>
      </c>
      <c r="J154" s="231" t="s">
        <v>2861</v>
      </c>
      <c r="K154" s="232"/>
      <c r="L154" s="233"/>
      <c r="M154" s="161">
        <v>0</v>
      </c>
      <c r="N154" s="161">
        <v>30.434782608695656</v>
      </c>
      <c r="O154" s="161">
        <v>50.724637681159422</v>
      </c>
      <c r="P154" s="161">
        <v>8.695652173913043</v>
      </c>
      <c r="Q154" s="161">
        <v>8.695652173913043</v>
      </c>
      <c r="R154" s="161">
        <v>1.4492753623188406</v>
      </c>
      <c r="S154" s="161">
        <v>0</v>
      </c>
      <c r="T154" s="161" t="s">
        <v>2861</v>
      </c>
      <c r="U154" s="161" t="s">
        <v>2861</v>
      </c>
    </row>
    <row r="155" spans="1:22" ht="13.15" customHeight="1" x14ac:dyDescent="0.55000000000000004">
      <c r="A155" s="212" t="s">
        <v>3038</v>
      </c>
      <c r="B155" s="181">
        <v>82</v>
      </c>
      <c r="C155" s="181" t="s">
        <v>2431</v>
      </c>
      <c r="D155" s="181">
        <v>4</v>
      </c>
      <c r="E155" s="181">
        <v>8</v>
      </c>
      <c r="F155" s="181">
        <v>2</v>
      </c>
      <c r="G155" s="181" t="s">
        <v>2431</v>
      </c>
      <c r="H155" s="181">
        <v>1</v>
      </c>
      <c r="I155" s="181">
        <v>13</v>
      </c>
      <c r="J155" s="228">
        <v>0.21305841924398627</v>
      </c>
      <c r="K155" s="229">
        <v>97</v>
      </c>
      <c r="M155" s="181">
        <v>1</v>
      </c>
      <c r="N155" s="181">
        <v>22</v>
      </c>
      <c r="O155" s="181">
        <v>58</v>
      </c>
      <c r="P155" s="181">
        <v>6</v>
      </c>
      <c r="Q155" s="181">
        <v>2</v>
      </c>
      <c r="R155" s="181">
        <v>5</v>
      </c>
      <c r="S155" s="181" t="s">
        <v>2431</v>
      </c>
      <c r="T155" s="181">
        <v>16</v>
      </c>
      <c r="U155" s="181">
        <v>110</v>
      </c>
      <c r="V155" s="230">
        <v>94</v>
      </c>
    </row>
    <row r="156" spans="1:22" ht="13.15" customHeight="1" x14ac:dyDescent="0.55000000000000004">
      <c r="A156" s="210"/>
      <c r="B156" s="161">
        <v>84.536082474226802</v>
      </c>
      <c r="C156" s="161">
        <v>0</v>
      </c>
      <c r="D156" s="161">
        <v>4.1237113402061851</v>
      </c>
      <c r="E156" s="161">
        <v>8.2474226804123703</v>
      </c>
      <c r="F156" s="161">
        <v>2.0618556701030926</v>
      </c>
      <c r="G156" s="161">
        <v>0</v>
      </c>
      <c r="H156" s="161">
        <v>1.0309278350515463</v>
      </c>
      <c r="I156" s="161" t="s">
        <v>2861</v>
      </c>
      <c r="J156" s="231" t="s">
        <v>2861</v>
      </c>
      <c r="K156" s="232"/>
      <c r="L156" s="233"/>
      <c r="M156" s="161">
        <v>1.0638297872340425</v>
      </c>
      <c r="N156" s="161">
        <v>23.404255319148938</v>
      </c>
      <c r="O156" s="161">
        <v>61.702127659574465</v>
      </c>
      <c r="P156" s="161">
        <v>6.3829787234042552</v>
      </c>
      <c r="Q156" s="161">
        <v>2.1276595744680851</v>
      </c>
      <c r="R156" s="161">
        <v>5.3191489361702127</v>
      </c>
      <c r="S156" s="161">
        <v>0</v>
      </c>
      <c r="T156" s="161" t="s">
        <v>2861</v>
      </c>
      <c r="U156" s="161" t="s">
        <v>2861</v>
      </c>
    </row>
    <row r="157" spans="1:22" ht="13.15" customHeight="1" x14ac:dyDescent="0.55000000000000004">
      <c r="A157" s="212" t="s">
        <v>3039</v>
      </c>
      <c r="B157" s="181">
        <v>56</v>
      </c>
      <c r="C157" s="181" t="s">
        <v>2431</v>
      </c>
      <c r="D157" s="181">
        <v>5</v>
      </c>
      <c r="E157" s="181">
        <v>8</v>
      </c>
      <c r="F157" s="181">
        <v>7</v>
      </c>
      <c r="G157" s="181">
        <v>2</v>
      </c>
      <c r="H157" s="181">
        <v>1</v>
      </c>
      <c r="I157" s="181">
        <v>21</v>
      </c>
      <c r="J157" s="228">
        <v>0.50000000000000011</v>
      </c>
      <c r="K157" s="229">
        <v>79</v>
      </c>
      <c r="M157" s="181">
        <v>1</v>
      </c>
      <c r="N157" s="181">
        <v>21</v>
      </c>
      <c r="O157" s="181">
        <v>44</v>
      </c>
      <c r="P157" s="181">
        <v>1</v>
      </c>
      <c r="Q157" s="181">
        <v>7</v>
      </c>
      <c r="R157" s="181">
        <v>3</v>
      </c>
      <c r="S157" s="181">
        <v>6</v>
      </c>
      <c r="T157" s="181">
        <v>17</v>
      </c>
      <c r="U157" s="181">
        <v>100</v>
      </c>
      <c r="V157" s="230">
        <v>83</v>
      </c>
    </row>
    <row r="158" spans="1:22" ht="13.15" customHeight="1" x14ac:dyDescent="0.55000000000000004">
      <c r="A158" s="210"/>
      <c r="B158" s="161">
        <v>70.886075949367083</v>
      </c>
      <c r="C158" s="161">
        <v>0</v>
      </c>
      <c r="D158" s="161">
        <v>6.3291139240506329</v>
      </c>
      <c r="E158" s="161">
        <v>10.126582278481013</v>
      </c>
      <c r="F158" s="161">
        <v>8.8607594936708853</v>
      </c>
      <c r="G158" s="161">
        <v>2.5316455696202533</v>
      </c>
      <c r="H158" s="161">
        <v>1.2658227848101267</v>
      </c>
      <c r="I158" s="161" t="s">
        <v>2861</v>
      </c>
      <c r="J158" s="231" t="s">
        <v>2861</v>
      </c>
      <c r="K158" s="232"/>
      <c r="L158" s="233"/>
      <c r="M158" s="161">
        <v>1.2048192771084338</v>
      </c>
      <c r="N158" s="161">
        <v>25.301204819277107</v>
      </c>
      <c r="O158" s="161">
        <v>53.01204819277109</v>
      </c>
      <c r="P158" s="161">
        <v>1.2048192771084338</v>
      </c>
      <c r="Q158" s="161">
        <v>8.4337349397590362</v>
      </c>
      <c r="R158" s="161">
        <v>3.6144578313253009</v>
      </c>
      <c r="S158" s="161">
        <v>7.2289156626506017</v>
      </c>
      <c r="T158" s="161" t="s">
        <v>2861</v>
      </c>
      <c r="U158" s="161" t="s">
        <v>2861</v>
      </c>
    </row>
    <row r="159" spans="1:22" ht="13.15" customHeight="1" x14ac:dyDescent="0.55000000000000004">
      <c r="A159" s="212" t="s">
        <v>3040</v>
      </c>
      <c r="B159" s="181">
        <v>121</v>
      </c>
      <c r="C159" s="181">
        <v>5</v>
      </c>
      <c r="D159" s="181" t="s">
        <v>2431</v>
      </c>
      <c r="E159" s="181">
        <v>28</v>
      </c>
      <c r="F159" s="181">
        <v>6</v>
      </c>
      <c r="G159" s="181" t="s">
        <v>2431</v>
      </c>
      <c r="H159" s="181">
        <v>1</v>
      </c>
      <c r="I159" s="181">
        <v>34</v>
      </c>
      <c r="J159" s="228">
        <v>0.28610248447204967</v>
      </c>
      <c r="K159" s="229">
        <v>161</v>
      </c>
      <c r="M159" s="181">
        <v>1</v>
      </c>
      <c r="N159" s="181">
        <v>42</v>
      </c>
      <c r="O159" s="181">
        <v>76</v>
      </c>
      <c r="P159" s="181">
        <v>14</v>
      </c>
      <c r="Q159" s="181">
        <v>16</v>
      </c>
      <c r="R159" s="181">
        <v>12</v>
      </c>
      <c r="S159" s="181">
        <v>3</v>
      </c>
      <c r="T159" s="181">
        <v>31</v>
      </c>
      <c r="U159" s="181">
        <v>195</v>
      </c>
      <c r="V159" s="230">
        <v>164</v>
      </c>
    </row>
    <row r="160" spans="1:22" ht="13.15" customHeight="1" x14ac:dyDescent="0.55000000000000004">
      <c r="A160" s="210"/>
      <c r="B160" s="161">
        <v>75.155279503105589</v>
      </c>
      <c r="C160" s="161">
        <v>3.1055900621118013</v>
      </c>
      <c r="D160" s="161">
        <v>0</v>
      </c>
      <c r="E160" s="161">
        <v>17.391304347826086</v>
      </c>
      <c r="F160" s="161">
        <v>3.7267080745341614</v>
      </c>
      <c r="G160" s="161">
        <v>0</v>
      </c>
      <c r="H160" s="161">
        <v>0.6211180124223602</v>
      </c>
      <c r="I160" s="161" t="s">
        <v>2861</v>
      </c>
      <c r="J160" s="231" t="s">
        <v>2861</v>
      </c>
      <c r="K160" s="232"/>
      <c r="L160" s="233"/>
      <c r="M160" s="161">
        <v>0.6097560975609756</v>
      </c>
      <c r="N160" s="161">
        <v>25.609756097560975</v>
      </c>
      <c r="O160" s="161">
        <v>46.341463414634148</v>
      </c>
      <c r="P160" s="161">
        <v>8.536585365853659</v>
      </c>
      <c r="Q160" s="161">
        <v>9.7560975609756095</v>
      </c>
      <c r="R160" s="161">
        <v>7.3170731707317067</v>
      </c>
      <c r="S160" s="161">
        <v>1.8292682926829267</v>
      </c>
      <c r="T160" s="161" t="s">
        <v>2861</v>
      </c>
      <c r="U160" s="161" t="s">
        <v>2861</v>
      </c>
    </row>
    <row r="161" spans="1:22" ht="13.15" customHeight="1" x14ac:dyDescent="0.55000000000000004">
      <c r="A161" s="212" t="s">
        <v>3041</v>
      </c>
      <c r="B161" s="181">
        <v>8442</v>
      </c>
      <c r="C161" s="181">
        <v>239</v>
      </c>
      <c r="D161" s="181">
        <v>257</v>
      </c>
      <c r="E161" s="181">
        <v>556</v>
      </c>
      <c r="F161" s="181">
        <v>120</v>
      </c>
      <c r="G161" s="181">
        <v>30</v>
      </c>
      <c r="H161" s="181">
        <v>12</v>
      </c>
      <c r="I161" s="181">
        <v>2044</v>
      </c>
      <c r="J161" s="228">
        <v>0.12269182153262159</v>
      </c>
      <c r="K161" s="229">
        <v>9656</v>
      </c>
      <c r="M161" s="181">
        <v>58</v>
      </c>
      <c r="N161" s="181">
        <v>540</v>
      </c>
      <c r="O161" s="181">
        <v>2997</v>
      </c>
      <c r="P161" s="181">
        <v>744</v>
      </c>
      <c r="Q161" s="181">
        <v>2076</v>
      </c>
      <c r="R161" s="181">
        <v>2330</v>
      </c>
      <c r="S161" s="181">
        <v>1416</v>
      </c>
      <c r="T161" s="181">
        <v>1539</v>
      </c>
      <c r="U161" s="181">
        <v>11700</v>
      </c>
      <c r="V161" s="230">
        <v>10161</v>
      </c>
    </row>
    <row r="162" spans="1:22" ht="13.15" customHeight="1" x14ac:dyDescent="0.55000000000000004">
      <c r="A162" s="210"/>
      <c r="B162" s="161">
        <v>87.427506213753105</v>
      </c>
      <c r="C162" s="161">
        <v>2.4751449875724938</v>
      </c>
      <c r="D162" s="161">
        <v>2.6615575807787906</v>
      </c>
      <c r="E162" s="161">
        <v>5.7580778790389395</v>
      </c>
      <c r="F162" s="161">
        <v>1.2427506213753108</v>
      </c>
      <c r="G162" s="161">
        <v>0.3106876553438277</v>
      </c>
      <c r="H162" s="161">
        <v>0.12427506213753108</v>
      </c>
      <c r="I162" s="161" t="s">
        <v>2861</v>
      </c>
      <c r="J162" s="231" t="s">
        <v>2861</v>
      </c>
      <c r="K162" s="232"/>
      <c r="L162" s="233"/>
      <c r="M162" s="161">
        <v>0.57080995964964076</v>
      </c>
      <c r="N162" s="161">
        <v>5.3144375553587242</v>
      </c>
      <c r="O162" s="161">
        <v>29.495128432240918</v>
      </c>
      <c r="P162" s="161">
        <v>7.3221139651609093</v>
      </c>
      <c r="Q162" s="161">
        <v>20.431059935045763</v>
      </c>
      <c r="R162" s="161">
        <v>22.930813896270053</v>
      </c>
      <c r="S162" s="161">
        <v>13.935636256273989</v>
      </c>
      <c r="T162" s="161" t="s">
        <v>2861</v>
      </c>
      <c r="U162" s="161" t="s">
        <v>2861</v>
      </c>
    </row>
    <row r="163" spans="1:22" ht="13.15" customHeight="1" x14ac:dyDescent="0.55000000000000004">
      <c r="A163" s="212" t="s">
        <v>3042</v>
      </c>
      <c r="B163" s="181">
        <v>36</v>
      </c>
      <c r="C163" s="181" t="s">
        <v>2431</v>
      </c>
      <c r="D163" s="181">
        <v>2</v>
      </c>
      <c r="E163" s="181">
        <v>1</v>
      </c>
      <c r="F163" s="181">
        <v>1</v>
      </c>
      <c r="G163" s="181" t="s">
        <v>2431</v>
      </c>
      <c r="H163" s="181">
        <v>1</v>
      </c>
      <c r="I163" s="181">
        <v>16</v>
      </c>
      <c r="J163" s="228">
        <v>0.24390243902439024</v>
      </c>
      <c r="K163" s="229">
        <v>41</v>
      </c>
      <c r="M163" s="181">
        <v>2</v>
      </c>
      <c r="N163" s="181">
        <v>15</v>
      </c>
      <c r="O163" s="181">
        <v>20</v>
      </c>
      <c r="P163" s="181">
        <v>2</v>
      </c>
      <c r="Q163" s="181">
        <v>4</v>
      </c>
      <c r="R163" s="181" t="s">
        <v>2431</v>
      </c>
      <c r="S163" s="181">
        <v>5</v>
      </c>
      <c r="T163" s="181">
        <v>9</v>
      </c>
      <c r="U163" s="181">
        <v>57</v>
      </c>
      <c r="V163" s="230">
        <v>48</v>
      </c>
    </row>
    <row r="164" spans="1:22" ht="13.15" customHeight="1" x14ac:dyDescent="0.55000000000000004">
      <c r="A164" s="210"/>
      <c r="B164" s="161">
        <v>87.804878048780495</v>
      </c>
      <c r="C164" s="161">
        <v>0</v>
      </c>
      <c r="D164" s="161">
        <v>4.8780487804878048</v>
      </c>
      <c r="E164" s="161">
        <v>2.4390243902439024</v>
      </c>
      <c r="F164" s="161">
        <v>2.4390243902439024</v>
      </c>
      <c r="G164" s="161">
        <v>0</v>
      </c>
      <c r="H164" s="161">
        <v>2.4390243902439024</v>
      </c>
      <c r="I164" s="161" t="s">
        <v>2861</v>
      </c>
      <c r="J164" s="231" t="s">
        <v>2861</v>
      </c>
      <c r="K164" s="232"/>
      <c r="L164" s="233"/>
      <c r="M164" s="161">
        <v>4.1666666666666661</v>
      </c>
      <c r="N164" s="161">
        <v>31.25</v>
      </c>
      <c r="O164" s="161">
        <v>41.666666666666671</v>
      </c>
      <c r="P164" s="161">
        <v>4.1666666666666661</v>
      </c>
      <c r="Q164" s="161">
        <v>8.3333333333333321</v>
      </c>
      <c r="R164" s="161">
        <v>0</v>
      </c>
      <c r="S164" s="161">
        <v>10.416666666666668</v>
      </c>
      <c r="T164" s="161" t="s">
        <v>2861</v>
      </c>
      <c r="U164" s="161" t="s">
        <v>2861</v>
      </c>
    </row>
    <row r="165" spans="1:22" ht="13.15" customHeight="1" x14ac:dyDescent="0.55000000000000004">
      <c r="A165" s="212" t="s">
        <v>3043</v>
      </c>
      <c r="B165" s="181">
        <v>133</v>
      </c>
      <c r="C165" s="181" t="s">
        <v>2431</v>
      </c>
      <c r="D165" s="181">
        <v>5</v>
      </c>
      <c r="E165" s="181">
        <v>13</v>
      </c>
      <c r="F165" s="181" t="s">
        <v>2431</v>
      </c>
      <c r="G165" s="181" t="s">
        <v>2431</v>
      </c>
      <c r="H165" s="181" t="s">
        <v>2431</v>
      </c>
      <c r="I165" s="181">
        <v>36</v>
      </c>
      <c r="J165" s="228">
        <v>0.10264900662251655</v>
      </c>
      <c r="K165" s="229">
        <v>151</v>
      </c>
      <c r="M165" s="181">
        <v>3</v>
      </c>
      <c r="N165" s="181">
        <v>65</v>
      </c>
      <c r="O165" s="181">
        <v>65</v>
      </c>
      <c r="P165" s="181">
        <v>8</v>
      </c>
      <c r="Q165" s="181">
        <v>13</v>
      </c>
      <c r="R165" s="181">
        <v>16</v>
      </c>
      <c r="S165" s="181">
        <v>3</v>
      </c>
      <c r="T165" s="181">
        <v>14</v>
      </c>
      <c r="U165" s="181">
        <v>187</v>
      </c>
      <c r="V165" s="230">
        <v>173</v>
      </c>
    </row>
    <row r="166" spans="1:22" ht="13.15" customHeight="1" x14ac:dyDescent="0.55000000000000004">
      <c r="A166" s="210"/>
      <c r="B166" s="161">
        <v>88.079470198675494</v>
      </c>
      <c r="C166" s="161">
        <v>0</v>
      </c>
      <c r="D166" s="161">
        <v>3.3112582781456954</v>
      </c>
      <c r="E166" s="161">
        <v>8.6092715231788084</v>
      </c>
      <c r="F166" s="161">
        <v>0</v>
      </c>
      <c r="G166" s="161">
        <v>0</v>
      </c>
      <c r="H166" s="161">
        <v>0</v>
      </c>
      <c r="I166" s="161" t="s">
        <v>2861</v>
      </c>
      <c r="J166" s="231" t="s">
        <v>2861</v>
      </c>
      <c r="K166" s="232"/>
      <c r="L166" s="233"/>
      <c r="M166" s="161">
        <v>1.7341040462427744</v>
      </c>
      <c r="N166" s="161">
        <v>37.572254335260112</v>
      </c>
      <c r="O166" s="161">
        <v>37.572254335260112</v>
      </c>
      <c r="P166" s="161">
        <v>4.6242774566473983</v>
      </c>
      <c r="Q166" s="161">
        <v>7.5144508670520231</v>
      </c>
      <c r="R166" s="161">
        <v>9.2485549132947966</v>
      </c>
      <c r="S166" s="161">
        <v>1.7341040462427744</v>
      </c>
      <c r="T166" s="161" t="s">
        <v>2861</v>
      </c>
      <c r="U166" s="161" t="s">
        <v>2861</v>
      </c>
    </row>
    <row r="167" spans="1:22" ht="13.15" customHeight="1" x14ac:dyDescent="0.55000000000000004">
      <c r="A167" s="212" t="s">
        <v>3044</v>
      </c>
      <c r="B167" s="181">
        <v>1084</v>
      </c>
      <c r="C167" s="181">
        <v>16</v>
      </c>
      <c r="D167" s="181">
        <v>60</v>
      </c>
      <c r="E167" s="181">
        <v>71</v>
      </c>
      <c r="F167" s="181">
        <v>18</v>
      </c>
      <c r="G167" s="181">
        <v>3</v>
      </c>
      <c r="H167" s="181">
        <v>1</v>
      </c>
      <c r="I167" s="181">
        <v>218</v>
      </c>
      <c r="J167" s="228">
        <v>0.1268432184114546</v>
      </c>
      <c r="K167" s="229">
        <v>1253</v>
      </c>
      <c r="M167" s="181">
        <v>11</v>
      </c>
      <c r="N167" s="181">
        <v>117</v>
      </c>
      <c r="O167" s="181">
        <v>525</v>
      </c>
      <c r="P167" s="181">
        <v>111</v>
      </c>
      <c r="Q167" s="181">
        <v>216</v>
      </c>
      <c r="R167" s="181">
        <v>224</v>
      </c>
      <c r="S167" s="181">
        <v>74</v>
      </c>
      <c r="T167" s="181">
        <v>193</v>
      </c>
      <c r="U167" s="181">
        <v>1471</v>
      </c>
      <c r="V167" s="230">
        <v>1278</v>
      </c>
    </row>
    <row r="168" spans="1:22" ht="13.15" customHeight="1" x14ac:dyDescent="0.55000000000000004">
      <c r="A168" s="210"/>
      <c r="B168" s="161">
        <v>86.512370311252994</v>
      </c>
      <c r="C168" s="161">
        <v>1.2769353551476457</v>
      </c>
      <c r="D168" s="161">
        <v>4.7885075818036711</v>
      </c>
      <c r="E168" s="161">
        <v>5.6664006384676773</v>
      </c>
      <c r="F168" s="161">
        <v>1.4365522745411012</v>
      </c>
      <c r="G168" s="161">
        <v>0.23942537909018355</v>
      </c>
      <c r="H168" s="161">
        <v>7.9808459696727854E-2</v>
      </c>
      <c r="I168" s="161" t="s">
        <v>2861</v>
      </c>
      <c r="J168" s="231" t="s">
        <v>2861</v>
      </c>
      <c r="K168" s="232"/>
      <c r="L168" s="233"/>
      <c r="M168" s="161">
        <v>0.86071987480438183</v>
      </c>
      <c r="N168" s="161">
        <v>9.1549295774647899</v>
      </c>
      <c r="O168" s="161">
        <v>41.079812206572768</v>
      </c>
      <c r="P168" s="161">
        <v>8.6854460093896719</v>
      </c>
      <c r="Q168" s="161">
        <v>16.901408450704224</v>
      </c>
      <c r="R168" s="161">
        <v>17.527386541471049</v>
      </c>
      <c r="S168" s="161">
        <v>5.7902973395931143</v>
      </c>
      <c r="T168" s="161" t="s">
        <v>2861</v>
      </c>
      <c r="U168" s="161" t="s">
        <v>2861</v>
      </c>
    </row>
    <row r="169" spans="1:22" ht="13.15" customHeight="1" x14ac:dyDescent="0.55000000000000004">
      <c r="A169" s="212" t="s">
        <v>3045</v>
      </c>
      <c r="B169" s="181">
        <v>1300</v>
      </c>
      <c r="C169" s="181">
        <v>57</v>
      </c>
      <c r="D169" s="181">
        <v>38</v>
      </c>
      <c r="E169" s="181">
        <v>77</v>
      </c>
      <c r="F169" s="181">
        <v>12</v>
      </c>
      <c r="G169" s="181">
        <v>3</v>
      </c>
      <c r="H169" s="181">
        <v>3</v>
      </c>
      <c r="I169" s="181">
        <v>299</v>
      </c>
      <c r="J169" s="228">
        <v>0.1117757711341604</v>
      </c>
      <c r="K169" s="229">
        <v>1490</v>
      </c>
      <c r="M169" s="181">
        <v>5</v>
      </c>
      <c r="N169" s="181">
        <v>131</v>
      </c>
      <c r="O169" s="181">
        <v>572</v>
      </c>
      <c r="P169" s="181">
        <v>152</v>
      </c>
      <c r="Q169" s="181">
        <v>290</v>
      </c>
      <c r="R169" s="181">
        <v>321</v>
      </c>
      <c r="S169" s="181">
        <v>106</v>
      </c>
      <c r="T169" s="181">
        <v>212</v>
      </c>
      <c r="U169" s="181">
        <v>1789</v>
      </c>
      <c r="V169" s="230">
        <v>1577</v>
      </c>
    </row>
    <row r="170" spans="1:22" ht="13.15" customHeight="1" x14ac:dyDescent="0.55000000000000004">
      <c r="A170" s="210"/>
      <c r="B170" s="161">
        <v>87.24832214765101</v>
      </c>
      <c r="C170" s="161">
        <v>3.825503355704698</v>
      </c>
      <c r="D170" s="161">
        <v>2.5503355704697985</v>
      </c>
      <c r="E170" s="161">
        <v>5.1677852348993287</v>
      </c>
      <c r="F170" s="161">
        <v>0.80536912751677858</v>
      </c>
      <c r="G170" s="161">
        <v>0.20134228187919465</v>
      </c>
      <c r="H170" s="161">
        <v>0.20134228187919465</v>
      </c>
      <c r="I170" s="161" t="s">
        <v>2861</v>
      </c>
      <c r="J170" s="231" t="s">
        <v>2861</v>
      </c>
      <c r="K170" s="232"/>
      <c r="L170" s="233"/>
      <c r="M170" s="161">
        <v>0.31705770450221943</v>
      </c>
      <c r="N170" s="161">
        <v>8.3069118579581485</v>
      </c>
      <c r="O170" s="161">
        <v>36.2714013950539</v>
      </c>
      <c r="P170" s="161">
        <v>9.6385542168674707</v>
      </c>
      <c r="Q170" s="161">
        <v>18.389346861128725</v>
      </c>
      <c r="R170" s="161">
        <v>20.355104629042486</v>
      </c>
      <c r="S170" s="161">
        <v>6.7216233354470507</v>
      </c>
      <c r="T170" s="161" t="s">
        <v>2861</v>
      </c>
      <c r="U170" s="161" t="s">
        <v>2861</v>
      </c>
    </row>
    <row r="171" spans="1:22" ht="13.15" customHeight="1" x14ac:dyDescent="0.55000000000000004">
      <c r="A171" s="212" t="s">
        <v>3046</v>
      </c>
      <c r="B171" s="181">
        <v>111</v>
      </c>
      <c r="C171" s="181">
        <v>1</v>
      </c>
      <c r="D171" s="181">
        <v>7</v>
      </c>
      <c r="E171" s="181">
        <v>11</v>
      </c>
      <c r="F171" s="181" t="s">
        <v>2431</v>
      </c>
      <c r="G171" s="181">
        <v>2</v>
      </c>
      <c r="H171" s="181" t="s">
        <v>2431</v>
      </c>
      <c r="I171" s="181">
        <v>31</v>
      </c>
      <c r="J171" s="228">
        <v>0.16341991341991341</v>
      </c>
      <c r="K171" s="229">
        <v>132</v>
      </c>
      <c r="M171" s="181">
        <v>6</v>
      </c>
      <c r="N171" s="181">
        <v>25</v>
      </c>
      <c r="O171" s="181">
        <v>78</v>
      </c>
      <c r="P171" s="181">
        <v>10</v>
      </c>
      <c r="Q171" s="181">
        <v>9</v>
      </c>
      <c r="R171" s="181">
        <v>10</v>
      </c>
      <c r="S171" s="181">
        <v>1</v>
      </c>
      <c r="T171" s="181">
        <v>24</v>
      </c>
      <c r="U171" s="181">
        <v>163</v>
      </c>
      <c r="V171" s="230">
        <v>139</v>
      </c>
    </row>
    <row r="172" spans="1:22" ht="13.15" customHeight="1" x14ac:dyDescent="0.55000000000000004">
      <c r="A172" s="210"/>
      <c r="B172" s="161">
        <v>84.090909090909093</v>
      </c>
      <c r="C172" s="161">
        <v>0.75757575757575757</v>
      </c>
      <c r="D172" s="161">
        <v>5.3030303030303028</v>
      </c>
      <c r="E172" s="161">
        <v>8.3333333333333321</v>
      </c>
      <c r="F172" s="161">
        <v>0</v>
      </c>
      <c r="G172" s="161">
        <v>1.5151515151515151</v>
      </c>
      <c r="H172" s="161">
        <v>0</v>
      </c>
      <c r="I172" s="161" t="s">
        <v>2861</v>
      </c>
      <c r="J172" s="231" t="s">
        <v>2861</v>
      </c>
      <c r="K172" s="232"/>
      <c r="L172" s="233"/>
      <c r="M172" s="161">
        <v>4.3165467625899279</v>
      </c>
      <c r="N172" s="161">
        <v>17.985611510791365</v>
      </c>
      <c r="O172" s="161">
        <v>56.115107913669057</v>
      </c>
      <c r="P172" s="161">
        <v>7.1942446043165464</v>
      </c>
      <c r="Q172" s="161">
        <v>6.4748201438848918</v>
      </c>
      <c r="R172" s="161">
        <v>7.1942446043165464</v>
      </c>
      <c r="S172" s="161">
        <v>0.71942446043165476</v>
      </c>
      <c r="T172" s="161" t="s">
        <v>2861</v>
      </c>
      <c r="U172" s="161" t="s">
        <v>2861</v>
      </c>
    </row>
    <row r="173" spans="1:22" ht="13.15" customHeight="1" x14ac:dyDescent="0.55000000000000004">
      <c r="A173" s="212" t="s">
        <v>3047</v>
      </c>
      <c r="B173" s="181">
        <v>29</v>
      </c>
      <c r="C173" s="181" t="s">
        <v>2431</v>
      </c>
      <c r="D173" s="181">
        <v>1</v>
      </c>
      <c r="E173" s="181">
        <v>4</v>
      </c>
      <c r="F173" s="181" t="s">
        <v>2431</v>
      </c>
      <c r="G173" s="181" t="s">
        <v>2431</v>
      </c>
      <c r="H173" s="181" t="s">
        <v>2431</v>
      </c>
      <c r="I173" s="181">
        <v>10</v>
      </c>
      <c r="J173" s="228">
        <v>0.16176470588235295</v>
      </c>
      <c r="K173" s="229">
        <v>34</v>
      </c>
      <c r="M173" s="181" t="s">
        <v>2431</v>
      </c>
      <c r="N173" s="181">
        <v>11</v>
      </c>
      <c r="O173" s="181">
        <v>24</v>
      </c>
      <c r="P173" s="181" t="s">
        <v>2431</v>
      </c>
      <c r="Q173" s="181">
        <v>1</v>
      </c>
      <c r="R173" s="181">
        <v>1</v>
      </c>
      <c r="S173" s="181" t="s">
        <v>2431</v>
      </c>
      <c r="T173" s="181">
        <v>7</v>
      </c>
      <c r="U173" s="181">
        <v>44</v>
      </c>
      <c r="V173" s="230">
        <v>37</v>
      </c>
    </row>
    <row r="174" spans="1:22" ht="13.15" customHeight="1" x14ac:dyDescent="0.55000000000000004">
      <c r="A174" s="210"/>
      <c r="B174" s="161">
        <v>85.294117647058826</v>
      </c>
      <c r="C174" s="161">
        <v>0</v>
      </c>
      <c r="D174" s="161">
        <v>2.9411764705882351</v>
      </c>
      <c r="E174" s="161">
        <v>11.76470588235294</v>
      </c>
      <c r="F174" s="161">
        <v>0</v>
      </c>
      <c r="G174" s="161">
        <v>0</v>
      </c>
      <c r="H174" s="161">
        <v>0</v>
      </c>
      <c r="I174" s="161" t="s">
        <v>2861</v>
      </c>
      <c r="J174" s="231" t="s">
        <v>2861</v>
      </c>
      <c r="K174" s="232"/>
      <c r="L174" s="233"/>
      <c r="M174" s="161">
        <v>0</v>
      </c>
      <c r="N174" s="161">
        <v>29.72972972972973</v>
      </c>
      <c r="O174" s="161">
        <v>64.86486486486487</v>
      </c>
      <c r="P174" s="161">
        <v>0</v>
      </c>
      <c r="Q174" s="161">
        <v>2.7027027027027026</v>
      </c>
      <c r="R174" s="161">
        <v>2.7027027027027026</v>
      </c>
      <c r="S174" s="161">
        <v>0</v>
      </c>
      <c r="T174" s="161" t="s">
        <v>2861</v>
      </c>
      <c r="U174" s="161" t="s">
        <v>2861</v>
      </c>
    </row>
    <row r="175" spans="1:22" ht="13.15" customHeight="1" x14ac:dyDescent="0.55000000000000004">
      <c r="A175" s="212" t="s">
        <v>3048</v>
      </c>
      <c r="B175" s="181">
        <v>30</v>
      </c>
      <c r="C175" s="181" t="s">
        <v>2431</v>
      </c>
      <c r="D175" s="181" t="s">
        <v>2431</v>
      </c>
      <c r="E175" s="181">
        <v>3</v>
      </c>
      <c r="F175" s="181">
        <v>2</v>
      </c>
      <c r="G175" s="181" t="s">
        <v>2431</v>
      </c>
      <c r="H175" s="181">
        <v>1</v>
      </c>
      <c r="I175" s="181">
        <v>7</v>
      </c>
      <c r="J175" s="228">
        <v>0.3888888888888889</v>
      </c>
      <c r="K175" s="229">
        <v>36</v>
      </c>
      <c r="M175" s="181">
        <v>2</v>
      </c>
      <c r="N175" s="181">
        <v>9</v>
      </c>
      <c r="O175" s="181">
        <v>22</v>
      </c>
      <c r="P175" s="181" t="s">
        <v>2431</v>
      </c>
      <c r="Q175" s="181">
        <v>1</v>
      </c>
      <c r="R175" s="181" t="s">
        <v>2431</v>
      </c>
      <c r="S175" s="181" t="s">
        <v>2431</v>
      </c>
      <c r="T175" s="181">
        <v>9</v>
      </c>
      <c r="U175" s="181">
        <v>43</v>
      </c>
      <c r="V175" s="230">
        <v>34</v>
      </c>
    </row>
    <row r="176" spans="1:22" ht="13.15" customHeight="1" x14ac:dyDescent="0.55000000000000004">
      <c r="A176" s="210"/>
      <c r="B176" s="161">
        <v>83.333333333333343</v>
      </c>
      <c r="C176" s="161">
        <v>0</v>
      </c>
      <c r="D176" s="161">
        <v>0</v>
      </c>
      <c r="E176" s="161">
        <v>8.3333333333333321</v>
      </c>
      <c r="F176" s="161">
        <v>5.5555555555555554</v>
      </c>
      <c r="G176" s="161">
        <v>0</v>
      </c>
      <c r="H176" s="161">
        <v>2.7777777777777777</v>
      </c>
      <c r="I176" s="161" t="s">
        <v>2861</v>
      </c>
      <c r="J176" s="231" t="s">
        <v>2861</v>
      </c>
      <c r="K176" s="232"/>
      <c r="L176" s="233"/>
      <c r="M176" s="161">
        <v>5.8823529411764701</v>
      </c>
      <c r="N176" s="161">
        <v>26.47058823529412</v>
      </c>
      <c r="O176" s="161">
        <v>64.705882352941174</v>
      </c>
      <c r="P176" s="161">
        <v>0</v>
      </c>
      <c r="Q176" s="161">
        <v>2.9411764705882351</v>
      </c>
      <c r="R176" s="161">
        <v>0</v>
      </c>
      <c r="S176" s="161">
        <v>0</v>
      </c>
      <c r="T176" s="161" t="s">
        <v>2861</v>
      </c>
      <c r="U176" s="161" t="s">
        <v>2861</v>
      </c>
    </row>
    <row r="177" spans="1:22" ht="13.15" customHeight="1" x14ac:dyDescent="0.55000000000000004">
      <c r="A177" s="212" t="s">
        <v>3049</v>
      </c>
      <c r="B177" s="181">
        <v>183</v>
      </c>
      <c r="C177" s="181">
        <v>3</v>
      </c>
      <c r="D177" s="181">
        <v>23</v>
      </c>
      <c r="E177" s="181">
        <v>18</v>
      </c>
      <c r="F177" s="181">
        <v>6</v>
      </c>
      <c r="G177" s="181">
        <v>4</v>
      </c>
      <c r="H177" s="181" t="s">
        <v>2431</v>
      </c>
      <c r="I177" s="181">
        <v>44</v>
      </c>
      <c r="J177" s="228">
        <v>0.24050632911392403</v>
      </c>
      <c r="K177" s="229">
        <v>237</v>
      </c>
      <c r="M177" s="181">
        <v>2</v>
      </c>
      <c r="N177" s="181">
        <v>16</v>
      </c>
      <c r="O177" s="181">
        <v>97</v>
      </c>
      <c r="P177" s="181">
        <v>27</v>
      </c>
      <c r="Q177" s="181">
        <v>40</v>
      </c>
      <c r="R177" s="181">
        <v>44</v>
      </c>
      <c r="S177" s="181">
        <v>16</v>
      </c>
      <c r="T177" s="181">
        <v>39</v>
      </c>
      <c r="U177" s="181">
        <v>281</v>
      </c>
      <c r="V177" s="230">
        <v>242</v>
      </c>
    </row>
    <row r="178" spans="1:22" ht="13.15" customHeight="1" x14ac:dyDescent="0.55000000000000004">
      <c r="A178" s="210"/>
      <c r="B178" s="161">
        <v>77.215189873417728</v>
      </c>
      <c r="C178" s="161">
        <v>1.2658227848101267</v>
      </c>
      <c r="D178" s="161">
        <v>9.7046413502109701</v>
      </c>
      <c r="E178" s="161">
        <v>7.59493670886076</v>
      </c>
      <c r="F178" s="161">
        <v>2.5316455696202533</v>
      </c>
      <c r="G178" s="161">
        <v>1.6877637130801686</v>
      </c>
      <c r="H178" s="161">
        <v>0</v>
      </c>
      <c r="I178" s="161" t="s">
        <v>2861</v>
      </c>
      <c r="J178" s="231" t="s">
        <v>2861</v>
      </c>
      <c r="K178" s="232"/>
      <c r="L178" s="233"/>
      <c r="M178" s="161">
        <v>0.82644628099173556</v>
      </c>
      <c r="N178" s="161">
        <v>6.6115702479338845</v>
      </c>
      <c r="O178" s="161">
        <v>40.082644628099175</v>
      </c>
      <c r="P178" s="161">
        <v>11.15702479338843</v>
      </c>
      <c r="Q178" s="161">
        <v>16.528925619834713</v>
      </c>
      <c r="R178" s="161">
        <v>18.181818181818183</v>
      </c>
      <c r="S178" s="161">
        <v>6.6115702479338845</v>
      </c>
      <c r="T178" s="161" t="s">
        <v>2861</v>
      </c>
      <c r="U178" s="161" t="s">
        <v>2861</v>
      </c>
    </row>
    <row r="179" spans="1:22" ht="13.15" customHeight="1" x14ac:dyDescent="0.2">
      <c r="A179" s="67" t="s">
        <v>137</v>
      </c>
      <c r="B179" s="190"/>
      <c r="C179" s="190"/>
      <c r="D179" s="190"/>
      <c r="E179" s="190"/>
      <c r="F179" s="190"/>
      <c r="G179" s="190"/>
      <c r="H179" s="190"/>
      <c r="I179" s="190"/>
      <c r="J179" s="234">
        <v>0</v>
      </c>
      <c r="K179" s="235"/>
      <c r="L179" s="165"/>
      <c r="M179" s="190"/>
      <c r="N179" s="190"/>
      <c r="O179" s="190"/>
      <c r="P179" s="190"/>
      <c r="Q179" s="190"/>
      <c r="R179" s="190"/>
      <c r="S179" s="190"/>
      <c r="T179" s="190"/>
      <c r="U179" s="190"/>
    </row>
    <row r="180" spans="1:22" ht="13.15" customHeight="1" x14ac:dyDescent="0.2">
      <c r="A180" s="68"/>
      <c r="B180" s="221">
        <v>0</v>
      </c>
      <c r="C180" s="221">
        <v>0</v>
      </c>
      <c r="D180" s="221">
        <v>0</v>
      </c>
      <c r="E180" s="221">
        <v>0</v>
      </c>
      <c r="F180" s="221">
        <v>0</v>
      </c>
      <c r="G180" s="221">
        <v>0</v>
      </c>
      <c r="H180" s="221">
        <v>0</v>
      </c>
      <c r="I180" s="221" t="s">
        <v>2861</v>
      </c>
      <c r="J180" s="236" t="s">
        <v>2861</v>
      </c>
      <c r="K180" s="221"/>
      <c r="L180" s="102"/>
      <c r="M180" s="221">
        <v>0</v>
      </c>
      <c r="N180" s="221">
        <v>0</v>
      </c>
      <c r="O180" s="221">
        <v>0</v>
      </c>
      <c r="P180" s="221">
        <v>0</v>
      </c>
      <c r="Q180" s="221">
        <v>0</v>
      </c>
      <c r="R180" s="221">
        <v>0</v>
      </c>
      <c r="S180" s="221">
        <v>0</v>
      </c>
      <c r="T180" s="221" t="s">
        <v>2861</v>
      </c>
      <c r="U180" s="221" t="s">
        <v>2861</v>
      </c>
    </row>
    <row r="181" spans="1:22" ht="13.15" customHeight="1" x14ac:dyDescent="0.2">
      <c r="A181" s="199" t="s">
        <v>3050</v>
      </c>
      <c r="B181" s="37">
        <v>129639</v>
      </c>
      <c r="C181" s="37">
        <v>2504</v>
      </c>
      <c r="D181" s="37">
        <v>2465</v>
      </c>
      <c r="E181" s="37">
        <v>5947</v>
      </c>
      <c r="F181" s="37">
        <v>1107</v>
      </c>
      <c r="G181" s="37">
        <v>330</v>
      </c>
      <c r="H181" s="37">
        <v>110</v>
      </c>
      <c r="I181" s="37">
        <v>25287</v>
      </c>
      <c r="J181" s="308">
        <v>8.5492121259159976E-2</v>
      </c>
      <c r="K181" s="309">
        <v>142102</v>
      </c>
      <c r="L181" s="144"/>
      <c r="M181" s="37">
        <v>1061</v>
      </c>
      <c r="N181" s="37">
        <v>15356</v>
      </c>
      <c r="O181" s="37">
        <v>56114</v>
      </c>
      <c r="P181" s="37">
        <v>14758</v>
      </c>
      <c r="Q181" s="37">
        <v>24854</v>
      </c>
      <c r="R181" s="37">
        <v>22626</v>
      </c>
      <c r="S181" s="37">
        <v>14135</v>
      </c>
      <c r="T181" s="37">
        <v>18485</v>
      </c>
      <c r="U181" s="37">
        <v>167389</v>
      </c>
      <c r="V181" s="230">
        <v>148904</v>
      </c>
    </row>
    <row r="182" spans="1:22" ht="13.15" customHeight="1" x14ac:dyDescent="0.2">
      <c r="A182" s="310"/>
      <c r="B182" s="166">
        <v>91.229539344977553</v>
      </c>
      <c r="C182" s="166">
        <v>1.7621145374449341</v>
      </c>
      <c r="D182" s="166">
        <v>1.7346694627802564</v>
      </c>
      <c r="E182" s="166">
        <v>4.1850220264317182</v>
      </c>
      <c r="F182" s="166">
        <v>0.7790178885589224</v>
      </c>
      <c r="G182" s="166">
        <v>0.23222755485496333</v>
      </c>
      <c r="H182" s="166">
        <v>7.7409184951654442E-2</v>
      </c>
      <c r="I182" s="166" t="s">
        <v>2861</v>
      </c>
      <c r="J182" s="236" t="s">
        <v>2861</v>
      </c>
      <c r="K182" s="311"/>
      <c r="L182" s="312"/>
      <c r="M182" s="166">
        <v>0.71253962284424865</v>
      </c>
      <c r="N182" s="166">
        <v>10.312684682748618</v>
      </c>
      <c r="O182" s="166">
        <v>37.684682748616559</v>
      </c>
      <c r="P182" s="166">
        <v>9.9110836512115199</v>
      </c>
      <c r="Q182" s="166">
        <v>16.691291033148875</v>
      </c>
      <c r="R182" s="166">
        <v>15.195024982539085</v>
      </c>
      <c r="S182" s="166">
        <v>9.4926932788910978</v>
      </c>
      <c r="T182" s="166" t="s">
        <v>2861</v>
      </c>
      <c r="U182" s="166" t="s">
        <v>2861</v>
      </c>
    </row>
  </sheetData>
  <mergeCells count="3">
    <mergeCell ref="T1:U1"/>
    <mergeCell ref="B2:J2"/>
    <mergeCell ref="M2:U2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3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rowBreaks count="4" manualBreakCount="4">
    <brk id="46" max="16383" man="1"/>
    <brk id="88" max="16383" man="1"/>
    <brk id="130" max="16383" man="1"/>
    <brk id="172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FCB8-AFD8-401A-AE09-53AA2F9565AD}">
  <sheetPr codeName="Sheet105"/>
  <dimension ref="A1:T20"/>
  <sheetViews>
    <sheetView showGridLines="0" showZeros="0" view="pageBreakPreview" topLeftCell="B1" zoomScaleNormal="100" zoomScaleSheetLayoutView="100" workbookViewId="0"/>
  </sheetViews>
  <sheetFormatPr defaultColWidth="9" defaultRowHeight="13" x14ac:dyDescent="0.55000000000000004"/>
  <cols>
    <col min="1" max="1" width="29.33203125" style="239" bestFit="1" customWidth="1"/>
    <col min="2" max="2" width="17" style="239" customWidth="1"/>
    <col min="3" max="20" width="10.83203125" style="239" customWidth="1"/>
    <col min="21" max="16384" width="9" style="239"/>
  </cols>
  <sheetData>
    <row r="1" spans="1:20" ht="26.5" thickBot="1" x14ac:dyDescent="0.6">
      <c r="A1" s="237" t="s">
        <v>3082</v>
      </c>
      <c r="B1" s="238"/>
      <c r="C1" s="238" t="s">
        <v>3083</v>
      </c>
      <c r="D1" s="238" t="s">
        <v>3084</v>
      </c>
      <c r="E1" s="238" t="s">
        <v>3085</v>
      </c>
      <c r="F1" s="238" t="s">
        <v>3086</v>
      </c>
      <c r="G1" s="238" t="s">
        <v>3087</v>
      </c>
      <c r="H1" s="238" t="s">
        <v>3088</v>
      </c>
      <c r="I1" s="238" t="s">
        <v>3089</v>
      </c>
      <c r="J1" s="238" t="s">
        <v>3090</v>
      </c>
      <c r="K1" s="238" t="s">
        <v>3091</v>
      </c>
      <c r="L1" s="238" t="s">
        <v>3092</v>
      </c>
      <c r="M1" s="238" t="s">
        <v>3093</v>
      </c>
      <c r="N1" s="238" t="s">
        <v>3094</v>
      </c>
      <c r="O1" s="238" t="s">
        <v>3095</v>
      </c>
      <c r="P1" s="238" t="s">
        <v>3096</v>
      </c>
      <c r="Q1" s="238" t="s">
        <v>3097</v>
      </c>
      <c r="R1" s="238" t="s">
        <v>3098</v>
      </c>
      <c r="S1" s="238" t="s">
        <v>189</v>
      </c>
      <c r="T1" s="238" t="s">
        <v>188</v>
      </c>
    </row>
    <row r="2" spans="1:20" x14ac:dyDescent="0.55000000000000004">
      <c r="A2" s="239" t="s">
        <v>3099</v>
      </c>
      <c r="B2" s="240" t="s">
        <v>3100</v>
      </c>
      <c r="C2" s="240"/>
      <c r="D2" s="240">
        <v>0</v>
      </c>
      <c r="E2" s="240">
        <v>1</v>
      </c>
      <c r="F2" s="240">
        <v>4</v>
      </c>
      <c r="G2" s="240"/>
      <c r="H2" s="240">
        <v>5</v>
      </c>
      <c r="I2" s="240">
        <v>0</v>
      </c>
      <c r="J2" s="240">
        <v>1</v>
      </c>
      <c r="K2" s="240">
        <v>0</v>
      </c>
      <c r="L2" s="240">
        <v>2</v>
      </c>
      <c r="M2" s="240">
        <v>1</v>
      </c>
      <c r="N2" s="240">
        <v>0</v>
      </c>
      <c r="O2" s="240"/>
      <c r="P2" s="240"/>
      <c r="Q2" s="240">
        <v>0</v>
      </c>
      <c r="R2" s="240">
        <v>0</v>
      </c>
      <c r="S2" s="240">
        <v>0</v>
      </c>
      <c r="T2" s="240">
        <v>14</v>
      </c>
    </row>
    <row r="3" spans="1:20" x14ac:dyDescent="0.55000000000000004">
      <c r="B3" s="240"/>
      <c r="C3" s="241" t="s">
        <v>190</v>
      </c>
      <c r="D3" s="242">
        <v>0</v>
      </c>
      <c r="E3" s="242">
        <v>7.1428571428571423</v>
      </c>
      <c r="F3" s="242">
        <v>28.571428571428569</v>
      </c>
      <c r="G3" s="242" t="s">
        <v>190</v>
      </c>
      <c r="H3" s="242">
        <v>35.714285714285715</v>
      </c>
      <c r="I3" s="242">
        <v>0</v>
      </c>
      <c r="J3" s="242">
        <v>7.1428571428571423</v>
      </c>
      <c r="K3" s="242">
        <v>0</v>
      </c>
      <c r="L3" s="242">
        <v>14.285714285714285</v>
      </c>
      <c r="M3" s="242">
        <v>7.1428571428571423</v>
      </c>
      <c r="N3" s="242">
        <v>0</v>
      </c>
      <c r="O3" s="241" t="s">
        <v>190</v>
      </c>
      <c r="P3" s="241" t="s">
        <v>190</v>
      </c>
      <c r="Q3" s="242">
        <v>0</v>
      </c>
      <c r="R3" s="241" t="s">
        <v>190</v>
      </c>
      <c r="S3" s="241" t="s">
        <v>190</v>
      </c>
      <c r="T3" s="241" t="s">
        <v>190</v>
      </c>
    </row>
    <row r="4" spans="1:20" x14ac:dyDescent="0.55000000000000004">
      <c r="B4" s="243" t="s">
        <v>3101</v>
      </c>
      <c r="C4" s="240"/>
      <c r="D4" s="240"/>
      <c r="E4" s="240"/>
      <c r="F4" s="240">
        <v>5</v>
      </c>
      <c r="G4" s="240">
        <v>0</v>
      </c>
      <c r="H4" s="240">
        <v>8</v>
      </c>
      <c r="I4" s="240">
        <v>0</v>
      </c>
      <c r="J4" s="240">
        <v>0</v>
      </c>
      <c r="K4" s="240">
        <v>0</v>
      </c>
      <c r="L4" s="240">
        <v>1</v>
      </c>
      <c r="M4" s="240">
        <v>0</v>
      </c>
      <c r="N4" s="240">
        <v>0</v>
      </c>
      <c r="O4" s="240"/>
      <c r="P4" s="240"/>
      <c r="Q4" s="240">
        <v>0</v>
      </c>
      <c r="R4" s="240">
        <v>0</v>
      </c>
      <c r="S4" s="240">
        <v>0</v>
      </c>
      <c r="T4" s="240">
        <v>14</v>
      </c>
    </row>
    <row r="5" spans="1:20" x14ac:dyDescent="0.55000000000000004">
      <c r="A5" s="244"/>
      <c r="B5" s="241"/>
      <c r="C5" s="241" t="s">
        <v>190</v>
      </c>
      <c r="D5" s="241" t="s">
        <v>190</v>
      </c>
      <c r="E5" s="241" t="s">
        <v>190</v>
      </c>
      <c r="F5" s="242">
        <v>35.714285714285715</v>
      </c>
      <c r="G5" s="242">
        <v>0</v>
      </c>
      <c r="H5" s="242">
        <v>57.142857142857139</v>
      </c>
      <c r="I5" s="242">
        <v>0</v>
      </c>
      <c r="J5" s="242">
        <v>0</v>
      </c>
      <c r="K5" s="242">
        <v>0</v>
      </c>
      <c r="L5" s="242">
        <v>7.1428571428571423</v>
      </c>
      <c r="M5" s="242">
        <v>0</v>
      </c>
      <c r="N5" s="242">
        <v>0</v>
      </c>
      <c r="O5" s="241" t="s">
        <v>190</v>
      </c>
      <c r="P5" s="242" t="s">
        <v>190</v>
      </c>
      <c r="Q5" s="242">
        <v>0</v>
      </c>
      <c r="R5" s="241" t="s">
        <v>190</v>
      </c>
      <c r="S5" s="241" t="s">
        <v>190</v>
      </c>
      <c r="T5" s="241" t="s">
        <v>190</v>
      </c>
    </row>
    <row r="6" spans="1:20" x14ac:dyDescent="0.55000000000000004">
      <c r="A6" s="239" t="s">
        <v>3102</v>
      </c>
      <c r="B6" s="240" t="s">
        <v>3103</v>
      </c>
      <c r="C6" s="240"/>
      <c r="D6" s="240">
        <v>0</v>
      </c>
      <c r="E6" s="240">
        <v>0</v>
      </c>
      <c r="F6" s="240">
        <v>1</v>
      </c>
      <c r="G6" s="240"/>
      <c r="H6" s="240">
        <v>2</v>
      </c>
      <c r="I6" s="240">
        <v>0</v>
      </c>
      <c r="J6" s="240">
        <v>0</v>
      </c>
      <c r="K6" s="240">
        <v>0</v>
      </c>
      <c r="L6" s="240">
        <v>0</v>
      </c>
      <c r="M6" s="240">
        <v>0</v>
      </c>
      <c r="N6" s="240">
        <v>0</v>
      </c>
      <c r="O6" s="240">
        <v>0</v>
      </c>
      <c r="P6" s="240"/>
      <c r="Q6" s="240">
        <v>0</v>
      </c>
      <c r="R6" s="240">
        <v>0</v>
      </c>
      <c r="S6" s="240">
        <v>0</v>
      </c>
      <c r="T6" s="240">
        <v>3</v>
      </c>
    </row>
    <row r="7" spans="1:20" x14ac:dyDescent="0.55000000000000004">
      <c r="B7" s="240"/>
      <c r="C7" s="241" t="s">
        <v>190</v>
      </c>
      <c r="D7" s="242">
        <v>0</v>
      </c>
      <c r="E7" s="242">
        <v>0</v>
      </c>
      <c r="F7" s="242">
        <v>33.333333333333329</v>
      </c>
      <c r="G7" s="241" t="s">
        <v>190</v>
      </c>
      <c r="H7" s="242">
        <v>66.666666666666657</v>
      </c>
      <c r="I7" s="242">
        <v>0</v>
      </c>
      <c r="J7" s="242">
        <v>0</v>
      </c>
      <c r="K7" s="242">
        <v>0</v>
      </c>
      <c r="L7" s="242">
        <v>0</v>
      </c>
      <c r="M7" s="242">
        <v>0</v>
      </c>
      <c r="N7" s="242">
        <v>0</v>
      </c>
      <c r="O7" s="242">
        <v>0</v>
      </c>
      <c r="P7" s="242" t="s">
        <v>190</v>
      </c>
      <c r="Q7" s="242">
        <v>0</v>
      </c>
      <c r="R7" s="242" t="s">
        <v>190</v>
      </c>
      <c r="S7" s="241" t="s">
        <v>190</v>
      </c>
      <c r="T7" s="241" t="s">
        <v>190</v>
      </c>
    </row>
    <row r="8" spans="1:20" x14ac:dyDescent="0.55000000000000004">
      <c r="B8" s="243" t="s">
        <v>3104</v>
      </c>
      <c r="C8" s="240"/>
      <c r="D8" s="240"/>
      <c r="E8" s="240"/>
      <c r="F8" s="240"/>
      <c r="G8" s="240">
        <v>0</v>
      </c>
      <c r="H8" s="240">
        <v>2</v>
      </c>
      <c r="I8" s="240">
        <v>0</v>
      </c>
      <c r="J8" s="240">
        <v>0</v>
      </c>
      <c r="K8" s="240">
        <v>0</v>
      </c>
      <c r="L8" s="240">
        <v>0</v>
      </c>
      <c r="M8" s="240">
        <v>0</v>
      </c>
      <c r="N8" s="240">
        <v>0</v>
      </c>
      <c r="O8" s="240"/>
      <c r="P8" s="240"/>
      <c r="Q8" s="240">
        <v>0</v>
      </c>
      <c r="R8" s="240">
        <v>0</v>
      </c>
      <c r="S8" s="240">
        <v>1</v>
      </c>
      <c r="T8" s="240">
        <v>3</v>
      </c>
    </row>
    <row r="9" spans="1:20" x14ac:dyDescent="0.55000000000000004">
      <c r="A9" s="244"/>
      <c r="B9" s="241"/>
      <c r="C9" s="241" t="s">
        <v>190</v>
      </c>
      <c r="D9" s="242" t="s">
        <v>190</v>
      </c>
      <c r="E9" s="241" t="s">
        <v>190</v>
      </c>
      <c r="F9" s="241" t="s">
        <v>190</v>
      </c>
      <c r="G9" s="242">
        <v>0</v>
      </c>
      <c r="H9" s="242">
        <v>100</v>
      </c>
      <c r="I9" s="242">
        <v>0</v>
      </c>
      <c r="J9" s="242">
        <v>0</v>
      </c>
      <c r="K9" s="242">
        <v>0</v>
      </c>
      <c r="L9" s="242">
        <v>0</v>
      </c>
      <c r="M9" s="242">
        <v>0</v>
      </c>
      <c r="N9" s="242">
        <v>0</v>
      </c>
      <c r="O9" s="242" t="s">
        <v>190</v>
      </c>
      <c r="P9" s="242" t="s">
        <v>190</v>
      </c>
      <c r="Q9" s="242">
        <v>0</v>
      </c>
      <c r="R9" s="242" t="s">
        <v>190</v>
      </c>
      <c r="S9" s="241" t="s">
        <v>190</v>
      </c>
      <c r="T9" s="241" t="s">
        <v>190</v>
      </c>
    </row>
    <row r="10" spans="1:20" x14ac:dyDescent="0.55000000000000004">
      <c r="A10" s="239" t="s">
        <v>3105</v>
      </c>
      <c r="B10" s="240" t="s">
        <v>3103</v>
      </c>
      <c r="C10" s="240"/>
      <c r="D10" s="240">
        <v>0</v>
      </c>
      <c r="E10" s="240">
        <v>0</v>
      </c>
      <c r="F10" s="240">
        <v>0</v>
      </c>
      <c r="G10" s="240"/>
      <c r="H10" s="240">
        <v>0</v>
      </c>
      <c r="I10" s="240">
        <v>0</v>
      </c>
      <c r="J10" s="240">
        <v>0</v>
      </c>
      <c r="K10" s="240">
        <v>0</v>
      </c>
      <c r="L10" s="240">
        <v>0</v>
      </c>
      <c r="M10" s="240">
        <v>0</v>
      </c>
      <c r="N10" s="240">
        <v>0</v>
      </c>
      <c r="O10" s="240">
        <v>0</v>
      </c>
      <c r="P10" s="240"/>
      <c r="Q10" s="240">
        <v>0</v>
      </c>
      <c r="R10" s="240">
        <v>0</v>
      </c>
      <c r="S10" s="240">
        <v>0</v>
      </c>
      <c r="T10" s="240">
        <v>0</v>
      </c>
    </row>
    <row r="11" spans="1:20" x14ac:dyDescent="0.55000000000000004">
      <c r="B11" s="240"/>
      <c r="C11" s="241" t="s">
        <v>190</v>
      </c>
      <c r="D11" s="242">
        <v>0</v>
      </c>
      <c r="E11" s="242">
        <v>0</v>
      </c>
      <c r="F11" s="242">
        <v>0</v>
      </c>
      <c r="G11" s="241" t="s">
        <v>190</v>
      </c>
      <c r="H11" s="242">
        <v>0</v>
      </c>
      <c r="I11" s="242">
        <v>0</v>
      </c>
      <c r="J11" s="242">
        <v>0</v>
      </c>
      <c r="K11" s="242">
        <v>0</v>
      </c>
      <c r="L11" s="242">
        <v>0</v>
      </c>
      <c r="M11" s="242">
        <v>0</v>
      </c>
      <c r="N11" s="242">
        <v>0</v>
      </c>
      <c r="O11" s="242">
        <v>0</v>
      </c>
      <c r="P11" s="242" t="s">
        <v>190</v>
      </c>
      <c r="Q11" s="242">
        <v>0</v>
      </c>
      <c r="R11" s="242" t="s">
        <v>190</v>
      </c>
      <c r="S11" s="241" t="s">
        <v>190</v>
      </c>
      <c r="T11" s="241" t="s">
        <v>190</v>
      </c>
    </row>
    <row r="12" spans="1:20" x14ac:dyDescent="0.55000000000000004">
      <c r="B12" s="243" t="s">
        <v>3106</v>
      </c>
      <c r="C12" s="240"/>
      <c r="D12" s="240"/>
      <c r="E12" s="240"/>
      <c r="F12" s="240"/>
      <c r="G12" s="240">
        <v>0</v>
      </c>
      <c r="H12" s="240">
        <v>0</v>
      </c>
      <c r="I12" s="240">
        <v>0</v>
      </c>
      <c r="J12" s="240">
        <v>0</v>
      </c>
      <c r="K12" s="240">
        <v>0</v>
      </c>
      <c r="L12" s="240">
        <v>0</v>
      </c>
      <c r="M12" s="240">
        <v>0</v>
      </c>
      <c r="N12" s="240">
        <v>0</v>
      </c>
      <c r="O12" s="240">
        <v>0</v>
      </c>
      <c r="P12" s="240"/>
      <c r="Q12" s="240">
        <v>0</v>
      </c>
      <c r="R12" s="240">
        <v>0</v>
      </c>
      <c r="S12" s="240">
        <v>0</v>
      </c>
      <c r="T12" s="240">
        <v>0</v>
      </c>
    </row>
    <row r="13" spans="1:20" x14ac:dyDescent="0.55000000000000004">
      <c r="A13" s="244"/>
      <c r="B13" s="241"/>
      <c r="C13" s="241" t="s">
        <v>190</v>
      </c>
      <c r="D13" s="241" t="s">
        <v>190</v>
      </c>
      <c r="E13" s="241" t="s">
        <v>190</v>
      </c>
      <c r="F13" s="241" t="s">
        <v>190</v>
      </c>
      <c r="G13" s="242">
        <v>0</v>
      </c>
      <c r="H13" s="242">
        <v>0</v>
      </c>
      <c r="I13" s="242">
        <v>0</v>
      </c>
      <c r="J13" s="242">
        <v>0</v>
      </c>
      <c r="K13" s="242">
        <v>0</v>
      </c>
      <c r="L13" s="242">
        <v>0</v>
      </c>
      <c r="M13" s="242">
        <v>0</v>
      </c>
      <c r="N13" s="242">
        <v>0</v>
      </c>
      <c r="O13" s="242">
        <v>0</v>
      </c>
      <c r="P13" s="241" t="s">
        <v>190</v>
      </c>
      <c r="Q13" s="242">
        <v>0</v>
      </c>
      <c r="R13" s="242" t="s">
        <v>190</v>
      </c>
      <c r="S13" s="241" t="s">
        <v>190</v>
      </c>
      <c r="T13" s="241" t="s">
        <v>190</v>
      </c>
    </row>
    <row r="14" spans="1:20" x14ac:dyDescent="0.55000000000000004">
      <c r="A14" s="239" t="s">
        <v>3107</v>
      </c>
      <c r="B14" s="240" t="s">
        <v>3108</v>
      </c>
      <c r="C14" s="240"/>
      <c r="D14" s="240">
        <v>0</v>
      </c>
      <c r="E14" s="240"/>
      <c r="F14" s="240">
        <v>0</v>
      </c>
      <c r="G14" s="240"/>
      <c r="H14" s="240">
        <v>0</v>
      </c>
      <c r="I14" s="240">
        <v>0</v>
      </c>
      <c r="J14" s="240">
        <v>0</v>
      </c>
      <c r="K14" s="240">
        <v>0</v>
      </c>
      <c r="L14" s="240">
        <v>0</v>
      </c>
      <c r="M14" s="240">
        <v>0</v>
      </c>
      <c r="N14" s="240">
        <v>0</v>
      </c>
      <c r="O14" s="240">
        <v>0</v>
      </c>
      <c r="P14" s="240"/>
      <c r="Q14" s="240">
        <v>0</v>
      </c>
      <c r="R14" s="240">
        <v>0</v>
      </c>
      <c r="S14" s="240">
        <v>0</v>
      </c>
      <c r="T14" s="240">
        <v>0</v>
      </c>
    </row>
    <row r="15" spans="1:20" x14ac:dyDescent="0.55000000000000004">
      <c r="B15" s="240"/>
      <c r="C15" s="241" t="s">
        <v>190</v>
      </c>
      <c r="D15" s="242">
        <v>0</v>
      </c>
      <c r="E15" s="242" t="s">
        <v>190</v>
      </c>
      <c r="F15" s="242">
        <v>0</v>
      </c>
      <c r="G15" s="242" t="s">
        <v>190</v>
      </c>
      <c r="H15" s="242">
        <v>0</v>
      </c>
      <c r="I15" s="242">
        <v>0</v>
      </c>
      <c r="J15" s="242">
        <v>0</v>
      </c>
      <c r="K15" s="242">
        <v>0</v>
      </c>
      <c r="L15" s="242">
        <v>0</v>
      </c>
      <c r="M15" s="242">
        <v>0</v>
      </c>
      <c r="N15" s="242">
        <v>0</v>
      </c>
      <c r="O15" s="242">
        <v>0</v>
      </c>
      <c r="P15" s="241" t="s">
        <v>190</v>
      </c>
      <c r="Q15" s="242">
        <v>0</v>
      </c>
      <c r="R15" s="242" t="s">
        <v>190</v>
      </c>
      <c r="S15" s="241" t="s">
        <v>190</v>
      </c>
      <c r="T15" s="241" t="s">
        <v>190</v>
      </c>
    </row>
    <row r="16" spans="1:20" x14ac:dyDescent="0.55000000000000004">
      <c r="B16" s="243" t="s">
        <v>3109</v>
      </c>
      <c r="C16" s="240"/>
      <c r="D16" s="240"/>
      <c r="E16" s="240"/>
      <c r="F16" s="240"/>
      <c r="G16" s="240"/>
      <c r="H16" s="240">
        <v>0</v>
      </c>
      <c r="I16" s="240">
        <v>0</v>
      </c>
      <c r="J16" s="240">
        <v>0</v>
      </c>
      <c r="K16" s="240">
        <v>0</v>
      </c>
      <c r="L16" s="240">
        <v>0</v>
      </c>
      <c r="M16" s="240">
        <v>0</v>
      </c>
      <c r="N16" s="240">
        <v>0</v>
      </c>
      <c r="O16" s="240"/>
      <c r="P16" s="240"/>
      <c r="Q16" s="240">
        <v>0</v>
      </c>
      <c r="R16" s="240">
        <v>0</v>
      </c>
      <c r="S16" s="240">
        <v>0</v>
      </c>
      <c r="T16" s="240">
        <v>0</v>
      </c>
    </row>
    <row r="17" spans="1:20" x14ac:dyDescent="0.55000000000000004">
      <c r="A17" s="244"/>
      <c r="B17" s="241"/>
      <c r="C17" s="241" t="s">
        <v>190</v>
      </c>
      <c r="D17" s="242" t="s">
        <v>190</v>
      </c>
      <c r="E17" s="242" t="s">
        <v>190</v>
      </c>
      <c r="F17" s="242" t="s">
        <v>190</v>
      </c>
      <c r="G17" s="242" t="s">
        <v>190</v>
      </c>
      <c r="H17" s="242">
        <v>0</v>
      </c>
      <c r="I17" s="242">
        <v>0</v>
      </c>
      <c r="J17" s="242">
        <v>0</v>
      </c>
      <c r="K17" s="242">
        <v>0</v>
      </c>
      <c r="L17" s="242">
        <v>0</v>
      </c>
      <c r="M17" s="242">
        <v>0</v>
      </c>
      <c r="N17" s="242">
        <v>0</v>
      </c>
      <c r="O17" s="242" t="s">
        <v>190</v>
      </c>
      <c r="P17" s="241" t="s">
        <v>190</v>
      </c>
      <c r="Q17" s="242">
        <v>0</v>
      </c>
      <c r="R17" s="242" t="s">
        <v>190</v>
      </c>
      <c r="S17" s="241" t="s">
        <v>190</v>
      </c>
      <c r="T17" s="241" t="s">
        <v>190</v>
      </c>
    </row>
    <row r="19" spans="1:20" x14ac:dyDescent="0.55000000000000004">
      <c r="B19" s="239" t="s">
        <v>3110</v>
      </c>
      <c r="O19" s="239" t="s">
        <v>3111</v>
      </c>
    </row>
    <row r="20" spans="1:20" x14ac:dyDescent="0.55000000000000004">
      <c r="B20" s="239" t="s">
        <v>3112</v>
      </c>
      <c r="O20" s="239" t="s">
        <v>3113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3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colBreaks count="1" manualBreakCount="1">
    <brk id="10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D600-9AE1-4A05-85B2-EB4184F4C576}">
  <sheetPr codeName="Sheet106"/>
  <dimension ref="A1:Q15"/>
  <sheetViews>
    <sheetView showGridLines="0" showZeros="0" view="pageBreakPreview" zoomScaleNormal="100" zoomScaleSheetLayoutView="100" workbookViewId="0"/>
  </sheetViews>
  <sheetFormatPr defaultColWidth="8.75" defaultRowHeight="13" x14ac:dyDescent="0.55000000000000004"/>
  <cols>
    <col min="1" max="1" width="11" style="239" bestFit="1" customWidth="1"/>
    <col min="2" max="17" width="9.75" style="239" customWidth="1"/>
    <col min="18" max="16384" width="8.75" style="239"/>
  </cols>
  <sheetData>
    <row r="1" spans="1:17" x14ac:dyDescent="0.55000000000000004">
      <c r="A1" s="245"/>
      <c r="B1" s="245"/>
      <c r="C1" s="245"/>
      <c r="D1" s="245"/>
      <c r="E1" s="245"/>
      <c r="F1" s="245" t="s">
        <v>3114</v>
      </c>
      <c r="G1" s="245"/>
      <c r="H1" s="245"/>
      <c r="I1" s="245"/>
      <c r="J1" s="245"/>
      <c r="K1" s="245"/>
      <c r="L1" s="245"/>
      <c r="M1" s="245"/>
      <c r="N1" s="245" t="s">
        <v>3115</v>
      </c>
      <c r="O1" s="245"/>
      <c r="P1" s="245"/>
      <c r="Q1" s="245"/>
    </row>
    <row r="2" spans="1:17" ht="13.5" thickBot="1" x14ac:dyDescent="0.6">
      <c r="A2" s="246" t="s">
        <v>3082</v>
      </c>
      <c r="B2" s="246"/>
      <c r="C2" s="246" t="s">
        <v>3116</v>
      </c>
      <c r="D2" s="246" t="s">
        <v>3117</v>
      </c>
      <c r="E2" s="246" t="s">
        <v>3118</v>
      </c>
      <c r="F2" s="246" t="s">
        <v>3119</v>
      </c>
      <c r="G2" s="246" t="s">
        <v>3120</v>
      </c>
      <c r="H2" s="246" t="s">
        <v>3121</v>
      </c>
      <c r="I2" s="246" t="s">
        <v>3122</v>
      </c>
      <c r="J2" s="246" t="s">
        <v>189</v>
      </c>
      <c r="K2" s="246" t="s">
        <v>188</v>
      </c>
      <c r="L2" s="246"/>
      <c r="M2" s="246" t="s">
        <v>3123</v>
      </c>
      <c r="N2" s="246" t="s">
        <v>3124</v>
      </c>
      <c r="O2" s="246" t="s">
        <v>3125</v>
      </c>
      <c r="P2" s="246" t="s">
        <v>189</v>
      </c>
      <c r="Q2" s="246" t="s">
        <v>188</v>
      </c>
    </row>
    <row r="3" spans="1:17" x14ac:dyDescent="0.55000000000000004">
      <c r="A3" s="239" t="s">
        <v>3126</v>
      </c>
      <c r="C3" s="239">
        <v>0</v>
      </c>
      <c r="D3" s="239">
        <v>0</v>
      </c>
      <c r="E3" s="239">
        <v>1</v>
      </c>
      <c r="F3" s="239">
        <v>2</v>
      </c>
      <c r="G3" s="239">
        <v>0</v>
      </c>
      <c r="H3" s="239">
        <v>0</v>
      </c>
      <c r="I3" s="239">
        <v>11</v>
      </c>
      <c r="J3" s="239">
        <v>0</v>
      </c>
      <c r="K3" s="239">
        <v>14</v>
      </c>
      <c r="M3" s="239">
        <v>9</v>
      </c>
      <c r="N3" s="239">
        <v>0</v>
      </c>
      <c r="O3" s="239">
        <v>5</v>
      </c>
      <c r="P3" s="239">
        <v>0</v>
      </c>
      <c r="Q3" s="239">
        <v>14</v>
      </c>
    </row>
    <row r="4" spans="1:17" x14ac:dyDescent="0.55000000000000004">
      <c r="A4" s="244"/>
      <c r="B4" s="244"/>
      <c r="C4" s="242">
        <v>0</v>
      </c>
      <c r="D4" s="242">
        <v>0</v>
      </c>
      <c r="E4" s="242">
        <v>7.1428571428571423</v>
      </c>
      <c r="F4" s="242">
        <v>14.285714285714285</v>
      </c>
      <c r="G4" s="242">
        <v>0</v>
      </c>
      <c r="H4" s="242">
        <v>0</v>
      </c>
      <c r="I4" s="242">
        <v>78.571428571428569</v>
      </c>
      <c r="J4" s="241" t="s">
        <v>190</v>
      </c>
      <c r="K4" s="241" t="s">
        <v>190</v>
      </c>
      <c r="L4" s="241"/>
      <c r="M4" s="242">
        <v>64.285714285714292</v>
      </c>
      <c r="N4" s="242">
        <v>0</v>
      </c>
      <c r="O4" s="242">
        <v>35.714285714285715</v>
      </c>
      <c r="P4" s="241" t="s">
        <v>190</v>
      </c>
      <c r="Q4" s="241" t="s">
        <v>190</v>
      </c>
    </row>
    <row r="5" spans="1:17" x14ac:dyDescent="0.55000000000000004">
      <c r="A5" s="239" t="s">
        <v>3127</v>
      </c>
      <c r="C5" s="239">
        <v>0</v>
      </c>
      <c r="D5" s="239">
        <v>0</v>
      </c>
      <c r="E5" s="239">
        <v>1</v>
      </c>
      <c r="F5" s="239">
        <v>1</v>
      </c>
      <c r="G5" s="239">
        <v>0</v>
      </c>
      <c r="H5" s="239">
        <v>0</v>
      </c>
      <c r="I5" s="239">
        <v>1</v>
      </c>
      <c r="J5" s="239">
        <v>0</v>
      </c>
      <c r="K5" s="239">
        <v>3</v>
      </c>
      <c r="M5" s="239">
        <v>1</v>
      </c>
      <c r="N5" s="239">
        <v>1</v>
      </c>
      <c r="O5" s="239">
        <v>1</v>
      </c>
      <c r="P5" s="239">
        <v>0</v>
      </c>
      <c r="Q5" s="239">
        <v>3</v>
      </c>
    </row>
    <row r="6" spans="1:17" x14ac:dyDescent="0.55000000000000004">
      <c r="A6" s="244"/>
      <c r="B6" s="244"/>
      <c r="C6" s="242">
        <v>0</v>
      </c>
      <c r="D6" s="242">
        <v>0</v>
      </c>
      <c r="E6" s="242">
        <v>33.333333333333329</v>
      </c>
      <c r="F6" s="242">
        <v>33.333333333333329</v>
      </c>
      <c r="G6" s="242">
        <v>0</v>
      </c>
      <c r="H6" s="242">
        <v>0</v>
      </c>
      <c r="I6" s="242">
        <v>33.333333333333329</v>
      </c>
      <c r="J6" s="241" t="s">
        <v>190</v>
      </c>
      <c r="K6" s="241" t="s">
        <v>190</v>
      </c>
      <c r="L6" s="241"/>
      <c r="M6" s="242">
        <v>33.333333333333329</v>
      </c>
      <c r="N6" s="242">
        <v>33.333333333333329</v>
      </c>
      <c r="O6" s="242">
        <v>33.333333333333329</v>
      </c>
      <c r="P6" s="241" t="s">
        <v>190</v>
      </c>
      <c r="Q6" s="241" t="s">
        <v>190</v>
      </c>
    </row>
    <row r="7" spans="1:17" x14ac:dyDescent="0.55000000000000004">
      <c r="A7" s="239" t="s">
        <v>3128</v>
      </c>
      <c r="C7" s="239">
        <v>0</v>
      </c>
      <c r="D7" s="239">
        <v>0</v>
      </c>
      <c r="E7" s="239">
        <v>0</v>
      </c>
      <c r="F7" s="239">
        <v>0</v>
      </c>
      <c r="G7" s="239">
        <v>0</v>
      </c>
      <c r="H7" s="239">
        <v>0</v>
      </c>
      <c r="I7" s="239">
        <v>0</v>
      </c>
      <c r="J7" s="239">
        <v>0</v>
      </c>
      <c r="K7" s="239">
        <v>0</v>
      </c>
      <c r="M7" s="239">
        <v>0</v>
      </c>
      <c r="N7" s="239">
        <v>0</v>
      </c>
      <c r="O7" s="239">
        <v>0</v>
      </c>
      <c r="P7" s="239">
        <v>0</v>
      </c>
      <c r="Q7" s="239">
        <v>0</v>
      </c>
    </row>
    <row r="8" spans="1:17" x14ac:dyDescent="0.55000000000000004">
      <c r="A8" s="244"/>
      <c r="B8" s="244"/>
      <c r="C8" s="242">
        <v>0</v>
      </c>
      <c r="D8" s="242">
        <v>100</v>
      </c>
      <c r="E8" s="242">
        <v>0</v>
      </c>
      <c r="F8" s="242">
        <v>0</v>
      </c>
      <c r="G8" s="242">
        <v>0</v>
      </c>
      <c r="H8" s="242">
        <v>0</v>
      </c>
      <c r="I8" s="242">
        <v>0</v>
      </c>
      <c r="J8" s="241" t="s">
        <v>190</v>
      </c>
      <c r="K8" s="241" t="s">
        <v>190</v>
      </c>
      <c r="L8" s="241"/>
      <c r="M8" s="242">
        <v>0</v>
      </c>
      <c r="N8" s="242">
        <v>0</v>
      </c>
      <c r="O8" s="242">
        <v>0</v>
      </c>
      <c r="P8" s="241" t="s">
        <v>190</v>
      </c>
      <c r="Q8" s="241" t="s">
        <v>190</v>
      </c>
    </row>
    <row r="9" spans="1:17" x14ac:dyDescent="0.55000000000000004">
      <c r="A9" s="239" t="s">
        <v>3129</v>
      </c>
      <c r="C9" s="239">
        <v>0</v>
      </c>
      <c r="D9" s="239">
        <v>0</v>
      </c>
      <c r="E9" s="239">
        <v>0</v>
      </c>
      <c r="F9" s="239">
        <v>0</v>
      </c>
      <c r="G9" s="239">
        <v>0</v>
      </c>
      <c r="H9" s="239">
        <v>0</v>
      </c>
      <c r="I9" s="239">
        <v>0</v>
      </c>
      <c r="J9" s="239">
        <v>0</v>
      </c>
      <c r="K9" s="239">
        <v>0</v>
      </c>
      <c r="M9" s="239">
        <v>0</v>
      </c>
      <c r="N9" s="239">
        <v>0</v>
      </c>
      <c r="O9" s="239">
        <v>0</v>
      </c>
      <c r="P9" s="239">
        <v>0</v>
      </c>
      <c r="Q9" s="239">
        <v>0</v>
      </c>
    </row>
    <row r="10" spans="1:17" x14ac:dyDescent="0.55000000000000004">
      <c r="A10" s="244"/>
      <c r="B10" s="244"/>
      <c r="C10" s="242">
        <v>0</v>
      </c>
      <c r="D10" s="242">
        <v>0</v>
      </c>
      <c r="E10" s="242">
        <v>0</v>
      </c>
      <c r="F10" s="242">
        <v>0</v>
      </c>
      <c r="G10" s="242">
        <v>0</v>
      </c>
      <c r="H10" s="242">
        <v>0</v>
      </c>
      <c r="I10" s="242">
        <v>0</v>
      </c>
      <c r="J10" s="241" t="s">
        <v>190</v>
      </c>
      <c r="K10" s="241" t="s">
        <v>190</v>
      </c>
      <c r="L10" s="241"/>
      <c r="M10" s="242">
        <v>100</v>
      </c>
      <c r="N10" s="242">
        <v>0</v>
      </c>
      <c r="O10" s="242">
        <v>0</v>
      </c>
      <c r="P10" s="241" t="s">
        <v>190</v>
      </c>
      <c r="Q10" s="241" t="s">
        <v>190</v>
      </c>
    </row>
    <row r="11" spans="1:17" x14ac:dyDescent="0.55000000000000004">
      <c r="A11" s="239" t="s">
        <v>188</v>
      </c>
      <c r="C11" s="239">
        <v>0</v>
      </c>
      <c r="D11" s="239">
        <v>0</v>
      </c>
      <c r="E11" s="239">
        <v>2</v>
      </c>
      <c r="F11" s="239">
        <v>3</v>
      </c>
      <c r="G11" s="239">
        <v>0</v>
      </c>
      <c r="H11" s="239">
        <v>0</v>
      </c>
      <c r="I11" s="239">
        <v>12</v>
      </c>
      <c r="J11" s="239">
        <v>0</v>
      </c>
      <c r="K11" s="239">
        <v>17</v>
      </c>
      <c r="M11" s="239">
        <v>10</v>
      </c>
      <c r="N11" s="239">
        <v>1</v>
      </c>
      <c r="O11" s="239">
        <v>6</v>
      </c>
      <c r="P11" s="239">
        <v>0</v>
      </c>
      <c r="Q11" s="239">
        <v>17</v>
      </c>
    </row>
    <row r="12" spans="1:17" x14ac:dyDescent="0.55000000000000004">
      <c r="A12" s="244"/>
      <c r="B12" s="244"/>
      <c r="C12" s="242">
        <v>0</v>
      </c>
      <c r="D12" s="242">
        <v>0</v>
      </c>
      <c r="E12" s="242">
        <v>11.76470588235294</v>
      </c>
      <c r="F12" s="242">
        <v>17.647058823529413</v>
      </c>
      <c r="G12" s="242">
        <v>0</v>
      </c>
      <c r="H12" s="242">
        <v>0</v>
      </c>
      <c r="I12" s="242">
        <v>70.588235294117652</v>
      </c>
      <c r="J12" s="247"/>
      <c r="K12" s="244"/>
      <c r="L12" s="244"/>
      <c r="M12" s="242">
        <v>58.82352941176471</v>
      </c>
      <c r="N12" s="242">
        <v>5.8823529411764701</v>
      </c>
      <c r="O12" s="242">
        <v>35.294117647058826</v>
      </c>
      <c r="P12" s="241" t="s">
        <v>190</v>
      </c>
      <c r="Q12" s="241" t="s">
        <v>190</v>
      </c>
    </row>
    <row r="14" spans="1:17" x14ac:dyDescent="0.55000000000000004">
      <c r="B14" s="239" t="s">
        <v>3110</v>
      </c>
    </row>
    <row r="15" spans="1:17" x14ac:dyDescent="0.55000000000000004">
      <c r="B15" s="239" t="s">
        <v>3112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3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52B14-940B-4590-9016-EFBE3678D91E}">
  <sheetPr codeName="Sheet107"/>
  <dimension ref="A2:K15"/>
  <sheetViews>
    <sheetView showGridLines="0" showZeros="0" view="pageBreakPreview" zoomScaleNormal="100" zoomScaleSheetLayoutView="100" workbookViewId="0"/>
  </sheetViews>
  <sheetFormatPr defaultColWidth="9" defaultRowHeight="13" x14ac:dyDescent="0.55000000000000004"/>
  <cols>
    <col min="1" max="1" width="11.08203125" style="239" bestFit="1" customWidth="1"/>
    <col min="2" max="2" width="10.58203125" style="239" customWidth="1"/>
    <col min="3" max="11" width="14.75" style="239" customWidth="1"/>
    <col min="12" max="16384" width="9" style="239"/>
  </cols>
  <sheetData>
    <row r="2" spans="1:11" ht="13.5" thickBot="1" x14ac:dyDescent="0.6">
      <c r="A2" s="246" t="s">
        <v>3130</v>
      </c>
      <c r="B2" s="246"/>
      <c r="C2" s="246" t="s">
        <v>3131</v>
      </c>
      <c r="D2" s="246" t="s">
        <v>3132</v>
      </c>
      <c r="E2" s="246" t="s">
        <v>3133</v>
      </c>
      <c r="F2" s="246" t="s">
        <v>3134</v>
      </c>
      <c r="G2" s="246" t="s">
        <v>3135</v>
      </c>
      <c r="H2" s="246" t="s">
        <v>3136</v>
      </c>
      <c r="I2" s="246" t="s">
        <v>3137</v>
      </c>
      <c r="J2" s="246" t="s">
        <v>189</v>
      </c>
      <c r="K2" s="246" t="s">
        <v>188</v>
      </c>
    </row>
    <row r="3" spans="1:11" x14ac:dyDescent="0.55000000000000004">
      <c r="A3" s="239" t="s">
        <v>3126</v>
      </c>
      <c r="B3" s="240"/>
      <c r="C3" s="240">
        <v>0</v>
      </c>
      <c r="D3" s="240">
        <v>1</v>
      </c>
      <c r="E3" s="240">
        <v>0</v>
      </c>
      <c r="F3" s="240">
        <v>5</v>
      </c>
      <c r="G3" s="240">
        <v>0</v>
      </c>
      <c r="H3" s="240">
        <v>0</v>
      </c>
      <c r="I3" s="240">
        <v>8</v>
      </c>
      <c r="J3" s="240">
        <v>0</v>
      </c>
      <c r="K3" s="240">
        <v>14</v>
      </c>
    </row>
    <row r="4" spans="1:11" x14ac:dyDescent="0.55000000000000004">
      <c r="A4" s="244"/>
      <c r="B4" s="241"/>
      <c r="C4" s="242">
        <v>0</v>
      </c>
      <c r="D4" s="242">
        <v>7.1428571428571423</v>
      </c>
      <c r="E4" s="242">
        <v>0</v>
      </c>
      <c r="F4" s="242">
        <v>35.714285714285715</v>
      </c>
      <c r="G4" s="242">
        <v>0</v>
      </c>
      <c r="H4" s="242">
        <v>0</v>
      </c>
      <c r="I4" s="242">
        <v>57.142857142857139</v>
      </c>
      <c r="J4" s="244" t="s">
        <v>190</v>
      </c>
      <c r="K4" s="244" t="s">
        <v>190</v>
      </c>
    </row>
    <row r="5" spans="1:11" x14ac:dyDescent="0.55000000000000004">
      <c r="A5" s="239" t="s">
        <v>3127</v>
      </c>
      <c r="B5" s="240"/>
      <c r="C5" s="240">
        <v>1</v>
      </c>
      <c r="D5" s="240">
        <v>1</v>
      </c>
      <c r="E5" s="240">
        <v>1</v>
      </c>
      <c r="F5" s="240">
        <v>0</v>
      </c>
      <c r="G5" s="240">
        <v>0</v>
      </c>
      <c r="H5" s="240">
        <v>0</v>
      </c>
      <c r="I5" s="240">
        <v>0</v>
      </c>
      <c r="J5" s="240">
        <v>0</v>
      </c>
      <c r="K5" s="240">
        <v>3</v>
      </c>
    </row>
    <row r="6" spans="1:11" x14ac:dyDescent="0.55000000000000004">
      <c r="A6" s="244"/>
      <c r="B6" s="241"/>
      <c r="C6" s="242">
        <v>33.333333333333329</v>
      </c>
      <c r="D6" s="242">
        <v>33.333333333333329</v>
      </c>
      <c r="E6" s="242">
        <v>33.333333333333329</v>
      </c>
      <c r="F6" s="242">
        <v>0</v>
      </c>
      <c r="G6" s="242">
        <v>0</v>
      </c>
      <c r="H6" s="242">
        <v>0</v>
      </c>
      <c r="I6" s="242">
        <v>0</v>
      </c>
      <c r="J6" s="244" t="s">
        <v>190</v>
      </c>
      <c r="K6" s="244" t="s">
        <v>190</v>
      </c>
    </row>
    <row r="7" spans="1:11" x14ac:dyDescent="0.55000000000000004">
      <c r="A7" s="239" t="s">
        <v>3128</v>
      </c>
      <c r="B7" s="240"/>
      <c r="C7" s="240">
        <v>0</v>
      </c>
      <c r="D7" s="240">
        <v>0</v>
      </c>
      <c r="E7" s="240">
        <v>0</v>
      </c>
      <c r="F7" s="240">
        <v>0</v>
      </c>
      <c r="G7" s="240">
        <v>0</v>
      </c>
      <c r="H7" s="240">
        <v>0</v>
      </c>
      <c r="I7" s="240">
        <v>0</v>
      </c>
      <c r="J7" s="240">
        <v>0</v>
      </c>
      <c r="K7" s="240">
        <v>0</v>
      </c>
    </row>
    <row r="8" spans="1:11" x14ac:dyDescent="0.55000000000000004">
      <c r="A8" s="244"/>
      <c r="B8" s="244"/>
      <c r="C8" s="242">
        <v>0</v>
      </c>
      <c r="D8" s="242">
        <v>0</v>
      </c>
      <c r="E8" s="242">
        <v>0</v>
      </c>
      <c r="F8" s="242">
        <v>0</v>
      </c>
      <c r="G8" s="242">
        <v>0</v>
      </c>
      <c r="H8" s="242">
        <v>0</v>
      </c>
      <c r="I8" s="242">
        <v>0</v>
      </c>
      <c r="J8" s="244" t="s">
        <v>190</v>
      </c>
      <c r="K8" s="244" t="s">
        <v>190</v>
      </c>
    </row>
    <row r="9" spans="1:11" x14ac:dyDescent="0.55000000000000004">
      <c r="A9" s="239" t="s">
        <v>3129</v>
      </c>
      <c r="C9" s="240">
        <v>0</v>
      </c>
      <c r="D9" s="240">
        <v>0</v>
      </c>
      <c r="E9" s="240">
        <v>0</v>
      </c>
      <c r="F9" s="240">
        <v>0</v>
      </c>
      <c r="G9" s="240">
        <v>0</v>
      </c>
      <c r="H9" s="240">
        <v>0</v>
      </c>
      <c r="I9" s="240">
        <v>0</v>
      </c>
      <c r="J9" s="240">
        <v>0</v>
      </c>
      <c r="K9" s="240">
        <v>0</v>
      </c>
    </row>
    <row r="10" spans="1:11" x14ac:dyDescent="0.55000000000000004">
      <c r="A10" s="244"/>
      <c r="B10" s="244"/>
      <c r="C10" s="242">
        <v>0</v>
      </c>
      <c r="D10" s="242">
        <v>0</v>
      </c>
      <c r="E10" s="242">
        <v>0</v>
      </c>
      <c r="F10" s="242">
        <v>0</v>
      </c>
      <c r="G10" s="242">
        <v>0</v>
      </c>
      <c r="H10" s="242">
        <v>0</v>
      </c>
      <c r="I10" s="242">
        <v>0</v>
      </c>
      <c r="J10" s="244" t="s">
        <v>190</v>
      </c>
      <c r="K10" s="244" t="s">
        <v>190</v>
      </c>
    </row>
    <row r="11" spans="1:11" x14ac:dyDescent="0.55000000000000004">
      <c r="A11" s="239" t="s">
        <v>188</v>
      </c>
      <c r="C11" s="240">
        <v>1</v>
      </c>
      <c r="D11" s="240">
        <v>2</v>
      </c>
      <c r="E11" s="240">
        <v>1</v>
      </c>
      <c r="F11" s="240">
        <v>5</v>
      </c>
      <c r="G11" s="240">
        <v>0</v>
      </c>
      <c r="H11" s="240">
        <v>0</v>
      </c>
      <c r="I11" s="240">
        <v>8</v>
      </c>
      <c r="J11" s="240">
        <v>0</v>
      </c>
      <c r="K11" s="240">
        <v>17</v>
      </c>
    </row>
    <row r="12" spans="1:11" x14ac:dyDescent="0.55000000000000004">
      <c r="A12" s="244"/>
      <c r="B12" s="244"/>
      <c r="C12" s="242">
        <v>5.8823529411764701</v>
      </c>
      <c r="D12" s="242">
        <v>11.76470588235294</v>
      </c>
      <c r="E12" s="242">
        <v>5.8823529411764701</v>
      </c>
      <c r="F12" s="242">
        <v>29.411764705882355</v>
      </c>
      <c r="G12" s="242">
        <v>0</v>
      </c>
      <c r="H12" s="242">
        <v>0</v>
      </c>
      <c r="I12" s="242">
        <v>47.058823529411761</v>
      </c>
      <c r="J12" s="244" t="s">
        <v>190</v>
      </c>
      <c r="K12" s="244" t="s">
        <v>190</v>
      </c>
    </row>
    <row r="14" spans="1:11" x14ac:dyDescent="0.55000000000000004">
      <c r="B14" s="239" t="s">
        <v>3110</v>
      </c>
    </row>
    <row r="15" spans="1:11" x14ac:dyDescent="0.55000000000000004">
      <c r="B15" s="239" t="s">
        <v>3112</v>
      </c>
    </row>
  </sheetData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63" fitToHeight="0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3A49-BBCA-43CB-818A-94FABEDE9DDE}">
  <sheetPr codeName="Sheet108"/>
  <dimension ref="A2:CA55"/>
  <sheetViews>
    <sheetView showZeros="0" view="pageBreakPreview" topLeftCell="B4" zoomScaleNormal="100" zoomScaleSheetLayoutView="100" workbookViewId="0"/>
  </sheetViews>
  <sheetFormatPr defaultColWidth="6.75" defaultRowHeight="13.15" customHeight="1" x14ac:dyDescent="0.55000000000000004"/>
  <cols>
    <col min="1" max="1" width="17.58203125" style="88" customWidth="1"/>
    <col min="2" max="2" width="6.75" style="257"/>
    <col min="3" max="78" width="6.75" style="250"/>
    <col min="79" max="79" width="6.75" style="264"/>
    <col min="80" max="16384" width="6.75" style="79"/>
  </cols>
  <sheetData>
    <row r="2" spans="1:47" ht="12.75" customHeight="1" x14ac:dyDescent="0.55000000000000004">
      <c r="A2" s="248"/>
      <c r="B2" s="249"/>
      <c r="C2" s="250" t="s">
        <v>3138</v>
      </c>
    </row>
    <row r="3" spans="1:47" s="254" customFormat="1" ht="13.15" customHeight="1" x14ac:dyDescent="0.55000000000000004">
      <c r="A3" s="251" t="s">
        <v>3139</v>
      </c>
      <c r="B3" s="252"/>
      <c r="C3" s="253" t="s">
        <v>51</v>
      </c>
      <c r="D3" s="253" t="s">
        <v>52</v>
      </c>
      <c r="E3" s="253" t="s">
        <v>53</v>
      </c>
      <c r="F3" s="253" t="s">
        <v>54</v>
      </c>
      <c r="G3" s="253" t="s">
        <v>58</v>
      </c>
      <c r="H3" s="253" t="s">
        <v>61</v>
      </c>
      <c r="I3" s="253" t="s">
        <v>62</v>
      </c>
      <c r="J3" s="253" t="s">
        <v>63</v>
      </c>
      <c r="K3" s="253" t="s">
        <v>65</v>
      </c>
      <c r="L3" s="253" t="s">
        <v>66</v>
      </c>
      <c r="M3" s="253" t="s">
        <v>69</v>
      </c>
      <c r="N3" s="253" t="s">
        <v>72</v>
      </c>
      <c r="O3" s="253" t="s">
        <v>73</v>
      </c>
      <c r="P3" s="253" t="s">
        <v>76</v>
      </c>
      <c r="Q3" s="253" t="s">
        <v>84</v>
      </c>
      <c r="R3" s="253" t="s">
        <v>85</v>
      </c>
      <c r="S3" s="253" t="s">
        <v>89</v>
      </c>
      <c r="T3" s="253" t="s">
        <v>91</v>
      </c>
      <c r="U3" s="253" t="s">
        <v>92</v>
      </c>
      <c r="V3" s="253" t="s">
        <v>94</v>
      </c>
      <c r="W3" s="253" t="s">
        <v>96</v>
      </c>
      <c r="X3" s="253" t="s">
        <v>97</v>
      </c>
      <c r="Y3" s="253" t="s">
        <v>98</v>
      </c>
      <c r="Z3" s="253" t="s">
        <v>99</v>
      </c>
      <c r="AA3" s="253" t="s">
        <v>100</v>
      </c>
      <c r="AB3" s="253" t="s">
        <v>101</v>
      </c>
      <c r="AC3" s="253" t="s">
        <v>102</v>
      </c>
      <c r="AD3" s="253" t="s">
        <v>103</v>
      </c>
      <c r="AE3" s="253" t="s">
        <v>104</v>
      </c>
      <c r="AF3" s="253" t="s">
        <v>105</v>
      </c>
      <c r="AG3" s="253" t="s">
        <v>106</v>
      </c>
      <c r="AH3" s="253" t="s">
        <v>107</v>
      </c>
      <c r="AI3" s="253" t="s">
        <v>108</v>
      </c>
      <c r="AJ3" s="253" t="s">
        <v>109</v>
      </c>
      <c r="AK3" s="253" t="s">
        <v>110</v>
      </c>
      <c r="AL3" s="253" t="s">
        <v>111</v>
      </c>
      <c r="AM3" s="253" t="s">
        <v>115</v>
      </c>
      <c r="AN3" s="253" t="s">
        <v>117</v>
      </c>
      <c r="AO3" s="253" t="s">
        <v>118</v>
      </c>
      <c r="AP3" s="253" t="s">
        <v>119</v>
      </c>
      <c r="AQ3" s="253" t="s">
        <v>122</v>
      </c>
      <c r="AR3" s="253" t="s">
        <v>127</v>
      </c>
      <c r="AS3" s="253" t="s">
        <v>130</v>
      </c>
      <c r="AT3" s="253" t="s">
        <v>135</v>
      </c>
      <c r="AU3" s="253" t="s">
        <v>3140</v>
      </c>
    </row>
    <row r="4" spans="1:47" ht="13.15" customHeight="1" x14ac:dyDescent="0.55000000000000004">
      <c r="A4" s="255" t="s">
        <v>3141</v>
      </c>
      <c r="B4" s="256" t="s">
        <v>2431</v>
      </c>
      <c r="C4" s="250" t="s">
        <v>2431</v>
      </c>
      <c r="D4" s="250" t="s">
        <v>2431</v>
      </c>
      <c r="E4" s="250" t="s">
        <v>2431</v>
      </c>
      <c r="F4" s="250" t="s">
        <v>2431</v>
      </c>
      <c r="G4" s="250" t="s">
        <v>2431</v>
      </c>
      <c r="H4" s="250" t="s">
        <v>2431</v>
      </c>
      <c r="I4" s="250" t="s">
        <v>2431</v>
      </c>
      <c r="J4" s="250" t="s">
        <v>2431</v>
      </c>
      <c r="K4" s="250" t="s">
        <v>2431</v>
      </c>
      <c r="L4" s="250" t="s">
        <v>2431</v>
      </c>
      <c r="M4" s="250" t="s">
        <v>2431</v>
      </c>
      <c r="N4" s="250" t="s">
        <v>2431</v>
      </c>
      <c r="O4" s="250">
        <v>5</v>
      </c>
      <c r="P4" s="250" t="s">
        <v>2431</v>
      </c>
      <c r="Q4" s="250" t="s">
        <v>2431</v>
      </c>
      <c r="R4" s="250" t="s">
        <v>2431</v>
      </c>
      <c r="S4" s="250" t="s">
        <v>2431</v>
      </c>
      <c r="T4" s="250" t="s">
        <v>2431</v>
      </c>
      <c r="U4" s="250" t="s">
        <v>2431</v>
      </c>
      <c r="V4" s="250" t="s">
        <v>2431</v>
      </c>
      <c r="W4" s="250" t="s">
        <v>2431</v>
      </c>
      <c r="X4" s="250" t="s">
        <v>2431</v>
      </c>
      <c r="Y4" s="250" t="s">
        <v>2431</v>
      </c>
      <c r="Z4" s="250" t="s">
        <v>2431</v>
      </c>
      <c r="AA4" s="250" t="s">
        <v>2431</v>
      </c>
      <c r="AB4" s="250" t="s">
        <v>2431</v>
      </c>
      <c r="AC4" s="250" t="s">
        <v>2431</v>
      </c>
      <c r="AD4" s="250" t="s">
        <v>2431</v>
      </c>
      <c r="AE4" s="250" t="s">
        <v>2431</v>
      </c>
      <c r="AF4" s="250" t="s">
        <v>2431</v>
      </c>
      <c r="AG4" s="250" t="s">
        <v>2431</v>
      </c>
      <c r="AH4" s="250" t="s">
        <v>2431</v>
      </c>
      <c r="AI4" s="250" t="s">
        <v>2431</v>
      </c>
      <c r="AJ4" s="250" t="s">
        <v>2431</v>
      </c>
      <c r="AK4" s="250" t="s">
        <v>2431</v>
      </c>
      <c r="AL4" s="250" t="s">
        <v>2431</v>
      </c>
      <c r="AM4" s="250" t="s">
        <v>2431</v>
      </c>
      <c r="AN4" s="250" t="s">
        <v>2431</v>
      </c>
      <c r="AO4" s="250" t="s">
        <v>2431</v>
      </c>
      <c r="AP4" s="250" t="s">
        <v>2431</v>
      </c>
      <c r="AQ4" s="250" t="s">
        <v>2431</v>
      </c>
      <c r="AR4" s="250" t="s">
        <v>2431</v>
      </c>
      <c r="AS4" s="250" t="s">
        <v>2431</v>
      </c>
      <c r="AT4" s="250" t="s">
        <v>2431</v>
      </c>
      <c r="AU4" s="250">
        <v>5</v>
      </c>
    </row>
    <row r="5" spans="1:47" ht="13.15" customHeight="1" x14ac:dyDescent="0.55000000000000004">
      <c r="A5" s="255" t="s">
        <v>3142</v>
      </c>
      <c r="B5" s="256" t="s">
        <v>52</v>
      </c>
      <c r="C5" s="250" t="s">
        <v>2431</v>
      </c>
      <c r="D5" s="250" t="s">
        <v>2431</v>
      </c>
      <c r="E5" s="250" t="s">
        <v>2431</v>
      </c>
      <c r="F5" s="250" t="s">
        <v>2431</v>
      </c>
      <c r="G5" s="250" t="s">
        <v>2431</v>
      </c>
      <c r="H5" s="250" t="s">
        <v>2431</v>
      </c>
      <c r="I5" s="250" t="s">
        <v>2431</v>
      </c>
      <c r="J5" s="250" t="s">
        <v>2431</v>
      </c>
      <c r="K5" s="250" t="s">
        <v>2431</v>
      </c>
      <c r="L5" s="250" t="s">
        <v>2431</v>
      </c>
      <c r="M5" s="250" t="s">
        <v>2431</v>
      </c>
      <c r="N5" s="250" t="s">
        <v>2431</v>
      </c>
      <c r="O5" s="250">
        <v>5</v>
      </c>
      <c r="P5" s="250" t="s">
        <v>2431</v>
      </c>
      <c r="Q5" s="250" t="s">
        <v>2431</v>
      </c>
      <c r="R5" s="250" t="s">
        <v>2431</v>
      </c>
      <c r="S5" s="250" t="s">
        <v>2431</v>
      </c>
      <c r="T5" s="250" t="s">
        <v>2431</v>
      </c>
      <c r="U5" s="250" t="s">
        <v>2431</v>
      </c>
      <c r="V5" s="250" t="s">
        <v>2431</v>
      </c>
      <c r="W5" s="250" t="s">
        <v>2431</v>
      </c>
      <c r="X5" s="250" t="s">
        <v>2431</v>
      </c>
      <c r="Y5" s="250" t="s">
        <v>2431</v>
      </c>
      <c r="Z5" s="250" t="s">
        <v>2431</v>
      </c>
      <c r="AA5" s="250" t="s">
        <v>2431</v>
      </c>
      <c r="AB5" s="250" t="s">
        <v>2431</v>
      </c>
      <c r="AC5" s="250" t="s">
        <v>2431</v>
      </c>
      <c r="AD5" s="250" t="s">
        <v>2431</v>
      </c>
      <c r="AE5" s="250" t="s">
        <v>2431</v>
      </c>
      <c r="AF5" s="250" t="s">
        <v>2431</v>
      </c>
      <c r="AG5" s="250" t="s">
        <v>2431</v>
      </c>
      <c r="AH5" s="250" t="s">
        <v>2431</v>
      </c>
      <c r="AI5" s="250" t="s">
        <v>2431</v>
      </c>
      <c r="AJ5" s="250" t="s">
        <v>2431</v>
      </c>
      <c r="AK5" s="250" t="s">
        <v>2431</v>
      </c>
      <c r="AL5" s="250" t="s">
        <v>2431</v>
      </c>
      <c r="AM5" s="250" t="s">
        <v>2431</v>
      </c>
      <c r="AN5" s="250" t="s">
        <v>2431</v>
      </c>
      <c r="AO5" s="250" t="s">
        <v>2431</v>
      </c>
      <c r="AP5" s="250" t="s">
        <v>2431</v>
      </c>
      <c r="AQ5" s="250" t="s">
        <v>2431</v>
      </c>
      <c r="AR5" s="250" t="s">
        <v>2431</v>
      </c>
      <c r="AS5" s="250" t="s">
        <v>2431</v>
      </c>
      <c r="AT5" s="250" t="s">
        <v>2431</v>
      </c>
      <c r="AU5" s="250">
        <v>5</v>
      </c>
    </row>
    <row r="6" spans="1:47" ht="13.15" customHeight="1" x14ac:dyDescent="0.55000000000000004">
      <c r="A6" s="255" t="s">
        <v>3143</v>
      </c>
      <c r="B6" s="256" t="s">
        <v>2431</v>
      </c>
      <c r="C6" s="250" t="s">
        <v>2431</v>
      </c>
      <c r="D6" s="250">
        <v>2</v>
      </c>
      <c r="E6" s="250" t="s">
        <v>2431</v>
      </c>
      <c r="F6" s="250" t="s">
        <v>2431</v>
      </c>
      <c r="G6" s="250" t="s">
        <v>2431</v>
      </c>
      <c r="H6" s="250" t="s">
        <v>2431</v>
      </c>
      <c r="I6" s="250">
        <v>1</v>
      </c>
      <c r="J6" s="250" t="s">
        <v>2431</v>
      </c>
      <c r="K6" s="250" t="s">
        <v>2431</v>
      </c>
      <c r="L6" s="250" t="s">
        <v>2431</v>
      </c>
      <c r="M6" s="250" t="s">
        <v>2431</v>
      </c>
      <c r="N6" s="250" t="s">
        <v>2431</v>
      </c>
      <c r="O6" s="250">
        <v>4</v>
      </c>
      <c r="P6" s="250" t="s">
        <v>2431</v>
      </c>
      <c r="Q6" s="250" t="s">
        <v>2431</v>
      </c>
      <c r="R6" s="250" t="s">
        <v>2431</v>
      </c>
      <c r="S6" s="250" t="s">
        <v>2431</v>
      </c>
      <c r="T6" s="250" t="s">
        <v>2431</v>
      </c>
      <c r="U6" s="250" t="s">
        <v>2431</v>
      </c>
      <c r="V6" s="250" t="s">
        <v>2431</v>
      </c>
      <c r="W6" s="250" t="s">
        <v>2431</v>
      </c>
      <c r="X6" s="250" t="s">
        <v>2431</v>
      </c>
      <c r="Y6" s="250" t="s">
        <v>2431</v>
      </c>
      <c r="Z6" s="250" t="s">
        <v>2431</v>
      </c>
      <c r="AA6" s="250" t="s">
        <v>2431</v>
      </c>
      <c r="AB6" s="250" t="s">
        <v>2431</v>
      </c>
      <c r="AC6" s="250" t="s">
        <v>2431</v>
      </c>
      <c r="AD6" s="250" t="s">
        <v>2431</v>
      </c>
      <c r="AE6" s="250" t="s">
        <v>2431</v>
      </c>
      <c r="AF6" s="250" t="s">
        <v>2431</v>
      </c>
      <c r="AG6" s="250" t="s">
        <v>2431</v>
      </c>
      <c r="AH6" s="250" t="s">
        <v>2431</v>
      </c>
      <c r="AI6" s="250" t="s">
        <v>2431</v>
      </c>
      <c r="AJ6" s="250" t="s">
        <v>2431</v>
      </c>
      <c r="AK6" s="250" t="s">
        <v>2431</v>
      </c>
      <c r="AL6" s="250" t="s">
        <v>2431</v>
      </c>
      <c r="AM6" s="250" t="s">
        <v>2431</v>
      </c>
      <c r="AN6" s="250" t="s">
        <v>2431</v>
      </c>
      <c r="AO6" s="250" t="s">
        <v>2431</v>
      </c>
      <c r="AP6" s="250" t="s">
        <v>2431</v>
      </c>
      <c r="AQ6" s="250" t="s">
        <v>2431</v>
      </c>
      <c r="AR6" s="250" t="s">
        <v>2431</v>
      </c>
      <c r="AS6" s="250" t="s">
        <v>2431</v>
      </c>
      <c r="AT6" s="250" t="s">
        <v>2431</v>
      </c>
      <c r="AU6" s="250">
        <v>7</v>
      </c>
    </row>
    <row r="7" spans="1:47" ht="13.15" customHeight="1" x14ac:dyDescent="0.55000000000000004">
      <c r="A7" s="255" t="s">
        <v>3142</v>
      </c>
      <c r="B7" s="256" t="s">
        <v>61</v>
      </c>
      <c r="C7" s="250" t="s">
        <v>2431</v>
      </c>
      <c r="D7" s="250">
        <v>2</v>
      </c>
      <c r="E7" s="250" t="s">
        <v>2431</v>
      </c>
      <c r="F7" s="250" t="s">
        <v>2431</v>
      </c>
      <c r="G7" s="250" t="s">
        <v>2431</v>
      </c>
      <c r="H7" s="250" t="s">
        <v>2431</v>
      </c>
      <c r="I7" s="250">
        <v>1</v>
      </c>
      <c r="J7" s="250" t="s">
        <v>2431</v>
      </c>
      <c r="K7" s="250" t="s">
        <v>2431</v>
      </c>
      <c r="L7" s="250" t="s">
        <v>2431</v>
      </c>
      <c r="M7" s="250" t="s">
        <v>2431</v>
      </c>
      <c r="N7" s="250" t="s">
        <v>2431</v>
      </c>
      <c r="O7" s="250">
        <v>4</v>
      </c>
      <c r="P7" s="250" t="s">
        <v>2431</v>
      </c>
      <c r="Q7" s="250" t="s">
        <v>2431</v>
      </c>
      <c r="R7" s="250" t="s">
        <v>2431</v>
      </c>
      <c r="S7" s="250" t="s">
        <v>2431</v>
      </c>
      <c r="T7" s="250" t="s">
        <v>2431</v>
      </c>
      <c r="U7" s="250" t="s">
        <v>2431</v>
      </c>
      <c r="V7" s="250" t="s">
        <v>2431</v>
      </c>
      <c r="W7" s="250" t="s">
        <v>2431</v>
      </c>
      <c r="X7" s="250" t="s">
        <v>2431</v>
      </c>
      <c r="Y7" s="250" t="s">
        <v>2431</v>
      </c>
      <c r="Z7" s="250" t="s">
        <v>2431</v>
      </c>
      <c r="AA7" s="250" t="s">
        <v>2431</v>
      </c>
      <c r="AB7" s="250" t="s">
        <v>2431</v>
      </c>
      <c r="AC7" s="250" t="s">
        <v>2431</v>
      </c>
      <c r="AD7" s="250" t="s">
        <v>2431</v>
      </c>
      <c r="AE7" s="250" t="s">
        <v>2431</v>
      </c>
      <c r="AF7" s="250" t="s">
        <v>2431</v>
      </c>
      <c r="AG7" s="250" t="s">
        <v>2431</v>
      </c>
      <c r="AH7" s="250" t="s">
        <v>2431</v>
      </c>
      <c r="AI7" s="250" t="s">
        <v>2431</v>
      </c>
      <c r="AJ7" s="250" t="s">
        <v>2431</v>
      </c>
      <c r="AK7" s="250" t="s">
        <v>2431</v>
      </c>
      <c r="AL7" s="250" t="s">
        <v>2431</v>
      </c>
      <c r="AM7" s="250" t="s">
        <v>2431</v>
      </c>
      <c r="AN7" s="250" t="s">
        <v>2431</v>
      </c>
      <c r="AO7" s="250" t="s">
        <v>2431</v>
      </c>
      <c r="AP7" s="250" t="s">
        <v>2431</v>
      </c>
      <c r="AQ7" s="250" t="s">
        <v>2431</v>
      </c>
      <c r="AR7" s="250" t="s">
        <v>2431</v>
      </c>
      <c r="AS7" s="250" t="s">
        <v>2431</v>
      </c>
      <c r="AT7" s="250" t="s">
        <v>2431</v>
      </c>
      <c r="AU7" s="250">
        <v>7</v>
      </c>
    </row>
    <row r="8" spans="1:47" ht="13.15" customHeight="1" x14ac:dyDescent="0.55000000000000004">
      <c r="A8" s="255" t="s">
        <v>3144</v>
      </c>
      <c r="B8" s="256" t="s">
        <v>2431</v>
      </c>
      <c r="C8" s="250" t="s">
        <v>2431</v>
      </c>
      <c r="D8" s="250" t="s">
        <v>2431</v>
      </c>
      <c r="E8" s="250" t="s">
        <v>2431</v>
      </c>
      <c r="F8" s="250" t="s">
        <v>2431</v>
      </c>
      <c r="G8" s="250" t="s">
        <v>2431</v>
      </c>
      <c r="H8" s="250" t="s">
        <v>2431</v>
      </c>
      <c r="I8" s="250" t="s">
        <v>2431</v>
      </c>
      <c r="J8" s="250" t="s">
        <v>2431</v>
      </c>
      <c r="K8" s="250" t="s">
        <v>2431</v>
      </c>
      <c r="L8" s="250" t="s">
        <v>2431</v>
      </c>
      <c r="M8" s="250" t="s">
        <v>2431</v>
      </c>
      <c r="N8" s="250" t="s">
        <v>2431</v>
      </c>
      <c r="O8" s="250">
        <v>1</v>
      </c>
      <c r="P8" s="250" t="s">
        <v>2431</v>
      </c>
      <c r="Q8" s="250" t="s">
        <v>2431</v>
      </c>
      <c r="R8" s="250" t="s">
        <v>2431</v>
      </c>
      <c r="S8" s="250" t="s">
        <v>2431</v>
      </c>
      <c r="T8" s="250" t="s">
        <v>2431</v>
      </c>
      <c r="U8" s="250" t="s">
        <v>2431</v>
      </c>
      <c r="V8" s="250" t="s">
        <v>2431</v>
      </c>
      <c r="W8" s="250" t="s">
        <v>2431</v>
      </c>
      <c r="X8" s="250" t="s">
        <v>2431</v>
      </c>
      <c r="Y8" s="250" t="s">
        <v>2431</v>
      </c>
      <c r="Z8" s="250" t="s">
        <v>2431</v>
      </c>
      <c r="AA8" s="250" t="s">
        <v>2431</v>
      </c>
      <c r="AB8" s="250" t="s">
        <v>2431</v>
      </c>
      <c r="AC8" s="250" t="s">
        <v>2431</v>
      </c>
      <c r="AD8" s="250" t="s">
        <v>2431</v>
      </c>
      <c r="AE8" s="250" t="s">
        <v>2431</v>
      </c>
      <c r="AF8" s="250" t="s">
        <v>2431</v>
      </c>
      <c r="AG8" s="250" t="s">
        <v>2431</v>
      </c>
      <c r="AH8" s="250" t="s">
        <v>2431</v>
      </c>
      <c r="AI8" s="250" t="s">
        <v>2431</v>
      </c>
      <c r="AJ8" s="250" t="s">
        <v>2431</v>
      </c>
      <c r="AK8" s="250" t="s">
        <v>2431</v>
      </c>
      <c r="AL8" s="250" t="s">
        <v>2431</v>
      </c>
      <c r="AM8" s="250" t="s">
        <v>2431</v>
      </c>
      <c r="AN8" s="250" t="s">
        <v>2431</v>
      </c>
      <c r="AO8" s="250" t="s">
        <v>2431</v>
      </c>
      <c r="AP8" s="250" t="s">
        <v>2431</v>
      </c>
      <c r="AQ8" s="250" t="s">
        <v>2431</v>
      </c>
      <c r="AR8" s="250" t="s">
        <v>2431</v>
      </c>
      <c r="AS8" s="250" t="s">
        <v>2431</v>
      </c>
      <c r="AT8" s="250" t="s">
        <v>2431</v>
      </c>
      <c r="AU8" s="250">
        <v>1</v>
      </c>
    </row>
    <row r="9" spans="1:47" ht="13.15" customHeight="1" x14ac:dyDescent="0.55000000000000004">
      <c r="A9" s="255" t="s">
        <v>3142</v>
      </c>
      <c r="B9" s="256" t="s">
        <v>142</v>
      </c>
      <c r="C9" s="250" t="s">
        <v>2431</v>
      </c>
      <c r="D9" s="250" t="s">
        <v>2431</v>
      </c>
      <c r="E9" s="250" t="s">
        <v>2431</v>
      </c>
      <c r="F9" s="250" t="s">
        <v>2431</v>
      </c>
      <c r="G9" s="250" t="s">
        <v>2431</v>
      </c>
      <c r="H9" s="250" t="s">
        <v>2431</v>
      </c>
      <c r="I9" s="250" t="s">
        <v>2431</v>
      </c>
      <c r="J9" s="250" t="s">
        <v>2431</v>
      </c>
      <c r="K9" s="250" t="s">
        <v>2431</v>
      </c>
      <c r="L9" s="250" t="s">
        <v>2431</v>
      </c>
      <c r="M9" s="250" t="s">
        <v>2431</v>
      </c>
      <c r="N9" s="250" t="s">
        <v>2431</v>
      </c>
      <c r="O9" s="250">
        <v>1</v>
      </c>
      <c r="P9" s="250" t="s">
        <v>2431</v>
      </c>
      <c r="Q9" s="250" t="s">
        <v>2431</v>
      </c>
      <c r="R9" s="250" t="s">
        <v>2431</v>
      </c>
      <c r="S9" s="250" t="s">
        <v>2431</v>
      </c>
      <c r="T9" s="250" t="s">
        <v>2431</v>
      </c>
      <c r="U9" s="250" t="s">
        <v>2431</v>
      </c>
      <c r="V9" s="250" t="s">
        <v>2431</v>
      </c>
      <c r="W9" s="250" t="s">
        <v>2431</v>
      </c>
      <c r="X9" s="250" t="s">
        <v>2431</v>
      </c>
      <c r="Y9" s="250" t="s">
        <v>2431</v>
      </c>
      <c r="Z9" s="250" t="s">
        <v>2431</v>
      </c>
      <c r="AA9" s="250" t="s">
        <v>2431</v>
      </c>
      <c r="AB9" s="250" t="s">
        <v>2431</v>
      </c>
      <c r="AC9" s="250" t="s">
        <v>2431</v>
      </c>
      <c r="AD9" s="250" t="s">
        <v>2431</v>
      </c>
      <c r="AE9" s="250" t="s">
        <v>2431</v>
      </c>
      <c r="AF9" s="250" t="s">
        <v>2431</v>
      </c>
      <c r="AG9" s="250" t="s">
        <v>2431</v>
      </c>
      <c r="AH9" s="250" t="s">
        <v>2431</v>
      </c>
      <c r="AI9" s="250" t="s">
        <v>2431</v>
      </c>
      <c r="AJ9" s="250" t="s">
        <v>2431</v>
      </c>
      <c r="AK9" s="250" t="s">
        <v>2431</v>
      </c>
      <c r="AL9" s="250" t="s">
        <v>2431</v>
      </c>
      <c r="AM9" s="250" t="s">
        <v>2431</v>
      </c>
      <c r="AN9" s="250" t="s">
        <v>2431</v>
      </c>
      <c r="AO9" s="250" t="s">
        <v>2431</v>
      </c>
      <c r="AP9" s="250" t="s">
        <v>2431</v>
      </c>
      <c r="AQ9" s="250" t="s">
        <v>2431</v>
      </c>
      <c r="AR9" s="250" t="s">
        <v>2431</v>
      </c>
      <c r="AS9" s="250" t="s">
        <v>2431</v>
      </c>
      <c r="AT9" s="250" t="s">
        <v>2431</v>
      </c>
      <c r="AU9" s="250">
        <v>1</v>
      </c>
    </row>
    <row r="10" spans="1:47" ht="13.15" customHeight="1" x14ac:dyDescent="0.55000000000000004">
      <c r="A10" s="255" t="s">
        <v>3145</v>
      </c>
      <c r="B10" s="256" t="s">
        <v>2431</v>
      </c>
      <c r="C10" s="250" t="s">
        <v>2431</v>
      </c>
      <c r="D10" s="250" t="s">
        <v>2431</v>
      </c>
      <c r="E10" s="250" t="s">
        <v>2431</v>
      </c>
      <c r="F10" s="250" t="s">
        <v>2431</v>
      </c>
      <c r="G10" s="250" t="s">
        <v>2431</v>
      </c>
      <c r="H10" s="250">
        <v>19</v>
      </c>
      <c r="I10" s="250" t="s">
        <v>2431</v>
      </c>
      <c r="J10" s="250" t="s">
        <v>2431</v>
      </c>
      <c r="K10" s="250" t="s">
        <v>2431</v>
      </c>
      <c r="L10" s="250" t="s">
        <v>2431</v>
      </c>
      <c r="M10" s="250" t="s">
        <v>2431</v>
      </c>
      <c r="N10" s="250" t="s">
        <v>2431</v>
      </c>
      <c r="O10" s="250" t="s">
        <v>2431</v>
      </c>
      <c r="P10" s="250" t="s">
        <v>2431</v>
      </c>
      <c r="Q10" s="250" t="s">
        <v>2431</v>
      </c>
      <c r="R10" s="250" t="s">
        <v>2431</v>
      </c>
      <c r="S10" s="250">
        <v>41</v>
      </c>
      <c r="T10" s="250">
        <v>33</v>
      </c>
      <c r="U10" s="250">
        <v>5</v>
      </c>
      <c r="V10" s="250" t="s">
        <v>2431</v>
      </c>
      <c r="W10" s="250" t="s">
        <v>2431</v>
      </c>
      <c r="X10" s="250" t="s">
        <v>2431</v>
      </c>
      <c r="Y10" s="250" t="s">
        <v>2431</v>
      </c>
      <c r="Z10" s="250" t="s">
        <v>2431</v>
      </c>
      <c r="AA10" s="250" t="s">
        <v>2431</v>
      </c>
      <c r="AB10" s="250" t="s">
        <v>2431</v>
      </c>
      <c r="AC10" s="250" t="s">
        <v>2431</v>
      </c>
      <c r="AD10" s="250" t="s">
        <v>2431</v>
      </c>
      <c r="AE10" s="250" t="s">
        <v>2431</v>
      </c>
      <c r="AF10" s="250" t="s">
        <v>2431</v>
      </c>
      <c r="AG10" s="250" t="s">
        <v>2431</v>
      </c>
      <c r="AH10" s="250" t="s">
        <v>2431</v>
      </c>
      <c r="AI10" s="250" t="s">
        <v>2431</v>
      </c>
      <c r="AJ10" s="250">
        <v>3</v>
      </c>
      <c r="AK10" s="250" t="s">
        <v>2431</v>
      </c>
      <c r="AL10" s="250" t="s">
        <v>2431</v>
      </c>
      <c r="AM10" s="250" t="s">
        <v>2431</v>
      </c>
      <c r="AN10" s="250" t="s">
        <v>2431</v>
      </c>
      <c r="AO10" s="250" t="s">
        <v>2431</v>
      </c>
      <c r="AP10" s="250">
        <v>2</v>
      </c>
      <c r="AQ10" s="250" t="s">
        <v>2431</v>
      </c>
      <c r="AR10" s="250">
        <v>1</v>
      </c>
      <c r="AS10" s="250" t="s">
        <v>2431</v>
      </c>
      <c r="AT10" s="250" t="s">
        <v>2431</v>
      </c>
      <c r="AU10" s="250">
        <v>104</v>
      </c>
    </row>
    <row r="11" spans="1:47" ht="13.15" customHeight="1" x14ac:dyDescent="0.55000000000000004">
      <c r="A11" s="255" t="s">
        <v>3142</v>
      </c>
      <c r="B11" s="256" t="s">
        <v>72</v>
      </c>
      <c r="C11" s="250" t="s">
        <v>2431</v>
      </c>
      <c r="D11" s="250" t="s">
        <v>2431</v>
      </c>
      <c r="E11" s="250" t="s">
        <v>2431</v>
      </c>
      <c r="F11" s="250" t="s">
        <v>2431</v>
      </c>
      <c r="G11" s="250" t="s">
        <v>2431</v>
      </c>
      <c r="H11" s="250">
        <v>18</v>
      </c>
      <c r="I11" s="250" t="s">
        <v>2431</v>
      </c>
      <c r="J11" s="250" t="s">
        <v>2431</v>
      </c>
      <c r="K11" s="250" t="s">
        <v>2431</v>
      </c>
      <c r="L11" s="250" t="s">
        <v>2431</v>
      </c>
      <c r="M11" s="250" t="s">
        <v>2431</v>
      </c>
      <c r="N11" s="250" t="s">
        <v>2431</v>
      </c>
      <c r="O11" s="250" t="s">
        <v>2431</v>
      </c>
      <c r="P11" s="250" t="s">
        <v>2431</v>
      </c>
      <c r="Q11" s="250" t="s">
        <v>2431</v>
      </c>
      <c r="R11" s="250" t="s">
        <v>2431</v>
      </c>
      <c r="S11" s="250">
        <v>41</v>
      </c>
      <c r="T11" s="250">
        <v>33</v>
      </c>
      <c r="U11" s="250">
        <v>5</v>
      </c>
      <c r="V11" s="250" t="s">
        <v>2431</v>
      </c>
      <c r="W11" s="250" t="s">
        <v>2431</v>
      </c>
      <c r="X11" s="250" t="s">
        <v>2431</v>
      </c>
      <c r="Y11" s="250" t="s">
        <v>2431</v>
      </c>
      <c r="Z11" s="250" t="s">
        <v>2431</v>
      </c>
      <c r="AA11" s="250" t="s">
        <v>2431</v>
      </c>
      <c r="AB11" s="250" t="s">
        <v>2431</v>
      </c>
      <c r="AC11" s="250" t="s">
        <v>2431</v>
      </c>
      <c r="AD11" s="250" t="s">
        <v>2431</v>
      </c>
      <c r="AE11" s="250" t="s">
        <v>2431</v>
      </c>
      <c r="AF11" s="250" t="s">
        <v>2431</v>
      </c>
      <c r="AG11" s="250" t="s">
        <v>2431</v>
      </c>
      <c r="AH11" s="250" t="s">
        <v>2431</v>
      </c>
      <c r="AI11" s="250" t="s">
        <v>2431</v>
      </c>
      <c r="AJ11" s="250">
        <v>3</v>
      </c>
      <c r="AK11" s="250" t="s">
        <v>2431</v>
      </c>
      <c r="AL11" s="250" t="s">
        <v>2431</v>
      </c>
      <c r="AM11" s="250" t="s">
        <v>2431</v>
      </c>
      <c r="AN11" s="250" t="s">
        <v>2431</v>
      </c>
      <c r="AO11" s="250" t="s">
        <v>2431</v>
      </c>
      <c r="AP11" s="250">
        <v>1</v>
      </c>
      <c r="AQ11" s="250" t="s">
        <v>2431</v>
      </c>
      <c r="AR11" s="250">
        <v>1</v>
      </c>
      <c r="AS11" s="250" t="s">
        <v>2431</v>
      </c>
      <c r="AT11" s="250" t="s">
        <v>2431</v>
      </c>
      <c r="AU11" s="250">
        <v>102</v>
      </c>
    </row>
    <row r="12" spans="1:47" ht="13.15" customHeight="1" x14ac:dyDescent="0.55000000000000004">
      <c r="A12" s="255" t="s">
        <v>2431</v>
      </c>
      <c r="B12" s="256" t="s">
        <v>73</v>
      </c>
      <c r="C12" s="250" t="s">
        <v>2431</v>
      </c>
      <c r="D12" s="250" t="s">
        <v>2431</v>
      </c>
      <c r="E12" s="250" t="s">
        <v>2431</v>
      </c>
      <c r="F12" s="250" t="s">
        <v>2431</v>
      </c>
      <c r="G12" s="250" t="s">
        <v>2431</v>
      </c>
      <c r="H12" s="250">
        <v>1</v>
      </c>
      <c r="I12" s="250" t="s">
        <v>2431</v>
      </c>
      <c r="J12" s="250" t="s">
        <v>2431</v>
      </c>
      <c r="K12" s="250" t="s">
        <v>2431</v>
      </c>
      <c r="L12" s="250" t="s">
        <v>2431</v>
      </c>
      <c r="M12" s="250" t="s">
        <v>2431</v>
      </c>
      <c r="N12" s="250" t="s">
        <v>2431</v>
      </c>
      <c r="O12" s="250" t="s">
        <v>2431</v>
      </c>
      <c r="P12" s="250" t="s">
        <v>2431</v>
      </c>
      <c r="Q12" s="250" t="s">
        <v>2431</v>
      </c>
      <c r="R12" s="250" t="s">
        <v>2431</v>
      </c>
      <c r="S12" s="250" t="s">
        <v>2431</v>
      </c>
      <c r="T12" s="250" t="s">
        <v>2431</v>
      </c>
      <c r="U12" s="250" t="s">
        <v>2431</v>
      </c>
      <c r="V12" s="250" t="s">
        <v>2431</v>
      </c>
      <c r="W12" s="250" t="s">
        <v>2431</v>
      </c>
      <c r="X12" s="250" t="s">
        <v>2431</v>
      </c>
      <c r="Y12" s="250" t="s">
        <v>2431</v>
      </c>
      <c r="Z12" s="250" t="s">
        <v>2431</v>
      </c>
      <c r="AA12" s="250" t="s">
        <v>2431</v>
      </c>
      <c r="AB12" s="250" t="s">
        <v>2431</v>
      </c>
      <c r="AC12" s="250" t="s">
        <v>2431</v>
      </c>
      <c r="AD12" s="250" t="s">
        <v>2431</v>
      </c>
      <c r="AE12" s="250" t="s">
        <v>2431</v>
      </c>
      <c r="AF12" s="250" t="s">
        <v>2431</v>
      </c>
      <c r="AG12" s="250" t="s">
        <v>2431</v>
      </c>
      <c r="AH12" s="250" t="s">
        <v>2431</v>
      </c>
      <c r="AI12" s="250" t="s">
        <v>2431</v>
      </c>
      <c r="AJ12" s="250" t="s">
        <v>2431</v>
      </c>
      <c r="AK12" s="250" t="s">
        <v>2431</v>
      </c>
      <c r="AL12" s="250" t="s">
        <v>2431</v>
      </c>
      <c r="AM12" s="250" t="s">
        <v>2431</v>
      </c>
      <c r="AN12" s="250" t="s">
        <v>2431</v>
      </c>
      <c r="AO12" s="250" t="s">
        <v>2431</v>
      </c>
      <c r="AP12" s="250" t="s">
        <v>2431</v>
      </c>
      <c r="AQ12" s="250" t="s">
        <v>2431</v>
      </c>
      <c r="AR12" s="250" t="s">
        <v>2431</v>
      </c>
      <c r="AS12" s="250" t="s">
        <v>2431</v>
      </c>
      <c r="AT12" s="250" t="s">
        <v>2431</v>
      </c>
      <c r="AU12" s="250">
        <v>1</v>
      </c>
    </row>
    <row r="13" spans="1:47" ht="13.15" customHeight="1" x14ac:dyDescent="0.55000000000000004">
      <c r="A13" s="255" t="s">
        <v>2431</v>
      </c>
      <c r="B13" s="256" t="s">
        <v>142</v>
      </c>
      <c r="C13" s="250" t="s">
        <v>2431</v>
      </c>
      <c r="D13" s="250" t="s">
        <v>2431</v>
      </c>
      <c r="E13" s="250" t="s">
        <v>2431</v>
      </c>
      <c r="F13" s="250" t="s">
        <v>2431</v>
      </c>
      <c r="G13" s="250" t="s">
        <v>2431</v>
      </c>
      <c r="H13" s="250" t="s">
        <v>2431</v>
      </c>
      <c r="I13" s="250" t="s">
        <v>2431</v>
      </c>
      <c r="J13" s="250" t="s">
        <v>2431</v>
      </c>
      <c r="K13" s="250" t="s">
        <v>2431</v>
      </c>
      <c r="L13" s="250" t="s">
        <v>2431</v>
      </c>
      <c r="M13" s="250" t="s">
        <v>2431</v>
      </c>
      <c r="N13" s="250" t="s">
        <v>2431</v>
      </c>
      <c r="O13" s="250" t="s">
        <v>2431</v>
      </c>
      <c r="P13" s="250" t="s">
        <v>2431</v>
      </c>
      <c r="Q13" s="250" t="s">
        <v>2431</v>
      </c>
      <c r="R13" s="250" t="s">
        <v>2431</v>
      </c>
      <c r="S13" s="250" t="s">
        <v>2431</v>
      </c>
      <c r="T13" s="250" t="s">
        <v>2431</v>
      </c>
      <c r="U13" s="250" t="s">
        <v>2431</v>
      </c>
      <c r="V13" s="250" t="s">
        <v>2431</v>
      </c>
      <c r="W13" s="250" t="s">
        <v>2431</v>
      </c>
      <c r="X13" s="250" t="s">
        <v>2431</v>
      </c>
      <c r="Y13" s="250" t="s">
        <v>2431</v>
      </c>
      <c r="Z13" s="250" t="s">
        <v>2431</v>
      </c>
      <c r="AA13" s="250" t="s">
        <v>2431</v>
      </c>
      <c r="AB13" s="250" t="s">
        <v>2431</v>
      </c>
      <c r="AC13" s="250" t="s">
        <v>2431</v>
      </c>
      <c r="AD13" s="250" t="s">
        <v>2431</v>
      </c>
      <c r="AE13" s="250" t="s">
        <v>2431</v>
      </c>
      <c r="AF13" s="250" t="s">
        <v>2431</v>
      </c>
      <c r="AG13" s="250" t="s">
        <v>2431</v>
      </c>
      <c r="AH13" s="250" t="s">
        <v>2431</v>
      </c>
      <c r="AI13" s="250" t="s">
        <v>2431</v>
      </c>
      <c r="AJ13" s="250" t="s">
        <v>2431</v>
      </c>
      <c r="AK13" s="250" t="s">
        <v>2431</v>
      </c>
      <c r="AL13" s="250" t="s">
        <v>2431</v>
      </c>
      <c r="AM13" s="250" t="s">
        <v>2431</v>
      </c>
      <c r="AN13" s="250" t="s">
        <v>2431</v>
      </c>
      <c r="AO13" s="250" t="s">
        <v>2431</v>
      </c>
      <c r="AP13" s="250">
        <v>1</v>
      </c>
      <c r="AQ13" s="250" t="s">
        <v>2431</v>
      </c>
      <c r="AR13" s="250" t="s">
        <v>2431</v>
      </c>
      <c r="AS13" s="250" t="s">
        <v>2431</v>
      </c>
      <c r="AT13" s="250" t="s">
        <v>2431</v>
      </c>
      <c r="AU13" s="250">
        <v>1</v>
      </c>
    </row>
    <row r="14" spans="1:47" ht="13.15" customHeight="1" x14ac:dyDescent="0.55000000000000004">
      <c r="A14" s="255" t="s">
        <v>3146</v>
      </c>
      <c r="B14" s="256" t="s">
        <v>2431</v>
      </c>
      <c r="C14" s="250">
        <v>2</v>
      </c>
      <c r="D14" s="250">
        <v>2</v>
      </c>
      <c r="E14" s="250">
        <v>4</v>
      </c>
      <c r="F14" s="250">
        <v>3</v>
      </c>
      <c r="G14" s="250">
        <v>1</v>
      </c>
      <c r="H14" s="250">
        <v>36</v>
      </c>
      <c r="I14" s="250">
        <v>6</v>
      </c>
      <c r="J14" s="250">
        <v>4</v>
      </c>
      <c r="K14" s="250" t="s">
        <v>2431</v>
      </c>
      <c r="L14" s="250">
        <v>5</v>
      </c>
      <c r="M14" s="250">
        <v>2</v>
      </c>
      <c r="N14" s="250" t="s">
        <v>2431</v>
      </c>
      <c r="O14" s="250" t="s">
        <v>2431</v>
      </c>
      <c r="P14" s="250">
        <v>1</v>
      </c>
      <c r="Q14" s="250">
        <v>15</v>
      </c>
      <c r="R14" s="250">
        <v>18</v>
      </c>
      <c r="S14" s="250">
        <v>17</v>
      </c>
      <c r="T14" s="250">
        <v>84</v>
      </c>
      <c r="U14" s="250">
        <v>14</v>
      </c>
      <c r="V14" s="250">
        <v>7</v>
      </c>
      <c r="W14" s="250">
        <v>2</v>
      </c>
      <c r="X14" s="250">
        <v>6</v>
      </c>
      <c r="Y14" s="250">
        <v>5</v>
      </c>
      <c r="Z14" s="250">
        <v>2</v>
      </c>
      <c r="AA14" s="250">
        <v>4</v>
      </c>
      <c r="AB14" s="250">
        <v>15</v>
      </c>
      <c r="AC14" s="250">
        <v>1</v>
      </c>
      <c r="AD14" s="250">
        <v>4</v>
      </c>
      <c r="AE14" s="250">
        <v>5</v>
      </c>
      <c r="AF14" s="250">
        <v>8</v>
      </c>
      <c r="AG14" s="250">
        <v>5</v>
      </c>
      <c r="AH14" s="250">
        <v>5</v>
      </c>
      <c r="AI14" s="250">
        <v>1</v>
      </c>
      <c r="AJ14" s="250">
        <v>17</v>
      </c>
      <c r="AK14" s="250">
        <v>1</v>
      </c>
      <c r="AL14" s="250">
        <v>1</v>
      </c>
      <c r="AM14" s="250">
        <v>3</v>
      </c>
      <c r="AN14" s="250">
        <v>4</v>
      </c>
      <c r="AO14" s="250">
        <v>1</v>
      </c>
      <c r="AP14" s="250">
        <v>4</v>
      </c>
      <c r="AQ14" s="250" t="s">
        <v>2431</v>
      </c>
      <c r="AR14" s="250">
        <v>6</v>
      </c>
      <c r="AS14" s="250">
        <v>1</v>
      </c>
      <c r="AT14" s="250">
        <v>1</v>
      </c>
      <c r="AU14" s="250">
        <v>323</v>
      </c>
    </row>
    <row r="15" spans="1:47" ht="13.15" customHeight="1" x14ac:dyDescent="0.55000000000000004">
      <c r="A15" s="255" t="s">
        <v>3142</v>
      </c>
      <c r="B15" s="256" t="s">
        <v>65</v>
      </c>
      <c r="C15" s="250" t="s">
        <v>2431</v>
      </c>
      <c r="D15" s="250" t="s">
        <v>2431</v>
      </c>
      <c r="E15" s="250" t="s">
        <v>2431</v>
      </c>
      <c r="F15" s="250" t="s">
        <v>2431</v>
      </c>
      <c r="G15" s="250" t="s">
        <v>2431</v>
      </c>
      <c r="H15" s="250" t="s">
        <v>2431</v>
      </c>
      <c r="I15" s="250" t="s">
        <v>2431</v>
      </c>
      <c r="J15" s="250" t="s">
        <v>2431</v>
      </c>
      <c r="K15" s="250" t="s">
        <v>2431</v>
      </c>
      <c r="L15" s="250" t="s">
        <v>2431</v>
      </c>
      <c r="M15" s="250" t="s">
        <v>2431</v>
      </c>
      <c r="N15" s="250" t="s">
        <v>2431</v>
      </c>
      <c r="O15" s="250" t="s">
        <v>2431</v>
      </c>
      <c r="P15" s="250" t="s">
        <v>2431</v>
      </c>
      <c r="Q15" s="250" t="s">
        <v>2431</v>
      </c>
      <c r="R15" s="250" t="s">
        <v>2431</v>
      </c>
      <c r="S15" s="250" t="s">
        <v>2431</v>
      </c>
      <c r="T15" s="250" t="s">
        <v>2431</v>
      </c>
      <c r="U15" s="250" t="s">
        <v>2431</v>
      </c>
      <c r="V15" s="250">
        <v>2</v>
      </c>
      <c r="W15" s="250" t="s">
        <v>2431</v>
      </c>
      <c r="X15" s="250" t="s">
        <v>2431</v>
      </c>
      <c r="Y15" s="250" t="s">
        <v>2431</v>
      </c>
      <c r="Z15" s="250" t="s">
        <v>2431</v>
      </c>
      <c r="AA15" s="250" t="s">
        <v>2431</v>
      </c>
      <c r="AB15" s="250" t="s">
        <v>2431</v>
      </c>
      <c r="AC15" s="250" t="s">
        <v>2431</v>
      </c>
      <c r="AD15" s="250" t="s">
        <v>2431</v>
      </c>
      <c r="AE15" s="250" t="s">
        <v>2431</v>
      </c>
      <c r="AF15" s="250" t="s">
        <v>2431</v>
      </c>
      <c r="AG15" s="250" t="s">
        <v>2431</v>
      </c>
      <c r="AH15" s="250" t="s">
        <v>2431</v>
      </c>
      <c r="AI15" s="250" t="s">
        <v>2431</v>
      </c>
      <c r="AJ15" s="250" t="s">
        <v>2431</v>
      </c>
      <c r="AK15" s="250" t="s">
        <v>2431</v>
      </c>
      <c r="AL15" s="250" t="s">
        <v>2431</v>
      </c>
      <c r="AM15" s="250" t="s">
        <v>2431</v>
      </c>
      <c r="AN15" s="250" t="s">
        <v>2431</v>
      </c>
      <c r="AO15" s="250" t="s">
        <v>2431</v>
      </c>
      <c r="AP15" s="250" t="s">
        <v>2431</v>
      </c>
      <c r="AQ15" s="250" t="s">
        <v>2431</v>
      </c>
      <c r="AR15" s="250" t="s">
        <v>2431</v>
      </c>
      <c r="AS15" s="250" t="s">
        <v>2431</v>
      </c>
      <c r="AT15" s="250" t="s">
        <v>2431</v>
      </c>
      <c r="AU15" s="250">
        <v>2</v>
      </c>
    </row>
    <row r="16" spans="1:47" ht="13.15" customHeight="1" x14ac:dyDescent="0.55000000000000004">
      <c r="A16" s="255" t="s">
        <v>2431</v>
      </c>
      <c r="B16" s="256" t="s">
        <v>72</v>
      </c>
      <c r="C16" s="250" t="s">
        <v>2431</v>
      </c>
      <c r="D16" s="250" t="s">
        <v>2431</v>
      </c>
      <c r="E16" s="250" t="s">
        <v>2431</v>
      </c>
      <c r="F16" s="250">
        <v>2</v>
      </c>
      <c r="G16" s="250" t="s">
        <v>2431</v>
      </c>
      <c r="H16" s="250">
        <v>2</v>
      </c>
      <c r="I16" s="250">
        <v>3</v>
      </c>
      <c r="J16" s="250" t="s">
        <v>2431</v>
      </c>
      <c r="K16" s="250" t="s">
        <v>2431</v>
      </c>
      <c r="L16" s="250" t="s">
        <v>2431</v>
      </c>
      <c r="M16" s="250" t="s">
        <v>2431</v>
      </c>
      <c r="N16" s="250" t="s">
        <v>2431</v>
      </c>
      <c r="O16" s="250" t="s">
        <v>2431</v>
      </c>
      <c r="P16" s="250" t="s">
        <v>2431</v>
      </c>
      <c r="Q16" s="250">
        <v>1</v>
      </c>
      <c r="R16" s="250" t="s">
        <v>2431</v>
      </c>
      <c r="S16" s="250" t="s">
        <v>2431</v>
      </c>
      <c r="T16" s="250">
        <v>6</v>
      </c>
      <c r="U16" s="250">
        <v>1</v>
      </c>
      <c r="V16" s="250" t="s">
        <v>2431</v>
      </c>
      <c r="W16" s="250" t="s">
        <v>2431</v>
      </c>
      <c r="X16" s="250">
        <v>2</v>
      </c>
      <c r="Y16" s="250" t="s">
        <v>2431</v>
      </c>
      <c r="Z16" s="250" t="s">
        <v>2431</v>
      </c>
      <c r="AA16" s="250" t="s">
        <v>2431</v>
      </c>
      <c r="AB16" s="250">
        <v>2</v>
      </c>
      <c r="AC16" s="250" t="s">
        <v>2431</v>
      </c>
      <c r="AD16" s="250">
        <v>4</v>
      </c>
      <c r="AE16" s="250" t="s">
        <v>2431</v>
      </c>
      <c r="AF16" s="250">
        <v>2</v>
      </c>
      <c r="AG16" s="250">
        <v>1</v>
      </c>
      <c r="AH16" s="250">
        <v>2</v>
      </c>
      <c r="AI16" s="250" t="s">
        <v>2431</v>
      </c>
      <c r="AJ16" s="250" t="s">
        <v>2431</v>
      </c>
      <c r="AK16" s="250">
        <v>1</v>
      </c>
      <c r="AL16" s="250" t="s">
        <v>2431</v>
      </c>
      <c r="AM16" s="250">
        <v>2</v>
      </c>
      <c r="AN16" s="250" t="s">
        <v>2431</v>
      </c>
      <c r="AO16" s="250">
        <v>1</v>
      </c>
      <c r="AP16" s="250" t="s">
        <v>2431</v>
      </c>
      <c r="AQ16" s="250" t="s">
        <v>2431</v>
      </c>
      <c r="AR16" s="250" t="s">
        <v>2431</v>
      </c>
      <c r="AS16" s="250" t="s">
        <v>2431</v>
      </c>
      <c r="AT16" s="250" t="s">
        <v>2431</v>
      </c>
      <c r="AU16" s="250">
        <v>32</v>
      </c>
    </row>
    <row r="17" spans="1:47" ht="13.15" customHeight="1" x14ac:dyDescent="0.55000000000000004">
      <c r="A17" s="255" t="s">
        <v>2431</v>
      </c>
      <c r="B17" s="256" t="s">
        <v>73</v>
      </c>
      <c r="C17" s="250">
        <v>2</v>
      </c>
      <c r="D17" s="250">
        <v>2</v>
      </c>
      <c r="E17" s="250">
        <v>4</v>
      </c>
      <c r="F17" s="250">
        <v>1</v>
      </c>
      <c r="G17" s="250">
        <v>1</v>
      </c>
      <c r="H17" s="250">
        <v>32</v>
      </c>
      <c r="I17" s="250">
        <v>3</v>
      </c>
      <c r="J17" s="250">
        <v>4</v>
      </c>
      <c r="K17" s="250" t="s">
        <v>2431</v>
      </c>
      <c r="L17" s="250">
        <v>5</v>
      </c>
      <c r="M17" s="250">
        <v>2</v>
      </c>
      <c r="N17" s="250" t="s">
        <v>2431</v>
      </c>
      <c r="O17" s="250" t="s">
        <v>2431</v>
      </c>
      <c r="P17" s="250">
        <v>1</v>
      </c>
      <c r="Q17" s="250">
        <v>14</v>
      </c>
      <c r="R17" s="250">
        <v>16</v>
      </c>
      <c r="S17" s="250">
        <v>16</v>
      </c>
      <c r="T17" s="250">
        <v>72</v>
      </c>
      <c r="U17" s="250">
        <v>13</v>
      </c>
      <c r="V17" s="250">
        <v>5</v>
      </c>
      <c r="W17" s="250">
        <v>2</v>
      </c>
      <c r="X17" s="250">
        <v>4</v>
      </c>
      <c r="Y17" s="250">
        <v>4</v>
      </c>
      <c r="Z17" s="250">
        <v>2</v>
      </c>
      <c r="AA17" s="250">
        <v>4</v>
      </c>
      <c r="AB17" s="250">
        <v>12</v>
      </c>
      <c r="AC17" s="250">
        <v>1</v>
      </c>
      <c r="AD17" s="250" t="s">
        <v>2431</v>
      </c>
      <c r="AE17" s="250">
        <v>5</v>
      </c>
      <c r="AF17" s="250">
        <v>5</v>
      </c>
      <c r="AG17" s="250">
        <v>4</v>
      </c>
      <c r="AH17" s="250">
        <v>3</v>
      </c>
      <c r="AI17" s="250" t="s">
        <v>2431</v>
      </c>
      <c r="AJ17" s="250">
        <v>17</v>
      </c>
      <c r="AK17" s="250" t="s">
        <v>2431</v>
      </c>
      <c r="AL17" s="250">
        <v>1</v>
      </c>
      <c r="AM17" s="250">
        <v>1</v>
      </c>
      <c r="AN17" s="250">
        <v>3</v>
      </c>
      <c r="AO17" s="250" t="s">
        <v>2431</v>
      </c>
      <c r="AP17" s="250">
        <v>4</v>
      </c>
      <c r="AQ17" s="250" t="s">
        <v>2431</v>
      </c>
      <c r="AR17" s="250">
        <v>6</v>
      </c>
      <c r="AS17" s="250">
        <v>1</v>
      </c>
      <c r="AT17" s="250">
        <v>1</v>
      </c>
      <c r="AU17" s="250">
        <v>273</v>
      </c>
    </row>
    <row r="18" spans="1:47" ht="13.15" customHeight="1" x14ac:dyDescent="0.55000000000000004">
      <c r="A18" s="255" t="s">
        <v>2431</v>
      </c>
      <c r="B18" s="256" t="s">
        <v>142</v>
      </c>
      <c r="C18" s="250" t="s">
        <v>2431</v>
      </c>
      <c r="D18" s="250" t="s">
        <v>2431</v>
      </c>
      <c r="E18" s="250" t="s">
        <v>2431</v>
      </c>
      <c r="F18" s="250" t="s">
        <v>2431</v>
      </c>
      <c r="G18" s="250" t="s">
        <v>2431</v>
      </c>
      <c r="H18" s="250">
        <v>2</v>
      </c>
      <c r="I18" s="250" t="s">
        <v>2431</v>
      </c>
      <c r="J18" s="250" t="s">
        <v>2431</v>
      </c>
      <c r="K18" s="250" t="s">
        <v>2431</v>
      </c>
      <c r="L18" s="250" t="s">
        <v>2431</v>
      </c>
      <c r="M18" s="250" t="s">
        <v>2431</v>
      </c>
      <c r="N18" s="250" t="s">
        <v>2431</v>
      </c>
      <c r="O18" s="250" t="s">
        <v>2431</v>
      </c>
      <c r="P18" s="250" t="s">
        <v>2431</v>
      </c>
      <c r="Q18" s="250" t="s">
        <v>2431</v>
      </c>
      <c r="R18" s="250">
        <v>2</v>
      </c>
      <c r="S18" s="250">
        <v>1</v>
      </c>
      <c r="T18" s="250">
        <v>6</v>
      </c>
      <c r="U18" s="250" t="s">
        <v>2431</v>
      </c>
      <c r="V18" s="250" t="s">
        <v>2431</v>
      </c>
      <c r="W18" s="250" t="s">
        <v>2431</v>
      </c>
      <c r="X18" s="250" t="s">
        <v>2431</v>
      </c>
      <c r="Y18" s="250">
        <v>1</v>
      </c>
      <c r="Z18" s="250" t="s">
        <v>2431</v>
      </c>
      <c r="AA18" s="250" t="s">
        <v>2431</v>
      </c>
      <c r="AB18" s="250">
        <v>1</v>
      </c>
      <c r="AC18" s="250" t="s">
        <v>2431</v>
      </c>
      <c r="AD18" s="250" t="s">
        <v>2431</v>
      </c>
      <c r="AE18" s="250" t="s">
        <v>2431</v>
      </c>
      <c r="AF18" s="250">
        <v>1</v>
      </c>
      <c r="AG18" s="250" t="s">
        <v>2431</v>
      </c>
      <c r="AH18" s="250" t="s">
        <v>2431</v>
      </c>
      <c r="AI18" s="250">
        <v>1</v>
      </c>
      <c r="AJ18" s="250" t="s">
        <v>2431</v>
      </c>
      <c r="AK18" s="250" t="s">
        <v>2431</v>
      </c>
      <c r="AL18" s="250" t="s">
        <v>2431</v>
      </c>
      <c r="AM18" s="250" t="s">
        <v>2431</v>
      </c>
      <c r="AN18" s="250">
        <v>1</v>
      </c>
      <c r="AO18" s="250" t="s">
        <v>2431</v>
      </c>
      <c r="AP18" s="250" t="s">
        <v>2431</v>
      </c>
      <c r="AQ18" s="250" t="s">
        <v>2431</v>
      </c>
      <c r="AR18" s="250" t="s">
        <v>2431</v>
      </c>
      <c r="AS18" s="250" t="s">
        <v>2431</v>
      </c>
      <c r="AT18" s="250" t="s">
        <v>2431</v>
      </c>
      <c r="AU18" s="250">
        <v>16</v>
      </c>
    </row>
    <row r="19" spans="1:47" ht="13.15" customHeight="1" x14ac:dyDescent="0.55000000000000004">
      <c r="A19" s="255" t="s">
        <v>3147</v>
      </c>
      <c r="B19" s="256" t="s">
        <v>2431</v>
      </c>
      <c r="C19" s="250" t="s">
        <v>2431</v>
      </c>
      <c r="D19" s="250" t="s">
        <v>2431</v>
      </c>
      <c r="E19" s="250" t="s">
        <v>2431</v>
      </c>
      <c r="F19" s="250" t="s">
        <v>2431</v>
      </c>
      <c r="G19" s="250" t="s">
        <v>2431</v>
      </c>
      <c r="H19" s="250" t="s">
        <v>2431</v>
      </c>
      <c r="I19" s="250" t="s">
        <v>2431</v>
      </c>
      <c r="J19" s="250" t="s">
        <v>2431</v>
      </c>
      <c r="K19" s="250" t="s">
        <v>2431</v>
      </c>
      <c r="L19" s="250" t="s">
        <v>2431</v>
      </c>
      <c r="M19" s="250" t="s">
        <v>2431</v>
      </c>
      <c r="N19" s="250" t="s">
        <v>2431</v>
      </c>
      <c r="O19" s="250">
        <v>2</v>
      </c>
      <c r="P19" s="250" t="s">
        <v>2431</v>
      </c>
      <c r="Q19" s="250" t="s">
        <v>2431</v>
      </c>
      <c r="R19" s="250" t="s">
        <v>2431</v>
      </c>
      <c r="S19" s="250" t="s">
        <v>2431</v>
      </c>
      <c r="T19" s="250" t="s">
        <v>2431</v>
      </c>
      <c r="U19" s="250" t="s">
        <v>2431</v>
      </c>
      <c r="V19" s="250" t="s">
        <v>2431</v>
      </c>
      <c r="W19" s="250" t="s">
        <v>2431</v>
      </c>
      <c r="X19" s="250" t="s">
        <v>2431</v>
      </c>
      <c r="Y19" s="250" t="s">
        <v>2431</v>
      </c>
      <c r="Z19" s="250" t="s">
        <v>2431</v>
      </c>
      <c r="AA19" s="250" t="s">
        <v>2431</v>
      </c>
      <c r="AB19" s="250" t="s">
        <v>2431</v>
      </c>
      <c r="AC19" s="250" t="s">
        <v>2431</v>
      </c>
      <c r="AD19" s="250" t="s">
        <v>2431</v>
      </c>
      <c r="AE19" s="250" t="s">
        <v>2431</v>
      </c>
      <c r="AF19" s="250" t="s">
        <v>2431</v>
      </c>
      <c r="AG19" s="250" t="s">
        <v>2431</v>
      </c>
      <c r="AH19" s="250" t="s">
        <v>2431</v>
      </c>
      <c r="AI19" s="250" t="s">
        <v>2431</v>
      </c>
      <c r="AJ19" s="250">
        <v>3</v>
      </c>
      <c r="AK19" s="250" t="s">
        <v>2431</v>
      </c>
      <c r="AL19" s="250" t="s">
        <v>2431</v>
      </c>
      <c r="AM19" s="250" t="s">
        <v>2431</v>
      </c>
      <c r="AN19" s="250" t="s">
        <v>2431</v>
      </c>
      <c r="AO19" s="250" t="s">
        <v>2431</v>
      </c>
      <c r="AP19" s="250">
        <v>3</v>
      </c>
      <c r="AQ19" s="250" t="s">
        <v>2431</v>
      </c>
      <c r="AR19" s="250" t="s">
        <v>2431</v>
      </c>
      <c r="AS19" s="250" t="s">
        <v>2431</v>
      </c>
      <c r="AT19" s="250" t="s">
        <v>2431</v>
      </c>
      <c r="AU19" s="250">
        <v>8</v>
      </c>
    </row>
    <row r="20" spans="1:47" ht="13.15" customHeight="1" x14ac:dyDescent="0.55000000000000004">
      <c r="A20" s="255" t="s">
        <v>3142</v>
      </c>
      <c r="B20" s="256" t="s">
        <v>92</v>
      </c>
      <c r="C20" s="250" t="s">
        <v>2431</v>
      </c>
      <c r="D20" s="250" t="s">
        <v>2431</v>
      </c>
      <c r="E20" s="250" t="s">
        <v>2431</v>
      </c>
      <c r="F20" s="250" t="s">
        <v>2431</v>
      </c>
      <c r="G20" s="250" t="s">
        <v>2431</v>
      </c>
      <c r="H20" s="250" t="s">
        <v>2431</v>
      </c>
      <c r="I20" s="250" t="s">
        <v>2431</v>
      </c>
      <c r="J20" s="250" t="s">
        <v>2431</v>
      </c>
      <c r="K20" s="250" t="s">
        <v>2431</v>
      </c>
      <c r="L20" s="250" t="s">
        <v>2431</v>
      </c>
      <c r="M20" s="250" t="s">
        <v>2431</v>
      </c>
      <c r="N20" s="250" t="s">
        <v>2431</v>
      </c>
      <c r="O20" s="250">
        <v>2</v>
      </c>
      <c r="P20" s="250" t="s">
        <v>2431</v>
      </c>
      <c r="Q20" s="250" t="s">
        <v>2431</v>
      </c>
      <c r="R20" s="250" t="s">
        <v>2431</v>
      </c>
      <c r="S20" s="250" t="s">
        <v>2431</v>
      </c>
      <c r="T20" s="250" t="s">
        <v>2431</v>
      </c>
      <c r="U20" s="250" t="s">
        <v>2431</v>
      </c>
      <c r="V20" s="250" t="s">
        <v>2431</v>
      </c>
      <c r="W20" s="250" t="s">
        <v>2431</v>
      </c>
      <c r="X20" s="250" t="s">
        <v>2431</v>
      </c>
      <c r="Y20" s="250" t="s">
        <v>2431</v>
      </c>
      <c r="Z20" s="250" t="s">
        <v>2431</v>
      </c>
      <c r="AA20" s="250" t="s">
        <v>2431</v>
      </c>
      <c r="AB20" s="250" t="s">
        <v>2431</v>
      </c>
      <c r="AC20" s="250" t="s">
        <v>2431</v>
      </c>
      <c r="AD20" s="250" t="s">
        <v>2431</v>
      </c>
      <c r="AE20" s="250" t="s">
        <v>2431</v>
      </c>
      <c r="AF20" s="250" t="s">
        <v>2431</v>
      </c>
      <c r="AG20" s="250" t="s">
        <v>2431</v>
      </c>
      <c r="AH20" s="250" t="s">
        <v>2431</v>
      </c>
      <c r="AI20" s="250" t="s">
        <v>2431</v>
      </c>
      <c r="AJ20" s="250">
        <v>2</v>
      </c>
      <c r="AK20" s="250" t="s">
        <v>2431</v>
      </c>
      <c r="AL20" s="250" t="s">
        <v>2431</v>
      </c>
      <c r="AM20" s="250" t="s">
        <v>2431</v>
      </c>
      <c r="AN20" s="250" t="s">
        <v>2431</v>
      </c>
      <c r="AO20" s="250" t="s">
        <v>2431</v>
      </c>
      <c r="AP20" s="250">
        <v>3</v>
      </c>
      <c r="AQ20" s="250" t="s">
        <v>2431</v>
      </c>
      <c r="AR20" s="250" t="s">
        <v>2431</v>
      </c>
      <c r="AS20" s="250" t="s">
        <v>2431</v>
      </c>
      <c r="AT20" s="250" t="s">
        <v>2431</v>
      </c>
      <c r="AU20" s="250">
        <v>7</v>
      </c>
    </row>
    <row r="21" spans="1:47" ht="13.15" customHeight="1" x14ac:dyDescent="0.55000000000000004">
      <c r="A21" s="255" t="s">
        <v>2431</v>
      </c>
      <c r="B21" s="256" t="s">
        <v>142</v>
      </c>
      <c r="C21" s="250" t="s">
        <v>2431</v>
      </c>
      <c r="D21" s="250" t="s">
        <v>2431</v>
      </c>
      <c r="E21" s="250" t="s">
        <v>2431</v>
      </c>
      <c r="F21" s="250" t="s">
        <v>2431</v>
      </c>
      <c r="G21" s="250" t="s">
        <v>2431</v>
      </c>
      <c r="H21" s="250" t="s">
        <v>2431</v>
      </c>
      <c r="I21" s="250" t="s">
        <v>2431</v>
      </c>
      <c r="J21" s="250" t="s">
        <v>2431</v>
      </c>
      <c r="K21" s="250" t="s">
        <v>2431</v>
      </c>
      <c r="L21" s="250" t="s">
        <v>2431</v>
      </c>
      <c r="M21" s="250" t="s">
        <v>2431</v>
      </c>
      <c r="N21" s="250" t="s">
        <v>2431</v>
      </c>
      <c r="O21" s="250" t="s">
        <v>2431</v>
      </c>
      <c r="P21" s="250" t="s">
        <v>2431</v>
      </c>
      <c r="Q21" s="250" t="s">
        <v>2431</v>
      </c>
      <c r="R21" s="250" t="s">
        <v>2431</v>
      </c>
      <c r="S21" s="250" t="s">
        <v>2431</v>
      </c>
      <c r="T21" s="250" t="s">
        <v>2431</v>
      </c>
      <c r="U21" s="250" t="s">
        <v>2431</v>
      </c>
      <c r="V21" s="250" t="s">
        <v>2431</v>
      </c>
      <c r="W21" s="250" t="s">
        <v>2431</v>
      </c>
      <c r="X21" s="250" t="s">
        <v>2431</v>
      </c>
      <c r="Y21" s="250" t="s">
        <v>2431</v>
      </c>
      <c r="Z21" s="250" t="s">
        <v>2431</v>
      </c>
      <c r="AA21" s="250" t="s">
        <v>2431</v>
      </c>
      <c r="AB21" s="250" t="s">
        <v>2431</v>
      </c>
      <c r="AC21" s="250" t="s">
        <v>2431</v>
      </c>
      <c r="AD21" s="250" t="s">
        <v>2431</v>
      </c>
      <c r="AE21" s="250" t="s">
        <v>2431</v>
      </c>
      <c r="AF21" s="250" t="s">
        <v>2431</v>
      </c>
      <c r="AG21" s="250" t="s">
        <v>2431</v>
      </c>
      <c r="AH21" s="250" t="s">
        <v>2431</v>
      </c>
      <c r="AI21" s="250" t="s">
        <v>2431</v>
      </c>
      <c r="AJ21" s="250">
        <v>1</v>
      </c>
      <c r="AK21" s="250" t="s">
        <v>2431</v>
      </c>
      <c r="AL21" s="250" t="s">
        <v>2431</v>
      </c>
      <c r="AM21" s="250" t="s">
        <v>2431</v>
      </c>
      <c r="AN21" s="250" t="s">
        <v>2431</v>
      </c>
      <c r="AO21" s="250" t="s">
        <v>2431</v>
      </c>
      <c r="AP21" s="250" t="s">
        <v>2431</v>
      </c>
      <c r="AQ21" s="250" t="s">
        <v>2431</v>
      </c>
      <c r="AR21" s="250" t="s">
        <v>2431</v>
      </c>
      <c r="AS21" s="250" t="s">
        <v>2431</v>
      </c>
      <c r="AT21" s="250" t="s">
        <v>2431</v>
      </c>
      <c r="AU21" s="250">
        <v>1</v>
      </c>
    </row>
    <row r="22" spans="1:47" ht="13.15" customHeight="1" x14ac:dyDescent="0.55000000000000004">
      <c r="A22" s="255" t="s">
        <v>3148</v>
      </c>
      <c r="B22" s="256" t="s">
        <v>2431</v>
      </c>
      <c r="C22" s="250" t="s">
        <v>2431</v>
      </c>
      <c r="D22" s="250" t="s">
        <v>2431</v>
      </c>
      <c r="E22" s="250" t="s">
        <v>2431</v>
      </c>
      <c r="F22" s="250" t="s">
        <v>2431</v>
      </c>
      <c r="G22" s="250" t="s">
        <v>2431</v>
      </c>
      <c r="H22" s="250">
        <v>2</v>
      </c>
      <c r="I22" s="250" t="s">
        <v>2431</v>
      </c>
      <c r="J22" s="250" t="s">
        <v>2431</v>
      </c>
      <c r="K22" s="250" t="s">
        <v>2431</v>
      </c>
      <c r="L22" s="250" t="s">
        <v>2431</v>
      </c>
      <c r="M22" s="250" t="s">
        <v>2431</v>
      </c>
      <c r="N22" s="250">
        <v>4</v>
      </c>
      <c r="O22" s="250">
        <v>6</v>
      </c>
      <c r="P22" s="250" t="s">
        <v>2431</v>
      </c>
      <c r="Q22" s="250" t="s">
        <v>2431</v>
      </c>
      <c r="R22" s="250" t="s">
        <v>2431</v>
      </c>
      <c r="S22" s="250" t="s">
        <v>2431</v>
      </c>
      <c r="T22" s="250" t="s">
        <v>2431</v>
      </c>
      <c r="U22" s="250" t="s">
        <v>2431</v>
      </c>
      <c r="V22" s="250" t="s">
        <v>2431</v>
      </c>
      <c r="W22" s="250" t="s">
        <v>2431</v>
      </c>
      <c r="X22" s="250" t="s">
        <v>2431</v>
      </c>
      <c r="Y22" s="250" t="s">
        <v>2431</v>
      </c>
      <c r="Z22" s="250" t="s">
        <v>2431</v>
      </c>
      <c r="AA22" s="250" t="s">
        <v>2431</v>
      </c>
      <c r="AB22" s="250" t="s">
        <v>2431</v>
      </c>
      <c r="AC22" s="250" t="s">
        <v>2431</v>
      </c>
      <c r="AD22" s="250" t="s">
        <v>2431</v>
      </c>
      <c r="AE22" s="250" t="s">
        <v>2431</v>
      </c>
      <c r="AF22" s="250" t="s">
        <v>2431</v>
      </c>
      <c r="AG22" s="250" t="s">
        <v>2431</v>
      </c>
      <c r="AH22" s="250" t="s">
        <v>2431</v>
      </c>
      <c r="AI22" s="250" t="s">
        <v>2431</v>
      </c>
      <c r="AJ22" s="250">
        <v>1</v>
      </c>
      <c r="AK22" s="250" t="s">
        <v>2431</v>
      </c>
      <c r="AL22" s="250" t="s">
        <v>2431</v>
      </c>
      <c r="AM22" s="250" t="s">
        <v>2431</v>
      </c>
      <c r="AN22" s="250" t="s">
        <v>2431</v>
      </c>
      <c r="AO22" s="250" t="s">
        <v>2431</v>
      </c>
      <c r="AP22" s="250" t="s">
        <v>2431</v>
      </c>
      <c r="AQ22" s="250" t="s">
        <v>2431</v>
      </c>
      <c r="AR22" s="250" t="s">
        <v>2431</v>
      </c>
      <c r="AS22" s="250" t="s">
        <v>2431</v>
      </c>
      <c r="AT22" s="250" t="s">
        <v>2431</v>
      </c>
      <c r="AU22" s="250">
        <v>13</v>
      </c>
    </row>
    <row r="23" spans="1:47" ht="13.15" customHeight="1" x14ac:dyDescent="0.55000000000000004">
      <c r="A23" s="255" t="s">
        <v>3142</v>
      </c>
      <c r="B23" s="256" t="s">
        <v>92</v>
      </c>
      <c r="C23" s="250" t="s">
        <v>2431</v>
      </c>
      <c r="D23" s="250" t="s">
        <v>2431</v>
      </c>
      <c r="E23" s="250" t="s">
        <v>2431</v>
      </c>
      <c r="F23" s="250" t="s">
        <v>2431</v>
      </c>
      <c r="G23" s="250" t="s">
        <v>2431</v>
      </c>
      <c r="H23" s="250">
        <v>1</v>
      </c>
      <c r="I23" s="250" t="s">
        <v>2431</v>
      </c>
      <c r="J23" s="250" t="s">
        <v>2431</v>
      </c>
      <c r="K23" s="250" t="s">
        <v>2431</v>
      </c>
      <c r="L23" s="250" t="s">
        <v>2431</v>
      </c>
      <c r="M23" s="250" t="s">
        <v>2431</v>
      </c>
      <c r="N23" s="250">
        <v>4</v>
      </c>
      <c r="O23" s="250">
        <v>5</v>
      </c>
      <c r="P23" s="250" t="s">
        <v>2431</v>
      </c>
      <c r="Q23" s="250" t="s">
        <v>2431</v>
      </c>
      <c r="R23" s="250" t="s">
        <v>2431</v>
      </c>
      <c r="S23" s="250" t="s">
        <v>2431</v>
      </c>
      <c r="T23" s="250" t="s">
        <v>2431</v>
      </c>
      <c r="U23" s="250" t="s">
        <v>2431</v>
      </c>
      <c r="V23" s="250" t="s">
        <v>2431</v>
      </c>
      <c r="W23" s="250" t="s">
        <v>2431</v>
      </c>
      <c r="X23" s="250" t="s">
        <v>2431</v>
      </c>
      <c r="Y23" s="250" t="s">
        <v>2431</v>
      </c>
      <c r="Z23" s="250" t="s">
        <v>2431</v>
      </c>
      <c r="AA23" s="250" t="s">
        <v>2431</v>
      </c>
      <c r="AB23" s="250" t="s">
        <v>2431</v>
      </c>
      <c r="AC23" s="250" t="s">
        <v>2431</v>
      </c>
      <c r="AD23" s="250" t="s">
        <v>2431</v>
      </c>
      <c r="AE23" s="250" t="s">
        <v>2431</v>
      </c>
      <c r="AF23" s="250" t="s">
        <v>2431</v>
      </c>
      <c r="AG23" s="250" t="s">
        <v>2431</v>
      </c>
      <c r="AH23" s="250" t="s">
        <v>2431</v>
      </c>
      <c r="AI23" s="250" t="s">
        <v>2431</v>
      </c>
      <c r="AJ23" s="250">
        <v>1</v>
      </c>
      <c r="AK23" s="250" t="s">
        <v>2431</v>
      </c>
      <c r="AL23" s="250" t="s">
        <v>2431</v>
      </c>
      <c r="AM23" s="250" t="s">
        <v>2431</v>
      </c>
      <c r="AN23" s="250" t="s">
        <v>2431</v>
      </c>
      <c r="AO23" s="250" t="s">
        <v>2431</v>
      </c>
      <c r="AP23" s="250" t="s">
        <v>2431</v>
      </c>
      <c r="AQ23" s="250" t="s">
        <v>2431</v>
      </c>
      <c r="AR23" s="250" t="s">
        <v>2431</v>
      </c>
      <c r="AS23" s="250" t="s">
        <v>2431</v>
      </c>
      <c r="AT23" s="250" t="s">
        <v>2431</v>
      </c>
      <c r="AU23" s="250">
        <v>11</v>
      </c>
    </row>
    <row r="24" spans="1:47" ht="13.15" customHeight="1" x14ac:dyDescent="0.55000000000000004">
      <c r="A24" s="255" t="s">
        <v>2431</v>
      </c>
      <c r="B24" s="256" t="s">
        <v>142</v>
      </c>
      <c r="C24" s="250" t="s">
        <v>2431</v>
      </c>
      <c r="D24" s="250" t="s">
        <v>2431</v>
      </c>
      <c r="E24" s="250" t="s">
        <v>2431</v>
      </c>
      <c r="F24" s="250" t="s">
        <v>2431</v>
      </c>
      <c r="G24" s="250" t="s">
        <v>2431</v>
      </c>
      <c r="H24" s="250">
        <v>1</v>
      </c>
      <c r="I24" s="250" t="s">
        <v>2431</v>
      </c>
      <c r="J24" s="250" t="s">
        <v>2431</v>
      </c>
      <c r="K24" s="250" t="s">
        <v>2431</v>
      </c>
      <c r="L24" s="250" t="s">
        <v>2431</v>
      </c>
      <c r="M24" s="250" t="s">
        <v>2431</v>
      </c>
      <c r="N24" s="250" t="s">
        <v>2431</v>
      </c>
      <c r="O24" s="250">
        <v>1</v>
      </c>
      <c r="P24" s="250" t="s">
        <v>2431</v>
      </c>
      <c r="Q24" s="250" t="s">
        <v>2431</v>
      </c>
      <c r="R24" s="250" t="s">
        <v>2431</v>
      </c>
      <c r="S24" s="250" t="s">
        <v>2431</v>
      </c>
      <c r="T24" s="250" t="s">
        <v>2431</v>
      </c>
      <c r="U24" s="250" t="s">
        <v>2431</v>
      </c>
      <c r="V24" s="250" t="s">
        <v>2431</v>
      </c>
      <c r="W24" s="250" t="s">
        <v>2431</v>
      </c>
      <c r="X24" s="250" t="s">
        <v>2431</v>
      </c>
      <c r="Y24" s="250" t="s">
        <v>2431</v>
      </c>
      <c r="Z24" s="250" t="s">
        <v>2431</v>
      </c>
      <c r="AA24" s="250" t="s">
        <v>2431</v>
      </c>
      <c r="AB24" s="250" t="s">
        <v>2431</v>
      </c>
      <c r="AC24" s="250" t="s">
        <v>2431</v>
      </c>
      <c r="AD24" s="250" t="s">
        <v>2431</v>
      </c>
      <c r="AE24" s="250" t="s">
        <v>2431</v>
      </c>
      <c r="AF24" s="250" t="s">
        <v>2431</v>
      </c>
      <c r="AG24" s="250" t="s">
        <v>2431</v>
      </c>
      <c r="AH24" s="250" t="s">
        <v>2431</v>
      </c>
      <c r="AI24" s="250" t="s">
        <v>2431</v>
      </c>
      <c r="AJ24" s="250" t="s">
        <v>2431</v>
      </c>
      <c r="AK24" s="250" t="s">
        <v>2431</v>
      </c>
      <c r="AL24" s="250" t="s">
        <v>2431</v>
      </c>
      <c r="AM24" s="250" t="s">
        <v>2431</v>
      </c>
      <c r="AN24" s="250" t="s">
        <v>2431</v>
      </c>
      <c r="AO24" s="250" t="s">
        <v>2431</v>
      </c>
      <c r="AP24" s="250" t="s">
        <v>2431</v>
      </c>
      <c r="AQ24" s="250" t="s">
        <v>2431</v>
      </c>
      <c r="AR24" s="250" t="s">
        <v>2431</v>
      </c>
      <c r="AS24" s="250" t="s">
        <v>2431</v>
      </c>
      <c r="AT24" s="250" t="s">
        <v>2431</v>
      </c>
      <c r="AU24" s="250">
        <v>2</v>
      </c>
    </row>
    <row r="25" spans="1:47" ht="13.15" customHeight="1" x14ac:dyDescent="0.55000000000000004">
      <c r="A25" s="255" t="s">
        <v>3149</v>
      </c>
      <c r="B25" s="256" t="s">
        <v>2431</v>
      </c>
      <c r="C25" s="250" t="s">
        <v>2431</v>
      </c>
      <c r="D25" s="250" t="s">
        <v>2431</v>
      </c>
      <c r="E25" s="250" t="s">
        <v>2431</v>
      </c>
      <c r="F25" s="250" t="s">
        <v>2431</v>
      </c>
      <c r="G25" s="250" t="s">
        <v>2431</v>
      </c>
      <c r="H25" s="250" t="s">
        <v>2431</v>
      </c>
      <c r="I25" s="250" t="s">
        <v>2431</v>
      </c>
      <c r="J25" s="250" t="s">
        <v>2431</v>
      </c>
      <c r="K25" s="250">
        <v>1</v>
      </c>
      <c r="L25" s="250" t="s">
        <v>2431</v>
      </c>
      <c r="M25" s="250" t="s">
        <v>2431</v>
      </c>
      <c r="N25" s="250" t="s">
        <v>2431</v>
      </c>
      <c r="O25" s="250">
        <v>1</v>
      </c>
      <c r="P25" s="250" t="s">
        <v>2431</v>
      </c>
      <c r="Q25" s="250" t="s">
        <v>2431</v>
      </c>
      <c r="R25" s="250" t="s">
        <v>2431</v>
      </c>
      <c r="S25" s="250" t="s">
        <v>2431</v>
      </c>
      <c r="T25" s="250" t="s">
        <v>2431</v>
      </c>
      <c r="U25" s="250" t="s">
        <v>2431</v>
      </c>
      <c r="V25" s="250" t="s">
        <v>2431</v>
      </c>
      <c r="W25" s="250" t="s">
        <v>2431</v>
      </c>
      <c r="X25" s="250" t="s">
        <v>2431</v>
      </c>
      <c r="Y25" s="250" t="s">
        <v>2431</v>
      </c>
      <c r="Z25" s="250" t="s">
        <v>2431</v>
      </c>
      <c r="AA25" s="250" t="s">
        <v>2431</v>
      </c>
      <c r="AB25" s="250" t="s">
        <v>2431</v>
      </c>
      <c r="AC25" s="250" t="s">
        <v>2431</v>
      </c>
      <c r="AD25" s="250" t="s">
        <v>2431</v>
      </c>
      <c r="AE25" s="250" t="s">
        <v>2431</v>
      </c>
      <c r="AF25" s="250" t="s">
        <v>2431</v>
      </c>
      <c r="AG25" s="250" t="s">
        <v>2431</v>
      </c>
      <c r="AH25" s="250" t="s">
        <v>2431</v>
      </c>
      <c r="AI25" s="250" t="s">
        <v>2431</v>
      </c>
      <c r="AJ25" s="250" t="s">
        <v>2431</v>
      </c>
      <c r="AK25" s="250" t="s">
        <v>2431</v>
      </c>
      <c r="AL25" s="250" t="s">
        <v>2431</v>
      </c>
      <c r="AM25" s="250" t="s">
        <v>2431</v>
      </c>
      <c r="AN25" s="250" t="s">
        <v>2431</v>
      </c>
      <c r="AO25" s="250" t="s">
        <v>2431</v>
      </c>
      <c r="AP25" s="250" t="s">
        <v>2431</v>
      </c>
      <c r="AQ25" s="250" t="s">
        <v>2431</v>
      </c>
      <c r="AR25" s="250" t="s">
        <v>2431</v>
      </c>
      <c r="AS25" s="250" t="s">
        <v>2431</v>
      </c>
      <c r="AT25" s="250" t="s">
        <v>2431</v>
      </c>
      <c r="AU25" s="250">
        <v>2</v>
      </c>
    </row>
    <row r="26" spans="1:47" ht="13.15" customHeight="1" x14ac:dyDescent="0.55000000000000004">
      <c r="A26" s="255" t="s">
        <v>3142</v>
      </c>
      <c r="B26" s="256" t="s">
        <v>142</v>
      </c>
      <c r="C26" s="250" t="s">
        <v>2431</v>
      </c>
      <c r="D26" s="250" t="s">
        <v>2431</v>
      </c>
      <c r="E26" s="250" t="s">
        <v>2431</v>
      </c>
      <c r="F26" s="250" t="s">
        <v>2431</v>
      </c>
      <c r="G26" s="250" t="s">
        <v>2431</v>
      </c>
      <c r="H26" s="250" t="s">
        <v>2431</v>
      </c>
      <c r="I26" s="250" t="s">
        <v>2431</v>
      </c>
      <c r="J26" s="250" t="s">
        <v>2431</v>
      </c>
      <c r="K26" s="250">
        <v>1</v>
      </c>
      <c r="L26" s="250" t="s">
        <v>2431</v>
      </c>
      <c r="M26" s="250" t="s">
        <v>2431</v>
      </c>
      <c r="N26" s="250" t="s">
        <v>2431</v>
      </c>
      <c r="O26" s="250">
        <v>1</v>
      </c>
      <c r="P26" s="250" t="s">
        <v>2431</v>
      </c>
      <c r="Q26" s="250" t="s">
        <v>2431</v>
      </c>
      <c r="R26" s="250" t="s">
        <v>2431</v>
      </c>
      <c r="S26" s="250" t="s">
        <v>2431</v>
      </c>
      <c r="T26" s="250" t="s">
        <v>2431</v>
      </c>
      <c r="U26" s="250" t="s">
        <v>2431</v>
      </c>
      <c r="V26" s="250" t="s">
        <v>2431</v>
      </c>
      <c r="W26" s="250" t="s">
        <v>2431</v>
      </c>
      <c r="X26" s="250" t="s">
        <v>2431</v>
      </c>
      <c r="Y26" s="250" t="s">
        <v>2431</v>
      </c>
      <c r="Z26" s="250" t="s">
        <v>2431</v>
      </c>
      <c r="AA26" s="250" t="s">
        <v>2431</v>
      </c>
      <c r="AB26" s="250" t="s">
        <v>2431</v>
      </c>
      <c r="AC26" s="250" t="s">
        <v>2431</v>
      </c>
      <c r="AD26" s="250" t="s">
        <v>2431</v>
      </c>
      <c r="AE26" s="250" t="s">
        <v>2431</v>
      </c>
      <c r="AF26" s="250" t="s">
        <v>2431</v>
      </c>
      <c r="AG26" s="250" t="s">
        <v>2431</v>
      </c>
      <c r="AH26" s="250" t="s">
        <v>2431</v>
      </c>
      <c r="AI26" s="250" t="s">
        <v>2431</v>
      </c>
      <c r="AJ26" s="250" t="s">
        <v>2431</v>
      </c>
      <c r="AK26" s="250" t="s">
        <v>2431</v>
      </c>
      <c r="AL26" s="250" t="s">
        <v>2431</v>
      </c>
      <c r="AM26" s="250" t="s">
        <v>2431</v>
      </c>
      <c r="AN26" s="250" t="s">
        <v>2431</v>
      </c>
      <c r="AO26" s="250" t="s">
        <v>2431</v>
      </c>
      <c r="AP26" s="250" t="s">
        <v>2431</v>
      </c>
      <c r="AQ26" s="250" t="s">
        <v>2431</v>
      </c>
      <c r="AR26" s="250" t="s">
        <v>2431</v>
      </c>
      <c r="AS26" s="250" t="s">
        <v>2431</v>
      </c>
      <c r="AT26" s="250" t="s">
        <v>2431</v>
      </c>
      <c r="AU26" s="250">
        <v>2</v>
      </c>
    </row>
    <row r="27" spans="1:47" ht="13.15" customHeight="1" x14ac:dyDescent="0.55000000000000004">
      <c r="A27" s="255" t="s">
        <v>3150</v>
      </c>
      <c r="B27" s="256" t="s">
        <v>2431</v>
      </c>
      <c r="C27" s="250" t="s">
        <v>2431</v>
      </c>
      <c r="D27" s="250" t="s">
        <v>2431</v>
      </c>
      <c r="E27" s="250" t="s">
        <v>2431</v>
      </c>
      <c r="F27" s="250" t="s">
        <v>2431</v>
      </c>
      <c r="G27" s="250" t="s">
        <v>2431</v>
      </c>
      <c r="H27" s="250" t="s">
        <v>2431</v>
      </c>
      <c r="I27" s="250" t="s">
        <v>2431</v>
      </c>
      <c r="J27" s="250" t="s">
        <v>2431</v>
      </c>
      <c r="K27" s="250" t="s">
        <v>2431</v>
      </c>
      <c r="L27" s="250" t="s">
        <v>2431</v>
      </c>
      <c r="M27" s="250" t="s">
        <v>2431</v>
      </c>
      <c r="N27" s="250" t="s">
        <v>2431</v>
      </c>
      <c r="O27" s="250">
        <v>1</v>
      </c>
      <c r="P27" s="250" t="s">
        <v>2431</v>
      </c>
      <c r="Q27" s="250" t="s">
        <v>2431</v>
      </c>
      <c r="R27" s="250" t="s">
        <v>2431</v>
      </c>
      <c r="S27" s="250" t="s">
        <v>2431</v>
      </c>
      <c r="T27" s="250" t="s">
        <v>2431</v>
      </c>
      <c r="U27" s="250" t="s">
        <v>2431</v>
      </c>
      <c r="V27" s="250" t="s">
        <v>2431</v>
      </c>
      <c r="W27" s="250" t="s">
        <v>2431</v>
      </c>
      <c r="X27" s="250" t="s">
        <v>2431</v>
      </c>
      <c r="Y27" s="250" t="s">
        <v>2431</v>
      </c>
      <c r="Z27" s="250" t="s">
        <v>2431</v>
      </c>
      <c r="AA27" s="250" t="s">
        <v>2431</v>
      </c>
      <c r="AB27" s="250" t="s">
        <v>2431</v>
      </c>
      <c r="AC27" s="250" t="s">
        <v>2431</v>
      </c>
      <c r="AD27" s="250" t="s">
        <v>2431</v>
      </c>
      <c r="AE27" s="250" t="s">
        <v>2431</v>
      </c>
      <c r="AF27" s="250" t="s">
        <v>2431</v>
      </c>
      <c r="AG27" s="250" t="s">
        <v>2431</v>
      </c>
      <c r="AH27" s="250" t="s">
        <v>2431</v>
      </c>
      <c r="AI27" s="250" t="s">
        <v>2431</v>
      </c>
      <c r="AJ27" s="250" t="s">
        <v>2431</v>
      </c>
      <c r="AK27" s="250" t="s">
        <v>2431</v>
      </c>
      <c r="AL27" s="250" t="s">
        <v>2431</v>
      </c>
      <c r="AM27" s="250" t="s">
        <v>2431</v>
      </c>
      <c r="AN27" s="250" t="s">
        <v>2431</v>
      </c>
      <c r="AO27" s="250" t="s">
        <v>2431</v>
      </c>
      <c r="AP27" s="250" t="s">
        <v>2431</v>
      </c>
      <c r="AQ27" s="250" t="s">
        <v>2431</v>
      </c>
      <c r="AR27" s="250" t="s">
        <v>2431</v>
      </c>
      <c r="AS27" s="250" t="s">
        <v>2431</v>
      </c>
      <c r="AT27" s="250" t="s">
        <v>2431</v>
      </c>
      <c r="AU27" s="250">
        <v>1</v>
      </c>
    </row>
    <row r="28" spans="1:47" ht="13.15" customHeight="1" x14ac:dyDescent="0.55000000000000004">
      <c r="A28" s="255" t="s">
        <v>3142</v>
      </c>
      <c r="B28" s="256" t="s">
        <v>142</v>
      </c>
      <c r="C28" s="250" t="s">
        <v>2431</v>
      </c>
      <c r="D28" s="250" t="s">
        <v>2431</v>
      </c>
      <c r="E28" s="250" t="s">
        <v>2431</v>
      </c>
      <c r="F28" s="250" t="s">
        <v>2431</v>
      </c>
      <c r="G28" s="250" t="s">
        <v>2431</v>
      </c>
      <c r="H28" s="250" t="s">
        <v>2431</v>
      </c>
      <c r="I28" s="250" t="s">
        <v>2431</v>
      </c>
      <c r="J28" s="250" t="s">
        <v>2431</v>
      </c>
      <c r="K28" s="250" t="s">
        <v>2431</v>
      </c>
      <c r="L28" s="250" t="s">
        <v>2431</v>
      </c>
      <c r="M28" s="250" t="s">
        <v>2431</v>
      </c>
      <c r="N28" s="250" t="s">
        <v>2431</v>
      </c>
      <c r="O28" s="250">
        <v>1</v>
      </c>
      <c r="P28" s="250" t="s">
        <v>2431</v>
      </c>
      <c r="Q28" s="250" t="s">
        <v>2431</v>
      </c>
      <c r="R28" s="250" t="s">
        <v>2431</v>
      </c>
      <c r="S28" s="250" t="s">
        <v>2431</v>
      </c>
      <c r="T28" s="250" t="s">
        <v>2431</v>
      </c>
      <c r="U28" s="250" t="s">
        <v>2431</v>
      </c>
      <c r="V28" s="250" t="s">
        <v>2431</v>
      </c>
      <c r="W28" s="250" t="s">
        <v>2431</v>
      </c>
      <c r="X28" s="250" t="s">
        <v>2431</v>
      </c>
      <c r="Y28" s="250" t="s">
        <v>2431</v>
      </c>
      <c r="Z28" s="250" t="s">
        <v>2431</v>
      </c>
      <c r="AA28" s="250" t="s">
        <v>2431</v>
      </c>
      <c r="AB28" s="250" t="s">
        <v>2431</v>
      </c>
      <c r="AC28" s="250" t="s">
        <v>2431</v>
      </c>
      <c r="AD28" s="250" t="s">
        <v>2431</v>
      </c>
      <c r="AE28" s="250" t="s">
        <v>2431</v>
      </c>
      <c r="AF28" s="250" t="s">
        <v>2431</v>
      </c>
      <c r="AG28" s="250" t="s">
        <v>2431</v>
      </c>
      <c r="AH28" s="250" t="s">
        <v>2431</v>
      </c>
      <c r="AI28" s="250" t="s">
        <v>2431</v>
      </c>
      <c r="AJ28" s="250" t="s">
        <v>2431</v>
      </c>
      <c r="AK28" s="250" t="s">
        <v>2431</v>
      </c>
      <c r="AL28" s="250" t="s">
        <v>2431</v>
      </c>
      <c r="AM28" s="250" t="s">
        <v>2431</v>
      </c>
      <c r="AN28" s="250" t="s">
        <v>2431</v>
      </c>
      <c r="AO28" s="250" t="s">
        <v>2431</v>
      </c>
      <c r="AP28" s="250" t="s">
        <v>2431</v>
      </c>
      <c r="AQ28" s="250" t="s">
        <v>2431</v>
      </c>
      <c r="AR28" s="250" t="s">
        <v>2431</v>
      </c>
      <c r="AS28" s="250" t="s">
        <v>2431</v>
      </c>
      <c r="AT28" s="250" t="s">
        <v>2431</v>
      </c>
      <c r="AU28" s="250">
        <v>1</v>
      </c>
    </row>
    <row r="29" spans="1:47" ht="13.15" customHeight="1" x14ac:dyDescent="0.55000000000000004">
      <c r="A29" s="255" t="s">
        <v>3151</v>
      </c>
      <c r="B29" s="256" t="s">
        <v>2431</v>
      </c>
      <c r="C29" s="250" t="s">
        <v>2431</v>
      </c>
      <c r="D29" s="250" t="s">
        <v>2431</v>
      </c>
      <c r="E29" s="250" t="s">
        <v>2431</v>
      </c>
      <c r="F29" s="250" t="s">
        <v>2431</v>
      </c>
      <c r="G29" s="250" t="s">
        <v>2431</v>
      </c>
      <c r="H29" s="250" t="s">
        <v>2431</v>
      </c>
      <c r="I29" s="250" t="s">
        <v>2431</v>
      </c>
      <c r="J29" s="250" t="s">
        <v>2431</v>
      </c>
      <c r="K29" s="250" t="s">
        <v>2431</v>
      </c>
      <c r="L29" s="250" t="s">
        <v>2431</v>
      </c>
      <c r="M29" s="250" t="s">
        <v>2431</v>
      </c>
      <c r="N29" s="250" t="s">
        <v>2431</v>
      </c>
      <c r="O29" s="250">
        <v>1</v>
      </c>
      <c r="P29" s="250" t="s">
        <v>2431</v>
      </c>
      <c r="Q29" s="250" t="s">
        <v>2431</v>
      </c>
      <c r="R29" s="250" t="s">
        <v>2431</v>
      </c>
      <c r="S29" s="250" t="s">
        <v>2431</v>
      </c>
      <c r="T29" s="250" t="s">
        <v>2431</v>
      </c>
      <c r="U29" s="250" t="s">
        <v>2431</v>
      </c>
      <c r="V29" s="250" t="s">
        <v>2431</v>
      </c>
      <c r="W29" s="250" t="s">
        <v>2431</v>
      </c>
      <c r="X29" s="250" t="s">
        <v>2431</v>
      </c>
      <c r="Y29" s="250" t="s">
        <v>2431</v>
      </c>
      <c r="Z29" s="250" t="s">
        <v>2431</v>
      </c>
      <c r="AA29" s="250" t="s">
        <v>2431</v>
      </c>
      <c r="AB29" s="250" t="s">
        <v>2431</v>
      </c>
      <c r="AC29" s="250" t="s">
        <v>2431</v>
      </c>
      <c r="AD29" s="250" t="s">
        <v>2431</v>
      </c>
      <c r="AE29" s="250" t="s">
        <v>2431</v>
      </c>
      <c r="AF29" s="250" t="s">
        <v>2431</v>
      </c>
      <c r="AG29" s="250" t="s">
        <v>2431</v>
      </c>
      <c r="AH29" s="250" t="s">
        <v>2431</v>
      </c>
      <c r="AI29" s="250" t="s">
        <v>2431</v>
      </c>
      <c r="AJ29" s="250" t="s">
        <v>2431</v>
      </c>
      <c r="AK29" s="250" t="s">
        <v>2431</v>
      </c>
      <c r="AL29" s="250" t="s">
        <v>2431</v>
      </c>
      <c r="AM29" s="250" t="s">
        <v>2431</v>
      </c>
      <c r="AN29" s="250" t="s">
        <v>2431</v>
      </c>
      <c r="AO29" s="250" t="s">
        <v>2431</v>
      </c>
      <c r="AP29" s="250" t="s">
        <v>2431</v>
      </c>
      <c r="AQ29" s="250" t="s">
        <v>2431</v>
      </c>
      <c r="AR29" s="250" t="s">
        <v>2431</v>
      </c>
      <c r="AS29" s="250" t="s">
        <v>2431</v>
      </c>
      <c r="AT29" s="250" t="s">
        <v>2431</v>
      </c>
      <c r="AU29" s="250">
        <v>1</v>
      </c>
    </row>
    <row r="30" spans="1:47" ht="13.15" customHeight="1" x14ac:dyDescent="0.55000000000000004">
      <c r="A30" s="255" t="s">
        <v>3142</v>
      </c>
      <c r="B30" s="256" t="s">
        <v>92</v>
      </c>
      <c r="C30" s="250" t="s">
        <v>2431</v>
      </c>
      <c r="D30" s="250" t="s">
        <v>2431</v>
      </c>
      <c r="E30" s="250" t="s">
        <v>2431</v>
      </c>
      <c r="F30" s="250" t="s">
        <v>2431</v>
      </c>
      <c r="G30" s="250" t="s">
        <v>2431</v>
      </c>
      <c r="H30" s="250" t="s">
        <v>2431</v>
      </c>
      <c r="I30" s="250" t="s">
        <v>2431</v>
      </c>
      <c r="J30" s="250" t="s">
        <v>2431</v>
      </c>
      <c r="K30" s="250" t="s">
        <v>2431</v>
      </c>
      <c r="L30" s="250" t="s">
        <v>2431</v>
      </c>
      <c r="M30" s="250" t="s">
        <v>2431</v>
      </c>
      <c r="N30" s="250" t="s">
        <v>2431</v>
      </c>
      <c r="O30" s="250">
        <v>1</v>
      </c>
      <c r="P30" s="250" t="s">
        <v>2431</v>
      </c>
      <c r="Q30" s="250" t="s">
        <v>2431</v>
      </c>
      <c r="R30" s="250" t="s">
        <v>2431</v>
      </c>
      <c r="S30" s="250" t="s">
        <v>2431</v>
      </c>
      <c r="T30" s="250" t="s">
        <v>2431</v>
      </c>
      <c r="U30" s="250" t="s">
        <v>2431</v>
      </c>
      <c r="V30" s="250" t="s">
        <v>2431</v>
      </c>
      <c r="W30" s="250" t="s">
        <v>2431</v>
      </c>
      <c r="X30" s="250" t="s">
        <v>2431</v>
      </c>
      <c r="Y30" s="250" t="s">
        <v>2431</v>
      </c>
      <c r="Z30" s="250" t="s">
        <v>2431</v>
      </c>
      <c r="AA30" s="250" t="s">
        <v>2431</v>
      </c>
      <c r="AB30" s="250" t="s">
        <v>2431</v>
      </c>
      <c r="AC30" s="250" t="s">
        <v>2431</v>
      </c>
      <c r="AD30" s="250" t="s">
        <v>2431</v>
      </c>
      <c r="AE30" s="250" t="s">
        <v>2431</v>
      </c>
      <c r="AF30" s="250" t="s">
        <v>2431</v>
      </c>
      <c r="AG30" s="250" t="s">
        <v>2431</v>
      </c>
      <c r="AH30" s="250" t="s">
        <v>2431</v>
      </c>
      <c r="AI30" s="250" t="s">
        <v>2431</v>
      </c>
      <c r="AJ30" s="250" t="s">
        <v>2431</v>
      </c>
      <c r="AK30" s="250" t="s">
        <v>2431</v>
      </c>
      <c r="AL30" s="250" t="s">
        <v>2431</v>
      </c>
      <c r="AM30" s="250" t="s">
        <v>2431</v>
      </c>
      <c r="AN30" s="250" t="s">
        <v>2431</v>
      </c>
      <c r="AO30" s="250" t="s">
        <v>2431</v>
      </c>
      <c r="AP30" s="250" t="s">
        <v>2431</v>
      </c>
      <c r="AQ30" s="250" t="s">
        <v>2431</v>
      </c>
      <c r="AR30" s="250" t="s">
        <v>2431</v>
      </c>
      <c r="AS30" s="250" t="s">
        <v>2431</v>
      </c>
      <c r="AT30" s="250" t="s">
        <v>2431</v>
      </c>
      <c r="AU30" s="250">
        <v>1</v>
      </c>
    </row>
    <row r="31" spans="1:47" ht="13.15" customHeight="1" x14ac:dyDescent="0.55000000000000004">
      <c r="A31" s="255" t="s">
        <v>3152</v>
      </c>
      <c r="B31" s="256" t="s">
        <v>2431</v>
      </c>
      <c r="C31" s="250" t="s">
        <v>2431</v>
      </c>
      <c r="D31" s="250" t="s">
        <v>2431</v>
      </c>
      <c r="E31" s="250" t="s">
        <v>2431</v>
      </c>
      <c r="F31" s="250" t="s">
        <v>2431</v>
      </c>
      <c r="G31" s="250" t="s">
        <v>2431</v>
      </c>
      <c r="H31" s="250">
        <v>1</v>
      </c>
      <c r="I31" s="250" t="s">
        <v>2431</v>
      </c>
      <c r="J31" s="250" t="s">
        <v>2431</v>
      </c>
      <c r="K31" s="250" t="s">
        <v>2431</v>
      </c>
      <c r="L31" s="250" t="s">
        <v>2431</v>
      </c>
      <c r="M31" s="250" t="s">
        <v>2431</v>
      </c>
      <c r="N31" s="250" t="s">
        <v>2431</v>
      </c>
      <c r="O31" s="250">
        <v>5</v>
      </c>
      <c r="P31" s="250" t="s">
        <v>2431</v>
      </c>
      <c r="Q31" s="250" t="s">
        <v>2431</v>
      </c>
      <c r="R31" s="250" t="s">
        <v>2431</v>
      </c>
      <c r="S31" s="250" t="s">
        <v>2431</v>
      </c>
      <c r="T31" s="250">
        <v>1</v>
      </c>
      <c r="U31" s="250" t="s">
        <v>2431</v>
      </c>
      <c r="V31" s="250" t="s">
        <v>2431</v>
      </c>
      <c r="W31" s="250" t="s">
        <v>2431</v>
      </c>
      <c r="X31" s="250" t="s">
        <v>2431</v>
      </c>
      <c r="Y31" s="250" t="s">
        <v>2431</v>
      </c>
      <c r="Z31" s="250" t="s">
        <v>2431</v>
      </c>
      <c r="AA31" s="250" t="s">
        <v>2431</v>
      </c>
      <c r="AB31" s="250" t="s">
        <v>2431</v>
      </c>
      <c r="AC31" s="250" t="s">
        <v>2431</v>
      </c>
      <c r="AD31" s="250" t="s">
        <v>2431</v>
      </c>
      <c r="AE31" s="250" t="s">
        <v>2431</v>
      </c>
      <c r="AF31" s="250" t="s">
        <v>2431</v>
      </c>
      <c r="AG31" s="250">
        <v>3</v>
      </c>
      <c r="AH31" s="250" t="s">
        <v>2431</v>
      </c>
      <c r="AI31" s="250" t="s">
        <v>2431</v>
      </c>
      <c r="AJ31" s="250" t="s">
        <v>2431</v>
      </c>
      <c r="AK31" s="250" t="s">
        <v>2431</v>
      </c>
      <c r="AL31" s="250" t="s">
        <v>2431</v>
      </c>
      <c r="AM31" s="250" t="s">
        <v>2431</v>
      </c>
      <c r="AN31" s="250" t="s">
        <v>2431</v>
      </c>
      <c r="AO31" s="250">
        <v>1</v>
      </c>
      <c r="AP31" s="250" t="s">
        <v>2431</v>
      </c>
      <c r="AQ31" s="250" t="s">
        <v>2431</v>
      </c>
      <c r="AR31" s="250" t="s">
        <v>2431</v>
      </c>
      <c r="AS31" s="250" t="s">
        <v>2431</v>
      </c>
      <c r="AT31" s="250" t="s">
        <v>2431</v>
      </c>
      <c r="AU31" s="250">
        <v>11</v>
      </c>
    </row>
    <row r="32" spans="1:47" ht="13.15" customHeight="1" x14ac:dyDescent="0.55000000000000004">
      <c r="A32" s="255" t="s">
        <v>3142</v>
      </c>
      <c r="B32" s="256" t="s">
        <v>109</v>
      </c>
      <c r="C32" s="250" t="s">
        <v>2431</v>
      </c>
      <c r="D32" s="250" t="s">
        <v>2431</v>
      </c>
      <c r="E32" s="250" t="s">
        <v>2431</v>
      </c>
      <c r="F32" s="250" t="s">
        <v>2431</v>
      </c>
      <c r="G32" s="250" t="s">
        <v>2431</v>
      </c>
      <c r="H32" s="250">
        <v>1</v>
      </c>
      <c r="I32" s="250" t="s">
        <v>2431</v>
      </c>
      <c r="J32" s="250" t="s">
        <v>2431</v>
      </c>
      <c r="K32" s="250" t="s">
        <v>2431</v>
      </c>
      <c r="L32" s="250" t="s">
        <v>2431</v>
      </c>
      <c r="M32" s="250" t="s">
        <v>2431</v>
      </c>
      <c r="N32" s="250" t="s">
        <v>2431</v>
      </c>
      <c r="O32" s="250">
        <v>5</v>
      </c>
      <c r="P32" s="250" t="s">
        <v>2431</v>
      </c>
      <c r="Q32" s="250" t="s">
        <v>2431</v>
      </c>
      <c r="R32" s="250" t="s">
        <v>2431</v>
      </c>
      <c r="S32" s="250" t="s">
        <v>2431</v>
      </c>
      <c r="T32" s="250">
        <v>1</v>
      </c>
      <c r="U32" s="250" t="s">
        <v>2431</v>
      </c>
      <c r="V32" s="250" t="s">
        <v>2431</v>
      </c>
      <c r="W32" s="250" t="s">
        <v>2431</v>
      </c>
      <c r="X32" s="250" t="s">
        <v>2431</v>
      </c>
      <c r="Y32" s="250" t="s">
        <v>2431</v>
      </c>
      <c r="Z32" s="250" t="s">
        <v>2431</v>
      </c>
      <c r="AA32" s="250" t="s">
        <v>2431</v>
      </c>
      <c r="AB32" s="250" t="s">
        <v>2431</v>
      </c>
      <c r="AC32" s="250" t="s">
        <v>2431</v>
      </c>
      <c r="AD32" s="250" t="s">
        <v>2431</v>
      </c>
      <c r="AE32" s="250" t="s">
        <v>2431</v>
      </c>
      <c r="AF32" s="250" t="s">
        <v>2431</v>
      </c>
      <c r="AG32" s="250">
        <v>3</v>
      </c>
      <c r="AH32" s="250" t="s">
        <v>2431</v>
      </c>
      <c r="AI32" s="250" t="s">
        <v>2431</v>
      </c>
      <c r="AJ32" s="250" t="s">
        <v>2431</v>
      </c>
      <c r="AK32" s="250" t="s">
        <v>2431</v>
      </c>
      <c r="AL32" s="250" t="s">
        <v>2431</v>
      </c>
      <c r="AM32" s="250" t="s">
        <v>2431</v>
      </c>
      <c r="AN32" s="250" t="s">
        <v>2431</v>
      </c>
      <c r="AO32" s="250">
        <v>1</v>
      </c>
      <c r="AP32" s="250" t="s">
        <v>2431</v>
      </c>
      <c r="AQ32" s="250" t="s">
        <v>2431</v>
      </c>
      <c r="AR32" s="250" t="s">
        <v>2431</v>
      </c>
      <c r="AS32" s="250" t="s">
        <v>2431</v>
      </c>
      <c r="AT32" s="250" t="s">
        <v>2431</v>
      </c>
      <c r="AU32" s="250">
        <v>11</v>
      </c>
    </row>
    <row r="33" spans="1:47" ht="13.15" customHeight="1" x14ac:dyDescent="0.55000000000000004">
      <c r="A33" s="255" t="s">
        <v>3153</v>
      </c>
      <c r="B33" s="256" t="s">
        <v>2431</v>
      </c>
      <c r="C33" s="250" t="s">
        <v>2431</v>
      </c>
      <c r="D33" s="250" t="s">
        <v>2431</v>
      </c>
      <c r="E33" s="250" t="s">
        <v>2431</v>
      </c>
      <c r="F33" s="250" t="s">
        <v>2431</v>
      </c>
      <c r="G33" s="250" t="s">
        <v>2431</v>
      </c>
      <c r="H33" s="250" t="s">
        <v>2431</v>
      </c>
      <c r="I33" s="250" t="s">
        <v>2431</v>
      </c>
      <c r="J33" s="250" t="s">
        <v>2431</v>
      </c>
      <c r="K33" s="250" t="s">
        <v>2431</v>
      </c>
      <c r="L33" s="250" t="s">
        <v>2431</v>
      </c>
      <c r="M33" s="250" t="s">
        <v>2431</v>
      </c>
      <c r="N33" s="250" t="s">
        <v>2431</v>
      </c>
      <c r="O33" s="250" t="s">
        <v>2431</v>
      </c>
      <c r="P33" s="250" t="s">
        <v>2431</v>
      </c>
      <c r="Q33" s="250" t="s">
        <v>2431</v>
      </c>
      <c r="R33" s="250" t="s">
        <v>2431</v>
      </c>
      <c r="S33" s="250" t="s">
        <v>2431</v>
      </c>
      <c r="T33" s="250">
        <v>1</v>
      </c>
      <c r="U33" s="250" t="s">
        <v>2431</v>
      </c>
      <c r="V33" s="250" t="s">
        <v>2431</v>
      </c>
      <c r="W33" s="250" t="s">
        <v>2431</v>
      </c>
      <c r="X33" s="250" t="s">
        <v>2431</v>
      </c>
      <c r="Y33" s="250" t="s">
        <v>2431</v>
      </c>
      <c r="Z33" s="250" t="s">
        <v>2431</v>
      </c>
      <c r="AA33" s="250" t="s">
        <v>2431</v>
      </c>
      <c r="AB33" s="250" t="s">
        <v>2431</v>
      </c>
      <c r="AC33" s="250" t="s">
        <v>2431</v>
      </c>
      <c r="AD33" s="250" t="s">
        <v>2431</v>
      </c>
      <c r="AE33" s="250" t="s">
        <v>2431</v>
      </c>
      <c r="AF33" s="250" t="s">
        <v>2431</v>
      </c>
      <c r="AG33" s="250" t="s">
        <v>2431</v>
      </c>
      <c r="AH33" s="250" t="s">
        <v>2431</v>
      </c>
      <c r="AI33" s="250" t="s">
        <v>2431</v>
      </c>
      <c r="AJ33" s="250" t="s">
        <v>2431</v>
      </c>
      <c r="AK33" s="250" t="s">
        <v>2431</v>
      </c>
      <c r="AL33" s="250" t="s">
        <v>2431</v>
      </c>
      <c r="AM33" s="250" t="s">
        <v>2431</v>
      </c>
      <c r="AN33" s="250" t="s">
        <v>2431</v>
      </c>
      <c r="AO33" s="250" t="s">
        <v>2431</v>
      </c>
      <c r="AP33" s="250" t="s">
        <v>2431</v>
      </c>
      <c r="AQ33" s="250" t="s">
        <v>2431</v>
      </c>
      <c r="AR33" s="250" t="s">
        <v>2431</v>
      </c>
      <c r="AS33" s="250" t="s">
        <v>2431</v>
      </c>
      <c r="AT33" s="250" t="s">
        <v>2431</v>
      </c>
      <c r="AU33" s="250">
        <v>1</v>
      </c>
    </row>
    <row r="34" spans="1:47" ht="13.15" customHeight="1" x14ac:dyDescent="0.55000000000000004">
      <c r="A34" s="255" t="s">
        <v>3142</v>
      </c>
      <c r="B34" s="256" t="s">
        <v>72</v>
      </c>
      <c r="C34" s="250" t="s">
        <v>2431</v>
      </c>
      <c r="D34" s="250" t="s">
        <v>2431</v>
      </c>
      <c r="E34" s="250" t="s">
        <v>2431</v>
      </c>
      <c r="F34" s="250" t="s">
        <v>2431</v>
      </c>
      <c r="G34" s="250" t="s">
        <v>2431</v>
      </c>
      <c r="H34" s="250" t="s">
        <v>2431</v>
      </c>
      <c r="I34" s="250" t="s">
        <v>2431</v>
      </c>
      <c r="J34" s="250" t="s">
        <v>2431</v>
      </c>
      <c r="K34" s="250" t="s">
        <v>2431</v>
      </c>
      <c r="L34" s="250" t="s">
        <v>2431</v>
      </c>
      <c r="M34" s="250" t="s">
        <v>2431</v>
      </c>
      <c r="N34" s="250" t="s">
        <v>2431</v>
      </c>
      <c r="O34" s="250" t="s">
        <v>2431</v>
      </c>
      <c r="P34" s="250" t="s">
        <v>2431</v>
      </c>
      <c r="Q34" s="250" t="s">
        <v>2431</v>
      </c>
      <c r="R34" s="250" t="s">
        <v>2431</v>
      </c>
      <c r="S34" s="250" t="s">
        <v>2431</v>
      </c>
      <c r="T34" s="250">
        <v>1</v>
      </c>
      <c r="U34" s="250" t="s">
        <v>2431</v>
      </c>
      <c r="V34" s="250" t="s">
        <v>2431</v>
      </c>
      <c r="W34" s="250" t="s">
        <v>2431</v>
      </c>
      <c r="X34" s="250" t="s">
        <v>2431</v>
      </c>
      <c r="Y34" s="250" t="s">
        <v>2431</v>
      </c>
      <c r="Z34" s="250" t="s">
        <v>2431</v>
      </c>
      <c r="AA34" s="250" t="s">
        <v>2431</v>
      </c>
      <c r="AB34" s="250" t="s">
        <v>2431</v>
      </c>
      <c r="AC34" s="250" t="s">
        <v>2431</v>
      </c>
      <c r="AD34" s="250" t="s">
        <v>2431</v>
      </c>
      <c r="AE34" s="250" t="s">
        <v>2431</v>
      </c>
      <c r="AF34" s="250" t="s">
        <v>2431</v>
      </c>
      <c r="AG34" s="250" t="s">
        <v>2431</v>
      </c>
      <c r="AH34" s="250" t="s">
        <v>2431</v>
      </c>
      <c r="AI34" s="250" t="s">
        <v>2431</v>
      </c>
      <c r="AJ34" s="250" t="s">
        <v>2431</v>
      </c>
      <c r="AK34" s="250" t="s">
        <v>2431</v>
      </c>
      <c r="AL34" s="250" t="s">
        <v>2431</v>
      </c>
      <c r="AM34" s="250" t="s">
        <v>2431</v>
      </c>
      <c r="AN34" s="250" t="s">
        <v>2431</v>
      </c>
      <c r="AO34" s="250" t="s">
        <v>2431</v>
      </c>
      <c r="AP34" s="250" t="s">
        <v>2431</v>
      </c>
      <c r="AQ34" s="250" t="s">
        <v>2431</v>
      </c>
      <c r="AR34" s="250" t="s">
        <v>2431</v>
      </c>
      <c r="AS34" s="250" t="s">
        <v>2431</v>
      </c>
      <c r="AT34" s="250" t="s">
        <v>2431</v>
      </c>
      <c r="AU34" s="250">
        <v>1</v>
      </c>
    </row>
    <row r="35" spans="1:47" ht="13.15" customHeight="1" x14ac:dyDescent="0.55000000000000004">
      <c r="A35" s="255" t="s">
        <v>3154</v>
      </c>
      <c r="B35" s="256" t="s">
        <v>2431</v>
      </c>
      <c r="C35" s="250" t="s">
        <v>2431</v>
      </c>
      <c r="D35" s="250" t="s">
        <v>2431</v>
      </c>
      <c r="E35" s="250" t="s">
        <v>2431</v>
      </c>
      <c r="F35" s="250" t="s">
        <v>2431</v>
      </c>
      <c r="G35" s="250" t="s">
        <v>2431</v>
      </c>
      <c r="H35" s="250" t="s">
        <v>2431</v>
      </c>
      <c r="I35" s="250" t="s">
        <v>2431</v>
      </c>
      <c r="J35" s="250" t="s">
        <v>2431</v>
      </c>
      <c r="K35" s="250" t="s">
        <v>2431</v>
      </c>
      <c r="L35" s="250" t="s">
        <v>2431</v>
      </c>
      <c r="M35" s="250" t="s">
        <v>2431</v>
      </c>
      <c r="N35" s="250" t="s">
        <v>2431</v>
      </c>
      <c r="O35" s="250" t="s">
        <v>2431</v>
      </c>
      <c r="P35" s="250" t="s">
        <v>2431</v>
      </c>
      <c r="Q35" s="250" t="s">
        <v>2431</v>
      </c>
      <c r="R35" s="250" t="s">
        <v>2431</v>
      </c>
      <c r="S35" s="250" t="s">
        <v>2431</v>
      </c>
      <c r="T35" s="250" t="s">
        <v>2431</v>
      </c>
      <c r="U35" s="250" t="s">
        <v>2431</v>
      </c>
      <c r="V35" s="250" t="s">
        <v>2431</v>
      </c>
      <c r="W35" s="250" t="s">
        <v>2431</v>
      </c>
      <c r="X35" s="250" t="s">
        <v>2431</v>
      </c>
      <c r="Y35" s="250" t="s">
        <v>2431</v>
      </c>
      <c r="Z35" s="250" t="s">
        <v>2431</v>
      </c>
      <c r="AA35" s="250" t="s">
        <v>2431</v>
      </c>
      <c r="AB35" s="250" t="s">
        <v>2431</v>
      </c>
      <c r="AC35" s="250" t="s">
        <v>2431</v>
      </c>
      <c r="AD35" s="250" t="s">
        <v>2431</v>
      </c>
      <c r="AE35" s="250" t="s">
        <v>2431</v>
      </c>
      <c r="AF35" s="250" t="s">
        <v>2431</v>
      </c>
      <c r="AG35" s="250" t="s">
        <v>2431</v>
      </c>
      <c r="AH35" s="250" t="s">
        <v>2431</v>
      </c>
      <c r="AI35" s="250" t="s">
        <v>2431</v>
      </c>
      <c r="AJ35" s="250" t="s">
        <v>2431</v>
      </c>
      <c r="AK35" s="250" t="s">
        <v>2431</v>
      </c>
      <c r="AL35" s="250" t="s">
        <v>2431</v>
      </c>
      <c r="AM35" s="250" t="s">
        <v>2431</v>
      </c>
      <c r="AN35" s="250" t="s">
        <v>2431</v>
      </c>
      <c r="AO35" s="250" t="s">
        <v>2431</v>
      </c>
      <c r="AP35" s="250" t="s">
        <v>2431</v>
      </c>
      <c r="AQ35" s="250" t="s">
        <v>2431</v>
      </c>
      <c r="AR35" s="250">
        <v>1</v>
      </c>
      <c r="AS35" s="250" t="s">
        <v>2431</v>
      </c>
      <c r="AT35" s="250" t="s">
        <v>2431</v>
      </c>
      <c r="AU35" s="250">
        <v>1</v>
      </c>
    </row>
    <row r="36" spans="1:47" ht="13.15" customHeight="1" x14ac:dyDescent="0.55000000000000004">
      <c r="A36" s="255" t="s">
        <v>3142</v>
      </c>
      <c r="B36" s="256" t="s">
        <v>72</v>
      </c>
      <c r="C36" s="250" t="s">
        <v>2431</v>
      </c>
      <c r="D36" s="250" t="s">
        <v>2431</v>
      </c>
      <c r="E36" s="250" t="s">
        <v>2431</v>
      </c>
      <c r="F36" s="250" t="s">
        <v>2431</v>
      </c>
      <c r="G36" s="250" t="s">
        <v>2431</v>
      </c>
      <c r="H36" s="250" t="s">
        <v>2431</v>
      </c>
      <c r="I36" s="250" t="s">
        <v>2431</v>
      </c>
      <c r="J36" s="250" t="s">
        <v>2431</v>
      </c>
      <c r="K36" s="250" t="s">
        <v>2431</v>
      </c>
      <c r="L36" s="250" t="s">
        <v>2431</v>
      </c>
      <c r="M36" s="250" t="s">
        <v>2431</v>
      </c>
      <c r="N36" s="250" t="s">
        <v>2431</v>
      </c>
      <c r="O36" s="250" t="s">
        <v>2431</v>
      </c>
      <c r="P36" s="250" t="s">
        <v>2431</v>
      </c>
      <c r="Q36" s="250" t="s">
        <v>2431</v>
      </c>
      <c r="R36" s="250" t="s">
        <v>2431</v>
      </c>
      <c r="S36" s="250" t="s">
        <v>2431</v>
      </c>
      <c r="T36" s="250" t="s">
        <v>2431</v>
      </c>
      <c r="U36" s="250" t="s">
        <v>2431</v>
      </c>
      <c r="V36" s="250" t="s">
        <v>2431</v>
      </c>
      <c r="W36" s="250" t="s">
        <v>2431</v>
      </c>
      <c r="X36" s="250" t="s">
        <v>2431</v>
      </c>
      <c r="Y36" s="250" t="s">
        <v>2431</v>
      </c>
      <c r="Z36" s="250" t="s">
        <v>2431</v>
      </c>
      <c r="AA36" s="250" t="s">
        <v>2431</v>
      </c>
      <c r="AB36" s="250" t="s">
        <v>2431</v>
      </c>
      <c r="AC36" s="250" t="s">
        <v>2431</v>
      </c>
      <c r="AD36" s="250" t="s">
        <v>2431</v>
      </c>
      <c r="AE36" s="250" t="s">
        <v>2431</v>
      </c>
      <c r="AF36" s="250" t="s">
        <v>2431</v>
      </c>
      <c r="AG36" s="250" t="s">
        <v>2431</v>
      </c>
      <c r="AH36" s="250" t="s">
        <v>2431</v>
      </c>
      <c r="AI36" s="250" t="s">
        <v>2431</v>
      </c>
      <c r="AJ36" s="250" t="s">
        <v>2431</v>
      </c>
      <c r="AK36" s="250" t="s">
        <v>2431</v>
      </c>
      <c r="AL36" s="250" t="s">
        <v>2431</v>
      </c>
      <c r="AM36" s="250" t="s">
        <v>2431</v>
      </c>
      <c r="AN36" s="250" t="s">
        <v>2431</v>
      </c>
      <c r="AO36" s="250" t="s">
        <v>2431</v>
      </c>
      <c r="AP36" s="250" t="s">
        <v>2431</v>
      </c>
      <c r="AQ36" s="250" t="s">
        <v>2431</v>
      </c>
      <c r="AR36" s="250">
        <v>1</v>
      </c>
      <c r="AS36" s="250" t="s">
        <v>2431</v>
      </c>
      <c r="AT36" s="250" t="s">
        <v>2431</v>
      </c>
      <c r="AU36" s="250">
        <v>1</v>
      </c>
    </row>
    <row r="37" spans="1:47" ht="13.15" customHeight="1" x14ac:dyDescent="0.55000000000000004">
      <c r="A37" s="255" t="s">
        <v>3155</v>
      </c>
      <c r="B37" s="256" t="s">
        <v>2431</v>
      </c>
      <c r="C37" s="250" t="s">
        <v>2431</v>
      </c>
      <c r="D37" s="250" t="s">
        <v>2431</v>
      </c>
      <c r="E37" s="250" t="s">
        <v>2431</v>
      </c>
      <c r="F37" s="250" t="s">
        <v>2431</v>
      </c>
      <c r="G37" s="250" t="s">
        <v>2431</v>
      </c>
      <c r="H37" s="250" t="s">
        <v>2431</v>
      </c>
      <c r="I37" s="250" t="s">
        <v>2431</v>
      </c>
      <c r="J37" s="250" t="s">
        <v>2431</v>
      </c>
      <c r="K37" s="250" t="s">
        <v>2431</v>
      </c>
      <c r="L37" s="250" t="s">
        <v>2431</v>
      </c>
      <c r="M37" s="250" t="s">
        <v>2431</v>
      </c>
      <c r="N37" s="250" t="s">
        <v>2431</v>
      </c>
      <c r="O37" s="250" t="s">
        <v>2431</v>
      </c>
      <c r="P37" s="250" t="s">
        <v>2431</v>
      </c>
      <c r="Q37" s="250" t="s">
        <v>2431</v>
      </c>
      <c r="R37" s="250" t="s">
        <v>2431</v>
      </c>
      <c r="S37" s="250" t="s">
        <v>2431</v>
      </c>
      <c r="T37" s="250">
        <v>1</v>
      </c>
      <c r="U37" s="250">
        <v>1</v>
      </c>
      <c r="V37" s="250" t="s">
        <v>2431</v>
      </c>
      <c r="W37" s="250" t="s">
        <v>2431</v>
      </c>
      <c r="X37" s="250" t="s">
        <v>2431</v>
      </c>
      <c r="Y37" s="250" t="s">
        <v>2431</v>
      </c>
      <c r="Z37" s="250" t="s">
        <v>2431</v>
      </c>
      <c r="AA37" s="250" t="s">
        <v>2431</v>
      </c>
      <c r="AB37" s="250" t="s">
        <v>2431</v>
      </c>
      <c r="AC37" s="250" t="s">
        <v>2431</v>
      </c>
      <c r="AD37" s="250" t="s">
        <v>2431</v>
      </c>
      <c r="AE37" s="250" t="s">
        <v>2431</v>
      </c>
      <c r="AF37" s="250" t="s">
        <v>2431</v>
      </c>
      <c r="AG37" s="250" t="s">
        <v>2431</v>
      </c>
      <c r="AH37" s="250" t="s">
        <v>2431</v>
      </c>
      <c r="AI37" s="250" t="s">
        <v>2431</v>
      </c>
      <c r="AJ37" s="250" t="s">
        <v>2431</v>
      </c>
      <c r="AK37" s="250" t="s">
        <v>2431</v>
      </c>
      <c r="AL37" s="250" t="s">
        <v>2431</v>
      </c>
      <c r="AM37" s="250" t="s">
        <v>2431</v>
      </c>
      <c r="AN37" s="250" t="s">
        <v>2431</v>
      </c>
      <c r="AO37" s="250" t="s">
        <v>2431</v>
      </c>
      <c r="AP37" s="250" t="s">
        <v>2431</v>
      </c>
      <c r="AQ37" s="250">
        <v>2</v>
      </c>
      <c r="AR37" s="250" t="s">
        <v>2431</v>
      </c>
      <c r="AS37" s="250" t="s">
        <v>2431</v>
      </c>
      <c r="AT37" s="250" t="s">
        <v>2431</v>
      </c>
      <c r="AU37" s="250">
        <v>4</v>
      </c>
    </row>
    <row r="38" spans="1:47" ht="13.15" customHeight="1" x14ac:dyDescent="0.55000000000000004">
      <c r="A38" s="255" t="s">
        <v>3142</v>
      </c>
      <c r="B38" s="256" t="s">
        <v>119</v>
      </c>
      <c r="C38" s="250" t="s">
        <v>2431</v>
      </c>
      <c r="D38" s="250" t="s">
        <v>2431</v>
      </c>
      <c r="E38" s="250" t="s">
        <v>2431</v>
      </c>
      <c r="F38" s="250" t="s">
        <v>2431</v>
      </c>
      <c r="G38" s="250" t="s">
        <v>2431</v>
      </c>
      <c r="H38" s="250" t="s">
        <v>2431</v>
      </c>
      <c r="I38" s="250" t="s">
        <v>2431</v>
      </c>
      <c r="J38" s="250" t="s">
        <v>2431</v>
      </c>
      <c r="K38" s="250" t="s">
        <v>2431</v>
      </c>
      <c r="L38" s="250" t="s">
        <v>2431</v>
      </c>
      <c r="M38" s="250" t="s">
        <v>2431</v>
      </c>
      <c r="N38" s="250" t="s">
        <v>2431</v>
      </c>
      <c r="O38" s="250" t="s">
        <v>2431</v>
      </c>
      <c r="P38" s="250" t="s">
        <v>2431</v>
      </c>
      <c r="Q38" s="250" t="s">
        <v>2431</v>
      </c>
      <c r="R38" s="250" t="s">
        <v>2431</v>
      </c>
      <c r="S38" s="250" t="s">
        <v>2431</v>
      </c>
      <c r="T38" s="250">
        <v>1</v>
      </c>
      <c r="U38" s="250" t="s">
        <v>2431</v>
      </c>
      <c r="V38" s="250" t="s">
        <v>2431</v>
      </c>
      <c r="W38" s="250" t="s">
        <v>2431</v>
      </c>
      <c r="X38" s="250" t="s">
        <v>2431</v>
      </c>
      <c r="Y38" s="250" t="s">
        <v>2431</v>
      </c>
      <c r="Z38" s="250" t="s">
        <v>2431</v>
      </c>
      <c r="AA38" s="250" t="s">
        <v>2431</v>
      </c>
      <c r="AB38" s="250" t="s">
        <v>2431</v>
      </c>
      <c r="AC38" s="250" t="s">
        <v>2431</v>
      </c>
      <c r="AD38" s="250" t="s">
        <v>2431</v>
      </c>
      <c r="AE38" s="250" t="s">
        <v>2431</v>
      </c>
      <c r="AF38" s="250" t="s">
        <v>2431</v>
      </c>
      <c r="AG38" s="250" t="s">
        <v>2431</v>
      </c>
      <c r="AH38" s="250" t="s">
        <v>2431</v>
      </c>
      <c r="AI38" s="250" t="s">
        <v>2431</v>
      </c>
      <c r="AJ38" s="250" t="s">
        <v>2431</v>
      </c>
      <c r="AK38" s="250" t="s">
        <v>2431</v>
      </c>
      <c r="AL38" s="250" t="s">
        <v>2431</v>
      </c>
      <c r="AM38" s="250" t="s">
        <v>2431</v>
      </c>
      <c r="AN38" s="250" t="s">
        <v>2431</v>
      </c>
      <c r="AO38" s="250" t="s">
        <v>2431</v>
      </c>
      <c r="AP38" s="250" t="s">
        <v>2431</v>
      </c>
      <c r="AQ38" s="250" t="s">
        <v>2431</v>
      </c>
      <c r="AR38" s="250" t="s">
        <v>2431</v>
      </c>
      <c r="AS38" s="250" t="s">
        <v>2431</v>
      </c>
      <c r="AT38" s="250" t="s">
        <v>2431</v>
      </c>
      <c r="AU38" s="250">
        <v>1</v>
      </c>
    </row>
    <row r="39" spans="1:47" ht="13.15" customHeight="1" x14ac:dyDescent="0.55000000000000004">
      <c r="A39" s="255" t="s">
        <v>2431</v>
      </c>
      <c r="B39" s="256" t="s">
        <v>142</v>
      </c>
      <c r="C39" s="250" t="s">
        <v>2431</v>
      </c>
      <c r="D39" s="250" t="s">
        <v>2431</v>
      </c>
      <c r="E39" s="250" t="s">
        <v>2431</v>
      </c>
      <c r="F39" s="250" t="s">
        <v>2431</v>
      </c>
      <c r="G39" s="250" t="s">
        <v>2431</v>
      </c>
      <c r="H39" s="250" t="s">
        <v>2431</v>
      </c>
      <c r="I39" s="250" t="s">
        <v>2431</v>
      </c>
      <c r="J39" s="250" t="s">
        <v>2431</v>
      </c>
      <c r="K39" s="250" t="s">
        <v>2431</v>
      </c>
      <c r="L39" s="250" t="s">
        <v>2431</v>
      </c>
      <c r="M39" s="250" t="s">
        <v>2431</v>
      </c>
      <c r="N39" s="250" t="s">
        <v>2431</v>
      </c>
      <c r="O39" s="250" t="s">
        <v>2431</v>
      </c>
      <c r="P39" s="250" t="s">
        <v>2431</v>
      </c>
      <c r="Q39" s="250" t="s">
        <v>2431</v>
      </c>
      <c r="R39" s="250" t="s">
        <v>2431</v>
      </c>
      <c r="S39" s="250" t="s">
        <v>2431</v>
      </c>
      <c r="T39" s="250" t="s">
        <v>2431</v>
      </c>
      <c r="U39" s="250">
        <v>1</v>
      </c>
      <c r="V39" s="250" t="s">
        <v>2431</v>
      </c>
      <c r="W39" s="250" t="s">
        <v>2431</v>
      </c>
      <c r="X39" s="250" t="s">
        <v>2431</v>
      </c>
      <c r="Y39" s="250" t="s">
        <v>2431</v>
      </c>
      <c r="Z39" s="250" t="s">
        <v>2431</v>
      </c>
      <c r="AA39" s="250" t="s">
        <v>2431</v>
      </c>
      <c r="AB39" s="250" t="s">
        <v>2431</v>
      </c>
      <c r="AC39" s="250" t="s">
        <v>2431</v>
      </c>
      <c r="AD39" s="250" t="s">
        <v>2431</v>
      </c>
      <c r="AE39" s="250" t="s">
        <v>2431</v>
      </c>
      <c r="AF39" s="250" t="s">
        <v>2431</v>
      </c>
      <c r="AG39" s="250" t="s">
        <v>2431</v>
      </c>
      <c r="AH39" s="250" t="s">
        <v>2431</v>
      </c>
      <c r="AI39" s="250" t="s">
        <v>2431</v>
      </c>
      <c r="AJ39" s="250" t="s">
        <v>2431</v>
      </c>
      <c r="AK39" s="250" t="s">
        <v>2431</v>
      </c>
      <c r="AL39" s="250" t="s">
        <v>2431</v>
      </c>
      <c r="AM39" s="250" t="s">
        <v>2431</v>
      </c>
      <c r="AN39" s="250" t="s">
        <v>2431</v>
      </c>
      <c r="AO39" s="250" t="s">
        <v>2431</v>
      </c>
      <c r="AP39" s="250" t="s">
        <v>2431</v>
      </c>
      <c r="AQ39" s="250">
        <v>2</v>
      </c>
      <c r="AR39" s="250" t="s">
        <v>2431</v>
      </c>
      <c r="AS39" s="250" t="s">
        <v>2431</v>
      </c>
      <c r="AT39" s="250" t="s">
        <v>2431</v>
      </c>
      <c r="AU39" s="250">
        <v>3</v>
      </c>
    </row>
    <row r="40" spans="1:47" ht="13.15" customHeight="1" x14ac:dyDescent="0.55000000000000004">
      <c r="A40" s="255" t="s">
        <v>3156</v>
      </c>
      <c r="B40" s="256" t="s">
        <v>2431</v>
      </c>
      <c r="C40" s="250" t="s">
        <v>2431</v>
      </c>
      <c r="D40" s="250" t="s">
        <v>2431</v>
      </c>
      <c r="E40" s="250" t="s">
        <v>2431</v>
      </c>
      <c r="F40" s="250" t="s">
        <v>2431</v>
      </c>
      <c r="G40" s="250" t="s">
        <v>2431</v>
      </c>
      <c r="H40" s="250" t="s">
        <v>2431</v>
      </c>
      <c r="I40" s="250" t="s">
        <v>2431</v>
      </c>
      <c r="J40" s="250" t="s">
        <v>2431</v>
      </c>
      <c r="K40" s="250" t="s">
        <v>2431</v>
      </c>
      <c r="L40" s="250" t="s">
        <v>2431</v>
      </c>
      <c r="M40" s="250" t="s">
        <v>2431</v>
      </c>
      <c r="N40" s="250" t="s">
        <v>2431</v>
      </c>
      <c r="O40" s="250" t="s">
        <v>2431</v>
      </c>
      <c r="P40" s="250" t="s">
        <v>2431</v>
      </c>
      <c r="Q40" s="250" t="s">
        <v>2431</v>
      </c>
      <c r="R40" s="250" t="s">
        <v>2431</v>
      </c>
      <c r="S40" s="250">
        <v>1</v>
      </c>
      <c r="T40" s="250" t="s">
        <v>2431</v>
      </c>
      <c r="U40" s="250" t="s">
        <v>2431</v>
      </c>
      <c r="V40" s="250" t="s">
        <v>2431</v>
      </c>
      <c r="W40" s="250" t="s">
        <v>2431</v>
      </c>
      <c r="X40" s="250" t="s">
        <v>2431</v>
      </c>
      <c r="Y40" s="250" t="s">
        <v>2431</v>
      </c>
      <c r="Z40" s="250" t="s">
        <v>2431</v>
      </c>
      <c r="AA40" s="250" t="s">
        <v>2431</v>
      </c>
      <c r="AB40" s="250" t="s">
        <v>2431</v>
      </c>
      <c r="AC40" s="250" t="s">
        <v>2431</v>
      </c>
      <c r="AD40" s="250" t="s">
        <v>2431</v>
      </c>
      <c r="AE40" s="250" t="s">
        <v>2431</v>
      </c>
      <c r="AF40" s="250" t="s">
        <v>2431</v>
      </c>
      <c r="AG40" s="250" t="s">
        <v>2431</v>
      </c>
      <c r="AH40" s="250" t="s">
        <v>2431</v>
      </c>
      <c r="AI40" s="250" t="s">
        <v>2431</v>
      </c>
      <c r="AJ40" s="250" t="s">
        <v>2431</v>
      </c>
      <c r="AK40" s="250" t="s">
        <v>2431</v>
      </c>
      <c r="AL40" s="250" t="s">
        <v>2431</v>
      </c>
      <c r="AM40" s="250" t="s">
        <v>2431</v>
      </c>
      <c r="AN40" s="250" t="s">
        <v>2431</v>
      </c>
      <c r="AO40" s="250" t="s">
        <v>2431</v>
      </c>
      <c r="AP40" s="250" t="s">
        <v>2431</v>
      </c>
      <c r="AQ40" s="250" t="s">
        <v>2431</v>
      </c>
      <c r="AR40" s="250" t="s">
        <v>2431</v>
      </c>
      <c r="AS40" s="250">
        <v>1</v>
      </c>
      <c r="AT40" s="250" t="s">
        <v>2431</v>
      </c>
      <c r="AU40" s="250">
        <v>2</v>
      </c>
    </row>
    <row r="41" spans="1:47" ht="13.15" customHeight="1" x14ac:dyDescent="0.55000000000000004">
      <c r="A41" s="255" t="s">
        <v>3142</v>
      </c>
      <c r="B41" s="256" t="s">
        <v>127</v>
      </c>
      <c r="C41" s="250" t="s">
        <v>2431</v>
      </c>
      <c r="D41" s="250" t="s">
        <v>2431</v>
      </c>
      <c r="E41" s="250" t="s">
        <v>2431</v>
      </c>
      <c r="F41" s="250" t="s">
        <v>2431</v>
      </c>
      <c r="G41" s="250" t="s">
        <v>2431</v>
      </c>
      <c r="H41" s="250" t="s">
        <v>2431</v>
      </c>
      <c r="I41" s="250" t="s">
        <v>2431</v>
      </c>
      <c r="J41" s="250" t="s">
        <v>2431</v>
      </c>
      <c r="K41" s="250" t="s">
        <v>2431</v>
      </c>
      <c r="L41" s="250" t="s">
        <v>2431</v>
      </c>
      <c r="M41" s="250" t="s">
        <v>2431</v>
      </c>
      <c r="N41" s="250" t="s">
        <v>2431</v>
      </c>
      <c r="O41" s="250" t="s">
        <v>2431</v>
      </c>
      <c r="P41" s="250" t="s">
        <v>2431</v>
      </c>
      <c r="Q41" s="250" t="s">
        <v>2431</v>
      </c>
      <c r="R41" s="250" t="s">
        <v>2431</v>
      </c>
      <c r="S41" s="250">
        <v>1</v>
      </c>
      <c r="T41" s="250" t="s">
        <v>2431</v>
      </c>
      <c r="U41" s="250" t="s">
        <v>2431</v>
      </c>
      <c r="V41" s="250" t="s">
        <v>2431</v>
      </c>
      <c r="W41" s="250" t="s">
        <v>2431</v>
      </c>
      <c r="X41" s="250" t="s">
        <v>2431</v>
      </c>
      <c r="Y41" s="250" t="s">
        <v>2431</v>
      </c>
      <c r="Z41" s="250" t="s">
        <v>2431</v>
      </c>
      <c r="AA41" s="250" t="s">
        <v>2431</v>
      </c>
      <c r="AB41" s="250" t="s">
        <v>2431</v>
      </c>
      <c r="AC41" s="250" t="s">
        <v>2431</v>
      </c>
      <c r="AD41" s="250" t="s">
        <v>2431</v>
      </c>
      <c r="AE41" s="250" t="s">
        <v>2431</v>
      </c>
      <c r="AF41" s="250" t="s">
        <v>2431</v>
      </c>
      <c r="AG41" s="250" t="s">
        <v>2431</v>
      </c>
      <c r="AH41" s="250" t="s">
        <v>2431</v>
      </c>
      <c r="AI41" s="250" t="s">
        <v>2431</v>
      </c>
      <c r="AJ41" s="250" t="s">
        <v>2431</v>
      </c>
      <c r="AK41" s="250" t="s">
        <v>2431</v>
      </c>
      <c r="AL41" s="250" t="s">
        <v>2431</v>
      </c>
      <c r="AM41" s="250" t="s">
        <v>2431</v>
      </c>
      <c r="AN41" s="250" t="s">
        <v>2431</v>
      </c>
      <c r="AO41" s="250" t="s">
        <v>2431</v>
      </c>
      <c r="AP41" s="250" t="s">
        <v>2431</v>
      </c>
      <c r="AQ41" s="250" t="s">
        <v>2431</v>
      </c>
      <c r="AR41" s="250" t="s">
        <v>2431</v>
      </c>
      <c r="AS41" s="250">
        <v>1</v>
      </c>
      <c r="AT41" s="250" t="s">
        <v>2431</v>
      </c>
      <c r="AU41" s="250">
        <v>2</v>
      </c>
    </row>
    <row r="42" spans="1:47" ht="13.15" customHeight="1" x14ac:dyDescent="0.55000000000000004">
      <c r="A42" s="255" t="s">
        <v>3157</v>
      </c>
      <c r="B42" s="256" t="s">
        <v>2431</v>
      </c>
      <c r="C42" s="250" t="s">
        <v>2431</v>
      </c>
      <c r="D42" s="250" t="s">
        <v>2431</v>
      </c>
      <c r="E42" s="250" t="s">
        <v>2431</v>
      </c>
      <c r="F42" s="250" t="s">
        <v>2431</v>
      </c>
      <c r="G42" s="250" t="s">
        <v>2431</v>
      </c>
      <c r="H42" s="250" t="s">
        <v>2431</v>
      </c>
      <c r="I42" s="250" t="s">
        <v>2431</v>
      </c>
      <c r="J42" s="250" t="s">
        <v>2431</v>
      </c>
      <c r="K42" s="250" t="s">
        <v>2431</v>
      </c>
      <c r="L42" s="250" t="s">
        <v>2431</v>
      </c>
      <c r="M42" s="250" t="s">
        <v>2431</v>
      </c>
      <c r="N42" s="250" t="s">
        <v>2431</v>
      </c>
      <c r="O42" s="250">
        <v>1</v>
      </c>
      <c r="P42" s="250" t="s">
        <v>2431</v>
      </c>
      <c r="Q42" s="250" t="s">
        <v>2431</v>
      </c>
      <c r="R42" s="250" t="s">
        <v>2431</v>
      </c>
      <c r="S42" s="250" t="s">
        <v>2431</v>
      </c>
      <c r="T42" s="250" t="s">
        <v>2431</v>
      </c>
      <c r="U42" s="250" t="s">
        <v>2431</v>
      </c>
      <c r="V42" s="250" t="s">
        <v>2431</v>
      </c>
      <c r="W42" s="250" t="s">
        <v>2431</v>
      </c>
      <c r="X42" s="250" t="s">
        <v>2431</v>
      </c>
      <c r="Y42" s="250" t="s">
        <v>2431</v>
      </c>
      <c r="Z42" s="250" t="s">
        <v>2431</v>
      </c>
      <c r="AA42" s="250" t="s">
        <v>2431</v>
      </c>
      <c r="AB42" s="250" t="s">
        <v>2431</v>
      </c>
      <c r="AC42" s="250" t="s">
        <v>2431</v>
      </c>
      <c r="AD42" s="250" t="s">
        <v>2431</v>
      </c>
      <c r="AE42" s="250" t="s">
        <v>2431</v>
      </c>
      <c r="AF42" s="250" t="s">
        <v>2431</v>
      </c>
      <c r="AG42" s="250" t="s">
        <v>2431</v>
      </c>
      <c r="AH42" s="250" t="s">
        <v>2431</v>
      </c>
      <c r="AI42" s="250" t="s">
        <v>2431</v>
      </c>
      <c r="AJ42" s="250" t="s">
        <v>2431</v>
      </c>
      <c r="AK42" s="250" t="s">
        <v>2431</v>
      </c>
      <c r="AL42" s="250" t="s">
        <v>2431</v>
      </c>
      <c r="AM42" s="250" t="s">
        <v>2431</v>
      </c>
      <c r="AN42" s="250" t="s">
        <v>2431</v>
      </c>
      <c r="AO42" s="250" t="s">
        <v>2431</v>
      </c>
      <c r="AP42" s="250" t="s">
        <v>2431</v>
      </c>
      <c r="AQ42" s="250" t="s">
        <v>2431</v>
      </c>
      <c r="AR42" s="250" t="s">
        <v>2431</v>
      </c>
      <c r="AS42" s="250" t="s">
        <v>2431</v>
      </c>
      <c r="AT42" s="250" t="s">
        <v>2431</v>
      </c>
      <c r="AU42" s="250">
        <v>1</v>
      </c>
    </row>
    <row r="43" spans="1:47" ht="13.15" customHeight="1" x14ac:dyDescent="0.55000000000000004">
      <c r="A43" s="255" t="s">
        <v>3142</v>
      </c>
      <c r="B43" s="256" t="s">
        <v>72</v>
      </c>
      <c r="C43" s="250" t="s">
        <v>2431</v>
      </c>
      <c r="D43" s="250" t="s">
        <v>2431</v>
      </c>
      <c r="E43" s="250" t="s">
        <v>2431</v>
      </c>
      <c r="F43" s="250" t="s">
        <v>2431</v>
      </c>
      <c r="G43" s="250" t="s">
        <v>2431</v>
      </c>
      <c r="H43" s="250" t="s">
        <v>2431</v>
      </c>
      <c r="I43" s="250" t="s">
        <v>2431</v>
      </c>
      <c r="J43" s="250" t="s">
        <v>2431</v>
      </c>
      <c r="K43" s="250" t="s">
        <v>2431</v>
      </c>
      <c r="L43" s="250" t="s">
        <v>2431</v>
      </c>
      <c r="M43" s="250" t="s">
        <v>2431</v>
      </c>
      <c r="N43" s="250" t="s">
        <v>2431</v>
      </c>
      <c r="O43" s="250">
        <v>1</v>
      </c>
      <c r="P43" s="250" t="s">
        <v>2431</v>
      </c>
      <c r="Q43" s="250" t="s">
        <v>2431</v>
      </c>
      <c r="R43" s="250" t="s">
        <v>2431</v>
      </c>
      <c r="S43" s="250" t="s">
        <v>2431</v>
      </c>
      <c r="T43" s="250" t="s">
        <v>2431</v>
      </c>
      <c r="U43" s="250" t="s">
        <v>2431</v>
      </c>
      <c r="V43" s="250" t="s">
        <v>2431</v>
      </c>
      <c r="W43" s="250" t="s">
        <v>2431</v>
      </c>
      <c r="X43" s="250" t="s">
        <v>2431</v>
      </c>
      <c r="Y43" s="250" t="s">
        <v>2431</v>
      </c>
      <c r="Z43" s="250" t="s">
        <v>2431</v>
      </c>
      <c r="AA43" s="250" t="s">
        <v>2431</v>
      </c>
      <c r="AB43" s="250" t="s">
        <v>2431</v>
      </c>
      <c r="AC43" s="250" t="s">
        <v>2431</v>
      </c>
      <c r="AD43" s="250" t="s">
        <v>2431</v>
      </c>
      <c r="AE43" s="250" t="s">
        <v>2431</v>
      </c>
      <c r="AF43" s="250" t="s">
        <v>2431</v>
      </c>
      <c r="AG43" s="250" t="s">
        <v>2431</v>
      </c>
      <c r="AH43" s="250" t="s">
        <v>2431</v>
      </c>
      <c r="AI43" s="250" t="s">
        <v>2431</v>
      </c>
      <c r="AJ43" s="250" t="s">
        <v>2431</v>
      </c>
      <c r="AK43" s="250" t="s">
        <v>2431</v>
      </c>
      <c r="AL43" s="250" t="s">
        <v>2431</v>
      </c>
      <c r="AM43" s="250" t="s">
        <v>2431</v>
      </c>
      <c r="AN43" s="250" t="s">
        <v>2431</v>
      </c>
      <c r="AO43" s="250" t="s">
        <v>2431</v>
      </c>
      <c r="AP43" s="250" t="s">
        <v>2431</v>
      </c>
      <c r="AQ43" s="250" t="s">
        <v>2431</v>
      </c>
      <c r="AR43" s="250" t="s">
        <v>2431</v>
      </c>
      <c r="AS43" s="250" t="s">
        <v>2431</v>
      </c>
      <c r="AT43" s="250" t="s">
        <v>2431</v>
      </c>
      <c r="AU43" s="250">
        <v>1</v>
      </c>
    </row>
    <row r="44" spans="1:47" ht="13.15" customHeight="1" x14ac:dyDescent="0.55000000000000004">
      <c r="A44" s="255" t="s">
        <v>3158</v>
      </c>
      <c r="B44" s="256"/>
      <c r="C44" s="250">
        <v>2</v>
      </c>
      <c r="D44" s="250">
        <v>4</v>
      </c>
      <c r="E44" s="250">
        <v>4</v>
      </c>
      <c r="F44" s="250">
        <v>3</v>
      </c>
      <c r="G44" s="250">
        <v>1</v>
      </c>
      <c r="H44" s="250">
        <v>58</v>
      </c>
      <c r="I44" s="250">
        <v>7</v>
      </c>
      <c r="J44" s="250">
        <v>4</v>
      </c>
      <c r="K44" s="250">
        <v>1</v>
      </c>
      <c r="L44" s="250">
        <v>5</v>
      </c>
      <c r="M44" s="250">
        <v>2</v>
      </c>
      <c r="N44" s="250">
        <v>4</v>
      </c>
      <c r="O44" s="250">
        <v>27</v>
      </c>
      <c r="P44" s="250">
        <v>1</v>
      </c>
      <c r="Q44" s="250">
        <v>15</v>
      </c>
      <c r="R44" s="250">
        <v>18</v>
      </c>
      <c r="S44" s="250">
        <v>59</v>
      </c>
      <c r="T44" s="250">
        <v>120</v>
      </c>
      <c r="U44" s="250">
        <v>20</v>
      </c>
      <c r="V44" s="250">
        <v>7</v>
      </c>
      <c r="W44" s="250">
        <v>2</v>
      </c>
      <c r="X44" s="250">
        <v>6</v>
      </c>
      <c r="Y44" s="250">
        <v>5</v>
      </c>
      <c r="Z44" s="250">
        <v>2</v>
      </c>
      <c r="AA44" s="250">
        <v>4</v>
      </c>
      <c r="AB44" s="250">
        <v>15</v>
      </c>
      <c r="AC44" s="250">
        <v>1</v>
      </c>
      <c r="AD44" s="250">
        <v>4</v>
      </c>
      <c r="AE44" s="250">
        <v>5</v>
      </c>
      <c r="AF44" s="250">
        <v>8</v>
      </c>
      <c r="AG44" s="250">
        <v>8</v>
      </c>
      <c r="AH44" s="250">
        <v>5</v>
      </c>
      <c r="AI44" s="250">
        <v>1</v>
      </c>
      <c r="AJ44" s="250">
        <v>24</v>
      </c>
      <c r="AK44" s="250">
        <v>1</v>
      </c>
      <c r="AL44" s="250">
        <v>1</v>
      </c>
      <c r="AM44" s="250">
        <v>3</v>
      </c>
      <c r="AN44" s="250">
        <v>4</v>
      </c>
      <c r="AO44" s="250">
        <v>2</v>
      </c>
      <c r="AP44" s="250">
        <v>9</v>
      </c>
      <c r="AQ44" s="250">
        <v>2</v>
      </c>
      <c r="AR44" s="250">
        <v>8</v>
      </c>
      <c r="AS44" s="250">
        <v>2</v>
      </c>
      <c r="AT44" s="250">
        <v>1</v>
      </c>
      <c r="AU44" s="250">
        <v>485</v>
      </c>
    </row>
    <row r="45" spans="1:47" ht="13.15" customHeight="1" x14ac:dyDescent="0.55000000000000004">
      <c r="A45" s="255" t="s">
        <v>3159</v>
      </c>
      <c r="B45" s="256" t="s">
        <v>52</v>
      </c>
      <c r="C45" s="250">
        <v>0</v>
      </c>
      <c r="D45" s="250">
        <v>0</v>
      </c>
      <c r="E45" s="250">
        <v>0</v>
      </c>
      <c r="F45" s="250">
        <v>0</v>
      </c>
      <c r="G45" s="250">
        <v>0</v>
      </c>
      <c r="H45" s="250">
        <v>0</v>
      </c>
      <c r="I45" s="250">
        <v>0</v>
      </c>
      <c r="J45" s="250">
        <v>0</v>
      </c>
      <c r="K45" s="250">
        <v>0</v>
      </c>
      <c r="L45" s="250">
        <v>0</v>
      </c>
      <c r="M45" s="250">
        <v>0</v>
      </c>
      <c r="N45" s="250">
        <v>0</v>
      </c>
      <c r="O45" s="250">
        <v>5</v>
      </c>
      <c r="P45" s="250">
        <v>0</v>
      </c>
      <c r="Q45" s="250">
        <v>0</v>
      </c>
      <c r="R45" s="250">
        <v>0</v>
      </c>
      <c r="S45" s="250">
        <v>0</v>
      </c>
      <c r="T45" s="250">
        <v>0</v>
      </c>
      <c r="U45" s="250">
        <v>0</v>
      </c>
      <c r="V45" s="250">
        <v>0</v>
      </c>
      <c r="W45" s="250">
        <v>0</v>
      </c>
      <c r="X45" s="250">
        <v>0</v>
      </c>
      <c r="Y45" s="250">
        <v>0</v>
      </c>
      <c r="Z45" s="250">
        <v>0</v>
      </c>
      <c r="AA45" s="250">
        <v>0</v>
      </c>
      <c r="AB45" s="250">
        <v>0</v>
      </c>
      <c r="AC45" s="250">
        <v>0</v>
      </c>
      <c r="AD45" s="250">
        <v>0</v>
      </c>
      <c r="AE45" s="250">
        <v>0</v>
      </c>
      <c r="AF45" s="250">
        <v>0</v>
      </c>
      <c r="AG45" s="250">
        <v>0</v>
      </c>
      <c r="AH45" s="250">
        <v>0</v>
      </c>
      <c r="AI45" s="250">
        <v>0</v>
      </c>
      <c r="AJ45" s="250">
        <v>0</v>
      </c>
      <c r="AK45" s="250">
        <v>0</v>
      </c>
      <c r="AL45" s="250">
        <v>0</v>
      </c>
      <c r="AM45" s="250">
        <v>0</v>
      </c>
      <c r="AN45" s="250">
        <v>0</v>
      </c>
      <c r="AO45" s="250">
        <v>0</v>
      </c>
      <c r="AP45" s="250">
        <v>0</v>
      </c>
      <c r="AQ45" s="250">
        <v>0</v>
      </c>
      <c r="AR45" s="250">
        <v>0</v>
      </c>
      <c r="AS45" s="250">
        <v>0</v>
      </c>
      <c r="AT45" s="250">
        <v>0</v>
      </c>
      <c r="AU45" s="250">
        <v>5</v>
      </c>
    </row>
    <row r="46" spans="1:47" ht="13.15" customHeight="1" x14ac:dyDescent="0.55000000000000004">
      <c r="A46" s="255"/>
      <c r="B46" s="256" t="s">
        <v>61</v>
      </c>
      <c r="C46" s="250">
        <v>0</v>
      </c>
      <c r="D46" s="250">
        <v>2</v>
      </c>
      <c r="E46" s="250">
        <v>0</v>
      </c>
      <c r="F46" s="250">
        <v>0</v>
      </c>
      <c r="G46" s="250">
        <v>0</v>
      </c>
      <c r="H46" s="250">
        <v>0</v>
      </c>
      <c r="I46" s="250">
        <v>1</v>
      </c>
      <c r="J46" s="250">
        <v>0</v>
      </c>
      <c r="K46" s="250">
        <v>0</v>
      </c>
      <c r="L46" s="250">
        <v>0</v>
      </c>
      <c r="M46" s="250">
        <v>0</v>
      </c>
      <c r="N46" s="250">
        <v>0</v>
      </c>
      <c r="O46" s="250">
        <v>4</v>
      </c>
      <c r="P46" s="250">
        <v>0</v>
      </c>
      <c r="Q46" s="250">
        <v>0</v>
      </c>
      <c r="R46" s="250">
        <v>0</v>
      </c>
      <c r="S46" s="250">
        <v>0</v>
      </c>
      <c r="T46" s="250">
        <v>0</v>
      </c>
      <c r="U46" s="250">
        <v>0</v>
      </c>
      <c r="V46" s="250">
        <v>0</v>
      </c>
      <c r="W46" s="250">
        <v>0</v>
      </c>
      <c r="X46" s="250">
        <v>0</v>
      </c>
      <c r="Y46" s="250">
        <v>0</v>
      </c>
      <c r="Z46" s="250">
        <v>0</v>
      </c>
      <c r="AA46" s="250">
        <v>0</v>
      </c>
      <c r="AB46" s="250">
        <v>0</v>
      </c>
      <c r="AC46" s="250">
        <v>0</v>
      </c>
      <c r="AD46" s="250">
        <v>0</v>
      </c>
      <c r="AE46" s="250">
        <v>0</v>
      </c>
      <c r="AF46" s="250">
        <v>0</v>
      </c>
      <c r="AG46" s="250">
        <v>0</v>
      </c>
      <c r="AH46" s="250">
        <v>0</v>
      </c>
      <c r="AI46" s="250">
        <v>0</v>
      </c>
      <c r="AJ46" s="250">
        <v>0</v>
      </c>
      <c r="AK46" s="250">
        <v>0</v>
      </c>
      <c r="AL46" s="250">
        <v>0</v>
      </c>
      <c r="AM46" s="250">
        <v>0</v>
      </c>
      <c r="AN46" s="250">
        <v>0</v>
      </c>
      <c r="AO46" s="250">
        <v>0</v>
      </c>
      <c r="AP46" s="250">
        <v>0</v>
      </c>
      <c r="AQ46" s="250">
        <v>0</v>
      </c>
      <c r="AR46" s="250">
        <v>0</v>
      </c>
      <c r="AS46" s="250">
        <v>0</v>
      </c>
      <c r="AT46" s="250">
        <v>0</v>
      </c>
      <c r="AU46" s="250">
        <v>7</v>
      </c>
    </row>
    <row r="47" spans="1:47" ht="13.15" customHeight="1" x14ac:dyDescent="0.55000000000000004">
      <c r="A47" s="255"/>
      <c r="B47" s="256" t="s">
        <v>65</v>
      </c>
      <c r="C47" s="250">
        <v>0</v>
      </c>
      <c r="D47" s="250">
        <v>0</v>
      </c>
      <c r="E47" s="250">
        <v>0</v>
      </c>
      <c r="F47" s="250">
        <v>0</v>
      </c>
      <c r="G47" s="250">
        <v>0</v>
      </c>
      <c r="H47" s="250">
        <v>0</v>
      </c>
      <c r="I47" s="250">
        <v>0</v>
      </c>
      <c r="J47" s="250">
        <v>0</v>
      </c>
      <c r="K47" s="250">
        <v>0</v>
      </c>
      <c r="L47" s="250">
        <v>0</v>
      </c>
      <c r="M47" s="250">
        <v>0</v>
      </c>
      <c r="N47" s="250">
        <v>0</v>
      </c>
      <c r="O47" s="250">
        <v>0</v>
      </c>
      <c r="P47" s="250">
        <v>0</v>
      </c>
      <c r="Q47" s="250">
        <v>0</v>
      </c>
      <c r="R47" s="250">
        <v>0</v>
      </c>
      <c r="S47" s="250">
        <v>0</v>
      </c>
      <c r="T47" s="250">
        <v>0</v>
      </c>
      <c r="U47" s="250">
        <v>0</v>
      </c>
      <c r="V47" s="250">
        <v>2</v>
      </c>
      <c r="W47" s="250">
        <v>0</v>
      </c>
      <c r="X47" s="250">
        <v>0</v>
      </c>
      <c r="Y47" s="250">
        <v>0</v>
      </c>
      <c r="Z47" s="250">
        <v>0</v>
      </c>
      <c r="AA47" s="250">
        <v>0</v>
      </c>
      <c r="AB47" s="250">
        <v>0</v>
      </c>
      <c r="AC47" s="250">
        <v>0</v>
      </c>
      <c r="AD47" s="250">
        <v>0</v>
      </c>
      <c r="AE47" s="250">
        <v>0</v>
      </c>
      <c r="AF47" s="250">
        <v>0</v>
      </c>
      <c r="AG47" s="250">
        <v>0</v>
      </c>
      <c r="AH47" s="250">
        <v>0</v>
      </c>
      <c r="AI47" s="250">
        <v>0</v>
      </c>
      <c r="AJ47" s="250">
        <v>0</v>
      </c>
      <c r="AK47" s="250">
        <v>0</v>
      </c>
      <c r="AL47" s="250">
        <v>0</v>
      </c>
      <c r="AM47" s="250">
        <v>0</v>
      </c>
      <c r="AN47" s="250">
        <v>0</v>
      </c>
      <c r="AO47" s="250">
        <v>0</v>
      </c>
      <c r="AP47" s="250">
        <v>0</v>
      </c>
      <c r="AQ47" s="250">
        <v>0</v>
      </c>
      <c r="AR47" s="250">
        <v>0</v>
      </c>
      <c r="AS47" s="250">
        <v>0</v>
      </c>
      <c r="AT47" s="250">
        <v>0</v>
      </c>
      <c r="AU47" s="250">
        <v>2</v>
      </c>
    </row>
    <row r="48" spans="1:47" ht="13.15" customHeight="1" x14ac:dyDescent="0.55000000000000004">
      <c r="A48" s="255"/>
      <c r="B48" s="256" t="s">
        <v>72</v>
      </c>
      <c r="C48" s="250">
        <v>0</v>
      </c>
      <c r="D48" s="250">
        <v>0</v>
      </c>
      <c r="E48" s="250">
        <v>0</v>
      </c>
      <c r="F48" s="250">
        <v>2</v>
      </c>
      <c r="G48" s="250">
        <v>0</v>
      </c>
      <c r="H48" s="250">
        <v>20</v>
      </c>
      <c r="I48" s="250">
        <v>3</v>
      </c>
      <c r="J48" s="250">
        <v>0</v>
      </c>
      <c r="K48" s="250">
        <v>0</v>
      </c>
      <c r="L48" s="250">
        <v>0</v>
      </c>
      <c r="M48" s="250">
        <v>0</v>
      </c>
      <c r="N48" s="250">
        <v>0</v>
      </c>
      <c r="O48" s="250">
        <v>1</v>
      </c>
      <c r="P48" s="250">
        <v>0</v>
      </c>
      <c r="Q48" s="250">
        <v>1</v>
      </c>
      <c r="R48" s="250">
        <v>0</v>
      </c>
      <c r="S48" s="250">
        <v>41</v>
      </c>
      <c r="T48" s="250">
        <v>40</v>
      </c>
      <c r="U48" s="250">
        <v>6</v>
      </c>
      <c r="V48" s="250">
        <v>0</v>
      </c>
      <c r="W48" s="250">
        <v>0</v>
      </c>
      <c r="X48" s="250">
        <v>2</v>
      </c>
      <c r="Y48" s="250">
        <v>0</v>
      </c>
      <c r="Z48" s="250">
        <v>0</v>
      </c>
      <c r="AA48" s="250">
        <v>0</v>
      </c>
      <c r="AB48" s="250">
        <v>2</v>
      </c>
      <c r="AC48" s="250">
        <v>0</v>
      </c>
      <c r="AD48" s="250">
        <v>4</v>
      </c>
      <c r="AE48" s="250">
        <v>0</v>
      </c>
      <c r="AF48" s="250">
        <v>2</v>
      </c>
      <c r="AG48" s="250">
        <v>1</v>
      </c>
      <c r="AH48" s="250">
        <v>2</v>
      </c>
      <c r="AI48" s="250">
        <v>0</v>
      </c>
      <c r="AJ48" s="250">
        <v>3</v>
      </c>
      <c r="AK48" s="250">
        <v>1</v>
      </c>
      <c r="AL48" s="250">
        <v>0</v>
      </c>
      <c r="AM48" s="250">
        <v>2</v>
      </c>
      <c r="AN48" s="250">
        <v>0</v>
      </c>
      <c r="AO48" s="250">
        <v>1</v>
      </c>
      <c r="AP48" s="250">
        <v>1</v>
      </c>
      <c r="AQ48" s="250">
        <v>0</v>
      </c>
      <c r="AR48" s="250">
        <v>2</v>
      </c>
      <c r="AS48" s="250">
        <v>0</v>
      </c>
      <c r="AT48" s="250">
        <v>0</v>
      </c>
      <c r="AU48" s="250">
        <v>137</v>
      </c>
    </row>
    <row r="49" spans="1:47" ht="13.15" customHeight="1" x14ac:dyDescent="0.55000000000000004">
      <c r="A49" s="255"/>
      <c r="B49" s="256" t="s">
        <v>73</v>
      </c>
      <c r="C49" s="250">
        <v>2</v>
      </c>
      <c r="D49" s="250">
        <v>2</v>
      </c>
      <c r="E49" s="250">
        <v>4</v>
      </c>
      <c r="F49" s="250">
        <v>1</v>
      </c>
      <c r="G49" s="250">
        <v>1</v>
      </c>
      <c r="H49" s="250">
        <v>33</v>
      </c>
      <c r="I49" s="250">
        <v>3</v>
      </c>
      <c r="J49" s="250">
        <v>4</v>
      </c>
      <c r="K49" s="250">
        <v>0</v>
      </c>
      <c r="L49" s="250">
        <v>5</v>
      </c>
      <c r="M49" s="250">
        <v>2</v>
      </c>
      <c r="N49" s="250">
        <v>0</v>
      </c>
      <c r="O49" s="250">
        <v>0</v>
      </c>
      <c r="P49" s="250">
        <v>1</v>
      </c>
      <c r="Q49" s="250">
        <v>14</v>
      </c>
      <c r="R49" s="250">
        <v>16</v>
      </c>
      <c r="S49" s="250">
        <v>16</v>
      </c>
      <c r="T49" s="250">
        <v>72</v>
      </c>
      <c r="U49" s="250">
        <v>13</v>
      </c>
      <c r="V49" s="250">
        <v>5</v>
      </c>
      <c r="W49" s="250">
        <v>2</v>
      </c>
      <c r="X49" s="250">
        <v>4</v>
      </c>
      <c r="Y49" s="250">
        <v>4</v>
      </c>
      <c r="Z49" s="250">
        <v>2</v>
      </c>
      <c r="AA49" s="250">
        <v>4</v>
      </c>
      <c r="AB49" s="250">
        <v>12</v>
      </c>
      <c r="AC49" s="250">
        <v>1</v>
      </c>
      <c r="AD49" s="250">
        <v>0</v>
      </c>
      <c r="AE49" s="250">
        <v>5</v>
      </c>
      <c r="AF49" s="250">
        <v>5</v>
      </c>
      <c r="AG49" s="250">
        <v>4</v>
      </c>
      <c r="AH49" s="250">
        <v>3</v>
      </c>
      <c r="AI49" s="250">
        <v>0</v>
      </c>
      <c r="AJ49" s="250">
        <v>17</v>
      </c>
      <c r="AK49" s="250">
        <v>0</v>
      </c>
      <c r="AL49" s="250">
        <v>1</v>
      </c>
      <c r="AM49" s="250">
        <v>1</v>
      </c>
      <c r="AN49" s="250">
        <v>3</v>
      </c>
      <c r="AO49" s="250">
        <v>0</v>
      </c>
      <c r="AP49" s="250">
        <v>4</v>
      </c>
      <c r="AQ49" s="250">
        <v>0</v>
      </c>
      <c r="AR49" s="250">
        <v>6</v>
      </c>
      <c r="AS49" s="250">
        <v>1</v>
      </c>
      <c r="AT49" s="250">
        <v>1</v>
      </c>
      <c r="AU49" s="250">
        <v>274</v>
      </c>
    </row>
    <row r="50" spans="1:47" ht="13.15" customHeight="1" x14ac:dyDescent="0.55000000000000004">
      <c r="A50" s="255"/>
      <c r="B50" s="256" t="s">
        <v>92</v>
      </c>
      <c r="C50" s="250">
        <v>0</v>
      </c>
      <c r="D50" s="250">
        <v>0</v>
      </c>
      <c r="E50" s="250">
        <v>0</v>
      </c>
      <c r="F50" s="250">
        <v>0</v>
      </c>
      <c r="G50" s="250">
        <v>0</v>
      </c>
      <c r="H50" s="250">
        <v>1</v>
      </c>
      <c r="I50" s="250">
        <v>0</v>
      </c>
      <c r="J50" s="250">
        <v>0</v>
      </c>
      <c r="K50" s="250">
        <v>0</v>
      </c>
      <c r="L50" s="250">
        <v>0</v>
      </c>
      <c r="M50" s="250">
        <v>0</v>
      </c>
      <c r="N50" s="250">
        <v>4</v>
      </c>
      <c r="O50" s="250">
        <v>8</v>
      </c>
      <c r="P50" s="250">
        <v>0</v>
      </c>
      <c r="Q50" s="250">
        <v>0</v>
      </c>
      <c r="R50" s="250">
        <v>0</v>
      </c>
      <c r="S50" s="250">
        <v>0</v>
      </c>
      <c r="T50" s="250">
        <v>0</v>
      </c>
      <c r="U50" s="250">
        <v>0</v>
      </c>
      <c r="V50" s="250">
        <v>0</v>
      </c>
      <c r="W50" s="250">
        <v>0</v>
      </c>
      <c r="X50" s="250">
        <v>0</v>
      </c>
      <c r="Y50" s="250">
        <v>0</v>
      </c>
      <c r="Z50" s="250">
        <v>0</v>
      </c>
      <c r="AA50" s="250">
        <v>0</v>
      </c>
      <c r="AB50" s="250">
        <v>0</v>
      </c>
      <c r="AC50" s="250">
        <v>0</v>
      </c>
      <c r="AD50" s="250">
        <v>0</v>
      </c>
      <c r="AE50" s="250">
        <v>0</v>
      </c>
      <c r="AF50" s="250">
        <v>0</v>
      </c>
      <c r="AG50" s="250">
        <v>0</v>
      </c>
      <c r="AH50" s="250">
        <v>0</v>
      </c>
      <c r="AI50" s="250">
        <v>0</v>
      </c>
      <c r="AJ50" s="250">
        <v>3</v>
      </c>
      <c r="AK50" s="250">
        <v>0</v>
      </c>
      <c r="AL50" s="250">
        <v>0</v>
      </c>
      <c r="AM50" s="250">
        <v>0</v>
      </c>
      <c r="AN50" s="250">
        <v>0</v>
      </c>
      <c r="AO50" s="250">
        <v>0</v>
      </c>
      <c r="AP50" s="250">
        <v>3</v>
      </c>
      <c r="AQ50" s="250">
        <v>0</v>
      </c>
      <c r="AR50" s="250">
        <v>0</v>
      </c>
      <c r="AS50" s="250">
        <v>0</v>
      </c>
      <c r="AT50" s="250">
        <v>0</v>
      </c>
      <c r="AU50" s="250">
        <v>19</v>
      </c>
    </row>
    <row r="51" spans="1:47" ht="13.15" customHeight="1" x14ac:dyDescent="0.55000000000000004">
      <c r="A51" s="255"/>
      <c r="B51" s="256" t="s">
        <v>109</v>
      </c>
      <c r="C51" s="250">
        <v>0</v>
      </c>
      <c r="D51" s="250">
        <v>0</v>
      </c>
      <c r="E51" s="250">
        <v>0</v>
      </c>
      <c r="F51" s="250">
        <v>0</v>
      </c>
      <c r="G51" s="250">
        <v>0</v>
      </c>
      <c r="H51" s="250">
        <v>1</v>
      </c>
      <c r="I51" s="250">
        <v>0</v>
      </c>
      <c r="J51" s="250">
        <v>0</v>
      </c>
      <c r="K51" s="250">
        <v>0</v>
      </c>
      <c r="L51" s="250">
        <v>0</v>
      </c>
      <c r="M51" s="250">
        <v>0</v>
      </c>
      <c r="N51" s="250">
        <v>0</v>
      </c>
      <c r="O51" s="250">
        <v>5</v>
      </c>
      <c r="P51" s="250">
        <v>0</v>
      </c>
      <c r="Q51" s="250">
        <v>0</v>
      </c>
      <c r="R51" s="250">
        <v>0</v>
      </c>
      <c r="S51" s="250">
        <v>0</v>
      </c>
      <c r="T51" s="250">
        <v>1</v>
      </c>
      <c r="U51" s="250">
        <v>0</v>
      </c>
      <c r="V51" s="250">
        <v>0</v>
      </c>
      <c r="W51" s="250">
        <v>0</v>
      </c>
      <c r="X51" s="250">
        <v>0</v>
      </c>
      <c r="Y51" s="250">
        <v>0</v>
      </c>
      <c r="Z51" s="250">
        <v>0</v>
      </c>
      <c r="AA51" s="250">
        <v>0</v>
      </c>
      <c r="AB51" s="250">
        <v>0</v>
      </c>
      <c r="AC51" s="250">
        <v>0</v>
      </c>
      <c r="AD51" s="250">
        <v>0</v>
      </c>
      <c r="AE51" s="250">
        <v>0</v>
      </c>
      <c r="AF51" s="250">
        <v>0</v>
      </c>
      <c r="AG51" s="250">
        <v>3</v>
      </c>
      <c r="AH51" s="250">
        <v>0</v>
      </c>
      <c r="AI51" s="250">
        <v>0</v>
      </c>
      <c r="AJ51" s="250">
        <v>0</v>
      </c>
      <c r="AK51" s="250">
        <v>0</v>
      </c>
      <c r="AL51" s="250">
        <v>0</v>
      </c>
      <c r="AM51" s="250">
        <v>0</v>
      </c>
      <c r="AN51" s="250">
        <v>0</v>
      </c>
      <c r="AO51" s="250">
        <v>1</v>
      </c>
      <c r="AP51" s="250">
        <v>0</v>
      </c>
      <c r="AQ51" s="250">
        <v>0</v>
      </c>
      <c r="AR51" s="250">
        <v>0</v>
      </c>
      <c r="AS51" s="250">
        <v>0</v>
      </c>
      <c r="AT51" s="250">
        <v>0</v>
      </c>
      <c r="AU51" s="250">
        <v>11</v>
      </c>
    </row>
    <row r="52" spans="1:47" ht="13.15" customHeight="1" x14ac:dyDescent="0.55000000000000004">
      <c r="A52" s="255"/>
      <c r="B52" s="256" t="s">
        <v>119</v>
      </c>
      <c r="C52" s="250">
        <v>0</v>
      </c>
      <c r="D52" s="250">
        <v>0</v>
      </c>
      <c r="E52" s="250">
        <v>0</v>
      </c>
      <c r="F52" s="250">
        <v>0</v>
      </c>
      <c r="G52" s="250">
        <v>0</v>
      </c>
      <c r="H52" s="250">
        <v>0</v>
      </c>
      <c r="I52" s="250">
        <v>0</v>
      </c>
      <c r="J52" s="250">
        <v>0</v>
      </c>
      <c r="K52" s="250">
        <v>0</v>
      </c>
      <c r="L52" s="250">
        <v>0</v>
      </c>
      <c r="M52" s="250">
        <v>0</v>
      </c>
      <c r="N52" s="250">
        <v>0</v>
      </c>
      <c r="O52" s="250">
        <v>0</v>
      </c>
      <c r="P52" s="250">
        <v>0</v>
      </c>
      <c r="Q52" s="250">
        <v>0</v>
      </c>
      <c r="R52" s="250">
        <v>0</v>
      </c>
      <c r="S52" s="250">
        <v>0</v>
      </c>
      <c r="T52" s="250">
        <v>1</v>
      </c>
      <c r="U52" s="250">
        <v>0</v>
      </c>
      <c r="V52" s="250">
        <v>0</v>
      </c>
      <c r="W52" s="250">
        <v>0</v>
      </c>
      <c r="X52" s="250">
        <v>0</v>
      </c>
      <c r="Y52" s="250">
        <v>0</v>
      </c>
      <c r="Z52" s="250">
        <v>0</v>
      </c>
      <c r="AA52" s="250">
        <v>0</v>
      </c>
      <c r="AB52" s="250">
        <v>0</v>
      </c>
      <c r="AC52" s="250">
        <v>0</v>
      </c>
      <c r="AD52" s="250">
        <v>0</v>
      </c>
      <c r="AE52" s="250">
        <v>0</v>
      </c>
      <c r="AF52" s="250">
        <v>0</v>
      </c>
      <c r="AG52" s="250">
        <v>0</v>
      </c>
      <c r="AH52" s="250">
        <v>0</v>
      </c>
      <c r="AI52" s="250">
        <v>0</v>
      </c>
      <c r="AJ52" s="250">
        <v>0</v>
      </c>
      <c r="AK52" s="250">
        <v>0</v>
      </c>
      <c r="AL52" s="250">
        <v>0</v>
      </c>
      <c r="AM52" s="250">
        <v>0</v>
      </c>
      <c r="AN52" s="250">
        <v>0</v>
      </c>
      <c r="AO52" s="250">
        <v>0</v>
      </c>
      <c r="AP52" s="250">
        <v>0</v>
      </c>
      <c r="AQ52" s="250">
        <v>0</v>
      </c>
      <c r="AR52" s="250">
        <v>0</v>
      </c>
      <c r="AS52" s="250">
        <v>0</v>
      </c>
      <c r="AT52" s="250">
        <v>0</v>
      </c>
      <c r="AU52" s="250">
        <v>1</v>
      </c>
    </row>
    <row r="53" spans="1:47" ht="13.15" customHeight="1" x14ac:dyDescent="0.55000000000000004">
      <c r="A53" s="255"/>
      <c r="B53" s="256" t="s">
        <v>127</v>
      </c>
      <c r="C53" s="250">
        <v>0</v>
      </c>
      <c r="D53" s="250">
        <v>0</v>
      </c>
      <c r="E53" s="250">
        <v>0</v>
      </c>
      <c r="F53" s="250">
        <v>0</v>
      </c>
      <c r="G53" s="250">
        <v>0</v>
      </c>
      <c r="H53" s="250">
        <v>0</v>
      </c>
      <c r="I53" s="250">
        <v>0</v>
      </c>
      <c r="J53" s="250">
        <v>0</v>
      </c>
      <c r="K53" s="250">
        <v>0</v>
      </c>
      <c r="L53" s="250">
        <v>0</v>
      </c>
      <c r="M53" s="250">
        <v>0</v>
      </c>
      <c r="N53" s="250">
        <v>0</v>
      </c>
      <c r="O53" s="250">
        <v>0</v>
      </c>
      <c r="P53" s="250">
        <v>0</v>
      </c>
      <c r="Q53" s="250">
        <v>0</v>
      </c>
      <c r="R53" s="250">
        <v>0</v>
      </c>
      <c r="S53" s="250">
        <v>1</v>
      </c>
      <c r="T53" s="250">
        <v>0</v>
      </c>
      <c r="U53" s="250">
        <v>0</v>
      </c>
      <c r="V53" s="250">
        <v>0</v>
      </c>
      <c r="W53" s="250">
        <v>0</v>
      </c>
      <c r="X53" s="250">
        <v>0</v>
      </c>
      <c r="Y53" s="250">
        <v>0</v>
      </c>
      <c r="Z53" s="250">
        <v>0</v>
      </c>
      <c r="AA53" s="250">
        <v>0</v>
      </c>
      <c r="AB53" s="250">
        <v>0</v>
      </c>
      <c r="AC53" s="250">
        <v>0</v>
      </c>
      <c r="AD53" s="250">
        <v>0</v>
      </c>
      <c r="AE53" s="250">
        <v>0</v>
      </c>
      <c r="AF53" s="250">
        <v>0</v>
      </c>
      <c r="AG53" s="250">
        <v>0</v>
      </c>
      <c r="AH53" s="250">
        <v>0</v>
      </c>
      <c r="AI53" s="250">
        <v>0</v>
      </c>
      <c r="AJ53" s="250">
        <v>0</v>
      </c>
      <c r="AK53" s="250">
        <v>0</v>
      </c>
      <c r="AL53" s="250">
        <v>0</v>
      </c>
      <c r="AM53" s="250">
        <v>0</v>
      </c>
      <c r="AN53" s="250">
        <v>0</v>
      </c>
      <c r="AO53" s="250">
        <v>0</v>
      </c>
      <c r="AP53" s="250">
        <v>0</v>
      </c>
      <c r="AQ53" s="250">
        <v>0</v>
      </c>
      <c r="AR53" s="250">
        <v>0</v>
      </c>
      <c r="AS53" s="250">
        <v>1</v>
      </c>
      <c r="AT53" s="250">
        <v>0</v>
      </c>
      <c r="AU53" s="250">
        <v>2</v>
      </c>
    </row>
    <row r="54" spans="1:47" ht="13.15" customHeight="1" x14ac:dyDescent="0.55000000000000004">
      <c r="A54" s="255"/>
      <c r="B54" s="256" t="s">
        <v>142</v>
      </c>
      <c r="C54" s="250">
        <v>0</v>
      </c>
      <c r="D54" s="250">
        <v>0</v>
      </c>
      <c r="E54" s="250">
        <v>0</v>
      </c>
      <c r="F54" s="250">
        <v>0</v>
      </c>
      <c r="G54" s="250">
        <v>0</v>
      </c>
      <c r="H54" s="250">
        <v>3</v>
      </c>
      <c r="I54" s="250">
        <v>0</v>
      </c>
      <c r="J54" s="250">
        <v>0</v>
      </c>
      <c r="K54" s="250">
        <v>1</v>
      </c>
      <c r="L54" s="250">
        <v>0</v>
      </c>
      <c r="M54" s="250">
        <v>0</v>
      </c>
      <c r="N54" s="250">
        <v>0</v>
      </c>
      <c r="O54" s="250">
        <v>4</v>
      </c>
      <c r="P54" s="250">
        <v>0</v>
      </c>
      <c r="Q54" s="250">
        <v>0</v>
      </c>
      <c r="R54" s="250">
        <v>2</v>
      </c>
      <c r="S54" s="250">
        <v>1</v>
      </c>
      <c r="T54" s="250">
        <v>6</v>
      </c>
      <c r="U54" s="250">
        <v>1</v>
      </c>
      <c r="V54" s="250">
        <v>0</v>
      </c>
      <c r="W54" s="250">
        <v>0</v>
      </c>
      <c r="X54" s="250">
        <v>0</v>
      </c>
      <c r="Y54" s="250">
        <v>1</v>
      </c>
      <c r="Z54" s="250">
        <v>0</v>
      </c>
      <c r="AA54" s="250">
        <v>0</v>
      </c>
      <c r="AB54" s="250">
        <v>1</v>
      </c>
      <c r="AC54" s="250">
        <v>0</v>
      </c>
      <c r="AD54" s="250">
        <v>0</v>
      </c>
      <c r="AE54" s="250">
        <v>0</v>
      </c>
      <c r="AF54" s="250">
        <v>1</v>
      </c>
      <c r="AG54" s="250">
        <v>0</v>
      </c>
      <c r="AH54" s="250">
        <v>0</v>
      </c>
      <c r="AI54" s="250">
        <v>1</v>
      </c>
      <c r="AJ54" s="250">
        <v>1</v>
      </c>
      <c r="AK54" s="250">
        <v>0</v>
      </c>
      <c r="AL54" s="250">
        <v>0</v>
      </c>
      <c r="AM54" s="250">
        <v>0</v>
      </c>
      <c r="AN54" s="250">
        <v>1</v>
      </c>
      <c r="AO54" s="250">
        <v>0</v>
      </c>
      <c r="AP54" s="250">
        <v>1</v>
      </c>
      <c r="AQ54" s="250">
        <v>2</v>
      </c>
      <c r="AR54" s="250">
        <v>0</v>
      </c>
      <c r="AS54" s="250">
        <v>0</v>
      </c>
      <c r="AT54" s="250">
        <v>0</v>
      </c>
      <c r="AU54" s="250">
        <v>27</v>
      </c>
    </row>
    <row r="55" spans="1:47" ht="13.15" customHeight="1" x14ac:dyDescent="0.55000000000000004">
      <c r="A55" s="255" t="s">
        <v>3160</v>
      </c>
      <c r="B55" s="256"/>
    </row>
  </sheetData>
  <phoneticPr fontId="3"/>
  <conditionalFormatting sqref="A4:A104">
    <cfRule type="expression" dxfId="23" priority="1">
      <formula>B4&lt;&gt;""</formula>
    </cfRule>
    <cfRule type="expression" dxfId="22" priority="2">
      <formula>_xlfn.TAKE(_xlfn.TEXTSPLIT(A4,"内訳"),1,-1)=""</formula>
    </cfRule>
    <cfRule type="expression" dxfId="21" priority="7">
      <formula>_xlfn.TAKE(_xlfn.TEXTSPLIT(A4,"※"),1,1)=""</formula>
    </cfRule>
    <cfRule type="expression" dxfId="20" priority="8">
      <formula>_xlfn.TAKE(_xlfn.TEXTSPLIT(A4,"計"),1,-1)=""</formula>
    </cfRule>
  </conditionalFormatting>
  <conditionalFormatting sqref="B4:B104">
    <cfRule type="expression" dxfId="19" priority="9">
      <formula>B4&lt;&gt;""</formula>
    </cfRule>
    <cfRule type="expression" dxfId="18" priority="10">
      <formula>AND(A4&lt;&gt;"",NOT(_xlfn.TAKE(_xlfn.TEXTSPLIT(A4,"※"),1,1)=""))</formula>
    </cfRule>
  </conditionalFormatting>
  <conditionalFormatting sqref="C2:CZ2">
    <cfRule type="expression" dxfId="17" priority="4">
      <formula>AND(C3&lt;&gt;"",D3="")</formula>
    </cfRule>
    <cfRule type="expression" dxfId="16" priority="12">
      <formula>C3&lt;&gt;""</formula>
    </cfRule>
  </conditionalFormatting>
  <conditionalFormatting sqref="C3:CZ3">
    <cfRule type="expression" dxfId="15" priority="3">
      <formula>C3="合計"</formula>
    </cfRule>
    <cfRule type="expression" dxfId="14" priority="11">
      <formula>C3&lt;&gt;""</formula>
    </cfRule>
  </conditionalFormatting>
  <conditionalFormatting sqref="C4:CZ104">
    <cfRule type="expression" dxfId="13" priority="5">
      <formula>AND(C$3="合計",OR($A5&lt;&gt;"",$B5&lt;&gt;""))</formula>
    </cfRule>
    <cfRule type="expression" dxfId="12" priority="6">
      <formula>AND(C$3&lt;&gt;"",OR($A5&lt;&gt;"",$B5&lt;&gt;""))</formula>
    </cfRule>
  </conditionalFormatting>
  <printOptions horizontalCentered="1"/>
  <pageMargins left="0.78740157480314965" right="0.78740157480314965" top="0.98425196850393704" bottom="0.98425196850393704" header="0.78740157480314965" footer="0.51181102362204722"/>
  <pageSetup paperSize="9" scale="60" fitToWidth="2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colBreaks count="1" manualBreakCount="1">
    <brk id="24" min="1" max="54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B91CE-3D18-4068-97B3-6E1E5824DAB9}">
  <sheetPr codeName="Sheet109"/>
  <dimension ref="A2:CA63"/>
  <sheetViews>
    <sheetView showZeros="0" view="pageBreakPreview" topLeftCell="B4" zoomScaleNormal="100" zoomScaleSheetLayoutView="100" workbookViewId="0"/>
  </sheetViews>
  <sheetFormatPr defaultColWidth="6.75" defaultRowHeight="13.15" customHeight="1" x14ac:dyDescent="0.55000000000000004"/>
  <cols>
    <col min="1" max="1" width="17.58203125" style="88" customWidth="1"/>
    <col min="2" max="2" width="6.75" style="257"/>
    <col min="3" max="78" width="6.75" style="250"/>
    <col min="79" max="79" width="6.75" style="264"/>
    <col min="80" max="16384" width="6.75" style="79"/>
  </cols>
  <sheetData>
    <row r="2" spans="1:50" ht="12.75" customHeight="1" x14ac:dyDescent="0.55000000000000004">
      <c r="A2" s="258"/>
      <c r="B2" s="259"/>
      <c r="C2" s="250" t="s">
        <v>3161</v>
      </c>
    </row>
    <row r="3" spans="1:50" s="254" customFormat="1" ht="13.15" customHeight="1" x14ac:dyDescent="0.55000000000000004">
      <c r="A3" s="260" t="s">
        <v>3162</v>
      </c>
      <c r="B3" s="261"/>
      <c r="C3" s="253" t="s">
        <v>50</v>
      </c>
      <c r="D3" s="253" t="s">
        <v>51</v>
      </c>
      <c r="E3" s="253" t="s">
        <v>52</v>
      </c>
      <c r="F3" s="253" t="s">
        <v>53</v>
      </c>
      <c r="G3" s="253" t="s">
        <v>54</v>
      </c>
      <c r="H3" s="253" t="s">
        <v>57</v>
      </c>
      <c r="I3" s="253" t="s">
        <v>58</v>
      </c>
      <c r="J3" s="253" t="s">
        <v>60</v>
      </c>
      <c r="K3" s="253" t="s">
        <v>61</v>
      </c>
      <c r="L3" s="253" t="s">
        <v>62</v>
      </c>
      <c r="M3" s="253" t="s">
        <v>65</v>
      </c>
      <c r="N3" s="253" t="s">
        <v>66</v>
      </c>
      <c r="O3" s="253" t="s">
        <v>67</v>
      </c>
      <c r="P3" s="253" t="s">
        <v>68</v>
      </c>
      <c r="Q3" s="253" t="s">
        <v>69</v>
      </c>
      <c r="R3" s="253" t="s">
        <v>70</v>
      </c>
      <c r="S3" s="253" t="s">
        <v>72</v>
      </c>
      <c r="T3" s="253" t="s">
        <v>73</v>
      </c>
      <c r="U3" s="253" t="s">
        <v>84</v>
      </c>
      <c r="V3" s="253" t="s">
        <v>85</v>
      </c>
      <c r="W3" s="253" t="s">
        <v>86</v>
      </c>
      <c r="X3" s="253" t="s">
        <v>88</v>
      </c>
      <c r="Y3" s="253" t="s">
        <v>89</v>
      </c>
      <c r="Z3" s="253" t="s">
        <v>91</v>
      </c>
      <c r="AA3" s="253" t="s">
        <v>92</v>
      </c>
      <c r="AB3" s="253" t="s">
        <v>94</v>
      </c>
      <c r="AC3" s="253" t="s">
        <v>96</v>
      </c>
      <c r="AD3" s="253" t="s">
        <v>97</v>
      </c>
      <c r="AE3" s="253" t="s">
        <v>98</v>
      </c>
      <c r="AF3" s="253" t="s">
        <v>100</v>
      </c>
      <c r="AG3" s="253" t="s">
        <v>101</v>
      </c>
      <c r="AH3" s="253" t="s">
        <v>102</v>
      </c>
      <c r="AI3" s="253" t="s">
        <v>103</v>
      </c>
      <c r="AJ3" s="253" t="s">
        <v>104</v>
      </c>
      <c r="AK3" s="253" t="s">
        <v>105</v>
      </c>
      <c r="AL3" s="253" t="s">
        <v>106</v>
      </c>
      <c r="AM3" s="253" t="s">
        <v>107</v>
      </c>
      <c r="AN3" s="253" t="s">
        <v>108</v>
      </c>
      <c r="AO3" s="253" t="s">
        <v>109</v>
      </c>
      <c r="AP3" s="253" t="s">
        <v>111</v>
      </c>
      <c r="AQ3" s="253" t="s">
        <v>115</v>
      </c>
      <c r="AR3" s="253" t="s">
        <v>117</v>
      </c>
      <c r="AS3" s="253" t="s">
        <v>118</v>
      </c>
      <c r="AT3" s="253" t="s">
        <v>119</v>
      </c>
      <c r="AU3" s="253" t="s">
        <v>127</v>
      </c>
      <c r="AV3" s="253" t="s">
        <v>130</v>
      </c>
      <c r="AW3" s="253" t="s">
        <v>131</v>
      </c>
      <c r="AX3" s="253" t="s">
        <v>3140</v>
      </c>
    </row>
    <row r="4" spans="1:50" ht="13.15" customHeight="1" x14ac:dyDescent="0.55000000000000004">
      <c r="A4" s="262" t="s">
        <v>3163</v>
      </c>
      <c r="B4" s="263" t="s">
        <v>2431</v>
      </c>
      <c r="C4" s="250" t="s">
        <v>2431</v>
      </c>
      <c r="D4" s="250" t="s">
        <v>2431</v>
      </c>
      <c r="E4" s="250" t="s">
        <v>2431</v>
      </c>
      <c r="F4" s="250" t="s">
        <v>2431</v>
      </c>
      <c r="G4" s="250" t="s">
        <v>2431</v>
      </c>
      <c r="H4" s="250" t="s">
        <v>2431</v>
      </c>
      <c r="I4" s="250" t="s">
        <v>2431</v>
      </c>
      <c r="J4" s="250">
        <v>1</v>
      </c>
      <c r="K4" s="250" t="s">
        <v>2431</v>
      </c>
      <c r="L4" s="250" t="s">
        <v>2431</v>
      </c>
      <c r="M4" s="250" t="s">
        <v>2431</v>
      </c>
      <c r="N4" s="250" t="s">
        <v>2431</v>
      </c>
      <c r="O4" s="250" t="s">
        <v>2431</v>
      </c>
      <c r="P4" s="250" t="s">
        <v>2431</v>
      </c>
      <c r="Q4" s="250" t="s">
        <v>2431</v>
      </c>
      <c r="R4" s="250" t="s">
        <v>2431</v>
      </c>
      <c r="S4" s="250" t="s">
        <v>2431</v>
      </c>
      <c r="T4" s="250" t="s">
        <v>2431</v>
      </c>
      <c r="U4" s="250" t="s">
        <v>2431</v>
      </c>
      <c r="V4" s="250" t="s">
        <v>2431</v>
      </c>
      <c r="W4" s="250" t="s">
        <v>2431</v>
      </c>
      <c r="X4" s="250" t="s">
        <v>2431</v>
      </c>
      <c r="Y4" s="250" t="s">
        <v>2431</v>
      </c>
      <c r="Z4" s="250" t="s">
        <v>2431</v>
      </c>
      <c r="AA4" s="250" t="s">
        <v>2431</v>
      </c>
      <c r="AB4" s="250" t="s">
        <v>2431</v>
      </c>
      <c r="AC4" s="250" t="s">
        <v>2431</v>
      </c>
      <c r="AD4" s="250" t="s">
        <v>2431</v>
      </c>
      <c r="AE4" s="250" t="s">
        <v>2431</v>
      </c>
      <c r="AF4" s="250" t="s">
        <v>2431</v>
      </c>
      <c r="AG4" s="250" t="s">
        <v>2431</v>
      </c>
      <c r="AH4" s="250" t="s">
        <v>2431</v>
      </c>
      <c r="AI4" s="250" t="s">
        <v>2431</v>
      </c>
      <c r="AJ4" s="250" t="s">
        <v>2431</v>
      </c>
      <c r="AK4" s="250" t="s">
        <v>2431</v>
      </c>
      <c r="AL4" s="250" t="s">
        <v>2431</v>
      </c>
      <c r="AM4" s="250" t="s">
        <v>2431</v>
      </c>
      <c r="AN4" s="250" t="s">
        <v>2431</v>
      </c>
      <c r="AO4" s="250" t="s">
        <v>2431</v>
      </c>
      <c r="AP4" s="250" t="s">
        <v>2431</v>
      </c>
      <c r="AQ4" s="250" t="s">
        <v>2431</v>
      </c>
      <c r="AR4" s="250" t="s">
        <v>2431</v>
      </c>
      <c r="AS4" s="250" t="s">
        <v>2431</v>
      </c>
      <c r="AT4" s="250" t="s">
        <v>2431</v>
      </c>
      <c r="AU4" s="250" t="s">
        <v>2431</v>
      </c>
      <c r="AV4" s="250" t="s">
        <v>2431</v>
      </c>
      <c r="AW4" s="250" t="s">
        <v>2431</v>
      </c>
      <c r="AX4" s="250">
        <v>1</v>
      </c>
    </row>
    <row r="5" spans="1:50" ht="13.15" customHeight="1" x14ac:dyDescent="0.55000000000000004">
      <c r="A5" s="262" t="s">
        <v>3164</v>
      </c>
      <c r="B5" s="263" t="s">
        <v>52</v>
      </c>
      <c r="C5" s="250" t="s">
        <v>2431</v>
      </c>
      <c r="D5" s="250" t="s">
        <v>2431</v>
      </c>
      <c r="E5" s="250" t="s">
        <v>2431</v>
      </c>
      <c r="F5" s="250" t="s">
        <v>2431</v>
      </c>
      <c r="G5" s="250" t="s">
        <v>2431</v>
      </c>
      <c r="H5" s="250" t="s">
        <v>2431</v>
      </c>
      <c r="I5" s="250" t="s">
        <v>2431</v>
      </c>
      <c r="J5" s="250">
        <v>1</v>
      </c>
      <c r="K5" s="250" t="s">
        <v>2431</v>
      </c>
      <c r="L5" s="250" t="s">
        <v>2431</v>
      </c>
      <c r="M5" s="250" t="s">
        <v>2431</v>
      </c>
      <c r="N5" s="250" t="s">
        <v>2431</v>
      </c>
      <c r="O5" s="250" t="s">
        <v>2431</v>
      </c>
      <c r="P5" s="250" t="s">
        <v>2431</v>
      </c>
      <c r="Q5" s="250" t="s">
        <v>2431</v>
      </c>
      <c r="R5" s="250" t="s">
        <v>2431</v>
      </c>
      <c r="S5" s="250" t="s">
        <v>2431</v>
      </c>
      <c r="T5" s="250" t="s">
        <v>2431</v>
      </c>
      <c r="U5" s="250" t="s">
        <v>2431</v>
      </c>
      <c r="V5" s="250" t="s">
        <v>2431</v>
      </c>
      <c r="W5" s="250" t="s">
        <v>2431</v>
      </c>
      <c r="X5" s="250" t="s">
        <v>2431</v>
      </c>
      <c r="Y5" s="250" t="s">
        <v>2431</v>
      </c>
      <c r="Z5" s="250" t="s">
        <v>2431</v>
      </c>
      <c r="AA5" s="250" t="s">
        <v>2431</v>
      </c>
      <c r="AB5" s="250" t="s">
        <v>2431</v>
      </c>
      <c r="AC5" s="250" t="s">
        <v>2431</v>
      </c>
      <c r="AD5" s="250" t="s">
        <v>2431</v>
      </c>
      <c r="AE5" s="250" t="s">
        <v>2431</v>
      </c>
      <c r="AF5" s="250" t="s">
        <v>2431</v>
      </c>
      <c r="AG5" s="250" t="s">
        <v>2431</v>
      </c>
      <c r="AH5" s="250" t="s">
        <v>2431</v>
      </c>
      <c r="AI5" s="250" t="s">
        <v>2431</v>
      </c>
      <c r="AJ5" s="250" t="s">
        <v>2431</v>
      </c>
      <c r="AK5" s="250" t="s">
        <v>2431</v>
      </c>
      <c r="AL5" s="250" t="s">
        <v>2431</v>
      </c>
      <c r="AM5" s="250" t="s">
        <v>2431</v>
      </c>
      <c r="AN5" s="250" t="s">
        <v>2431</v>
      </c>
      <c r="AO5" s="250" t="s">
        <v>2431</v>
      </c>
      <c r="AP5" s="250" t="s">
        <v>2431</v>
      </c>
      <c r="AQ5" s="250" t="s">
        <v>2431</v>
      </c>
      <c r="AR5" s="250" t="s">
        <v>2431</v>
      </c>
      <c r="AS5" s="250" t="s">
        <v>2431</v>
      </c>
      <c r="AT5" s="250" t="s">
        <v>2431</v>
      </c>
      <c r="AU5" s="250" t="s">
        <v>2431</v>
      </c>
      <c r="AV5" s="250" t="s">
        <v>2431</v>
      </c>
      <c r="AW5" s="250" t="s">
        <v>2431</v>
      </c>
      <c r="AX5" s="250">
        <v>1</v>
      </c>
    </row>
    <row r="6" spans="1:50" ht="13.15" customHeight="1" x14ac:dyDescent="0.55000000000000004">
      <c r="A6" s="262" t="s">
        <v>3165</v>
      </c>
      <c r="B6" s="263" t="s">
        <v>2431</v>
      </c>
      <c r="C6" s="250">
        <v>1</v>
      </c>
      <c r="D6" s="250" t="s">
        <v>2431</v>
      </c>
      <c r="E6" s="250" t="s">
        <v>2431</v>
      </c>
      <c r="F6" s="250" t="s">
        <v>2431</v>
      </c>
      <c r="G6" s="250" t="s">
        <v>2431</v>
      </c>
      <c r="H6" s="250" t="s">
        <v>2431</v>
      </c>
      <c r="I6" s="250">
        <v>2</v>
      </c>
      <c r="J6" s="250" t="s">
        <v>2431</v>
      </c>
      <c r="K6" s="250" t="s">
        <v>2431</v>
      </c>
      <c r="L6" s="250" t="s">
        <v>2431</v>
      </c>
      <c r="M6" s="250" t="s">
        <v>2431</v>
      </c>
      <c r="N6" s="250">
        <v>6</v>
      </c>
      <c r="O6" s="250" t="s">
        <v>2431</v>
      </c>
      <c r="P6" s="250" t="s">
        <v>2431</v>
      </c>
      <c r="Q6" s="250" t="s">
        <v>2431</v>
      </c>
      <c r="R6" s="250" t="s">
        <v>2431</v>
      </c>
      <c r="S6" s="250" t="s">
        <v>2431</v>
      </c>
      <c r="T6" s="250">
        <v>4</v>
      </c>
      <c r="U6" s="250" t="s">
        <v>2431</v>
      </c>
      <c r="V6" s="250" t="s">
        <v>2431</v>
      </c>
      <c r="W6" s="250" t="s">
        <v>2431</v>
      </c>
      <c r="X6" s="250">
        <v>2</v>
      </c>
      <c r="Y6" s="250" t="s">
        <v>2431</v>
      </c>
      <c r="Z6" s="250">
        <v>1</v>
      </c>
      <c r="AA6" s="250">
        <v>1</v>
      </c>
      <c r="AB6" s="250" t="s">
        <v>2431</v>
      </c>
      <c r="AC6" s="250" t="s">
        <v>2431</v>
      </c>
      <c r="AD6" s="250" t="s">
        <v>2431</v>
      </c>
      <c r="AE6" s="250" t="s">
        <v>2431</v>
      </c>
      <c r="AF6" s="250" t="s">
        <v>2431</v>
      </c>
      <c r="AG6" s="250" t="s">
        <v>2431</v>
      </c>
      <c r="AH6" s="250" t="s">
        <v>2431</v>
      </c>
      <c r="AI6" s="250" t="s">
        <v>2431</v>
      </c>
      <c r="AJ6" s="250" t="s">
        <v>2431</v>
      </c>
      <c r="AK6" s="250" t="s">
        <v>2431</v>
      </c>
      <c r="AL6" s="250" t="s">
        <v>2431</v>
      </c>
      <c r="AM6" s="250" t="s">
        <v>2431</v>
      </c>
      <c r="AN6" s="250" t="s">
        <v>2431</v>
      </c>
      <c r="AO6" s="250" t="s">
        <v>2431</v>
      </c>
      <c r="AP6" s="250" t="s">
        <v>2431</v>
      </c>
      <c r="AQ6" s="250" t="s">
        <v>2431</v>
      </c>
      <c r="AR6" s="250" t="s">
        <v>2431</v>
      </c>
      <c r="AS6" s="250" t="s">
        <v>2431</v>
      </c>
      <c r="AT6" s="250" t="s">
        <v>2431</v>
      </c>
      <c r="AU6" s="250" t="s">
        <v>2431</v>
      </c>
      <c r="AV6" s="250" t="s">
        <v>2431</v>
      </c>
      <c r="AW6" s="250" t="s">
        <v>2431</v>
      </c>
      <c r="AX6" s="250">
        <v>17</v>
      </c>
    </row>
    <row r="7" spans="1:50" ht="13.15" customHeight="1" x14ac:dyDescent="0.55000000000000004">
      <c r="A7" s="262" t="s">
        <v>3164</v>
      </c>
      <c r="B7" s="263" t="s">
        <v>61</v>
      </c>
      <c r="C7" s="250">
        <v>1</v>
      </c>
      <c r="D7" s="250" t="s">
        <v>2431</v>
      </c>
      <c r="E7" s="250" t="s">
        <v>2431</v>
      </c>
      <c r="F7" s="250" t="s">
        <v>2431</v>
      </c>
      <c r="G7" s="250" t="s">
        <v>2431</v>
      </c>
      <c r="H7" s="250" t="s">
        <v>2431</v>
      </c>
      <c r="I7" s="250">
        <v>2</v>
      </c>
      <c r="J7" s="250" t="s">
        <v>2431</v>
      </c>
      <c r="K7" s="250" t="s">
        <v>2431</v>
      </c>
      <c r="L7" s="250" t="s">
        <v>2431</v>
      </c>
      <c r="M7" s="250" t="s">
        <v>2431</v>
      </c>
      <c r="N7" s="250">
        <v>6</v>
      </c>
      <c r="O7" s="250" t="s">
        <v>2431</v>
      </c>
      <c r="P7" s="250" t="s">
        <v>2431</v>
      </c>
      <c r="Q7" s="250" t="s">
        <v>2431</v>
      </c>
      <c r="R7" s="250" t="s">
        <v>2431</v>
      </c>
      <c r="S7" s="250" t="s">
        <v>2431</v>
      </c>
      <c r="T7" s="250">
        <v>4</v>
      </c>
      <c r="U7" s="250" t="s">
        <v>2431</v>
      </c>
      <c r="V7" s="250" t="s">
        <v>2431</v>
      </c>
      <c r="W7" s="250" t="s">
        <v>2431</v>
      </c>
      <c r="X7" s="250">
        <v>2</v>
      </c>
      <c r="Y7" s="250" t="s">
        <v>2431</v>
      </c>
      <c r="Z7" s="250">
        <v>1</v>
      </c>
      <c r="AA7" s="250">
        <v>1</v>
      </c>
      <c r="AB7" s="250" t="s">
        <v>2431</v>
      </c>
      <c r="AC7" s="250" t="s">
        <v>2431</v>
      </c>
      <c r="AD7" s="250" t="s">
        <v>2431</v>
      </c>
      <c r="AE7" s="250" t="s">
        <v>2431</v>
      </c>
      <c r="AF7" s="250" t="s">
        <v>2431</v>
      </c>
      <c r="AG7" s="250" t="s">
        <v>2431</v>
      </c>
      <c r="AH7" s="250" t="s">
        <v>2431</v>
      </c>
      <c r="AI7" s="250" t="s">
        <v>2431</v>
      </c>
      <c r="AJ7" s="250" t="s">
        <v>2431</v>
      </c>
      <c r="AK7" s="250" t="s">
        <v>2431</v>
      </c>
      <c r="AL7" s="250" t="s">
        <v>2431</v>
      </c>
      <c r="AM7" s="250" t="s">
        <v>2431</v>
      </c>
      <c r="AN7" s="250" t="s">
        <v>2431</v>
      </c>
      <c r="AO7" s="250" t="s">
        <v>2431</v>
      </c>
      <c r="AP7" s="250" t="s">
        <v>2431</v>
      </c>
      <c r="AQ7" s="250" t="s">
        <v>2431</v>
      </c>
      <c r="AR7" s="250" t="s">
        <v>2431</v>
      </c>
      <c r="AS7" s="250" t="s">
        <v>2431</v>
      </c>
      <c r="AT7" s="250" t="s">
        <v>2431</v>
      </c>
      <c r="AU7" s="250" t="s">
        <v>2431</v>
      </c>
      <c r="AV7" s="250" t="s">
        <v>2431</v>
      </c>
      <c r="AW7" s="250" t="s">
        <v>2431</v>
      </c>
      <c r="AX7" s="250">
        <v>17</v>
      </c>
    </row>
    <row r="8" spans="1:50" ht="13.15" customHeight="1" x14ac:dyDescent="0.55000000000000004">
      <c r="A8" s="262" t="s">
        <v>3166</v>
      </c>
      <c r="B8" s="263" t="s">
        <v>2431</v>
      </c>
      <c r="C8" s="250" t="s">
        <v>2431</v>
      </c>
      <c r="D8" s="250" t="s">
        <v>2431</v>
      </c>
      <c r="E8" s="250" t="s">
        <v>2431</v>
      </c>
      <c r="F8" s="250" t="s">
        <v>2431</v>
      </c>
      <c r="G8" s="250" t="s">
        <v>2431</v>
      </c>
      <c r="H8" s="250" t="s">
        <v>2431</v>
      </c>
      <c r="I8" s="250" t="s">
        <v>2431</v>
      </c>
      <c r="J8" s="250" t="s">
        <v>2431</v>
      </c>
      <c r="K8" s="250">
        <v>18</v>
      </c>
      <c r="L8" s="250" t="s">
        <v>2431</v>
      </c>
      <c r="M8" s="250" t="s">
        <v>2431</v>
      </c>
      <c r="N8" s="250" t="s">
        <v>2431</v>
      </c>
      <c r="O8" s="250" t="s">
        <v>2431</v>
      </c>
      <c r="P8" s="250" t="s">
        <v>2431</v>
      </c>
      <c r="Q8" s="250" t="s">
        <v>2431</v>
      </c>
      <c r="R8" s="250" t="s">
        <v>2431</v>
      </c>
      <c r="S8" s="250" t="s">
        <v>2431</v>
      </c>
      <c r="T8" s="250" t="s">
        <v>2431</v>
      </c>
      <c r="U8" s="250" t="s">
        <v>2431</v>
      </c>
      <c r="V8" s="250" t="s">
        <v>2431</v>
      </c>
      <c r="W8" s="250" t="s">
        <v>2431</v>
      </c>
      <c r="X8" s="250" t="s">
        <v>2431</v>
      </c>
      <c r="Y8" s="250">
        <v>36</v>
      </c>
      <c r="Z8" s="250">
        <v>29</v>
      </c>
      <c r="AA8" s="250">
        <v>10</v>
      </c>
      <c r="AB8" s="250" t="s">
        <v>2431</v>
      </c>
      <c r="AC8" s="250" t="s">
        <v>2431</v>
      </c>
      <c r="AD8" s="250" t="s">
        <v>2431</v>
      </c>
      <c r="AE8" s="250" t="s">
        <v>2431</v>
      </c>
      <c r="AF8" s="250" t="s">
        <v>2431</v>
      </c>
      <c r="AG8" s="250" t="s">
        <v>2431</v>
      </c>
      <c r="AH8" s="250" t="s">
        <v>2431</v>
      </c>
      <c r="AI8" s="250" t="s">
        <v>2431</v>
      </c>
      <c r="AJ8" s="250" t="s">
        <v>2431</v>
      </c>
      <c r="AK8" s="250">
        <v>3</v>
      </c>
      <c r="AL8" s="250">
        <v>7</v>
      </c>
      <c r="AM8" s="250">
        <v>2</v>
      </c>
      <c r="AN8" s="250" t="s">
        <v>2431</v>
      </c>
      <c r="AO8" s="250">
        <v>14</v>
      </c>
      <c r="AP8" s="250" t="s">
        <v>2431</v>
      </c>
      <c r="AQ8" s="250">
        <v>1</v>
      </c>
      <c r="AR8" s="250">
        <v>3</v>
      </c>
      <c r="AS8" s="250" t="s">
        <v>2431</v>
      </c>
      <c r="AT8" s="250" t="s">
        <v>2431</v>
      </c>
      <c r="AU8" s="250">
        <v>1</v>
      </c>
      <c r="AV8" s="250" t="s">
        <v>2431</v>
      </c>
      <c r="AW8" s="250">
        <v>1</v>
      </c>
      <c r="AX8" s="250">
        <v>125</v>
      </c>
    </row>
    <row r="9" spans="1:50" ht="13.15" customHeight="1" x14ac:dyDescent="0.55000000000000004">
      <c r="A9" s="262" t="s">
        <v>3164</v>
      </c>
      <c r="B9" s="263" t="s">
        <v>142</v>
      </c>
      <c r="C9" s="250" t="s">
        <v>2431</v>
      </c>
      <c r="D9" s="250" t="s">
        <v>2431</v>
      </c>
      <c r="E9" s="250" t="s">
        <v>2431</v>
      </c>
      <c r="F9" s="250" t="s">
        <v>2431</v>
      </c>
      <c r="G9" s="250" t="s">
        <v>2431</v>
      </c>
      <c r="H9" s="250" t="s">
        <v>2431</v>
      </c>
      <c r="I9" s="250" t="s">
        <v>2431</v>
      </c>
      <c r="J9" s="250" t="s">
        <v>2431</v>
      </c>
      <c r="K9" s="250" t="s">
        <v>2431</v>
      </c>
      <c r="L9" s="250" t="s">
        <v>2431</v>
      </c>
      <c r="M9" s="250" t="s">
        <v>2431</v>
      </c>
      <c r="N9" s="250" t="s">
        <v>2431</v>
      </c>
      <c r="O9" s="250" t="s">
        <v>2431</v>
      </c>
      <c r="P9" s="250" t="s">
        <v>2431</v>
      </c>
      <c r="Q9" s="250" t="s">
        <v>2431</v>
      </c>
      <c r="R9" s="250" t="s">
        <v>2431</v>
      </c>
      <c r="S9" s="250" t="s">
        <v>2431</v>
      </c>
      <c r="T9" s="250" t="s">
        <v>2431</v>
      </c>
      <c r="U9" s="250" t="s">
        <v>2431</v>
      </c>
      <c r="V9" s="250" t="s">
        <v>2431</v>
      </c>
      <c r="W9" s="250" t="s">
        <v>2431</v>
      </c>
      <c r="X9" s="250" t="s">
        <v>2431</v>
      </c>
      <c r="Y9" s="250" t="s">
        <v>2431</v>
      </c>
      <c r="Z9" s="250" t="s">
        <v>2431</v>
      </c>
      <c r="AA9" s="250" t="s">
        <v>2431</v>
      </c>
      <c r="AB9" s="250" t="s">
        <v>2431</v>
      </c>
      <c r="AC9" s="250" t="s">
        <v>2431</v>
      </c>
      <c r="AD9" s="250" t="s">
        <v>2431</v>
      </c>
      <c r="AE9" s="250" t="s">
        <v>2431</v>
      </c>
      <c r="AF9" s="250" t="s">
        <v>2431</v>
      </c>
      <c r="AG9" s="250" t="s">
        <v>2431</v>
      </c>
      <c r="AH9" s="250" t="s">
        <v>2431</v>
      </c>
      <c r="AI9" s="250" t="s">
        <v>2431</v>
      </c>
      <c r="AJ9" s="250" t="s">
        <v>2431</v>
      </c>
      <c r="AK9" s="250" t="s">
        <v>2431</v>
      </c>
      <c r="AL9" s="250" t="s">
        <v>2431</v>
      </c>
      <c r="AM9" s="250" t="s">
        <v>2431</v>
      </c>
      <c r="AN9" s="250" t="s">
        <v>2431</v>
      </c>
      <c r="AO9" s="250">
        <v>1</v>
      </c>
      <c r="AP9" s="250" t="s">
        <v>2431</v>
      </c>
      <c r="AQ9" s="250" t="s">
        <v>2431</v>
      </c>
      <c r="AR9" s="250" t="s">
        <v>2431</v>
      </c>
      <c r="AS9" s="250" t="s">
        <v>2431</v>
      </c>
      <c r="AT9" s="250" t="s">
        <v>2431</v>
      </c>
      <c r="AU9" s="250" t="s">
        <v>2431</v>
      </c>
      <c r="AV9" s="250" t="s">
        <v>2431</v>
      </c>
      <c r="AW9" s="250" t="s">
        <v>2431</v>
      </c>
      <c r="AX9" s="250">
        <v>1</v>
      </c>
    </row>
    <row r="10" spans="1:50" ht="13.15" customHeight="1" x14ac:dyDescent="0.55000000000000004">
      <c r="A10" s="262" t="s">
        <v>2431</v>
      </c>
      <c r="B10" s="263" t="s">
        <v>72</v>
      </c>
      <c r="C10" s="250" t="s">
        <v>2431</v>
      </c>
      <c r="D10" s="250" t="s">
        <v>2431</v>
      </c>
      <c r="E10" s="250" t="s">
        <v>2431</v>
      </c>
      <c r="F10" s="250" t="s">
        <v>2431</v>
      </c>
      <c r="G10" s="250" t="s">
        <v>2431</v>
      </c>
      <c r="H10" s="250" t="s">
        <v>2431</v>
      </c>
      <c r="I10" s="250" t="s">
        <v>2431</v>
      </c>
      <c r="J10" s="250" t="s">
        <v>2431</v>
      </c>
      <c r="K10" s="250">
        <v>18</v>
      </c>
      <c r="L10" s="250" t="s">
        <v>2431</v>
      </c>
      <c r="M10" s="250" t="s">
        <v>2431</v>
      </c>
      <c r="N10" s="250" t="s">
        <v>2431</v>
      </c>
      <c r="O10" s="250" t="s">
        <v>2431</v>
      </c>
      <c r="P10" s="250" t="s">
        <v>2431</v>
      </c>
      <c r="Q10" s="250" t="s">
        <v>2431</v>
      </c>
      <c r="R10" s="250" t="s">
        <v>2431</v>
      </c>
      <c r="S10" s="250" t="s">
        <v>2431</v>
      </c>
      <c r="T10" s="250" t="s">
        <v>2431</v>
      </c>
      <c r="U10" s="250" t="s">
        <v>2431</v>
      </c>
      <c r="V10" s="250" t="s">
        <v>2431</v>
      </c>
      <c r="W10" s="250" t="s">
        <v>2431</v>
      </c>
      <c r="X10" s="250" t="s">
        <v>2431</v>
      </c>
      <c r="Y10" s="250">
        <v>34</v>
      </c>
      <c r="Z10" s="250">
        <v>29</v>
      </c>
      <c r="AA10" s="250">
        <v>10</v>
      </c>
      <c r="AB10" s="250" t="s">
        <v>2431</v>
      </c>
      <c r="AC10" s="250" t="s">
        <v>2431</v>
      </c>
      <c r="AD10" s="250" t="s">
        <v>2431</v>
      </c>
      <c r="AE10" s="250" t="s">
        <v>2431</v>
      </c>
      <c r="AF10" s="250" t="s">
        <v>2431</v>
      </c>
      <c r="AG10" s="250" t="s">
        <v>2431</v>
      </c>
      <c r="AH10" s="250" t="s">
        <v>2431</v>
      </c>
      <c r="AI10" s="250" t="s">
        <v>2431</v>
      </c>
      <c r="AJ10" s="250" t="s">
        <v>2431</v>
      </c>
      <c r="AK10" s="250">
        <v>3</v>
      </c>
      <c r="AL10" s="250">
        <v>7</v>
      </c>
      <c r="AM10" s="250">
        <v>2</v>
      </c>
      <c r="AN10" s="250" t="s">
        <v>2431</v>
      </c>
      <c r="AO10" s="250">
        <v>13</v>
      </c>
      <c r="AP10" s="250" t="s">
        <v>2431</v>
      </c>
      <c r="AQ10" s="250">
        <v>1</v>
      </c>
      <c r="AR10" s="250">
        <v>3</v>
      </c>
      <c r="AS10" s="250" t="s">
        <v>2431</v>
      </c>
      <c r="AT10" s="250" t="s">
        <v>2431</v>
      </c>
      <c r="AU10" s="250">
        <v>1</v>
      </c>
      <c r="AV10" s="250" t="s">
        <v>2431</v>
      </c>
      <c r="AW10" s="250">
        <v>1</v>
      </c>
      <c r="AX10" s="250">
        <v>122</v>
      </c>
    </row>
    <row r="11" spans="1:50" ht="13.15" customHeight="1" x14ac:dyDescent="0.55000000000000004">
      <c r="A11" s="262" t="s">
        <v>2431</v>
      </c>
      <c r="B11" s="263" t="s">
        <v>73</v>
      </c>
      <c r="C11" s="250" t="s">
        <v>2431</v>
      </c>
      <c r="D11" s="250" t="s">
        <v>2431</v>
      </c>
      <c r="E11" s="250" t="s">
        <v>2431</v>
      </c>
      <c r="F11" s="250" t="s">
        <v>2431</v>
      </c>
      <c r="G11" s="250" t="s">
        <v>2431</v>
      </c>
      <c r="H11" s="250" t="s">
        <v>2431</v>
      </c>
      <c r="I11" s="250" t="s">
        <v>2431</v>
      </c>
      <c r="J11" s="250" t="s">
        <v>2431</v>
      </c>
      <c r="K11" s="250" t="s">
        <v>2431</v>
      </c>
      <c r="L11" s="250" t="s">
        <v>2431</v>
      </c>
      <c r="M11" s="250" t="s">
        <v>2431</v>
      </c>
      <c r="N11" s="250" t="s">
        <v>2431</v>
      </c>
      <c r="O11" s="250" t="s">
        <v>2431</v>
      </c>
      <c r="P11" s="250" t="s">
        <v>2431</v>
      </c>
      <c r="Q11" s="250" t="s">
        <v>2431</v>
      </c>
      <c r="R11" s="250" t="s">
        <v>2431</v>
      </c>
      <c r="S11" s="250" t="s">
        <v>2431</v>
      </c>
      <c r="T11" s="250" t="s">
        <v>2431</v>
      </c>
      <c r="U11" s="250" t="s">
        <v>2431</v>
      </c>
      <c r="V11" s="250" t="s">
        <v>2431</v>
      </c>
      <c r="W11" s="250" t="s">
        <v>2431</v>
      </c>
      <c r="X11" s="250" t="s">
        <v>2431</v>
      </c>
      <c r="Y11" s="250">
        <v>2</v>
      </c>
      <c r="Z11" s="250" t="s">
        <v>2431</v>
      </c>
      <c r="AA11" s="250" t="s">
        <v>2431</v>
      </c>
      <c r="AB11" s="250" t="s">
        <v>2431</v>
      </c>
      <c r="AC11" s="250" t="s">
        <v>2431</v>
      </c>
      <c r="AD11" s="250" t="s">
        <v>2431</v>
      </c>
      <c r="AE11" s="250" t="s">
        <v>2431</v>
      </c>
      <c r="AF11" s="250" t="s">
        <v>2431</v>
      </c>
      <c r="AG11" s="250" t="s">
        <v>2431</v>
      </c>
      <c r="AH11" s="250" t="s">
        <v>2431</v>
      </c>
      <c r="AI11" s="250" t="s">
        <v>2431</v>
      </c>
      <c r="AJ11" s="250" t="s">
        <v>2431</v>
      </c>
      <c r="AK11" s="250" t="s">
        <v>2431</v>
      </c>
      <c r="AL11" s="250" t="s">
        <v>2431</v>
      </c>
      <c r="AM11" s="250" t="s">
        <v>2431</v>
      </c>
      <c r="AN11" s="250" t="s">
        <v>2431</v>
      </c>
      <c r="AO11" s="250" t="s">
        <v>2431</v>
      </c>
      <c r="AP11" s="250" t="s">
        <v>2431</v>
      </c>
      <c r="AQ11" s="250" t="s">
        <v>2431</v>
      </c>
      <c r="AR11" s="250" t="s">
        <v>2431</v>
      </c>
      <c r="AS11" s="250" t="s">
        <v>2431</v>
      </c>
      <c r="AT11" s="250" t="s">
        <v>2431</v>
      </c>
      <c r="AU11" s="250" t="s">
        <v>2431</v>
      </c>
      <c r="AV11" s="250" t="s">
        <v>2431</v>
      </c>
      <c r="AW11" s="250" t="s">
        <v>2431</v>
      </c>
      <c r="AX11" s="250">
        <v>2</v>
      </c>
    </row>
    <row r="12" spans="1:50" ht="13.15" customHeight="1" x14ac:dyDescent="0.55000000000000004">
      <c r="A12" s="262" t="s">
        <v>3167</v>
      </c>
      <c r="B12" s="263" t="s">
        <v>2431</v>
      </c>
      <c r="C12" s="250" t="s">
        <v>2431</v>
      </c>
      <c r="D12" s="250">
        <v>3</v>
      </c>
      <c r="E12" s="250">
        <v>1</v>
      </c>
      <c r="F12" s="250">
        <v>10</v>
      </c>
      <c r="G12" s="250">
        <v>6</v>
      </c>
      <c r="H12" s="250">
        <v>1</v>
      </c>
      <c r="I12" s="250">
        <v>3</v>
      </c>
      <c r="J12" s="250" t="s">
        <v>2431</v>
      </c>
      <c r="K12" s="250">
        <v>49</v>
      </c>
      <c r="L12" s="250">
        <v>6</v>
      </c>
      <c r="M12" s="250" t="s">
        <v>2431</v>
      </c>
      <c r="N12" s="250">
        <v>14</v>
      </c>
      <c r="O12" s="250">
        <v>4</v>
      </c>
      <c r="P12" s="250">
        <v>1</v>
      </c>
      <c r="Q12" s="250">
        <v>2</v>
      </c>
      <c r="R12" s="250" t="s">
        <v>2431</v>
      </c>
      <c r="S12" s="250" t="s">
        <v>2431</v>
      </c>
      <c r="T12" s="250" t="s">
        <v>2431</v>
      </c>
      <c r="U12" s="250">
        <v>7</v>
      </c>
      <c r="V12" s="250">
        <v>28</v>
      </c>
      <c r="W12" s="250">
        <v>12</v>
      </c>
      <c r="X12" s="250" t="s">
        <v>2431</v>
      </c>
      <c r="Y12" s="250">
        <v>26</v>
      </c>
      <c r="Z12" s="250">
        <v>84</v>
      </c>
      <c r="AA12" s="250">
        <v>19</v>
      </c>
      <c r="AB12" s="250">
        <v>8</v>
      </c>
      <c r="AC12" s="250">
        <v>4</v>
      </c>
      <c r="AD12" s="250">
        <v>3</v>
      </c>
      <c r="AE12" s="250">
        <v>4</v>
      </c>
      <c r="AF12" s="250">
        <v>15</v>
      </c>
      <c r="AG12" s="250">
        <v>20</v>
      </c>
      <c r="AH12" s="250">
        <v>2</v>
      </c>
      <c r="AI12" s="250">
        <v>2</v>
      </c>
      <c r="AJ12" s="250">
        <v>6</v>
      </c>
      <c r="AK12" s="250">
        <v>16</v>
      </c>
      <c r="AL12" s="250">
        <v>6</v>
      </c>
      <c r="AM12" s="250">
        <v>6</v>
      </c>
      <c r="AN12" s="250">
        <v>3</v>
      </c>
      <c r="AO12" s="250">
        <v>26</v>
      </c>
      <c r="AP12" s="250">
        <v>7</v>
      </c>
      <c r="AQ12" s="250">
        <v>7</v>
      </c>
      <c r="AR12" s="250">
        <v>7</v>
      </c>
      <c r="AS12" s="250">
        <v>6</v>
      </c>
      <c r="AT12" s="250">
        <v>5</v>
      </c>
      <c r="AU12" s="250">
        <v>11</v>
      </c>
      <c r="AV12" s="250" t="s">
        <v>2431</v>
      </c>
      <c r="AW12" s="250">
        <v>5</v>
      </c>
      <c r="AX12" s="250">
        <v>445</v>
      </c>
    </row>
    <row r="13" spans="1:50" ht="13.15" customHeight="1" x14ac:dyDescent="0.55000000000000004">
      <c r="A13" s="262" t="s">
        <v>3164</v>
      </c>
      <c r="B13" s="263" t="s">
        <v>142</v>
      </c>
      <c r="C13" s="250" t="s">
        <v>2431</v>
      </c>
      <c r="D13" s="250" t="s">
        <v>2431</v>
      </c>
      <c r="E13" s="250" t="s">
        <v>2431</v>
      </c>
      <c r="F13" s="250">
        <v>1</v>
      </c>
      <c r="G13" s="250" t="s">
        <v>2431</v>
      </c>
      <c r="H13" s="250" t="s">
        <v>2431</v>
      </c>
      <c r="I13" s="250" t="s">
        <v>2431</v>
      </c>
      <c r="J13" s="250" t="s">
        <v>2431</v>
      </c>
      <c r="K13" s="250" t="s">
        <v>2431</v>
      </c>
      <c r="L13" s="250" t="s">
        <v>2431</v>
      </c>
      <c r="M13" s="250" t="s">
        <v>2431</v>
      </c>
      <c r="N13" s="250" t="s">
        <v>2431</v>
      </c>
      <c r="O13" s="250" t="s">
        <v>2431</v>
      </c>
      <c r="P13" s="250" t="s">
        <v>2431</v>
      </c>
      <c r="Q13" s="250" t="s">
        <v>2431</v>
      </c>
      <c r="R13" s="250" t="s">
        <v>2431</v>
      </c>
      <c r="S13" s="250" t="s">
        <v>2431</v>
      </c>
      <c r="T13" s="250" t="s">
        <v>2431</v>
      </c>
      <c r="U13" s="250" t="s">
        <v>2431</v>
      </c>
      <c r="V13" s="250" t="s">
        <v>2431</v>
      </c>
      <c r="W13" s="250" t="s">
        <v>2431</v>
      </c>
      <c r="X13" s="250" t="s">
        <v>2431</v>
      </c>
      <c r="Y13" s="250" t="s">
        <v>2431</v>
      </c>
      <c r="Z13" s="250" t="s">
        <v>2431</v>
      </c>
      <c r="AA13" s="250" t="s">
        <v>2431</v>
      </c>
      <c r="AB13" s="250" t="s">
        <v>2431</v>
      </c>
      <c r="AC13" s="250">
        <v>1</v>
      </c>
      <c r="AD13" s="250" t="s">
        <v>2431</v>
      </c>
      <c r="AE13" s="250" t="s">
        <v>2431</v>
      </c>
      <c r="AF13" s="250" t="s">
        <v>2431</v>
      </c>
      <c r="AG13" s="250" t="s">
        <v>2431</v>
      </c>
      <c r="AH13" s="250" t="s">
        <v>2431</v>
      </c>
      <c r="AI13" s="250" t="s">
        <v>2431</v>
      </c>
      <c r="AJ13" s="250" t="s">
        <v>2431</v>
      </c>
      <c r="AK13" s="250" t="s">
        <v>2431</v>
      </c>
      <c r="AL13" s="250" t="s">
        <v>2431</v>
      </c>
      <c r="AM13" s="250" t="s">
        <v>2431</v>
      </c>
      <c r="AN13" s="250" t="s">
        <v>2431</v>
      </c>
      <c r="AO13" s="250" t="s">
        <v>2431</v>
      </c>
      <c r="AP13" s="250" t="s">
        <v>2431</v>
      </c>
      <c r="AQ13" s="250" t="s">
        <v>2431</v>
      </c>
      <c r="AR13" s="250" t="s">
        <v>2431</v>
      </c>
      <c r="AS13" s="250" t="s">
        <v>2431</v>
      </c>
      <c r="AT13" s="250" t="s">
        <v>2431</v>
      </c>
      <c r="AU13" s="250" t="s">
        <v>2431</v>
      </c>
      <c r="AV13" s="250" t="s">
        <v>2431</v>
      </c>
      <c r="AW13" s="250" t="s">
        <v>2431</v>
      </c>
      <c r="AX13" s="250">
        <v>2</v>
      </c>
    </row>
    <row r="14" spans="1:50" ht="13.15" customHeight="1" x14ac:dyDescent="0.55000000000000004">
      <c r="A14" s="262" t="s">
        <v>2431</v>
      </c>
      <c r="B14" s="263" t="s">
        <v>62</v>
      </c>
      <c r="C14" s="250" t="s">
        <v>2431</v>
      </c>
      <c r="D14" s="250" t="s">
        <v>2431</v>
      </c>
      <c r="E14" s="250" t="s">
        <v>2431</v>
      </c>
      <c r="F14" s="250" t="s">
        <v>2431</v>
      </c>
      <c r="G14" s="250" t="s">
        <v>2431</v>
      </c>
      <c r="H14" s="250" t="s">
        <v>2431</v>
      </c>
      <c r="I14" s="250" t="s">
        <v>2431</v>
      </c>
      <c r="J14" s="250" t="s">
        <v>2431</v>
      </c>
      <c r="K14" s="250" t="s">
        <v>2431</v>
      </c>
      <c r="L14" s="250" t="s">
        <v>2431</v>
      </c>
      <c r="M14" s="250" t="s">
        <v>2431</v>
      </c>
      <c r="N14" s="250" t="s">
        <v>2431</v>
      </c>
      <c r="O14" s="250" t="s">
        <v>2431</v>
      </c>
      <c r="P14" s="250" t="s">
        <v>2431</v>
      </c>
      <c r="Q14" s="250" t="s">
        <v>2431</v>
      </c>
      <c r="R14" s="250" t="s">
        <v>2431</v>
      </c>
      <c r="S14" s="250" t="s">
        <v>2431</v>
      </c>
      <c r="T14" s="250" t="s">
        <v>2431</v>
      </c>
      <c r="U14" s="250" t="s">
        <v>2431</v>
      </c>
      <c r="V14" s="250" t="s">
        <v>2431</v>
      </c>
      <c r="W14" s="250" t="s">
        <v>2431</v>
      </c>
      <c r="X14" s="250" t="s">
        <v>2431</v>
      </c>
      <c r="Y14" s="250" t="s">
        <v>2431</v>
      </c>
      <c r="Z14" s="250" t="s">
        <v>2431</v>
      </c>
      <c r="AA14" s="250" t="s">
        <v>2431</v>
      </c>
      <c r="AB14" s="250" t="s">
        <v>2431</v>
      </c>
      <c r="AC14" s="250" t="s">
        <v>2431</v>
      </c>
      <c r="AD14" s="250" t="s">
        <v>2431</v>
      </c>
      <c r="AE14" s="250" t="s">
        <v>2431</v>
      </c>
      <c r="AF14" s="250" t="s">
        <v>2431</v>
      </c>
      <c r="AG14" s="250" t="s">
        <v>2431</v>
      </c>
      <c r="AH14" s="250" t="s">
        <v>2431</v>
      </c>
      <c r="AI14" s="250" t="s">
        <v>2431</v>
      </c>
      <c r="AJ14" s="250" t="s">
        <v>2431</v>
      </c>
      <c r="AK14" s="250" t="s">
        <v>2431</v>
      </c>
      <c r="AL14" s="250" t="s">
        <v>2431</v>
      </c>
      <c r="AM14" s="250" t="s">
        <v>2431</v>
      </c>
      <c r="AN14" s="250" t="s">
        <v>2431</v>
      </c>
      <c r="AO14" s="250" t="s">
        <v>2431</v>
      </c>
      <c r="AP14" s="250" t="s">
        <v>2431</v>
      </c>
      <c r="AQ14" s="250" t="s">
        <v>2431</v>
      </c>
      <c r="AR14" s="250">
        <v>2</v>
      </c>
      <c r="AS14" s="250" t="s">
        <v>2431</v>
      </c>
      <c r="AT14" s="250" t="s">
        <v>2431</v>
      </c>
      <c r="AU14" s="250" t="s">
        <v>2431</v>
      </c>
      <c r="AV14" s="250" t="s">
        <v>2431</v>
      </c>
      <c r="AW14" s="250" t="s">
        <v>2431</v>
      </c>
      <c r="AX14" s="250">
        <v>2</v>
      </c>
    </row>
    <row r="15" spans="1:50" ht="13.15" customHeight="1" x14ac:dyDescent="0.55000000000000004">
      <c r="A15" s="262" t="s">
        <v>2431</v>
      </c>
      <c r="B15" s="263" t="s">
        <v>72</v>
      </c>
      <c r="C15" s="250" t="s">
        <v>2431</v>
      </c>
      <c r="D15" s="250">
        <v>1</v>
      </c>
      <c r="E15" s="250" t="s">
        <v>2431</v>
      </c>
      <c r="F15" s="250">
        <v>1</v>
      </c>
      <c r="G15" s="250">
        <v>1</v>
      </c>
      <c r="H15" s="250" t="s">
        <v>2431</v>
      </c>
      <c r="I15" s="250" t="s">
        <v>2431</v>
      </c>
      <c r="J15" s="250" t="s">
        <v>2431</v>
      </c>
      <c r="K15" s="250">
        <v>3</v>
      </c>
      <c r="L15" s="250" t="s">
        <v>2431</v>
      </c>
      <c r="M15" s="250" t="s">
        <v>2431</v>
      </c>
      <c r="N15" s="250">
        <v>2</v>
      </c>
      <c r="O15" s="250" t="s">
        <v>2431</v>
      </c>
      <c r="P15" s="250">
        <v>1</v>
      </c>
      <c r="Q15" s="250">
        <v>1</v>
      </c>
      <c r="R15" s="250" t="s">
        <v>2431</v>
      </c>
      <c r="S15" s="250" t="s">
        <v>2431</v>
      </c>
      <c r="T15" s="250" t="s">
        <v>2431</v>
      </c>
      <c r="U15" s="250">
        <v>1</v>
      </c>
      <c r="V15" s="250">
        <v>3</v>
      </c>
      <c r="W15" s="250" t="s">
        <v>2431</v>
      </c>
      <c r="X15" s="250" t="s">
        <v>2431</v>
      </c>
      <c r="Y15" s="250" t="s">
        <v>2431</v>
      </c>
      <c r="Z15" s="250">
        <v>15</v>
      </c>
      <c r="AA15" s="250">
        <v>2</v>
      </c>
      <c r="AB15" s="250" t="s">
        <v>2431</v>
      </c>
      <c r="AC15" s="250">
        <v>2</v>
      </c>
      <c r="AD15" s="250">
        <v>1</v>
      </c>
      <c r="AE15" s="250" t="s">
        <v>2431</v>
      </c>
      <c r="AF15" s="250">
        <v>2</v>
      </c>
      <c r="AG15" s="250">
        <v>4</v>
      </c>
      <c r="AH15" s="250" t="s">
        <v>2431</v>
      </c>
      <c r="AI15" s="250" t="s">
        <v>2431</v>
      </c>
      <c r="AJ15" s="250" t="s">
        <v>2431</v>
      </c>
      <c r="AK15" s="250" t="s">
        <v>2431</v>
      </c>
      <c r="AL15" s="250" t="s">
        <v>2431</v>
      </c>
      <c r="AM15" s="250" t="s">
        <v>2431</v>
      </c>
      <c r="AN15" s="250">
        <v>1</v>
      </c>
      <c r="AO15" s="250">
        <v>2</v>
      </c>
      <c r="AP15" s="250">
        <v>3</v>
      </c>
      <c r="AQ15" s="250">
        <v>3</v>
      </c>
      <c r="AR15" s="250" t="s">
        <v>2431</v>
      </c>
      <c r="AS15" s="250">
        <v>2</v>
      </c>
      <c r="AT15" s="250">
        <v>3</v>
      </c>
      <c r="AU15" s="250">
        <v>2</v>
      </c>
      <c r="AV15" s="250" t="s">
        <v>2431</v>
      </c>
      <c r="AW15" s="250" t="s">
        <v>2431</v>
      </c>
      <c r="AX15" s="250">
        <v>56</v>
      </c>
    </row>
    <row r="16" spans="1:50" ht="13.15" customHeight="1" x14ac:dyDescent="0.55000000000000004">
      <c r="A16" s="262" t="s">
        <v>2431</v>
      </c>
      <c r="B16" s="263" t="s">
        <v>73</v>
      </c>
      <c r="C16" s="250" t="s">
        <v>2431</v>
      </c>
      <c r="D16" s="250">
        <v>2</v>
      </c>
      <c r="E16" s="250">
        <v>1</v>
      </c>
      <c r="F16" s="250">
        <v>8</v>
      </c>
      <c r="G16" s="250">
        <v>5</v>
      </c>
      <c r="H16" s="250">
        <v>1</v>
      </c>
      <c r="I16" s="250">
        <v>3</v>
      </c>
      <c r="J16" s="250" t="s">
        <v>2431</v>
      </c>
      <c r="K16" s="250">
        <v>46</v>
      </c>
      <c r="L16" s="250">
        <v>6</v>
      </c>
      <c r="M16" s="250" t="s">
        <v>2431</v>
      </c>
      <c r="N16" s="250">
        <v>11</v>
      </c>
      <c r="O16" s="250">
        <v>4</v>
      </c>
      <c r="P16" s="250" t="s">
        <v>2431</v>
      </c>
      <c r="Q16" s="250">
        <v>1</v>
      </c>
      <c r="R16" s="250" t="s">
        <v>2431</v>
      </c>
      <c r="S16" s="250" t="s">
        <v>2431</v>
      </c>
      <c r="T16" s="250" t="s">
        <v>2431</v>
      </c>
      <c r="U16" s="250">
        <v>6</v>
      </c>
      <c r="V16" s="250">
        <v>25</v>
      </c>
      <c r="W16" s="250">
        <v>12</v>
      </c>
      <c r="X16" s="250" t="s">
        <v>2431</v>
      </c>
      <c r="Y16" s="250">
        <v>26</v>
      </c>
      <c r="Z16" s="250">
        <v>69</v>
      </c>
      <c r="AA16" s="250">
        <v>17</v>
      </c>
      <c r="AB16" s="250">
        <v>8</v>
      </c>
      <c r="AC16" s="250">
        <v>1</v>
      </c>
      <c r="AD16" s="250">
        <v>2</v>
      </c>
      <c r="AE16" s="250">
        <v>4</v>
      </c>
      <c r="AF16" s="250">
        <v>13</v>
      </c>
      <c r="AG16" s="250">
        <v>16</v>
      </c>
      <c r="AH16" s="250">
        <v>2</v>
      </c>
      <c r="AI16" s="250">
        <v>2</v>
      </c>
      <c r="AJ16" s="250">
        <v>6</v>
      </c>
      <c r="AK16" s="250">
        <v>16</v>
      </c>
      <c r="AL16" s="250">
        <v>6</v>
      </c>
      <c r="AM16" s="250">
        <v>6</v>
      </c>
      <c r="AN16" s="250">
        <v>2</v>
      </c>
      <c r="AO16" s="250">
        <v>24</v>
      </c>
      <c r="AP16" s="250">
        <v>4</v>
      </c>
      <c r="AQ16" s="250">
        <v>4</v>
      </c>
      <c r="AR16" s="250">
        <v>5</v>
      </c>
      <c r="AS16" s="250">
        <v>4</v>
      </c>
      <c r="AT16" s="250">
        <v>2</v>
      </c>
      <c r="AU16" s="250">
        <v>9</v>
      </c>
      <c r="AV16" s="250" t="s">
        <v>2431</v>
      </c>
      <c r="AW16" s="250">
        <v>5</v>
      </c>
      <c r="AX16" s="250">
        <v>384</v>
      </c>
    </row>
    <row r="17" spans="1:50" ht="13.15" customHeight="1" x14ac:dyDescent="0.55000000000000004">
      <c r="A17" s="262" t="s">
        <v>2431</v>
      </c>
      <c r="B17" s="263" t="s">
        <v>111</v>
      </c>
      <c r="C17" s="250" t="s">
        <v>2431</v>
      </c>
      <c r="D17" s="250" t="s">
        <v>2431</v>
      </c>
      <c r="E17" s="250" t="s">
        <v>2431</v>
      </c>
      <c r="F17" s="250" t="s">
        <v>2431</v>
      </c>
      <c r="G17" s="250" t="s">
        <v>2431</v>
      </c>
      <c r="H17" s="250" t="s">
        <v>2431</v>
      </c>
      <c r="I17" s="250" t="s">
        <v>2431</v>
      </c>
      <c r="J17" s="250" t="s">
        <v>2431</v>
      </c>
      <c r="K17" s="250" t="s">
        <v>2431</v>
      </c>
      <c r="L17" s="250" t="s">
        <v>2431</v>
      </c>
      <c r="M17" s="250" t="s">
        <v>2431</v>
      </c>
      <c r="N17" s="250">
        <v>1</v>
      </c>
      <c r="O17" s="250" t="s">
        <v>2431</v>
      </c>
      <c r="P17" s="250" t="s">
        <v>2431</v>
      </c>
      <c r="Q17" s="250" t="s">
        <v>2431</v>
      </c>
      <c r="R17" s="250" t="s">
        <v>2431</v>
      </c>
      <c r="S17" s="250" t="s">
        <v>2431</v>
      </c>
      <c r="T17" s="250" t="s">
        <v>2431</v>
      </c>
      <c r="U17" s="250" t="s">
        <v>2431</v>
      </c>
      <c r="V17" s="250" t="s">
        <v>2431</v>
      </c>
      <c r="W17" s="250" t="s">
        <v>2431</v>
      </c>
      <c r="X17" s="250" t="s">
        <v>2431</v>
      </c>
      <c r="Y17" s="250" t="s">
        <v>2431</v>
      </c>
      <c r="Z17" s="250" t="s">
        <v>2431</v>
      </c>
      <c r="AA17" s="250" t="s">
        <v>2431</v>
      </c>
      <c r="AB17" s="250" t="s">
        <v>2431</v>
      </c>
      <c r="AC17" s="250" t="s">
        <v>2431</v>
      </c>
      <c r="AD17" s="250" t="s">
        <v>2431</v>
      </c>
      <c r="AE17" s="250" t="s">
        <v>2431</v>
      </c>
      <c r="AF17" s="250" t="s">
        <v>2431</v>
      </c>
      <c r="AG17" s="250" t="s">
        <v>2431</v>
      </c>
      <c r="AH17" s="250" t="s">
        <v>2431</v>
      </c>
      <c r="AI17" s="250" t="s">
        <v>2431</v>
      </c>
      <c r="AJ17" s="250" t="s">
        <v>2431</v>
      </c>
      <c r="AK17" s="250" t="s">
        <v>2431</v>
      </c>
      <c r="AL17" s="250" t="s">
        <v>2431</v>
      </c>
      <c r="AM17" s="250" t="s">
        <v>2431</v>
      </c>
      <c r="AN17" s="250" t="s">
        <v>2431</v>
      </c>
      <c r="AO17" s="250" t="s">
        <v>2431</v>
      </c>
      <c r="AP17" s="250" t="s">
        <v>2431</v>
      </c>
      <c r="AQ17" s="250" t="s">
        <v>2431</v>
      </c>
      <c r="AR17" s="250" t="s">
        <v>2431</v>
      </c>
      <c r="AS17" s="250" t="s">
        <v>2431</v>
      </c>
      <c r="AT17" s="250" t="s">
        <v>2431</v>
      </c>
      <c r="AU17" s="250" t="s">
        <v>2431</v>
      </c>
      <c r="AV17" s="250" t="s">
        <v>2431</v>
      </c>
      <c r="AW17" s="250" t="s">
        <v>2431</v>
      </c>
      <c r="AX17" s="250">
        <v>1</v>
      </c>
    </row>
    <row r="18" spans="1:50" ht="13.15" customHeight="1" x14ac:dyDescent="0.55000000000000004">
      <c r="A18" s="262" t="s">
        <v>3168</v>
      </c>
      <c r="B18" s="263" t="s">
        <v>2431</v>
      </c>
      <c r="C18" s="250" t="s">
        <v>2431</v>
      </c>
      <c r="D18" s="250" t="s">
        <v>2431</v>
      </c>
      <c r="E18" s="250" t="s">
        <v>2431</v>
      </c>
      <c r="F18" s="250" t="s">
        <v>2431</v>
      </c>
      <c r="G18" s="250" t="s">
        <v>2431</v>
      </c>
      <c r="H18" s="250" t="s">
        <v>2431</v>
      </c>
      <c r="I18" s="250" t="s">
        <v>2431</v>
      </c>
      <c r="J18" s="250" t="s">
        <v>2431</v>
      </c>
      <c r="K18" s="250" t="s">
        <v>2431</v>
      </c>
      <c r="L18" s="250" t="s">
        <v>2431</v>
      </c>
      <c r="M18" s="250">
        <v>6</v>
      </c>
      <c r="N18" s="250" t="s">
        <v>2431</v>
      </c>
      <c r="O18" s="250" t="s">
        <v>2431</v>
      </c>
      <c r="P18" s="250" t="s">
        <v>2431</v>
      </c>
      <c r="Q18" s="250" t="s">
        <v>2431</v>
      </c>
      <c r="R18" s="250" t="s">
        <v>2431</v>
      </c>
      <c r="S18" s="250" t="s">
        <v>2431</v>
      </c>
      <c r="T18" s="250" t="s">
        <v>2431</v>
      </c>
      <c r="U18" s="250" t="s">
        <v>2431</v>
      </c>
      <c r="V18" s="250" t="s">
        <v>2431</v>
      </c>
      <c r="W18" s="250" t="s">
        <v>2431</v>
      </c>
      <c r="X18" s="250" t="s">
        <v>2431</v>
      </c>
      <c r="Y18" s="250" t="s">
        <v>2431</v>
      </c>
      <c r="Z18" s="250" t="s">
        <v>2431</v>
      </c>
      <c r="AA18" s="250" t="s">
        <v>2431</v>
      </c>
      <c r="AB18" s="250" t="s">
        <v>2431</v>
      </c>
      <c r="AC18" s="250" t="s">
        <v>2431</v>
      </c>
      <c r="AD18" s="250" t="s">
        <v>2431</v>
      </c>
      <c r="AE18" s="250" t="s">
        <v>2431</v>
      </c>
      <c r="AF18" s="250" t="s">
        <v>2431</v>
      </c>
      <c r="AG18" s="250" t="s">
        <v>2431</v>
      </c>
      <c r="AH18" s="250" t="s">
        <v>2431</v>
      </c>
      <c r="AI18" s="250" t="s">
        <v>2431</v>
      </c>
      <c r="AJ18" s="250" t="s">
        <v>2431</v>
      </c>
      <c r="AK18" s="250" t="s">
        <v>2431</v>
      </c>
      <c r="AL18" s="250" t="s">
        <v>2431</v>
      </c>
      <c r="AM18" s="250" t="s">
        <v>2431</v>
      </c>
      <c r="AN18" s="250" t="s">
        <v>2431</v>
      </c>
      <c r="AO18" s="250" t="s">
        <v>2431</v>
      </c>
      <c r="AP18" s="250" t="s">
        <v>2431</v>
      </c>
      <c r="AQ18" s="250" t="s">
        <v>2431</v>
      </c>
      <c r="AR18" s="250" t="s">
        <v>2431</v>
      </c>
      <c r="AS18" s="250" t="s">
        <v>2431</v>
      </c>
      <c r="AT18" s="250" t="s">
        <v>2431</v>
      </c>
      <c r="AU18" s="250" t="s">
        <v>2431</v>
      </c>
      <c r="AV18" s="250" t="s">
        <v>2431</v>
      </c>
      <c r="AW18" s="250" t="s">
        <v>2431</v>
      </c>
      <c r="AX18" s="250">
        <v>6</v>
      </c>
    </row>
    <row r="19" spans="1:50" ht="13.15" customHeight="1" x14ac:dyDescent="0.55000000000000004">
      <c r="A19" s="262" t="s">
        <v>3164</v>
      </c>
      <c r="B19" s="263" t="s">
        <v>89</v>
      </c>
      <c r="C19" s="250" t="s">
        <v>2431</v>
      </c>
      <c r="D19" s="250" t="s">
        <v>2431</v>
      </c>
      <c r="E19" s="250" t="s">
        <v>2431</v>
      </c>
      <c r="F19" s="250" t="s">
        <v>2431</v>
      </c>
      <c r="G19" s="250" t="s">
        <v>2431</v>
      </c>
      <c r="H19" s="250" t="s">
        <v>2431</v>
      </c>
      <c r="I19" s="250" t="s">
        <v>2431</v>
      </c>
      <c r="J19" s="250" t="s">
        <v>2431</v>
      </c>
      <c r="K19" s="250" t="s">
        <v>2431</v>
      </c>
      <c r="L19" s="250" t="s">
        <v>2431</v>
      </c>
      <c r="M19" s="250">
        <v>6</v>
      </c>
      <c r="N19" s="250" t="s">
        <v>2431</v>
      </c>
      <c r="O19" s="250" t="s">
        <v>2431</v>
      </c>
      <c r="P19" s="250" t="s">
        <v>2431</v>
      </c>
      <c r="Q19" s="250" t="s">
        <v>2431</v>
      </c>
      <c r="R19" s="250" t="s">
        <v>2431</v>
      </c>
      <c r="S19" s="250" t="s">
        <v>2431</v>
      </c>
      <c r="T19" s="250" t="s">
        <v>2431</v>
      </c>
      <c r="U19" s="250" t="s">
        <v>2431</v>
      </c>
      <c r="V19" s="250" t="s">
        <v>2431</v>
      </c>
      <c r="W19" s="250" t="s">
        <v>2431</v>
      </c>
      <c r="X19" s="250" t="s">
        <v>2431</v>
      </c>
      <c r="Y19" s="250" t="s">
        <v>2431</v>
      </c>
      <c r="Z19" s="250" t="s">
        <v>2431</v>
      </c>
      <c r="AA19" s="250" t="s">
        <v>2431</v>
      </c>
      <c r="AB19" s="250" t="s">
        <v>2431</v>
      </c>
      <c r="AC19" s="250" t="s">
        <v>2431</v>
      </c>
      <c r="AD19" s="250" t="s">
        <v>2431</v>
      </c>
      <c r="AE19" s="250" t="s">
        <v>2431</v>
      </c>
      <c r="AF19" s="250" t="s">
        <v>2431</v>
      </c>
      <c r="AG19" s="250" t="s">
        <v>2431</v>
      </c>
      <c r="AH19" s="250" t="s">
        <v>2431</v>
      </c>
      <c r="AI19" s="250" t="s">
        <v>2431</v>
      </c>
      <c r="AJ19" s="250" t="s">
        <v>2431</v>
      </c>
      <c r="AK19" s="250" t="s">
        <v>2431</v>
      </c>
      <c r="AL19" s="250" t="s">
        <v>2431</v>
      </c>
      <c r="AM19" s="250" t="s">
        <v>2431</v>
      </c>
      <c r="AN19" s="250" t="s">
        <v>2431</v>
      </c>
      <c r="AO19" s="250" t="s">
        <v>2431</v>
      </c>
      <c r="AP19" s="250" t="s">
        <v>2431</v>
      </c>
      <c r="AQ19" s="250" t="s">
        <v>2431</v>
      </c>
      <c r="AR19" s="250" t="s">
        <v>2431</v>
      </c>
      <c r="AS19" s="250" t="s">
        <v>2431</v>
      </c>
      <c r="AT19" s="250" t="s">
        <v>2431</v>
      </c>
      <c r="AU19" s="250" t="s">
        <v>2431</v>
      </c>
      <c r="AV19" s="250" t="s">
        <v>2431</v>
      </c>
      <c r="AW19" s="250" t="s">
        <v>2431</v>
      </c>
      <c r="AX19" s="250">
        <v>6</v>
      </c>
    </row>
    <row r="20" spans="1:50" ht="13.15" customHeight="1" x14ac:dyDescent="0.55000000000000004">
      <c r="A20" s="262" t="s">
        <v>3169</v>
      </c>
      <c r="B20" s="263" t="s">
        <v>2431</v>
      </c>
      <c r="C20" s="250" t="s">
        <v>2431</v>
      </c>
      <c r="D20" s="250" t="s">
        <v>2431</v>
      </c>
      <c r="E20" s="250" t="s">
        <v>2431</v>
      </c>
      <c r="F20" s="250" t="s">
        <v>2431</v>
      </c>
      <c r="G20" s="250" t="s">
        <v>2431</v>
      </c>
      <c r="H20" s="250" t="s">
        <v>2431</v>
      </c>
      <c r="I20" s="250" t="s">
        <v>2431</v>
      </c>
      <c r="J20" s="250" t="s">
        <v>2431</v>
      </c>
      <c r="K20" s="250" t="s">
        <v>2431</v>
      </c>
      <c r="L20" s="250" t="s">
        <v>2431</v>
      </c>
      <c r="M20" s="250">
        <v>2</v>
      </c>
      <c r="N20" s="250" t="s">
        <v>2431</v>
      </c>
      <c r="O20" s="250" t="s">
        <v>2431</v>
      </c>
      <c r="P20" s="250" t="s">
        <v>2431</v>
      </c>
      <c r="Q20" s="250" t="s">
        <v>2431</v>
      </c>
      <c r="R20" s="250">
        <v>1</v>
      </c>
      <c r="S20" s="250" t="s">
        <v>2431</v>
      </c>
      <c r="T20" s="250" t="s">
        <v>2431</v>
      </c>
      <c r="U20" s="250" t="s">
        <v>2431</v>
      </c>
      <c r="V20" s="250" t="s">
        <v>2431</v>
      </c>
      <c r="W20" s="250" t="s">
        <v>2431</v>
      </c>
      <c r="X20" s="250" t="s">
        <v>2431</v>
      </c>
      <c r="Y20" s="250" t="s">
        <v>2431</v>
      </c>
      <c r="Z20" s="250" t="s">
        <v>2431</v>
      </c>
      <c r="AA20" s="250" t="s">
        <v>2431</v>
      </c>
      <c r="AB20" s="250" t="s">
        <v>2431</v>
      </c>
      <c r="AC20" s="250" t="s">
        <v>2431</v>
      </c>
      <c r="AD20" s="250" t="s">
        <v>2431</v>
      </c>
      <c r="AE20" s="250" t="s">
        <v>2431</v>
      </c>
      <c r="AF20" s="250" t="s">
        <v>2431</v>
      </c>
      <c r="AG20" s="250" t="s">
        <v>2431</v>
      </c>
      <c r="AH20" s="250" t="s">
        <v>2431</v>
      </c>
      <c r="AI20" s="250" t="s">
        <v>2431</v>
      </c>
      <c r="AJ20" s="250" t="s">
        <v>2431</v>
      </c>
      <c r="AK20" s="250" t="s">
        <v>2431</v>
      </c>
      <c r="AL20" s="250" t="s">
        <v>2431</v>
      </c>
      <c r="AM20" s="250" t="s">
        <v>2431</v>
      </c>
      <c r="AN20" s="250" t="s">
        <v>2431</v>
      </c>
      <c r="AO20" s="250" t="s">
        <v>2431</v>
      </c>
      <c r="AP20" s="250" t="s">
        <v>2431</v>
      </c>
      <c r="AQ20" s="250" t="s">
        <v>2431</v>
      </c>
      <c r="AR20" s="250" t="s">
        <v>2431</v>
      </c>
      <c r="AS20" s="250" t="s">
        <v>2431</v>
      </c>
      <c r="AT20" s="250" t="s">
        <v>2431</v>
      </c>
      <c r="AU20" s="250">
        <v>2</v>
      </c>
      <c r="AV20" s="250" t="s">
        <v>2431</v>
      </c>
      <c r="AW20" s="250" t="s">
        <v>2431</v>
      </c>
      <c r="AX20" s="250">
        <v>5</v>
      </c>
    </row>
    <row r="21" spans="1:50" ht="13.15" customHeight="1" x14ac:dyDescent="0.55000000000000004">
      <c r="A21" s="262" t="s">
        <v>3164</v>
      </c>
      <c r="B21" s="263" t="s">
        <v>61</v>
      </c>
      <c r="C21" s="250" t="s">
        <v>2431</v>
      </c>
      <c r="D21" s="250" t="s">
        <v>2431</v>
      </c>
      <c r="E21" s="250" t="s">
        <v>2431</v>
      </c>
      <c r="F21" s="250" t="s">
        <v>2431</v>
      </c>
      <c r="G21" s="250" t="s">
        <v>2431</v>
      </c>
      <c r="H21" s="250" t="s">
        <v>2431</v>
      </c>
      <c r="I21" s="250" t="s">
        <v>2431</v>
      </c>
      <c r="J21" s="250" t="s">
        <v>2431</v>
      </c>
      <c r="K21" s="250" t="s">
        <v>2431</v>
      </c>
      <c r="L21" s="250" t="s">
        <v>2431</v>
      </c>
      <c r="M21" s="250" t="s">
        <v>2431</v>
      </c>
      <c r="N21" s="250" t="s">
        <v>2431</v>
      </c>
      <c r="O21" s="250" t="s">
        <v>2431</v>
      </c>
      <c r="P21" s="250" t="s">
        <v>2431</v>
      </c>
      <c r="Q21" s="250" t="s">
        <v>2431</v>
      </c>
      <c r="R21" s="250" t="s">
        <v>2431</v>
      </c>
      <c r="S21" s="250" t="s">
        <v>2431</v>
      </c>
      <c r="T21" s="250" t="s">
        <v>2431</v>
      </c>
      <c r="U21" s="250" t="s">
        <v>2431</v>
      </c>
      <c r="V21" s="250" t="s">
        <v>2431</v>
      </c>
      <c r="W21" s="250" t="s">
        <v>2431</v>
      </c>
      <c r="X21" s="250" t="s">
        <v>2431</v>
      </c>
      <c r="Y21" s="250" t="s">
        <v>2431</v>
      </c>
      <c r="Z21" s="250" t="s">
        <v>2431</v>
      </c>
      <c r="AA21" s="250" t="s">
        <v>2431</v>
      </c>
      <c r="AB21" s="250" t="s">
        <v>2431</v>
      </c>
      <c r="AC21" s="250" t="s">
        <v>2431</v>
      </c>
      <c r="AD21" s="250" t="s">
        <v>2431</v>
      </c>
      <c r="AE21" s="250" t="s">
        <v>2431</v>
      </c>
      <c r="AF21" s="250" t="s">
        <v>2431</v>
      </c>
      <c r="AG21" s="250" t="s">
        <v>2431</v>
      </c>
      <c r="AH21" s="250" t="s">
        <v>2431</v>
      </c>
      <c r="AI21" s="250" t="s">
        <v>2431</v>
      </c>
      <c r="AJ21" s="250" t="s">
        <v>2431</v>
      </c>
      <c r="AK21" s="250" t="s">
        <v>2431</v>
      </c>
      <c r="AL21" s="250" t="s">
        <v>2431</v>
      </c>
      <c r="AM21" s="250" t="s">
        <v>2431</v>
      </c>
      <c r="AN21" s="250" t="s">
        <v>2431</v>
      </c>
      <c r="AO21" s="250" t="s">
        <v>2431</v>
      </c>
      <c r="AP21" s="250" t="s">
        <v>2431</v>
      </c>
      <c r="AQ21" s="250" t="s">
        <v>2431</v>
      </c>
      <c r="AR21" s="250" t="s">
        <v>2431</v>
      </c>
      <c r="AS21" s="250" t="s">
        <v>2431</v>
      </c>
      <c r="AT21" s="250" t="s">
        <v>2431</v>
      </c>
      <c r="AU21" s="250">
        <v>2</v>
      </c>
      <c r="AV21" s="250" t="s">
        <v>2431</v>
      </c>
      <c r="AW21" s="250" t="s">
        <v>2431</v>
      </c>
      <c r="AX21" s="250">
        <v>2</v>
      </c>
    </row>
    <row r="22" spans="1:50" ht="13.15" customHeight="1" x14ac:dyDescent="0.55000000000000004">
      <c r="A22" s="262" t="s">
        <v>2431</v>
      </c>
      <c r="B22" s="263" t="s">
        <v>92</v>
      </c>
      <c r="C22" s="250" t="s">
        <v>2431</v>
      </c>
      <c r="D22" s="250" t="s">
        <v>2431</v>
      </c>
      <c r="E22" s="250" t="s">
        <v>2431</v>
      </c>
      <c r="F22" s="250" t="s">
        <v>2431</v>
      </c>
      <c r="G22" s="250" t="s">
        <v>2431</v>
      </c>
      <c r="H22" s="250" t="s">
        <v>2431</v>
      </c>
      <c r="I22" s="250" t="s">
        <v>2431</v>
      </c>
      <c r="J22" s="250" t="s">
        <v>2431</v>
      </c>
      <c r="K22" s="250" t="s">
        <v>2431</v>
      </c>
      <c r="L22" s="250" t="s">
        <v>2431</v>
      </c>
      <c r="M22" s="250">
        <v>2</v>
      </c>
      <c r="N22" s="250" t="s">
        <v>2431</v>
      </c>
      <c r="O22" s="250" t="s">
        <v>2431</v>
      </c>
      <c r="P22" s="250" t="s">
        <v>2431</v>
      </c>
      <c r="Q22" s="250" t="s">
        <v>2431</v>
      </c>
      <c r="R22" s="250">
        <v>1</v>
      </c>
      <c r="S22" s="250" t="s">
        <v>2431</v>
      </c>
      <c r="T22" s="250" t="s">
        <v>2431</v>
      </c>
      <c r="U22" s="250" t="s">
        <v>2431</v>
      </c>
      <c r="V22" s="250" t="s">
        <v>2431</v>
      </c>
      <c r="W22" s="250" t="s">
        <v>2431</v>
      </c>
      <c r="X22" s="250" t="s">
        <v>2431</v>
      </c>
      <c r="Y22" s="250" t="s">
        <v>2431</v>
      </c>
      <c r="Z22" s="250" t="s">
        <v>2431</v>
      </c>
      <c r="AA22" s="250" t="s">
        <v>2431</v>
      </c>
      <c r="AB22" s="250" t="s">
        <v>2431</v>
      </c>
      <c r="AC22" s="250" t="s">
        <v>2431</v>
      </c>
      <c r="AD22" s="250" t="s">
        <v>2431</v>
      </c>
      <c r="AE22" s="250" t="s">
        <v>2431</v>
      </c>
      <c r="AF22" s="250" t="s">
        <v>2431</v>
      </c>
      <c r="AG22" s="250" t="s">
        <v>2431</v>
      </c>
      <c r="AH22" s="250" t="s">
        <v>2431</v>
      </c>
      <c r="AI22" s="250" t="s">
        <v>2431</v>
      </c>
      <c r="AJ22" s="250" t="s">
        <v>2431</v>
      </c>
      <c r="AK22" s="250" t="s">
        <v>2431</v>
      </c>
      <c r="AL22" s="250" t="s">
        <v>2431</v>
      </c>
      <c r="AM22" s="250" t="s">
        <v>2431</v>
      </c>
      <c r="AN22" s="250" t="s">
        <v>2431</v>
      </c>
      <c r="AO22" s="250" t="s">
        <v>2431</v>
      </c>
      <c r="AP22" s="250" t="s">
        <v>2431</v>
      </c>
      <c r="AQ22" s="250" t="s">
        <v>2431</v>
      </c>
      <c r="AR22" s="250" t="s">
        <v>2431</v>
      </c>
      <c r="AS22" s="250" t="s">
        <v>2431</v>
      </c>
      <c r="AT22" s="250" t="s">
        <v>2431</v>
      </c>
      <c r="AU22" s="250" t="s">
        <v>2431</v>
      </c>
      <c r="AV22" s="250" t="s">
        <v>2431</v>
      </c>
      <c r="AW22" s="250" t="s">
        <v>2431</v>
      </c>
      <c r="AX22" s="250">
        <v>3</v>
      </c>
    </row>
    <row r="23" spans="1:50" ht="13.15" customHeight="1" x14ac:dyDescent="0.55000000000000004">
      <c r="A23" s="262" t="s">
        <v>3170</v>
      </c>
      <c r="B23" s="263" t="s">
        <v>2431</v>
      </c>
      <c r="C23" s="250" t="s">
        <v>2431</v>
      </c>
      <c r="D23" s="250" t="s">
        <v>2431</v>
      </c>
      <c r="E23" s="250" t="s">
        <v>2431</v>
      </c>
      <c r="F23" s="250" t="s">
        <v>2431</v>
      </c>
      <c r="G23" s="250" t="s">
        <v>2431</v>
      </c>
      <c r="H23" s="250" t="s">
        <v>2431</v>
      </c>
      <c r="I23" s="250" t="s">
        <v>2431</v>
      </c>
      <c r="J23" s="250" t="s">
        <v>2431</v>
      </c>
      <c r="K23" s="250">
        <v>3</v>
      </c>
      <c r="L23" s="250" t="s">
        <v>2431</v>
      </c>
      <c r="M23" s="250">
        <v>4</v>
      </c>
      <c r="N23" s="250" t="s">
        <v>2431</v>
      </c>
      <c r="O23" s="250" t="s">
        <v>2431</v>
      </c>
      <c r="P23" s="250" t="s">
        <v>2431</v>
      </c>
      <c r="Q23" s="250" t="s">
        <v>2431</v>
      </c>
      <c r="R23" s="250" t="s">
        <v>2431</v>
      </c>
      <c r="S23" s="250">
        <v>6</v>
      </c>
      <c r="T23" s="250">
        <v>20</v>
      </c>
      <c r="U23" s="250" t="s">
        <v>2431</v>
      </c>
      <c r="V23" s="250" t="s">
        <v>2431</v>
      </c>
      <c r="W23" s="250" t="s">
        <v>2431</v>
      </c>
      <c r="X23" s="250" t="s">
        <v>2431</v>
      </c>
      <c r="Y23" s="250" t="s">
        <v>2431</v>
      </c>
      <c r="Z23" s="250" t="s">
        <v>2431</v>
      </c>
      <c r="AA23" s="250" t="s">
        <v>2431</v>
      </c>
      <c r="AB23" s="250" t="s">
        <v>2431</v>
      </c>
      <c r="AC23" s="250" t="s">
        <v>2431</v>
      </c>
      <c r="AD23" s="250" t="s">
        <v>2431</v>
      </c>
      <c r="AE23" s="250" t="s">
        <v>2431</v>
      </c>
      <c r="AF23" s="250" t="s">
        <v>2431</v>
      </c>
      <c r="AG23" s="250" t="s">
        <v>2431</v>
      </c>
      <c r="AH23" s="250" t="s">
        <v>2431</v>
      </c>
      <c r="AI23" s="250" t="s">
        <v>2431</v>
      </c>
      <c r="AJ23" s="250" t="s">
        <v>2431</v>
      </c>
      <c r="AK23" s="250" t="s">
        <v>2431</v>
      </c>
      <c r="AL23" s="250" t="s">
        <v>2431</v>
      </c>
      <c r="AM23" s="250" t="s">
        <v>2431</v>
      </c>
      <c r="AN23" s="250" t="s">
        <v>2431</v>
      </c>
      <c r="AO23" s="250">
        <v>5</v>
      </c>
      <c r="AP23" s="250" t="s">
        <v>2431</v>
      </c>
      <c r="AQ23" s="250" t="s">
        <v>2431</v>
      </c>
      <c r="AR23" s="250" t="s">
        <v>2431</v>
      </c>
      <c r="AS23" s="250" t="s">
        <v>2431</v>
      </c>
      <c r="AT23" s="250" t="s">
        <v>2431</v>
      </c>
      <c r="AU23" s="250">
        <v>1</v>
      </c>
      <c r="AV23" s="250" t="s">
        <v>2431</v>
      </c>
      <c r="AW23" s="250" t="s">
        <v>2431</v>
      </c>
      <c r="AX23" s="250">
        <v>39</v>
      </c>
    </row>
    <row r="24" spans="1:50" ht="13.15" customHeight="1" x14ac:dyDescent="0.55000000000000004">
      <c r="A24" s="262" t="s">
        <v>3164</v>
      </c>
      <c r="B24" s="263" t="s">
        <v>92</v>
      </c>
      <c r="C24" s="250" t="s">
        <v>2431</v>
      </c>
      <c r="D24" s="250" t="s">
        <v>2431</v>
      </c>
      <c r="E24" s="250" t="s">
        <v>2431</v>
      </c>
      <c r="F24" s="250" t="s">
        <v>2431</v>
      </c>
      <c r="G24" s="250" t="s">
        <v>2431</v>
      </c>
      <c r="H24" s="250" t="s">
        <v>2431</v>
      </c>
      <c r="I24" s="250" t="s">
        <v>2431</v>
      </c>
      <c r="J24" s="250" t="s">
        <v>2431</v>
      </c>
      <c r="K24" s="250">
        <v>3</v>
      </c>
      <c r="L24" s="250" t="s">
        <v>2431</v>
      </c>
      <c r="M24" s="250">
        <v>4</v>
      </c>
      <c r="N24" s="250" t="s">
        <v>2431</v>
      </c>
      <c r="O24" s="250" t="s">
        <v>2431</v>
      </c>
      <c r="P24" s="250" t="s">
        <v>2431</v>
      </c>
      <c r="Q24" s="250" t="s">
        <v>2431</v>
      </c>
      <c r="R24" s="250" t="s">
        <v>2431</v>
      </c>
      <c r="S24" s="250">
        <v>6</v>
      </c>
      <c r="T24" s="250">
        <v>20</v>
      </c>
      <c r="U24" s="250" t="s">
        <v>2431</v>
      </c>
      <c r="V24" s="250" t="s">
        <v>2431</v>
      </c>
      <c r="W24" s="250" t="s">
        <v>2431</v>
      </c>
      <c r="X24" s="250" t="s">
        <v>2431</v>
      </c>
      <c r="Y24" s="250" t="s">
        <v>2431</v>
      </c>
      <c r="Z24" s="250" t="s">
        <v>2431</v>
      </c>
      <c r="AA24" s="250" t="s">
        <v>2431</v>
      </c>
      <c r="AB24" s="250" t="s">
        <v>2431</v>
      </c>
      <c r="AC24" s="250" t="s">
        <v>2431</v>
      </c>
      <c r="AD24" s="250" t="s">
        <v>2431</v>
      </c>
      <c r="AE24" s="250" t="s">
        <v>2431</v>
      </c>
      <c r="AF24" s="250" t="s">
        <v>2431</v>
      </c>
      <c r="AG24" s="250" t="s">
        <v>2431</v>
      </c>
      <c r="AH24" s="250" t="s">
        <v>2431</v>
      </c>
      <c r="AI24" s="250" t="s">
        <v>2431</v>
      </c>
      <c r="AJ24" s="250" t="s">
        <v>2431</v>
      </c>
      <c r="AK24" s="250" t="s">
        <v>2431</v>
      </c>
      <c r="AL24" s="250" t="s">
        <v>2431</v>
      </c>
      <c r="AM24" s="250" t="s">
        <v>2431</v>
      </c>
      <c r="AN24" s="250" t="s">
        <v>2431</v>
      </c>
      <c r="AO24" s="250">
        <v>5</v>
      </c>
      <c r="AP24" s="250" t="s">
        <v>2431</v>
      </c>
      <c r="AQ24" s="250" t="s">
        <v>2431</v>
      </c>
      <c r="AR24" s="250" t="s">
        <v>2431</v>
      </c>
      <c r="AS24" s="250" t="s">
        <v>2431</v>
      </c>
      <c r="AT24" s="250" t="s">
        <v>2431</v>
      </c>
      <c r="AU24" s="250">
        <v>1</v>
      </c>
      <c r="AV24" s="250" t="s">
        <v>2431</v>
      </c>
      <c r="AW24" s="250" t="s">
        <v>2431</v>
      </c>
      <c r="AX24" s="250">
        <v>39</v>
      </c>
    </row>
    <row r="25" spans="1:50" ht="13.15" customHeight="1" x14ac:dyDescent="0.55000000000000004">
      <c r="A25" s="262" t="s">
        <v>3171</v>
      </c>
      <c r="B25" s="263" t="s">
        <v>2431</v>
      </c>
      <c r="C25" s="250" t="s">
        <v>2431</v>
      </c>
      <c r="D25" s="250" t="s">
        <v>2431</v>
      </c>
      <c r="E25" s="250" t="s">
        <v>2431</v>
      </c>
      <c r="F25" s="250" t="s">
        <v>2431</v>
      </c>
      <c r="G25" s="250" t="s">
        <v>2431</v>
      </c>
      <c r="H25" s="250" t="s">
        <v>2431</v>
      </c>
      <c r="I25" s="250" t="s">
        <v>2431</v>
      </c>
      <c r="J25" s="250" t="s">
        <v>2431</v>
      </c>
      <c r="K25" s="250" t="s">
        <v>2431</v>
      </c>
      <c r="L25" s="250" t="s">
        <v>2431</v>
      </c>
      <c r="M25" s="250" t="s">
        <v>2431</v>
      </c>
      <c r="N25" s="250" t="s">
        <v>2431</v>
      </c>
      <c r="O25" s="250" t="s">
        <v>2431</v>
      </c>
      <c r="P25" s="250" t="s">
        <v>2431</v>
      </c>
      <c r="Q25" s="250" t="s">
        <v>2431</v>
      </c>
      <c r="R25" s="250" t="s">
        <v>2431</v>
      </c>
      <c r="S25" s="250" t="s">
        <v>2431</v>
      </c>
      <c r="T25" s="250" t="s">
        <v>2431</v>
      </c>
      <c r="U25" s="250" t="s">
        <v>2431</v>
      </c>
      <c r="V25" s="250" t="s">
        <v>2431</v>
      </c>
      <c r="W25" s="250" t="s">
        <v>2431</v>
      </c>
      <c r="X25" s="250" t="s">
        <v>2431</v>
      </c>
      <c r="Y25" s="250" t="s">
        <v>2431</v>
      </c>
      <c r="Z25" s="250" t="s">
        <v>2431</v>
      </c>
      <c r="AA25" s="250" t="s">
        <v>2431</v>
      </c>
      <c r="AB25" s="250" t="s">
        <v>2431</v>
      </c>
      <c r="AC25" s="250" t="s">
        <v>2431</v>
      </c>
      <c r="AD25" s="250" t="s">
        <v>2431</v>
      </c>
      <c r="AE25" s="250" t="s">
        <v>2431</v>
      </c>
      <c r="AF25" s="250" t="s">
        <v>2431</v>
      </c>
      <c r="AG25" s="250" t="s">
        <v>2431</v>
      </c>
      <c r="AH25" s="250" t="s">
        <v>2431</v>
      </c>
      <c r="AI25" s="250" t="s">
        <v>2431</v>
      </c>
      <c r="AJ25" s="250" t="s">
        <v>2431</v>
      </c>
      <c r="AK25" s="250" t="s">
        <v>2431</v>
      </c>
      <c r="AL25" s="250" t="s">
        <v>2431</v>
      </c>
      <c r="AM25" s="250" t="s">
        <v>2431</v>
      </c>
      <c r="AN25" s="250" t="s">
        <v>2431</v>
      </c>
      <c r="AO25" s="250" t="s">
        <v>2431</v>
      </c>
      <c r="AP25" s="250">
        <v>1</v>
      </c>
      <c r="AQ25" s="250" t="s">
        <v>2431</v>
      </c>
      <c r="AR25" s="250" t="s">
        <v>2431</v>
      </c>
      <c r="AS25" s="250" t="s">
        <v>2431</v>
      </c>
      <c r="AT25" s="250" t="s">
        <v>2431</v>
      </c>
      <c r="AU25" s="250" t="s">
        <v>2431</v>
      </c>
      <c r="AV25" s="250" t="s">
        <v>2431</v>
      </c>
      <c r="AW25" s="250" t="s">
        <v>2431</v>
      </c>
      <c r="AX25" s="250">
        <v>1</v>
      </c>
    </row>
    <row r="26" spans="1:50" ht="13.15" customHeight="1" x14ac:dyDescent="0.55000000000000004">
      <c r="A26" s="262" t="s">
        <v>3164</v>
      </c>
      <c r="B26" s="263" t="s">
        <v>92</v>
      </c>
      <c r="C26" s="250" t="s">
        <v>2431</v>
      </c>
      <c r="D26" s="250" t="s">
        <v>2431</v>
      </c>
      <c r="E26" s="250" t="s">
        <v>2431</v>
      </c>
      <c r="F26" s="250" t="s">
        <v>2431</v>
      </c>
      <c r="G26" s="250" t="s">
        <v>2431</v>
      </c>
      <c r="H26" s="250" t="s">
        <v>2431</v>
      </c>
      <c r="I26" s="250" t="s">
        <v>2431</v>
      </c>
      <c r="J26" s="250" t="s">
        <v>2431</v>
      </c>
      <c r="K26" s="250" t="s">
        <v>2431</v>
      </c>
      <c r="L26" s="250" t="s">
        <v>2431</v>
      </c>
      <c r="M26" s="250" t="s">
        <v>2431</v>
      </c>
      <c r="N26" s="250" t="s">
        <v>2431</v>
      </c>
      <c r="O26" s="250" t="s">
        <v>2431</v>
      </c>
      <c r="P26" s="250" t="s">
        <v>2431</v>
      </c>
      <c r="Q26" s="250" t="s">
        <v>2431</v>
      </c>
      <c r="R26" s="250" t="s">
        <v>2431</v>
      </c>
      <c r="S26" s="250" t="s">
        <v>2431</v>
      </c>
      <c r="T26" s="250" t="s">
        <v>2431</v>
      </c>
      <c r="U26" s="250" t="s">
        <v>2431</v>
      </c>
      <c r="V26" s="250" t="s">
        <v>2431</v>
      </c>
      <c r="W26" s="250" t="s">
        <v>2431</v>
      </c>
      <c r="X26" s="250" t="s">
        <v>2431</v>
      </c>
      <c r="Y26" s="250" t="s">
        <v>2431</v>
      </c>
      <c r="Z26" s="250" t="s">
        <v>2431</v>
      </c>
      <c r="AA26" s="250" t="s">
        <v>2431</v>
      </c>
      <c r="AB26" s="250" t="s">
        <v>2431</v>
      </c>
      <c r="AC26" s="250" t="s">
        <v>2431</v>
      </c>
      <c r="AD26" s="250" t="s">
        <v>2431</v>
      </c>
      <c r="AE26" s="250" t="s">
        <v>2431</v>
      </c>
      <c r="AF26" s="250" t="s">
        <v>2431</v>
      </c>
      <c r="AG26" s="250" t="s">
        <v>2431</v>
      </c>
      <c r="AH26" s="250" t="s">
        <v>2431</v>
      </c>
      <c r="AI26" s="250" t="s">
        <v>2431</v>
      </c>
      <c r="AJ26" s="250" t="s">
        <v>2431</v>
      </c>
      <c r="AK26" s="250" t="s">
        <v>2431</v>
      </c>
      <c r="AL26" s="250" t="s">
        <v>2431</v>
      </c>
      <c r="AM26" s="250" t="s">
        <v>2431</v>
      </c>
      <c r="AN26" s="250" t="s">
        <v>2431</v>
      </c>
      <c r="AO26" s="250" t="s">
        <v>2431</v>
      </c>
      <c r="AP26" s="250">
        <v>1</v>
      </c>
      <c r="AQ26" s="250" t="s">
        <v>2431</v>
      </c>
      <c r="AR26" s="250" t="s">
        <v>2431</v>
      </c>
      <c r="AS26" s="250" t="s">
        <v>2431</v>
      </c>
      <c r="AT26" s="250" t="s">
        <v>2431</v>
      </c>
      <c r="AU26" s="250" t="s">
        <v>2431</v>
      </c>
      <c r="AV26" s="250" t="s">
        <v>2431</v>
      </c>
      <c r="AW26" s="250" t="s">
        <v>2431</v>
      </c>
      <c r="AX26" s="250">
        <v>1</v>
      </c>
    </row>
    <row r="27" spans="1:50" ht="13.15" customHeight="1" x14ac:dyDescent="0.55000000000000004">
      <c r="A27" s="262" t="s">
        <v>3172</v>
      </c>
      <c r="B27" s="263" t="s">
        <v>2431</v>
      </c>
      <c r="C27" s="250" t="s">
        <v>2431</v>
      </c>
      <c r="D27" s="250" t="s">
        <v>2431</v>
      </c>
      <c r="E27" s="250" t="s">
        <v>2431</v>
      </c>
      <c r="F27" s="250" t="s">
        <v>2431</v>
      </c>
      <c r="G27" s="250" t="s">
        <v>2431</v>
      </c>
      <c r="H27" s="250" t="s">
        <v>2431</v>
      </c>
      <c r="I27" s="250" t="s">
        <v>2431</v>
      </c>
      <c r="J27" s="250" t="s">
        <v>2431</v>
      </c>
      <c r="K27" s="250" t="s">
        <v>2431</v>
      </c>
      <c r="L27" s="250" t="s">
        <v>2431</v>
      </c>
      <c r="M27" s="250" t="s">
        <v>2431</v>
      </c>
      <c r="N27" s="250" t="s">
        <v>2431</v>
      </c>
      <c r="O27" s="250" t="s">
        <v>2431</v>
      </c>
      <c r="P27" s="250" t="s">
        <v>2431</v>
      </c>
      <c r="Q27" s="250" t="s">
        <v>2431</v>
      </c>
      <c r="R27" s="250" t="s">
        <v>2431</v>
      </c>
      <c r="S27" s="250" t="s">
        <v>2431</v>
      </c>
      <c r="T27" s="250">
        <v>2</v>
      </c>
      <c r="U27" s="250" t="s">
        <v>2431</v>
      </c>
      <c r="V27" s="250" t="s">
        <v>2431</v>
      </c>
      <c r="W27" s="250" t="s">
        <v>2431</v>
      </c>
      <c r="X27" s="250" t="s">
        <v>2431</v>
      </c>
      <c r="Y27" s="250" t="s">
        <v>2431</v>
      </c>
      <c r="Z27" s="250" t="s">
        <v>2431</v>
      </c>
      <c r="AA27" s="250" t="s">
        <v>2431</v>
      </c>
      <c r="AB27" s="250" t="s">
        <v>2431</v>
      </c>
      <c r="AC27" s="250" t="s">
        <v>2431</v>
      </c>
      <c r="AD27" s="250" t="s">
        <v>2431</v>
      </c>
      <c r="AE27" s="250" t="s">
        <v>2431</v>
      </c>
      <c r="AF27" s="250" t="s">
        <v>2431</v>
      </c>
      <c r="AG27" s="250" t="s">
        <v>2431</v>
      </c>
      <c r="AH27" s="250" t="s">
        <v>2431</v>
      </c>
      <c r="AI27" s="250" t="s">
        <v>2431</v>
      </c>
      <c r="AJ27" s="250" t="s">
        <v>2431</v>
      </c>
      <c r="AK27" s="250" t="s">
        <v>2431</v>
      </c>
      <c r="AL27" s="250" t="s">
        <v>2431</v>
      </c>
      <c r="AM27" s="250" t="s">
        <v>2431</v>
      </c>
      <c r="AN27" s="250" t="s">
        <v>2431</v>
      </c>
      <c r="AO27" s="250" t="s">
        <v>2431</v>
      </c>
      <c r="AP27" s="250" t="s">
        <v>2431</v>
      </c>
      <c r="AQ27" s="250" t="s">
        <v>2431</v>
      </c>
      <c r="AR27" s="250" t="s">
        <v>2431</v>
      </c>
      <c r="AS27" s="250" t="s">
        <v>2431</v>
      </c>
      <c r="AT27" s="250" t="s">
        <v>2431</v>
      </c>
      <c r="AU27" s="250" t="s">
        <v>2431</v>
      </c>
      <c r="AV27" s="250" t="s">
        <v>2431</v>
      </c>
      <c r="AW27" s="250" t="s">
        <v>2431</v>
      </c>
      <c r="AX27" s="250">
        <v>2</v>
      </c>
    </row>
    <row r="28" spans="1:50" ht="13.15" customHeight="1" x14ac:dyDescent="0.55000000000000004">
      <c r="A28" s="262" t="s">
        <v>3164</v>
      </c>
      <c r="B28" s="263" t="s">
        <v>101</v>
      </c>
      <c r="C28" s="250" t="s">
        <v>2431</v>
      </c>
      <c r="D28" s="250" t="s">
        <v>2431</v>
      </c>
      <c r="E28" s="250" t="s">
        <v>2431</v>
      </c>
      <c r="F28" s="250" t="s">
        <v>2431</v>
      </c>
      <c r="G28" s="250" t="s">
        <v>2431</v>
      </c>
      <c r="H28" s="250" t="s">
        <v>2431</v>
      </c>
      <c r="I28" s="250" t="s">
        <v>2431</v>
      </c>
      <c r="J28" s="250" t="s">
        <v>2431</v>
      </c>
      <c r="K28" s="250" t="s">
        <v>2431</v>
      </c>
      <c r="L28" s="250" t="s">
        <v>2431</v>
      </c>
      <c r="M28" s="250" t="s">
        <v>2431</v>
      </c>
      <c r="N28" s="250" t="s">
        <v>2431</v>
      </c>
      <c r="O28" s="250" t="s">
        <v>2431</v>
      </c>
      <c r="P28" s="250" t="s">
        <v>2431</v>
      </c>
      <c r="Q28" s="250" t="s">
        <v>2431</v>
      </c>
      <c r="R28" s="250" t="s">
        <v>2431</v>
      </c>
      <c r="S28" s="250" t="s">
        <v>2431</v>
      </c>
      <c r="T28" s="250">
        <v>2</v>
      </c>
      <c r="U28" s="250" t="s">
        <v>2431</v>
      </c>
      <c r="V28" s="250" t="s">
        <v>2431</v>
      </c>
      <c r="W28" s="250" t="s">
        <v>2431</v>
      </c>
      <c r="X28" s="250" t="s">
        <v>2431</v>
      </c>
      <c r="Y28" s="250" t="s">
        <v>2431</v>
      </c>
      <c r="Z28" s="250" t="s">
        <v>2431</v>
      </c>
      <c r="AA28" s="250" t="s">
        <v>2431</v>
      </c>
      <c r="AB28" s="250" t="s">
        <v>2431</v>
      </c>
      <c r="AC28" s="250" t="s">
        <v>2431</v>
      </c>
      <c r="AD28" s="250" t="s">
        <v>2431</v>
      </c>
      <c r="AE28" s="250" t="s">
        <v>2431</v>
      </c>
      <c r="AF28" s="250" t="s">
        <v>2431</v>
      </c>
      <c r="AG28" s="250" t="s">
        <v>2431</v>
      </c>
      <c r="AH28" s="250" t="s">
        <v>2431</v>
      </c>
      <c r="AI28" s="250" t="s">
        <v>2431</v>
      </c>
      <c r="AJ28" s="250" t="s">
        <v>2431</v>
      </c>
      <c r="AK28" s="250" t="s">
        <v>2431</v>
      </c>
      <c r="AL28" s="250" t="s">
        <v>2431</v>
      </c>
      <c r="AM28" s="250" t="s">
        <v>2431</v>
      </c>
      <c r="AN28" s="250" t="s">
        <v>2431</v>
      </c>
      <c r="AO28" s="250" t="s">
        <v>2431</v>
      </c>
      <c r="AP28" s="250" t="s">
        <v>2431</v>
      </c>
      <c r="AQ28" s="250" t="s">
        <v>2431</v>
      </c>
      <c r="AR28" s="250" t="s">
        <v>2431</v>
      </c>
      <c r="AS28" s="250" t="s">
        <v>2431</v>
      </c>
      <c r="AT28" s="250" t="s">
        <v>2431</v>
      </c>
      <c r="AU28" s="250" t="s">
        <v>2431</v>
      </c>
      <c r="AV28" s="250" t="s">
        <v>2431</v>
      </c>
      <c r="AW28" s="250" t="s">
        <v>2431</v>
      </c>
      <c r="AX28" s="250">
        <v>2</v>
      </c>
    </row>
    <row r="29" spans="1:50" ht="13.15" customHeight="1" x14ac:dyDescent="0.55000000000000004">
      <c r="A29" s="262" t="s">
        <v>3173</v>
      </c>
      <c r="B29" s="263" t="s">
        <v>2431</v>
      </c>
      <c r="C29" s="250" t="s">
        <v>2431</v>
      </c>
      <c r="D29" s="250" t="s">
        <v>2431</v>
      </c>
      <c r="E29" s="250" t="s">
        <v>2431</v>
      </c>
      <c r="F29" s="250" t="s">
        <v>2431</v>
      </c>
      <c r="G29" s="250" t="s">
        <v>2431</v>
      </c>
      <c r="H29" s="250" t="s">
        <v>2431</v>
      </c>
      <c r="I29" s="250" t="s">
        <v>2431</v>
      </c>
      <c r="J29" s="250" t="s">
        <v>2431</v>
      </c>
      <c r="K29" s="250" t="s">
        <v>2431</v>
      </c>
      <c r="L29" s="250" t="s">
        <v>2431</v>
      </c>
      <c r="M29" s="250" t="s">
        <v>2431</v>
      </c>
      <c r="N29" s="250" t="s">
        <v>2431</v>
      </c>
      <c r="O29" s="250" t="s">
        <v>2431</v>
      </c>
      <c r="P29" s="250" t="s">
        <v>2431</v>
      </c>
      <c r="Q29" s="250" t="s">
        <v>2431</v>
      </c>
      <c r="R29" s="250" t="s">
        <v>2431</v>
      </c>
      <c r="S29" s="250" t="s">
        <v>2431</v>
      </c>
      <c r="T29" s="250">
        <v>2</v>
      </c>
      <c r="U29" s="250" t="s">
        <v>2431</v>
      </c>
      <c r="V29" s="250" t="s">
        <v>2431</v>
      </c>
      <c r="W29" s="250" t="s">
        <v>2431</v>
      </c>
      <c r="X29" s="250" t="s">
        <v>2431</v>
      </c>
      <c r="Y29" s="250" t="s">
        <v>2431</v>
      </c>
      <c r="Z29" s="250" t="s">
        <v>2431</v>
      </c>
      <c r="AA29" s="250" t="s">
        <v>2431</v>
      </c>
      <c r="AB29" s="250" t="s">
        <v>2431</v>
      </c>
      <c r="AC29" s="250" t="s">
        <v>2431</v>
      </c>
      <c r="AD29" s="250" t="s">
        <v>2431</v>
      </c>
      <c r="AE29" s="250" t="s">
        <v>2431</v>
      </c>
      <c r="AF29" s="250" t="s">
        <v>2431</v>
      </c>
      <c r="AG29" s="250" t="s">
        <v>2431</v>
      </c>
      <c r="AH29" s="250" t="s">
        <v>2431</v>
      </c>
      <c r="AI29" s="250" t="s">
        <v>2431</v>
      </c>
      <c r="AJ29" s="250" t="s">
        <v>2431</v>
      </c>
      <c r="AK29" s="250" t="s">
        <v>2431</v>
      </c>
      <c r="AL29" s="250" t="s">
        <v>2431</v>
      </c>
      <c r="AM29" s="250" t="s">
        <v>2431</v>
      </c>
      <c r="AN29" s="250" t="s">
        <v>2431</v>
      </c>
      <c r="AO29" s="250" t="s">
        <v>2431</v>
      </c>
      <c r="AP29" s="250" t="s">
        <v>2431</v>
      </c>
      <c r="AQ29" s="250" t="s">
        <v>2431</v>
      </c>
      <c r="AR29" s="250" t="s">
        <v>2431</v>
      </c>
      <c r="AS29" s="250" t="s">
        <v>2431</v>
      </c>
      <c r="AT29" s="250" t="s">
        <v>2431</v>
      </c>
      <c r="AU29" s="250" t="s">
        <v>2431</v>
      </c>
      <c r="AV29" s="250" t="s">
        <v>2431</v>
      </c>
      <c r="AW29" s="250" t="s">
        <v>2431</v>
      </c>
      <c r="AX29" s="250">
        <v>2</v>
      </c>
    </row>
    <row r="30" spans="1:50" ht="13.15" customHeight="1" x14ac:dyDescent="0.55000000000000004">
      <c r="A30" s="262" t="s">
        <v>3164</v>
      </c>
      <c r="B30" s="263" t="s">
        <v>106</v>
      </c>
      <c r="C30" s="250" t="s">
        <v>2431</v>
      </c>
      <c r="D30" s="250" t="s">
        <v>2431</v>
      </c>
      <c r="E30" s="250" t="s">
        <v>2431</v>
      </c>
      <c r="F30" s="250" t="s">
        <v>2431</v>
      </c>
      <c r="G30" s="250" t="s">
        <v>2431</v>
      </c>
      <c r="H30" s="250" t="s">
        <v>2431</v>
      </c>
      <c r="I30" s="250" t="s">
        <v>2431</v>
      </c>
      <c r="J30" s="250" t="s">
        <v>2431</v>
      </c>
      <c r="K30" s="250" t="s">
        <v>2431</v>
      </c>
      <c r="L30" s="250" t="s">
        <v>2431</v>
      </c>
      <c r="M30" s="250" t="s">
        <v>2431</v>
      </c>
      <c r="N30" s="250" t="s">
        <v>2431</v>
      </c>
      <c r="O30" s="250" t="s">
        <v>2431</v>
      </c>
      <c r="P30" s="250" t="s">
        <v>2431</v>
      </c>
      <c r="Q30" s="250" t="s">
        <v>2431</v>
      </c>
      <c r="R30" s="250" t="s">
        <v>2431</v>
      </c>
      <c r="S30" s="250" t="s">
        <v>2431</v>
      </c>
      <c r="T30" s="250">
        <v>2</v>
      </c>
      <c r="U30" s="250" t="s">
        <v>2431</v>
      </c>
      <c r="V30" s="250" t="s">
        <v>2431</v>
      </c>
      <c r="W30" s="250" t="s">
        <v>2431</v>
      </c>
      <c r="X30" s="250" t="s">
        <v>2431</v>
      </c>
      <c r="Y30" s="250" t="s">
        <v>2431</v>
      </c>
      <c r="Z30" s="250" t="s">
        <v>2431</v>
      </c>
      <c r="AA30" s="250" t="s">
        <v>2431</v>
      </c>
      <c r="AB30" s="250" t="s">
        <v>2431</v>
      </c>
      <c r="AC30" s="250" t="s">
        <v>2431</v>
      </c>
      <c r="AD30" s="250" t="s">
        <v>2431</v>
      </c>
      <c r="AE30" s="250" t="s">
        <v>2431</v>
      </c>
      <c r="AF30" s="250" t="s">
        <v>2431</v>
      </c>
      <c r="AG30" s="250" t="s">
        <v>2431</v>
      </c>
      <c r="AH30" s="250" t="s">
        <v>2431</v>
      </c>
      <c r="AI30" s="250" t="s">
        <v>2431</v>
      </c>
      <c r="AJ30" s="250" t="s">
        <v>2431</v>
      </c>
      <c r="AK30" s="250" t="s">
        <v>2431</v>
      </c>
      <c r="AL30" s="250" t="s">
        <v>2431</v>
      </c>
      <c r="AM30" s="250" t="s">
        <v>2431</v>
      </c>
      <c r="AN30" s="250" t="s">
        <v>2431</v>
      </c>
      <c r="AO30" s="250" t="s">
        <v>2431</v>
      </c>
      <c r="AP30" s="250" t="s">
        <v>2431</v>
      </c>
      <c r="AQ30" s="250" t="s">
        <v>2431</v>
      </c>
      <c r="AR30" s="250" t="s">
        <v>2431</v>
      </c>
      <c r="AS30" s="250" t="s">
        <v>2431</v>
      </c>
      <c r="AT30" s="250" t="s">
        <v>2431</v>
      </c>
      <c r="AU30" s="250" t="s">
        <v>2431</v>
      </c>
      <c r="AV30" s="250" t="s">
        <v>2431</v>
      </c>
      <c r="AW30" s="250" t="s">
        <v>2431</v>
      </c>
      <c r="AX30" s="250">
        <v>2</v>
      </c>
    </row>
    <row r="31" spans="1:50" ht="13.15" customHeight="1" x14ac:dyDescent="0.55000000000000004">
      <c r="A31" s="262" t="s">
        <v>3174</v>
      </c>
      <c r="B31" s="263" t="s">
        <v>2431</v>
      </c>
      <c r="C31" s="250" t="s">
        <v>2431</v>
      </c>
      <c r="D31" s="250" t="s">
        <v>2431</v>
      </c>
      <c r="E31" s="250" t="s">
        <v>2431</v>
      </c>
      <c r="F31" s="250" t="s">
        <v>2431</v>
      </c>
      <c r="G31" s="250" t="s">
        <v>2431</v>
      </c>
      <c r="H31" s="250" t="s">
        <v>2431</v>
      </c>
      <c r="I31" s="250" t="s">
        <v>2431</v>
      </c>
      <c r="J31" s="250" t="s">
        <v>2431</v>
      </c>
      <c r="K31" s="250">
        <v>1</v>
      </c>
      <c r="L31" s="250" t="s">
        <v>2431</v>
      </c>
      <c r="M31" s="250">
        <v>1</v>
      </c>
      <c r="N31" s="250" t="s">
        <v>2431</v>
      </c>
      <c r="O31" s="250" t="s">
        <v>2431</v>
      </c>
      <c r="P31" s="250" t="s">
        <v>2431</v>
      </c>
      <c r="Q31" s="250" t="s">
        <v>2431</v>
      </c>
      <c r="R31" s="250" t="s">
        <v>2431</v>
      </c>
      <c r="S31" s="250">
        <v>1</v>
      </c>
      <c r="T31" s="250">
        <v>14</v>
      </c>
      <c r="U31" s="250" t="s">
        <v>2431</v>
      </c>
      <c r="V31" s="250" t="s">
        <v>2431</v>
      </c>
      <c r="W31" s="250" t="s">
        <v>2431</v>
      </c>
      <c r="X31" s="250" t="s">
        <v>2431</v>
      </c>
      <c r="Y31" s="250">
        <v>1</v>
      </c>
      <c r="Z31" s="250" t="s">
        <v>2431</v>
      </c>
      <c r="AA31" s="250" t="s">
        <v>2431</v>
      </c>
      <c r="AB31" s="250" t="s">
        <v>2431</v>
      </c>
      <c r="AC31" s="250" t="s">
        <v>2431</v>
      </c>
      <c r="AD31" s="250" t="s">
        <v>2431</v>
      </c>
      <c r="AE31" s="250" t="s">
        <v>2431</v>
      </c>
      <c r="AF31" s="250" t="s">
        <v>2431</v>
      </c>
      <c r="AG31" s="250" t="s">
        <v>2431</v>
      </c>
      <c r="AH31" s="250" t="s">
        <v>2431</v>
      </c>
      <c r="AI31" s="250" t="s">
        <v>2431</v>
      </c>
      <c r="AJ31" s="250">
        <v>1</v>
      </c>
      <c r="AK31" s="250" t="s">
        <v>2431</v>
      </c>
      <c r="AL31" s="250">
        <v>1</v>
      </c>
      <c r="AM31" s="250" t="s">
        <v>2431</v>
      </c>
      <c r="AN31" s="250" t="s">
        <v>2431</v>
      </c>
      <c r="AO31" s="250" t="s">
        <v>2431</v>
      </c>
      <c r="AP31" s="250" t="s">
        <v>2431</v>
      </c>
      <c r="AQ31" s="250" t="s">
        <v>2431</v>
      </c>
      <c r="AR31" s="250" t="s">
        <v>2431</v>
      </c>
      <c r="AS31" s="250">
        <v>2</v>
      </c>
      <c r="AT31" s="250" t="s">
        <v>2431</v>
      </c>
      <c r="AU31" s="250">
        <v>3</v>
      </c>
      <c r="AV31" s="250" t="s">
        <v>2431</v>
      </c>
      <c r="AW31" s="250" t="s">
        <v>2431</v>
      </c>
      <c r="AX31" s="250">
        <v>25</v>
      </c>
    </row>
    <row r="32" spans="1:50" ht="13.15" customHeight="1" x14ac:dyDescent="0.55000000000000004">
      <c r="A32" s="262" t="s">
        <v>3164</v>
      </c>
      <c r="B32" s="263" t="s">
        <v>92</v>
      </c>
      <c r="C32" s="250" t="s">
        <v>2431</v>
      </c>
      <c r="D32" s="250" t="s">
        <v>2431</v>
      </c>
      <c r="E32" s="250" t="s">
        <v>2431</v>
      </c>
      <c r="F32" s="250" t="s">
        <v>2431</v>
      </c>
      <c r="G32" s="250" t="s">
        <v>2431</v>
      </c>
      <c r="H32" s="250" t="s">
        <v>2431</v>
      </c>
      <c r="I32" s="250" t="s">
        <v>2431</v>
      </c>
      <c r="J32" s="250" t="s">
        <v>2431</v>
      </c>
      <c r="K32" s="250" t="s">
        <v>2431</v>
      </c>
      <c r="L32" s="250" t="s">
        <v>2431</v>
      </c>
      <c r="M32" s="250" t="s">
        <v>2431</v>
      </c>
      <c r="N32" s="250" t="s">
        <v>2431</v>
      </c>
      <c r="O32" s="250" t="s">
        <v>2431</v>
      </c>
      <c r="P32" s="250" t="s">
        <v>2431</v>
      </c>
      <c r="Q32" s="250" t="s">
        <v>2431</v>
      </c>
      <c r="R32" s="250" t="s">
        <v>2431</v>
      </c>
      <c r="S32" s="250" t="s">
        <v>2431</v>
      </c>
      <c r="T32" s="250">
        <v>2</v>
      </c>
      <c r="U32" s="250" t="s">
        <v>2431</v>
      </c>
      <c r="V32" s="250" t="s">
        <v>2431</v>
      </c>
      <c r="W32" s="250" t="s">
        <v>2431</v>
      </c>
      <c r="X32" s="250" t="s">
        <v>2431</v>
      </c>
      <c r="Y32" s="250" t="s">
        <v>2431</v>
      </c>
      <c r="Z32" s="250" t="s">
        <v>2431</v>
      </c>
      <c r="AA32" s="250" t="s">
        <v>2431</v>
      </c>
      <c r="AB32" s="250" t="s">
        <v>2431</v>
      </c>
      <c r="AC32" s="250" t="s">
        <v>2431</v>
      </c>
      <c r="AD32" s="250" t="s">
        <v>2431</v>
      </c>
      <c r="AE32" s="250" t="s">
        <v>2431</v>
      </c>
      <c r="AF32" s="250" t="s">
        <v>2431</v>
      </c>
      <c r="AG32" s="250" t="s">
        <v>2431</v>
      </c>
      <c r="AH32" s="250" t="s">
        <v>2431</v>
      </c>
      <c r="AI32" s="250" t="s">
        <v>2431</v>
      </c>
      <c r="AJ32" s="250" t="s">
        <v>2431</v>
      </c>
      <c r="AK32" s="250" t="s">
        <v>2431</v>
      </c>
      <c r="AL32" s="250" t="s">
        <v>2431</v>
      </c>
      <c r="AM32" s="250" t="s">
        <v>2431</v>
      </c>
      <c r="AN32" s="250" t="s">
        <v>2431</v>
      </c>
      <c r="AO32" s="250" t="s">
        <v>2431</v>
      </c>
      <c r="AP32" s="250" t="s">
        <v>2431</v>
      </c>
      <c r="AQ32" s="250" t="s">
        <v>2431</v>
      </c>
      <c r="AR32" s="250" t="s">
        <v>2431</v>
      </c>
      <c r="AS32" s="250" t="s">
        <v>2431</v>
      </c>
      <c r="AT32" s="250" t="s">
        <v>2431</v>
      </c>
      <c r="AU32" s="250" t="s">
        <v>2431</v>
      </c>
      <c r="AV32" s="250" t="s">
        <v>2431</v>
      </c>
      <c r="AW32" s="250" t="s">
        <v>2431</v>
      </c>
      <c r="AX32" s="250">
        <v>2</v>
      </c>
    </row>
    <row r="33" spans="1:50" ht="13.15" customHeight="1" x14ac:dyDescent="0.55000000000000004">
      <c r="A33" s="262" t="s">
        <v>2431</v>
      </c>
      <c r="B33" s="263" t="s">
        <v>109</v>
      </c>
      <c r="C33" s="250" t="s">
        <v>2431</v>
      </c>
      <c r="D33" s="250" t="s">
        <v>2431</v>
      </c>
      <c r="E33" s="250" t="s">
        <v>2431</v>
      </c>
      <c r="F33" s="250" t="s">
        <v>2431</v>
      </c>
      <c r="G33" s="250" t="s">
        <v>2431</v>
      </c>
      <c r="H33" s="250" t="s">
        <v>2431</v>
      </c>
      <c r="I33" s="250" t="s">
        <v>2431</v>
      </c>
      <c r="J33" s="250" t="s">
        <v>2431</v>
      </c>
      <c r="K33" s="250">
        <v>1</v>
      </c>
      <c r="L33" s="250" t="s">
        <v>2431</v>
      </c>
      <c r="M33" s="250">
        <v>1</v>
      </c>
      <c r="N33" s="250" t="s">
        <v>2431</v>
      </c>
      <c r="O33" s="250" t="s">
        <v>2431</v>
      </c>
      <c r="P33" s="250" t="s">
        <v>2431</v>
      </c>
      <c r="Q33" s="250" t="s">
        <v>2431</v>
      </c>
      <c r="R33" s="250" t="s">
        <v>2431</v>
      </c>
      <c r="S33" s="250">
        <v>1</v>
      </c>
      <c r="T33" s="250">
        <v>12</v>
      </c>
      <c r="U33" s="250" t="s">
        <v>2431</v>
      </c>
      <c r="V33" s="250" t="s">
        <v>2431</v>
      </c>
      <c r="W33" s="250" t="s">
        <v>2431</v>
      </c>
      <c r="X33" s="250" t="s">
        <v>2431</v>
      </c>
      <c r="Y33" s="250">
        <v>1</v>
      </c>
      <c r="Z33" s="250" t="s">
        <v>2431</v>
      </c>
      <c r="AA33" s="250" t="s">
        <v>2431</v>
      </c>
      <c r="AB33" s="250" t="s">
        <v>2431</v>
      </c>
      <c r="AC33" s="250" t="s">
        <v>2431</v>
      </c>
      <c r="AD33" s="250" t="s">
        <v>2431</v>
      </c>
      <c r="AE33" s="250" t="s">
        <v>2431</v>
      </c>
      <c r="AF33" s="250" t="s">
        <v>2431</v>
      </c>
      <c r="AG33" s="250" t="s">
        <v>2431</v>
      </c>
      <c r="AH33" s="250" t="s">
        <v>2431</v>
      </c>
      <c r="AI33" s="250" t="s">
        <v>2431</v>
      </c>
      <c r="AJ33" s="250">
        <v>1</v>
      </c>
      <c r="AK33" s="250" t="s">
        <v>2431</v>
      </c>
      <c r="AL33" s="250">
        <v>1</v>
      </c>
      <c r="AM33" s="250" t="s">
        <v>2431</v>
      </c>
      <c r="AN33" s="250" t="s">
        <v>2431</v>
      </c>
      <c r="AO33" s="250" t="s">
        <v>2431</v>
      </c>
      <c r="AP33" s="250" t="s">
        <v>2431</v>
      </c>
      <c r="AQ33" s="250" t="s">
        <v>2431</v>
      </c>
      <c r="AR33" s="250" t="s">
        <v>2431</v>
      </c>
      <c r="AS33" s="250">
        <v>2</v>
      </c>
      <c r="AT33" s="250" t="s">
        <v>2431</v>
      </c>
      <c r="AU33" s="250">
        <v>3</v>
      </c>
      <c r="AV33" s="250" t="s">
        <v>2431</v>
      </c>
      <c r="AW33" s="250" t="s">
        <v>2431</v>
      </c>
      <c r="AX33" s="250">
        <v>23</v>
      </c>
    </row>
    <row r="34" spans="1:50" ht="13.15" customHeight="1" x14ac:dyDescent="0.55000000000000004">
      <c r="A34" s="262" t="s">
        <v>3175</v>
      </c>
      <c r="B34" s="263" t="s">
        <v>2431</v>
      </c>
      <c r="C34" s="250" t="s">
        <v>2431</v>
      </c>
      <c r="D34" s="250" t="s">
        <v>2431</v>
      </c>
      <c r="E34" s="250" t="s">
        <v>2431</v>
      </c>
      <c r="F34" s="250" t="s">
        <v>2431</v>
      </c>
      <c r="G34" s="250" t="s">
        <v>2431</v>
      </c>
      <c r="H34" s="250" t="s">
        <v>2431</v>
      </c>
      <c r="I34" s="250" t="s">
        <v>2431</v>
      </c>
      <c r="J34" s="250" t="s">
        <v>2431</v>
      </c>
      <c r="K34" s="250" t="s">
        <v>2431</v>
      </c>
      <c r="L34" s="250" t="s">
        <v>2431</v>
      </c>
      <c r="M34" s="250" t="s">
        <v>2431</v>
      </c>
      <c r="N34" s="250" t="s">
        <v>2431</v>
      </c>
      <c r="O34" s="250" t="s">
        <v>2431</v>
      </c>
      <c r="P34" s="250" t="s">
        <v>2431</v>
      </c>
      <c r="Q34" s="250" t="s">
        <v>2431</v>
      </c>
      <c r="R34" s="250" t="s">
        <v>2431</v>
      </c>
      <c r="S34" s="250" t="s">
        <v>2431</v>
      </c>
      <c r="T34" s="250" t="s">
        <v>2431</v>
      </c>
      <c r="U34" s="250" t="s">
        <v>2431</v>
      </c>
      <c r="V34" s="250" t="s">
        <v>2431</v>
      </c>
      <c r="W34" s="250" t="s">
        <v>2431</v>
      </c>
      <c r="X34" s="250" t="s">
        <v>2431</v>
      </c>
      <c r="Y34" s="250" t="s">
        <v>2431</v>
      </c>
      <c r="Z34" s="250" t="s">
        <v>2431</v>
      </c>
      <c r="AA34" s="250" t="s">
        <v>2431</v>
      </c>
      <c r="AB34" s="250">
        <v>1</v>
      </c>
      <c r="AC34" s="250" t="s">
        <v>2431</v>
      </c>
      <c r="AD34" s="250" t="s">
        <v>2431</v>
      </c>
      <c r="AE34" s="250" t="s">
        <v>2431</v>
      </c>
      <c r="AF34" s="250" t="s">
        <v>2431</v>
      </c>
      <c r="AG34" s="250" t="s">
        <v>2431</v>
      </c>
      <c r="AH34" s="250" t="s">
        <v>2431</v>
      </c>
      <c r="AI34" s="250" t="s">
        <v>2431</v>
      </c>
      <c r="AJ34" s="250" t="s">
        <v>2431</v>
      </c>
      <c r="AK34" s="250" t="s">
        <v>2431</v>
      </c>
      <c r="AL34" s="250" t="s">
        <v>2431</v>
      </c>
      <c r="AM34" s="250" t="s">
        <v>2431</v>
      </c>
      <c r="AN34" s="250" t="s">
        <v>2431</v>
      </c>
      <c r="AO34" s="250" t="s">
        <v>2431</v>
      </c>
      <c r="AP34" s="250" t="s">
        <v>2431</v>
      </c>
      <c r="AQ34" s="250" t="s">
        <v>2431</v>
      </c>
      <c r="AR34" s="250" t="s">
        <v>2431</v>
      </c>
      <c r="AS34" s="250" t="s">
        <v>2431</v>
      </c>
      <c r="AT34" s="250" t="s">
        <v>2431</v>
      </c>
      <c r="AU34" s="250" t="s">
        <v>2431</v>
      </c>
      <c r="AV34" s="250" t="s">
        <v>2431</v>
      </c>
      <c r="AW34" s="250" t="s">
        <v>2431</v>
      </c>
      <c r="AX34" s="250">
        <v>1</v>
      </c>
    </row>
    <row r="35" spans="1:50" ht="13.15" customHeight="1" x14ac:dyDescent="0.55000000000000004">
      <c r="A35" s="262" t="s">
        <v>3164</v>
      </c>
      <c r="B35" s="263" t="s">
        <v>111</v>
      </c>
      <c r="C35" s="250" t="s">
        <v>2431</v>
      </c>
      <c r="D35" s="250" t="s">
        <v>2431</v>
      </c>
      <c r="E35" s="250" t="s">
        <v>2431</v>
      </c>
      <c r="F35" s="250" t="s">
        <v>2431</v>
      </c>
      <c r="G35" s="250" t="s">
        <v>2431</v>
      </c>
      <c r="H35" s="250" t="s">
        <v>2431</v>
      </c>
      <c r="I35" s="250" t="s">
        <v>2431</v>
      </c>
      <c r="J35" s="250" t="s">
        <v>2431</v>
      </c>
      <c r="K35" s="250" t="s">
        <v>2431</v>
      </c>
      <c r="L35" s="250" t="s">
        <v>2431</v>
      </c>
      <c r="M35" s="250" t="s">
        <v>2431</v>
      </c>
      <c r="N35" s="250" t="s">
        <v>2431</v>
      </c>
      <c r="O35" s="250" t="s">
        <v>2431</v>
      </c>
      <c r="P35" s="250" t="s">
        <v>2431</v>
      </c>
      <c r="Q35" s="250" t="s">
        <v>2431</v>
      </c>
      <c r="R35" s="250" t="s">
        <v>2431</v>
      </c>
      <c r="S35" s="250" t="s">
        <v>2431</v>
      </c>
      <c r="T35" s="250" t="s">
        <v>2431</v>
      </c>
      <c r="U35" s="250" t="s">
        <v>2431</v>
      </c>
      <c r="V35" s="250" t="s">
        <v>2431</v>
      </c>
      <c r="W35" s="250" t="s">
        <v>2431</v>
      </c>
      <c r="X35" s="250" t="s">
        <v>2431</v>
      </c>
      <c r="Y35" s="250" t="s">
        <v>2431</v>
      </c>
      <c r="Z35" s="250" t="s">
        <v>2431</v>
      </c>
      <c r="AA35" s="250" t="s">
        <v>2431</v>
      </c>
      <c r="AB35" s="250">
        <v>1</v>
      </c>
      <c r="AC35" s="250" t="s">
        <v>2431</v>
      </c>
      <c r="AD35" s="250" t="s">
        <v>2431</v>
      </c>
      <c r="AE35" s="250" t="s">
        <v>2431</v>
      </c>
      <c r="AF35" s="250" t="s">
        <v>2431</v>
      </c>
      <c r="AG35" s="250" t="s">
        <v>2431</v>
      </c>
      <c r="AH35" s="250" t="s">
        <v>2431</v>
      </c>
      <c r="AI35" s="250" t="s">
        <v>2431</v>
      </c>
      <c r="AJ35" s="250" t="s">
        <v>2431</v>
      </c>
      <c r="AK35" s="250" t="s">
        <v>2431</v>
      </c>
      <c r="AL35" s="250" t="s">
        <v>2431</v>
      </c>
      <c r="AM35" s="250" t="s">
        <v>2431</v>
      </c>
      <c r="AN35" s="250" t="s">
        <v>2431</v>
      </c>
      <c r="AO35" s="250" t="s">
        <v>2431</v>
      </c>
      <c r="AP35" s="250" t="s">
        <v>2431</v>
      </c>
      <c r="AQ35" s="250" t="s">
        <v>2431</v>
      </c>
      <c r="AR35" s="250" t="s">
        <v>2431</v>
      </c>
      <c r="AS35" s="250" t="s">
        <v>2431</v>
      </c>
      <c r="AT35" s="250" t="s">
        <v>2431</v>
      </c>
      <c r="AU35" s="250" t="s">
        <v>2431</v>
      </c>
      <c r="AV35" s="250" t="s">
        <v>2431</v>
      </c>
      <c r="AW35" s="250" t="s">
        <v>2431</v>
      </c>
      <c r="AX35" s="250">
        <v>1</v>
      </c>
    </row>
    <row r="36" spans="1:50" ht="13.15" customHeight="1" x14ac:dyDescent="0.55000000000000004">
      <c r="A36" s="262" t="s">
        <v>3176</v>
      </c>
      <c r="B36" s="263" t="s">
        <v>2431</v>
      </c>
      <c r="C36" s="250" t="s">
        <v>2431</v>
      </c>
      <c r="D36" s="250" t="s">
        <v>2431</v>
      </c>
      <c r="E36" s="250" t="s">
        <v>2431</v>
      </c>
      <c r="F36" s="250" t="s">
        <v>2431</v>
      </c>
      <c r="G36" s="250" t="s">
        <v>2431</v>
      </c>
      <c r="H36" s="250" t="s">
        <v>2431</v>
      </c>
      <c r="I36" s="250" t="s">
        <v>2431</v>
      </c>
      <c r="J36" s="250" t="s">
        <v>2431</v>
      </c>
      <c r="K36" s="250" t="s">
        <v>2431</v>
      </c>
      <c r="L36" s="250" t="s">
        <v>2431</v>
      </c>
      <c r="M36" s="250" t="s">
        <v>2431</v>
      </c>
      <c r="N36" s="250" t="s">
        <v>2431</v>
      </c>
      <c r="O36" s="250" t="s">
        <v>2431</v>
      </c>
      <c r="P36" s="250" t="s">
        <v>2431</v>
      </c>
      <c r="Q36" s="250" t="s">
        <v>2431</v>
      </c>
      <c r="R36" s="250" t="s">
        <v>2431</v>
      </c>
      <c r="S36" s="250" t="s">
        <v>2431</v>
      </c>
      <c r="T36" s="250" t="s">
        <v>2431</v>
      </c>
      <c r="U36" s="250" t="s">
        <v>2431</v>
      </c>
      <c r="V36" s="250" t="s">
        <v>2431</v>
      </c>
      <c r="W36" s="250" t="s">
        <v>2431</v>
      </c>
      <c r="X36" s="250" t="s">
        <v>2431</v>
      </c>
      <c r="Y36" s="250" t="s">
        <v>2431</v>
      </c>
      <c r="Z36" s="250" t="s">
        <v>2431</v>
      </c>
      <c r="AA36" s="250" t="s">
        <v>2431</v>
      </c>
      <c r="AB36" s="250" t="s">
        <v>2431</v>
      </c>
      <c r="AC36" s="250" t="s">
        <v>2431</v>
      </c>
      <c r="AD36" s="250" t="s">
        <v>2431</v>
      </c>
      <c r="AE36" s="250" t="s">
        <v>2431</v>
      </c>
      <c r="AF36" s="250" t="s">
        <v>2431</v>
      </c>
      <c r="AG36" s="250" t="s">
        <v>2431</v>
      </c>
      <c r="AH36" s="250" t="s">
        <v>2431</v>
      </c>
      <c r="AI36" s="250" t="s">
        <v>2431</v>
      </c>
      <c r="AJ36" s="250" t="s">
        <v>2431</v>
      </c>
      <c r="AK36" s="250" t="s">
        <v>2431</v>
      </c>
      <c r="AL36" s="250" t="s">
        <v>2431</v>
      </c>
      <c r="AM36" s="250" t="s">
        <v>2431</v>
      </c>
      <c r="AN36" s="250" t="s">
        <v>2431</v>
      </c>
      <c r="AO36" s="250">
        <v>1</v>
      </c>
      <c r="AP36" s="250" t="s">
        <v>2431</v>
      </c>
      <c r="AQ36" s="250" t="s">
        <v>2431</v>
      </c>
      <c r="AR36" s="250" t="s">
        <v>2431</v>
      </c>
      <c r="AS36" s="250" t="s">
        <v>2431</v>
      </c>
      <c r="AT36" s="250" t="s">
        <v>2431</v>
      </c>
      <c r="AU36" s="250" t="s">
        <v>2431</v>
      </c>
      <c r="AV36" s="250" t="s">
        <v>2431</v>
      </c>
      <c r="AW36" s="250" t="s">
        <v>2431</v>
      </c>
      <c r="AX36" s="250">
        <v>1</v>
      </c>
    </row>
    <row r="37" spans="1:50" ht="13.15" customHeight="1" x14ac:dyDescent="0.55000000000000004">
      <c r="A37" s="262" t="s">
        <v>3164</v>
      </c>
      <c r="B37" s="263" t="s">
        <v>142</v>
      </c>
      <c r="C37" s="250" t="s">
        <v>2431</v>
      </c>
      <c r="D37" s="250" t="s">
        <v>2431</v>
      </c>
      <c r="E37" s="250" t="s">
        <v>2431</v>
      </c>
      <c r="F37" s="250" t="s">
        <v>2431</v>
      </c>
      <c r="G37" s="250" t="s">
        <v>2431</v>
      </c>
      <c r="H37" s="250" t="s">
        <v>2431</v>
      </c>
      <c r="I37" s="250" t="s">
        <v>2431</v>
      </c>
      <c r="J37" s="250" t="s">
        <v>2431</v>
      </c>
      <c r="K37" s="250" t="s">
        <v>2431</v>
      </c>
      <c r="L37" s="250" t="s">
        <v>2431</v>
      </c>
      <c r="M37" s="250" t="s">
        <v>2431</v>
      </c>
      <c r="N37" s="250" t="s">
        <v>2431</v>
      </c>
      <c r="O37" s="250" t="s">
        <v>2431</v>
      </c>
      <c r="P37" s="250" t="s">
        <v>2431</v>
      </c>
      <c r="Q37" s="250" t="s">
        <v>2431</v>
      </c>
      <c r="R37" s="250" t="s">
        <v>2431</v>
      </c>
      <c r="S37" s="250" t="s">
        <v>2431</v>
      </c>
      <c r="T37" s="250" t="s">
        <v>2431</v>
      </c>
      <c r="U37" s="250" t="s">
        <v>2431</v>
      </c>
      <c r="V37" s="250" t="s">
        <v>2431</v>
      </c>
      <c r="W37" s="250" t="s">
        <v>2431</v>
      </c>
      <c r="X37" s="250" t="s">
        <v>2431</v>
      </c>
      <c r="Y37" s="250" t="s">
        <v>2431</v>
      </c>
      <c r="Z37" s="250" t="s">
        <v>2431</v>
      </c>
      <c r="AA37" s="250" t="s">
        <v>2431</v>
      </c>
      <c r="AB37" s="250" t="s">
        <v>2431</v>
      </c>
      <c r="AC37" s="250" t="s">
        <v>2431</v>
      </c>
      <c r="AD37" s="250" t="s">
        <v>2431</v>
      </c>
      <c r="AE37" s="250" t="s">
        <v>2431</v>
      </c>
      <c r="AF37" s="250" t="s">
        <v>2431</v>
      </c>
      <c r="AG37" s="250" t="s">
        <v>2431</v>
      </c>
      <c r="AH37" s="250" t="s">
        <v>2431</v>
      </c>
      <c r="AI37" s="250" t="s">
        <v>2431</v>
      </c>
      <c r="AJ37" s="250" t="s">
        <v>2431</v>
      </c>
      <c r="AK37" s="250" t="s">
        <v>2431</v>
      </c>
      <c r="AL37" s="250" t="s">
        <v>2431</v>
      </c>
      <c r="AM37" s="250" t="s">
        <v>2431</v>
      </c>
      <c r="AN37" s="250" t="s">
        <v>2431</v>
      </c>
      <c r="AO37" s="250">
        <v>1</v>
      </c>
      <c r="AP37" s="250" t="s">
        <v>2431</v>
      </c>
      <c r="AQ37" s="250" t="s">
        <v>2431</v>
      </c>
      <c r="AR37" s="250" t="s">
        <v>2431</v>
      </c>
      <c r="AS37" s="250" t="s">
        <v>2431</v>
      </c>
      <c r="AT37" s="250" t="s">
        <v>2431</v>
      </c>
      <c r="AU37" s="250" t="s">
        <v>2431</v>
      </c>
      <c r="AV37" s="250" t="s">
        <v>2431</v>
      </c>
      <c r="AW37" s="250" t="s">
        <v>2431</v>
      </c>
      <c r="AX37" s="250">
        <v>1</v>
      </c>
    </row>
    <row r="38" spans="1:50" ht="13.15" customHeight="1" x14ac:dyDescent="0.55000000000000004">
      <c r="A38" s="262" t="s">
        <v>3177</v>
      </c>
      <c r="B38" s="263" t="s">
        <v>2431</v>
      </c>
      <c r="C38" s="250" t="s">
        <v>2431</v>
      </c>
      <c r="D38" s="250" t="s">
        <v>2431</v>
      </c>
      <c r="E38" s="250" t="s">
        <v>2431</v>
      </c>
      <c r="F38" s="250" t="s">
        <v>2431</v>
      </c>
      <c r="G38" s="250" t="s">
        <v>2431</v>
      </c>
      <c r="H38" s="250" t="s">
        <v>2431</v>
      </c>
      <c r="I38" s="250" t="s">
        <v>2431</v>
      </c>
      <c r="J38" s="250" t="s">
        <v>2431</v>
      </c>
      <c r="K38" s="250" t="s">
        <v>2431</v>
      </c>
      <c r="L38" s="250" t="s">
        <v>2431</v>
      </c>
      <c r="M38" s="250" t="s">
        <v>2431</v>
      </c>
      <c r="N38" s="250" t="s">
        <v>2431</v>
      </c>
      <c r="O38" s="250" t="s">
        <v>2431</v>
      </c>
      <c r="P38" s="250" t="s">
        <v>2431</v>
      </c>
      <c r="Q38" s="250" t="s">
        <v>2431</v>
      </c>
      <c r="R38" s="250" t="s">
        <v>2431</v>
      </c>
      <c r="S38" s="250" t="s">
        <v>2431</v>
      </c>
      <c r="T38" s="250" t="s">
        <v>2431</v>
      </c>
      <c r="U38" s="250" t="s">
        <v>2431</v>
      </c>
      <c r="V38" s="250" t="s">
        <v>2431</v>
      </c>
      <c r="W38" s="250" t="s">
        <v>2431</v>
      </c>
      <c r="X38" s="250" t="s">
        <v>2431</v>
      </c>
      <c r="Y38" s="250" t="s">
        <v>2431</v>
      </c>
      <c r="Z38" s="250" t="s">
        <v>2431</v>
      </c>
      <c r="AA38" s="250" t="s">
        <v>2431</v>
      </c>
      <c r="AB38" s="250" t="s">
        <v>2431</v>
      </c>
      <c r="AC38" s="250" t="s">
        <v>2431</v>
      </c>
      <c r="AD38" s="250" t="s">
        <v>2431</v>
      </c>
      <c r="AE38" s="250" t="s">
        <v>2431</v>
      </c>
      <c r="AF38" s="250" t="s">
        <v>2431</v>
      </c>
      <c r="AG38" s="250" t="s">
        <v>2431</v>
      </c>
      <c r="AH38" s="250" t="s">
        <v>2431</v>
      </c>
      <c r="AI38" s="250" t="s">
        <v>2431</v>
      </c>
      <c r="AJ38" s="250" t="s">
        <v>2431</v>
      </c>
      <c r="AK38" s="250" t="s">
        <v>2431</v>
      </c>
      <c r="AL38" s="250" t="s">
        <v>2431</v>
      </c>
      <c r="AM38" s="250" t="s">
        <v>2431</v>
      </c>
      <c r="AN38" s="250" t="s">
        <v>2431</v>
      </c>
      <c r="AO38" s="250">
        <v>1</v>
      </c>
      <c r="AP38" s="250" t="s">
        <v>2431</v>
      </c>
      <c r="AQ38" s="250" t="s">
        <v>2431</v>
      </c>
      <c r="AR38" s="250" t="s">
        <v>2431</v>
      </c>
      <c r="AS38" s="250" t="s">
        <v>2431</v>
      </c>
      <c r="AT38" s="250" t="s">
        <v>2431</v>
      </c>
      <c r="AU38" s="250" t="s">
        <v>2431</v>
      </c>
      <c r="AV38" s="250" t="s">
        <v>2431</v>
      </c>
      <c r="AW38" s="250" t="s">
        <v>2431</v>
      </c>
      <c r="AX38" s="250">
        <v>1</v>
      </c>
    </row>
    <row r="39" spans="1:50" ht="13.15" customHeight="1" x14ac:dyDescent="0.55000000000000004">
      <c r="A39" s="262" t="s">
        <v>3164</v>
      </c>
      <c r="B39" s="263" t="s">
        <v>118</v>
      </c>
      <c r="C39" s="250" t="s">
        <v>2431</v>
      </c>
      <c r="D39" s="250" t="s">
        <v>2431</v>
      </c>
      <c r="E39" s="250" t="s">
        <v>2431</v>
      </c>
      <c r="F39" s="250" t="s">
        <v>2431</v>
      </c>
      <c r="G39" s="250" t="s">
        <v>2431</v>
      </c>
      <c r="H39" s="250" t="s">
        <v>2431</v>
      </c>
      <c r="I39" s="250" t="s">
        <v>2431</v>
      </c>
      <c r="J39" s="250" t="s">
        <v>2431</v>
      </c>
      <c r="K39" s="250" t="s">
        <v>2431</v>
      </c>
      <c r="L39" s="250" t="s">
        <v>2431</v>
      </c>
      <c r="M39" s="250" t="s">
        <v>2431</v>
      </c>
      <c r="N39" s="250" t="s">
        <v>2431</v>
      </c>
      <c r="O39" s="250" t="s">
        <v>2431</v>
      </c>
      <c r="P39" s="250" t="s">
        <v>2431</v>
      </c>
      <c r="Q39" s="250" t="s">
        <v>2431</v>
      </c>
      <c r="R39" s="250" t="s">
        <v>2431</v>
      </c>
      <c r="S39" s="250" t="s">
        <v>2431</v>
      </c>
      <c r="T39" s="250" t="s">
        <v>2431</v>
      </c>
      <c r="U39" s="250" t="s">
        <v>2431</v>
      </c>
      <c r="V39" s="250" t="s">
        <v>2431</v>
      </c>
      <c r="W39" s="250" t="s">
        <v>2431</v>
      </c>
      <c r="X39" s="250" t="s">
        <v>2431</v>
      </c>
      <c r="Y39" s="250" t="s">
        <v>2431</v>
      </c>
      <c r="Z39" s="250" t="s">
        <v>2431</v>
      </c>
      <c r="AA39" s="250" t="s">
        <v>2431</v>
      </c>
      <c r="AB39" s="250" t="s">
        <v>2431</v>
      </c>
      <c r="AC39" s="250" t="s">
        <v>2431</v>
      </c>
      <c r="AD39" s="250" t="s">
        <v>2431</v>
      </c>
      <c r="AE39" s="250" t="s">
        <v>2431</v>
      </c>
      <c r="AF39" s="250" t="s">
        <v>2431</v>
      </c>
      <c r="AG39" s="250" t="s">
        <v>2431</v>
      </c>
      <c r="AH39" s="250" t="s">
        <v>2431</v>
      </c>
      <c r="AI39" s="250" t="s">
        <v>2431</v>
      </c>
      <c r="AJ39" s="250" t="s">
        <v>2431</v>
      </c>
      <c r="AK39" s="250" t="s">
        <v>2431</v>
      </c>
      <c r="AL39" s="250" t="s">
        <v>2431</v>
      </c>
      <c r="AM39" s="250" t="s">
        <v>2431</v>
      </c>
      <c r="AN39" s="250" t="s">
        <v>2431</v>
      </c>
      <c r="AO39" s="250">
        <v>1</v>
      </c>
      <c r="AP39" s="250" t="s">
        <v>2431</v>
      </c>
      <c r="AQ39" s="250" t="s">
        <v>2431</v>
      </c>
      <c r="AR39" s="250" t="s">
        <v>2431</v>
      </c>
      <c r="AS39" s="250" t="s">
        <v>2431</v>
      </c>
      <c r="AT39" s="250" t="s">
        <v>2431</v>
      </c>
      <c r="AU39" s="250" t="s">
        <v>2431</v>
      </c>
      <c r="AV39" s="250" t="s">
        <v>2431</v>
      </c>
      <c r="AW39" s="250" t="s">
        <v>2431</v>
      </c>
      <c r="AX39" s="250">
        <v>1</v>
      </c>
    </row>
    <row r="40" spans="1:50" ht="13.15" customHeight="1" x14ac:dyDescent="0.55000000000000004">
      <c r="A40" s="262" t="s">
        <v>3178</v>
      </c>
      <c r="B40" s="263" t="s">
        <v>2431</v>
      </c>
      <c r="C40" s="250" t="s">
        <v>2431</v>
      </c>
      <c r="D40" s="250" t="s">
        <v>2431</v>
      </c>
      <c r="E40" s="250" t="s">
        <v>2431</v>
      </c>
      <c r="F40" s="250" t="s">
        <v>2431</v>
      </c>
      <c r="G40" s="250" t="s">
        <v>2431</v>
      </c>
      <c r="H40" s="250" t="s">
        <v>2431</v>
      </c>
      <c r="I40" s="250" t="s">
        <v>2431</v>
      </c>
      <c r="J40" s="250" t="s">
        <v>2431</v>
      </c>
      <c r="K40" s="250" t="s">
        <v>2431</v>
      </c>
      <c r="L40" s="250" t="s">
        <v>2431</v>
      </c>
      <c r="M40" s="250" t="s">
        <v>2431</v>
      </c>
      <c r="N40" s="250" t="s">
        <v>2431</v>
      </c>
      <c r="O40" s="250" t="s">
        <v>2431</v>
      </c>
      <c r="P40" s="250" t="s">
        <v>2431</v>
      </c>
      <c r="Q40" s="250" t="s">
        <v>2431</v>
      </c>
      <c r="R40" s="250" t="s">
        <v>2431</v>
      </c>
      <c r="S40" s="250" t="s">
        <v>2431</v>
      </c>
      <c r="T40" s="250" t="s">
        <v>2431</v>
      </c>
      <c r="U40" s="250" t="s">
        <v>2431</v>
      </c>
      <c r="V40" s="250" t="s">
        <v>2431</v>
      </c>
      <c r="W40" s="250" t="s">
        <v>2431</v>
      </c>
      <c r="X40" s="250" t="s">
        <v>2431</v>
      </c>
      <c r="Y40" s="250" t="s">
        <v>2431</v>
      </c>
      <c r="Z40" s="250" t="s">
        <v>2431</v>
      </c>
      <c r="AA40" s="250" t="s">
        <v>2431</v>
      </c>
      <c r="AB40" s="250">
        <v>1</v>
      </c>
      <c r="AC40" s="250" t="s">
        <v>2431</v>
      </c>
      <c r="AD40" s="250" t="s">
        <v>2431</v>
      </c>
      <c r="AE40" s="250" t="s">
        <v>2431</v>
      </c>
      <c r="AF40" s="250" t="s">
        <v>2431</v>
      </c>
      <c r="AG40" s="250" t="s">
        <v>2431</v>
      </c>
      <c r="AH40" s="250" t="s">
        <v>2431</v>
      </c>
      <c r="AI40" s="250" t="s">
        <v>2431</v>
      </c>
      <c r="AJ40" s="250" t="s">
        <v>2431</v>
      </c>
      <c r="AK40" s="250" t="s">
        <v>2431</v>
      </c>
      <c r="AL40" s="250" t="s">
        <v>2431</v>
      </c>
      <c r="AM40" s="250" t="s">
        <v>2431</v>
      </c>
      <c r="AN40" s="250" t="s">
        <v>2431</v>
      </c>
      <c r="AO40" s="250" t="s">
        <v>2431</v>
      </c>
      <c r="AP40" s="250" t="s">
        <v>2431</v>
      </c>
      <c r="AQ40" s="250" t="s">
        <v>2431</v>
      </c>
      <c r="AR40" s="250" t="s">
        <v>2431</v>
      </c>
      <c r="AS40" s="250" t="s">
        <v>2431</v>
      </c>
      <c r="AT40" s="250" t="s">
        <v>2431</v>
      </c>
      <c r="AU40" s="250" t="s">
        <v>2431</v>
      </c>
      <c r="AV40" s="250" t="s">
        <v>2431</v>
      </c>
      <c r="AW40" s="250" t="s">
        <v>2431</v>
      </c>
      <c r="AX40" s="250">
        <v>1</v>
      </c>
    </row>
    <row r="41" spans="1:50" ht="13.15" customHeight="1" x14ac:dyDescent="0.55000000000000004">
      <c r="A41" s="262" t="s">
        <v>3164</v>
      </c>
      <c r="B41" s="263" t="s">
        <v>119</v>
      </c>
      <c r="C41" s="250" t="s">
        <v>2431</v>
      </c>
      <c r="D41" s="250" t="s">
        <v>2431</v>
      </c>
      <c r="E41" s="250" t="s">
        <v>2431</v>
      </c>
      <c r="F41" s="250" t="s">
        <v>2431</v>
      </c>
      <c r="G41" s="250" t="s">
        <v>2431</v>
      </c>
      <c r="H41" s="250" t="s">
        <v>2431</v>
      </c>
      <c r="I41" s="250" t="s">
        <v>2431</v>
      </c>
      <c r="J41" s="250" t="s">
        <v>2431</v>
      </c>
      <c r="K41" s="250" t="s">
        <v>2431</v>
      </c>
      <c r="L41" s="250" t="s">
        <v>2431</v>
      </c>
      <c r="M41" s="250" t="s">
        <v>2431</v>
      </c>
      <c r="N41" s="250" t="s">
        <v>2431</v>
      </c>
      <c r="O41" s="250" t="s">
        <v>2431</v>
      </c>
      <c r="P41" s="250" t="s">
        <v>2431</v>
      </c>
      <c r="Q41" s="250" t="s">
        <v>2431</v>
      </c>
      <c r="R41" s="250" t="s">
        <v>2431</v>
      </c>
      <c r="S41" s="250" t="s">
        <v>2431</v>
      </c>
      <c r="T41" s="250" t="s">
        <v>2431</v>
      </c>
      <c r="U41" s="250" t="s">
        <v>2431</v>
      </c>
      <c r="V41" s="250" t="s">
        <v>2431</v>
      </c>
      <c r="W41" s="250" t="s">
        <v>2431</v>
      </c>
      <c r="X41" s="250" t="s">
        <v>2431</v>
      </c>
      <c r="Y41" s="250" t="s">
        <v>2431</v>
      </c>
      <c r="Z41" s="250" t="s">
        <v>2431</v>
      </c>
      <c r="AA41" s="250" t="s">
        <v>2431</v>
      </c>
      <c r="AB41" s="250">
        <v>1</v>
      </c>
      <c r="AC41" s="250" t="s">
        <v>2431</v>
      </c>
      <c r="AD41" s="250" t="s">
        <v>2431</v>
      </c>
      <c r="AE41" s="250" t="s">
        <v>2431</v>
      </c>
      <c r="AF41" s="250" t="s">
        <v>2431</v>
      </c>
      <c r="AG41" s="250" t="s">
        <v>2431</v>
      </c>
      <c r="AH41" s="250" t="s">
        <v>2431</v>
      </c>
      <c r="AI41" s="250" t="s">
        <v>2431</v>
      </c>
      <c r="AJ41" s="250" t="s">
        <v>2431</v>
      </c>
      <c r="AK41" s="250" t="s">
        <v>2431</v>
      </c>
      <c r="AL41" s="250" t="s">
        <v>2431</v>
      </c>
      <c r="AM41" s="250" t="s">
        <v>2431</v>
      </c>
      <c r="AN41" s="250" t="s">
        <v>2431</v>
      </c>
      <c r="AO41" s="250" t="s">
        <v>2431</v>
      </c>
      <c r="AP41" s="250" t="s">
        <v>2431</v>
      </c>
      <c r="AQ41" s="250" t="s">
        <v>2431</v>
      </c>
      <c r="AR41" s="250" t="s">
        <v>2431</v>
      </c>
      <c r="AS41" s="250" t="s">
        <v>2431</v>
      </c>
      <c r="AT41" s="250" t="s">
        <v>2431</v>
      </c>
      <c r="AU41" s="250" t="s">
        <v>2431</v>
      </c>
      <c r="AV41" s="250" t="s">
        <v>2431</v>
      </c>
      <c r="AW41" s="250" t="s">
        <v>2431</v>
      </c>
      <c r="AX41" s="250">
        <v>1</v>
      </c>
    </row>
    <row r="42" spans="1:50" ht="13.15" customHeight="1" x14ac:dyDescent="0.55000000000000004">
      <c r="A42" s="262" t="s">
        <v>3179</v>
      </c>
      <c r="B42" s="263" t="s">
        <v>2431</v>
      </c>
      <c r="C42" s="250" t="s">
        <v>2431</v>
      </c>
      <c r="D42" s="250" t="s">
        <v>2431</v>
      </c>
      <c r="E42" s="250" t="s">
        <v>2431</v>
      </c>
      <c r="F42" s="250" t="s">
        <v>2431</v>
      </c>
      <c r="G42" s="250" t="s">
        <v>2431</v>
      </c>
      <c r="H42" s="250" t="s">
        <v>2431</v>
      </c>
      <c r="I42" s="250" t="s">
        <v>2431</v>
      </c>
      <c r="J42" s="250" t="s">
        <v>2431</v>
      </c>
      <c r="K42" s="250" t="s">
        <v>2431</v>
      </c>
      <c r="L42" s="250" t="s">
        <v>2431</v>
      </c>
      <c r="M42" s="250">
        <v>1</v>
      </c>
      <c r="N42" s="250" t="s">
        <v>2431</v>
      </c>
      <c r="O42" s="250" t="s">
        <v>2431</v>
      </c>
      <c r="P42" s="250" t="s">
        <v>2431</v>
      </c>
      <c r="Q42" s="250" t="s">
        <v>2431</v>
      </c>
      <c r="R42" s="250" t="s">
        <v>2431</v>
      </c>
      <c r="S42" s="250" t="s">
        <v>2431</v>
      </c>
      <c r="T42" s="250">
        <v>4</v>
      </c>
      <c r="U42" s="250" t="s">
        <v>2431</v>
      </c>
      <c r="V42" s="250" t="s">
        <v>2431</v>
      </c>
      <c r="W42" s="250" t="s">
        <v>2431</v>
      </c>
      <c r="X42" s="250" t="s">
        <v>2431</v>
      </c>
      <c r="Y42" s="250" t="s">
        <v>2431</v>
      </c>
      <c r="Z42" s="250" t="s">
        <v>2431</v>
      </c>
      <c r="AA42" s="250">
        <v>1</v>
      </c>
      <c r="AB42" s="250" t="s">
        <v>2431</v>
      </c>
      <c r="AC42" s="250" t="s">
        <v>2431</v>
      </c>
      <c r="AD42" s="250" t="s">
        <v>2431</v>
      </c>
      <c r="AE42" s="250" t="s">
        <v>2431</v>
      </c>
      <c r="AF42" s="250" t="s">
        <v>2431</v>
      </c>
      <c r="AG42" s="250" t="s">
        <v>2431</v>
      </c>
      <c r="AH42" s="250" t="s">
        <v>2431</v>
      </c>
      <c r="AI42" s="250" t="s">
        <v>2431</v>
      </c>
      <c r="AJ42" s="250" t="s">
        <v>2431</v>
      </c>
      <c r="AK42" s="250" t="s">
        <v>2431</v>
      </c>
      <c r="AL42" s="250" t="s">
        <v>2431</v>
      </c>
      <c r="AM42" s="250" t="s">
        <v>2431</v>
      </c>
      <c r="AN42" s="250" t="s">
        <v>2431</v>
      </c>
      <c r="AO42" s="250" t="s">
        <v>2431</v>
      </c>
      <c r="AP42" s="250" t="s">
        <v>2431</v>
      </c>
      <c r="AQ42" s="250" t="s">
        <v>2431</v>
      </c>
      <c r="AR42" s="250" t="s">
        <v>2431</v>
      </c>
      <c r="AS42" s="250" t="s">
        <v>2431</v>
      </c>
      <c r="AT42" s="250" t="s">
        <v>2431</v>
      </c>
      <c r="AU42" s="250" t="s">
        <v>2431</v>
      </c>
      <c r="AV42" s="250" t="s">
        <v>2431</v>
      </c>
      <c r="AW42" s="250">
        <v>1</v>
      </c>
      <c r="AX42" s="250">
        <v>7</v>
      </c>
    </row>
    <row r="43" spans="1:50" ht="13.15" customHeight="1" x14ac:dyDescent="0.55000000000000004">
      <c r="A43" s="262" t="s">
        <v>3164</v>
      </c>
      <c r="B43" s="263" t="s">
        <v>127</v>
      </c>
      <c r="C43" s="250" t="s">
        <v>2431</v>
      </c>
      <c r="D43" s="250" t="s">
        <v>2431</v>
      </c>
      <c r="E43" s="250" t="s">
        <v>2431</v>
      </c>
      <c r="F43" s="250" t="s">
        <v>2431</v>
      </c>
      <c r="G43" s="250" t="s">
        <v>2431</v>
      </c>
      <c r="H43" s="250" t="s">
        <v>2431</v>
      </c>
      <c r="I43" s="250" t="s">
        <v>2431</v>
      </c>
      <c r="J43" s="250" t="s">
        <v>2431</v>
      </c>
      <c r="K43" s="250" t="s">
        <v>2431</v>
      </c>
      <c r="L43" s="250" t="s">
        <v>2431</v>
      </c>
      <c r="M43" s="250">
        <v>1</v>
      </c>
      <c r="N43" s="250" t="s">
        <v>2431</v>
      </c>
      <c r="O43" s="250" t="s">
        <v>2431</v>
      </c>
      <c r="P43" s="250" t="s">
        <v>2431</v>
      </c>
      <c r="Q43" s="250" t="s">
        <v>2431</v>
      </c>
      <c r="R43" s="250" t="s">
        <v>2431</v>
      </c>
      <c r="S43" s="250" t="s">
        <v>2431</v>
      </c>
      <c r="T43" s="250">
        <v>4</v>
      </c>
      <c r="U43" s="250" t="s">
        <v>2431</v>
      </c>
      <c r="V43" s="250" t="s">
        <v>2431</v>
      </c>
      <c r="W43" s="250" t="s">
        <v>2431</v>
      </c>
      <c r="X43" s="250" t="s">
        <v>2431</v>
      </c>
      <c r="Y43" s="250" t="s">
        <v>2431</v>
      </c>
      <c r="Z43" s="250" t="s">
        <v>2431</v>
      </c>
      <c r="AA43" s="250">
        <v>1</v>
      </c>
      <c r="AB43" s="250" t="s">
        <v>2431</v>
      </c>
      <c r="AC43" s="250" t="s">
        <v>2431</v>
      </c>
      <c r="AD43" s="250" t="s">
        <v>2431</v>
      </c>
      <c r="AE43" s="250" t="s">
        <v>2431</v>
      </c>
      <c r="AF43" s="250" t="s">
        <v>2431</v>
      </c>
      <c r="AG43" s="250" t="s">
        <v>2431</v>
      </c>
      <c r="AH43" s="250" t="s">
        <v>2431</v>
      </c>
      <c r="AI43" s="250" t="s">
        <v>2431</v>
      </c>
      <c r="AJ43" s="250" t="s">
        <v>2431</v>
      </c>
      <c r="AK43" s="250" t="s">
        <v>2431</v>
      </c>
      <c r="AL43" s="250" t="s">
        <v>2431</v>
      </c>
      <c r="AM43" s="250" t="s">
        <v>2431</v>
      </c>
      <c r="AN43" s="250" t="s">
        <v>2431</v>
      </c>
      <c r="AO43" s="250" t="s">
        <v>2431</v>
      </c>
      <c r="AP43" s="250" t="s">
        <v>2431</v>
      </c>
      <c r="AQ43" s="250" t="s">
        <v>2431</v>
      </c>
      <c r="AR43" s="250" t="s">
        <v>2431</v>
      </c>
      <c r="AS43" s="250" t="s">
        <v>2431</v>
      </c>
      <c r="AT43" s="250" t="s">
        <v>2431</v>
      </c>
      <c r="AU43" s="250" t="s">
        <v>2431</v>
      </c>
      <c r="AV43" s="250" t="s">
        <v>2431</v>
      </c>
      <c r="AW43" s="250">
        <v>1</v>
      </c>
      <c r="AX43" s="250">
        <v>7</v>
      </c>
    </row>
    <row r="44" spans="1:50" ht="13.15" customHeight="1" x14ac:dyDescent="0.55000000000000004">
      <c r="A44" s="262" t="s">
        <v>3180</v>
      </c>
      <c r="B44" s="263" t="s">
        <v>2431</v>
      </c>
      <c r="C44" s="250" t="s">
        <v>2431</v>
      </c>
      <c r="D44" s="250" t="s">
        <v>2431</v>
      </c>
      <c r="E44" s="250" t="s">
        <v>2431</v>
      </c>
      <c r="F44" s="250" t="s">
        <v>2431</v>
      </c>
      <c r="G44" s="250" t="s">
        <v>2431</v>
      </c>
      <c r="H44" s="250" t="s">
        <v>2431</v>
      </c>
      <c r="I44" s="250" t="s">
        <v>2431</v>
      </c>
      <c r="J44" s="250" t="s">
        <v>2431</v>
      </c>
      <c r="K44" s="250" t="s">
        <v>2431</v>
      </c>
      <c r="L44" s="250" t="s">
        <v>2431</v>
      </c>
      <c r="M44" s="250" t="s">
        <v>2431</v>
      </c>
      <c r="N44" s="250" t="s">
        <v>2431</v>
      </c>
      <c r="O44" s="250" t="s">
        <v>2431</v>
      </c>
      <c r="P44" s="250" t="s">
        <v>2431</v>
      </c>
      <c r="Q44" s="250" t="s">
        <v>2431</v>
      </c>
      <c r="R44" s="250" t="s">
        <v>2431</v>
      </c>
      <c r="S44" s="250" t="s">
        <v>2431</v>
      </c>
      <c r="T44" s="250" t="s">
        <v>2431</v>
      </c>
      <c r="U44" s="250" t="s">
        <v>2431</v>
      </c>
      <c r="V44" s="250" t="s">
        <v>2431</v>
      </c>
      <c r="W44" s="250" t="s">
        <v>2431</v>
      </c>
      <c r="X44" s="250" t="s">
        <v>2431</v>
      </c>
      <c r="Y44" s="250" t="s">
        <v>2431</v>
      </c>
      <c r="Z44" s="250" t="s">
        <v>2431</v>
      </c>
      <c r="AA44" s="250" t="s">
        <v>2431</v>
      </c>
      <c r="AB44" s="250" t="s">
        <v>2431</v>
      </c>
      <c r="AC44" s="250" t="s">
        <v>2431</v>
      </c>
      <c r="AD44" s="250" t="s">
        <v>2431</v>
      </c>
      <c r="AE44" s="250" t="s">
        <v>2431</v>
      </c>
      <c r="AF44" s="250" t="s">
        <v>2431</v>
      </c>
      <c r="AG44" s="250" t="s">
        <v>2431</v>
      </c>
      <c r="AH44" s="250" t="s">
        <v>2431</v>
      </c>
      <c r="AI44" s="250" t="s">
        <v>2431</v>
      </c>
      <c r="AJ44" s="250" t="s">
        <v>2431</v>
      </c>
      <c r="AK44" s="250" t="s">
        <v>2431</v>
      </c>
      <c r="AL44" s="250" t="s">
        <v>2431</v>
      </c>
      <c r="AM44" s="250" t="s">
        <v>2431</v>
      </c>
      <c r="AN44" s="250" t="s">
        <v>2431</v>
      </c>
      <c r="AO44" s="250" t="s">
        <v>2431</v>
      </c>
      <c r="AP44" s="250" t="s">
        <v>2431</v>
      </c>
      <c r="AQ44" s="250" t="s">
        <v>2431</v>
      </c>
      <c r="AR44" s="250" t="s">
        <v>2431</v>
      </c>
      <c r="AS44" s="250" t="s">
        <v>2431</v>
      </c>
      <c r="AT44" s="250" t="s">
        <v>2431</v>
      </c>
      <c r="AU44" s="250">
        <v>1</v>
      </c>
      <c r="AV44" s="250">
        <v>1</v>
      </c>
      <c r="AW44" s="250" t="s">
        <v>2431</v>
      </c>
      <c r="AX44" s="250">
        <v>2</v>
      </c>
    </row>
    <row r="45" spans="1:50" ht="13.15" customHeight="1" x14ac:dyDescent="0.55000000000000004">
      <c r="A45" s="262" t="s">
        <v>3164</v>
      </c>
      <c r="B45" s="263" t="s">
        <v>131</v>
      </c>
      <c r="C45" s="250" t="s">
        <v>2431</v>
      </c>
      <c r="D45" s="250" t="s">
        <v>2431</v>
      </c>
      <c r="E45" s="250" t="s">
        <v>2431</v>
      </c>
      <c r="F45" s="250" t="s">
        <v>2431</v>
      </c>
      <c r="G45" s="250" t="s">
        <v>2431</v>
      </c>
      <c r="H45" s="250" t="s">
        <v>2431</v>
      </c>
      <c r="I45" s="250" t="s">
        <v>2431</v>
      </c>
      <c r="J45" s="250" t="s">
        <v>2431</v>
      </c>
      <c r="K45" s="250" t="s">
        <v>2431</v>
      </c>
      <c r="L45" s="250" t="s">
        <v>2431</v>
      </c>
      <c r="M45" s="250" t="s">
        <v>2431</v>
      </c>
      <c r="N45" s="250" t="s">
        <v>2431</v>
      </c>
      <c r="O45" s="250" t="s">
        <v>2431</v>
      </c>
      <c r="P45" s="250" t="s">
        <v>2431</v>
      </c>
      <c r="Q45" s="250" t="s">
        <v>2431</v>
      </c>
      <c r="R45" s="250" t="s">
        <v>2431</v>
      </c>
      <c r="S45" s="250" t="s">
        <v>2431</v>
      </c>
      <c r="T45" s="250" t="s">
        <v>2431</v>
      </c>
      <c r="U45" s="250" t="s">
        <v>2431</v>
      </c>
      <c r="V45" s="250" t="s">
        <v>2431</v>
      </c>
      <c r="W45" s="250" t="s">
        <v>2431</v>
      </c>
      <c r="X45" s="250" t="s">
        <v>2431</v>
      </c>
      <c r="Y45" s="250" t="s">
        <v>2431</v>
      </c>
      <c r="Z45" s="250" t="s">
        <v>2431</v>
      </c>
      <c r="AA45" s="250" t="s">
        <v>2431</v>
      </c>
      <c r="AB45" s="250" t="s">
        <v>2431</v>
      </c>
      <c r="AC45" s="250" t="s">
        <v>2431</v>
      </c>
      <c r="AD45" s="250" t="s">
        <v>2431</v>
      </c>
      <c r="AE45" s="250" t="s">
        <v>2431</v>
      </c>
      <c r="AF45" s="250" t="s">
        <v>2431</v>
      </c>
      <c r="AG45" s="250" t="s">
        <v>2431</v>
      </c>
      <c r="AH45" s="250" t="s">
        <v>2431</v>
      </c>
      <c r="AI45" s="250" t="s">
        <v>2431</v>
      </c>
      <c r="AJ45" s="250" t="s">
        <v>2431</v>
      </c>
      <c r="AK45" s="250" t="s">
        <v>2431</v>
      </c>
      <c r="AL45" s="250" t="s">
        <v>2431</v>
      </c>
      <c r="AM45" s="250" t="s">
        <v>2431</v>
      </c>
      <c r="AN45" s="250" t="s">
        <v>2431</v>
      </c>
      <c r="AO45" s="250" t="s">
        <v>2431</v>
      </c>
      <c r="AP45" s="250" t="s">
        <v>2431</v>
      </c>
      <c r="AQ45" s="250" t="s">
        <v>2431</v>
      </c>
      <c r="AR45" s="250" t="s">
        <v>2431</v>
      </c>
      <c r="AS45" s="250" t="s">
        <v>2431</v>
      </c>
      <c r="AT45" s="250" t="s">
        <v>2431</v>
      </c>
      <c r="AU45" s="250">
        <v>1</v>
      </c>
      <c r="AV45" s="250">
        <v>1</v>
      </c>
      <c r="AW45" s="250" t="s">
        <v>2431</v>
      </c>
      <c r="AX45" s="250">
        <v>2</v>
      </c>
    </row>
    <row r="46" spans="1:50" ht="13.15" customHeight="1" x14ac:dyDescent="0.55000000000000004">
      <c r="A46" s="262" t="s">
        <v>3158</v>
      </c>
      <c r="B46" s="263"/>
      <c r="C46" s="250">
        <v>1</v>
      </c>
      <c r="D46" s="250">
        <v>3</v>
      </c>
      <c r="E46" s="250">
        <v>1</v>
      </c>
      <c r="F46" s="250">
        <v>10</v>
      </c>
      <c r="G46" s="250">
        <v>6</v>
      </c>
      <c r="H46" s="250">
        <v>1</v>
      </c>
      <c r="I46" s="250">
        <v>5</v>
      </c>
      <c r="J46" s="250">
        <v>1</v>
      </c>
      <c r="K46" s="250">
        <v>71</v>
      </c>
      <c r="L46" s="250">
        <v>6</v>
      </c>
      <c r="M46" s="250">
        <v>14</v>
      </c>
      <c r="N46" s="250">
        <v>20</v>
      </c>
      <c r="O46" s="250">
        <v>4</v>
      </c>
      <c r="P46" s="250">
        <v>1</v>
      </c>
      <c r="Q46" s="250">
        <v>2</v>
      </c>
      <c r="R46" s="250">
        <v>1</v>
      </c>
      <c r="S46" s="250">
        <v>7</v>
      </c>
      <c r="T46" s="250">
        <v>46</v>
      </c>
      <c r="U46" s="250">
        <v>7</v>
      </c>
      <c r="V46" s="250">
        <v>28</v>
      </c>
      <c r="W46" s="250">
        <v>12</v>
      </c>
      <c r="X46" s="250">
        <v>2</v>
      </c>
      <c r="Y46" s="250">
        <v>63</v>
      </c>
      <c r="Z46" s="250">
        <v>114</v>
      </c>
      <c r="AA46" s="250">
        <v>31</v>
      </c>
      <c r="AB46" s="250">
        <v>10</v>
      </c>
      <c r="AC46" s="250">
        <v>4</v>
      </c>
      <c r="AD46" s="250">
        <v>3</v>
      </c>
      <c r="AE46" s="250">
        <v>4</v>
      </c>
      <c r="AF46" s="250">
        <v>15</v>
      </c>
      <c r="AG46" s="250">
        <v>20</v>
      </c>
      <c r="AH46" s="250">
        <v>2</v>
      </c>
      <c r="AI46" s="250">
        <v>2</v>
      </c>
      <c r="AJ46" s="250">
        <v>7</v>
      </c>
      <c r="AK46" s="250">
        <v>19</v>
      </c>
      <c r="AL46" s="250">
        <v>14</v>
      </c>
      <c r="AM46" s="250">
        <v>8</v>
      </c>
      <c r="AN46" s="250">
        <v>3</v>
      </c>
      <c r="AO46" s="250">
        <v>47</v>
      </c>
      <c r="AP46" s="250">
        <v>8</v>
      </c>
      <c r="AQ46" s="250">
        <v>8</v>
      </c>
      <c r="AR46" s="250">
        <v>10</v>
      </c>
      <c r="AS46" s="250">
        <v>8</v>
      </c>
      <c r="AT46" s="250">
        <v>5</v>
      </c>
      <c r="AU46" s="250">
        <v>19</v>
      </c>
      <c r="AV46" s="250">
        <v>1</v>
      </c>
      <c r="AW46" s="250">
        <v>7</v>
      </c>
      <c r="AX46" s="250">
        <v>681</v>
      </c>
    </row>
    <row r="47" spans="1:50" ht="13.15" customHeight="1" x14ac:dyDescent="0.55000000000000004">
      <c r="A47" s="262" t="s">
        <v>3181</v>
      </c>
      <c r="B47" s="263" t="s">
        <v>52</v>
      </c>
      <c r="C47" s="250">
        <v>0</v>
      </c>
      <c r="D47" s="250">
        <v>0</v>
      </c>
      <c r="E47" s="250">
        <v>0</v>
      </c>
      <c r="F47" s="250">
        <v>0</v>
      </c>
      <c r="G47" s="250">
        <v>0</v>
      </c>
      <c r="H47" s="250">
        <v>0</v>
      </c>
      <c r="I47" s="250">
        <v>0</v>
      </c>
      <c r="J47" s="250">
        <v>1</v>
      </c>
      <c r="K47" s="250">
        <v>0</v>
      </c>
      <c r="L47" s="250">
        <v>0</v>
      </c>
      <c r="M47" s="250">
        <v>0</v>
      </c>
      <c r="N47" s="250">
        <v>0</v>
      </c>
      <c r="O47" s="250">
        <v>0</v>
      </c>
      <c r="P47" s="250">
        <v>0</v>
      </c>
      <c r="Q47" s="250">
        <v>0</v>
      </c>
      <c r="R47" s="250">
        <v>0</v>
      </c>
      <c r="S47" s="250">
        <v>0</v>
      </c>
      <c r="T47" s="250">
        <v>0</v>
      </c>
      <c r="U47" s="250">
        <v>0</v>
      </c>
      <c r="V47" s="250">
        <v>0</v>
      </c>
      <c r="W47" s="250">
        <v>0</v>
      </c>
      <c r="X47" s="250">
        <v>0</v>
      </c>
      <c r="Y47" s="250">
        <v>0</v>
      </c>
      <c r="Z47" s="250">
        <v>0</v>
      </c>
      <c r="AA47" s="250">
        <v>0</v>
      </c>
      <c r="AB47" s="250">
        <v>0</v>
      </c>
      <c r="AC47" s="250">
        <v>0</v>
      </c>
      <c r="AD47" s="250">
        <v>0</v>
      </c>
      <c r="AE47" s="250">
        <v>0</v>
      </c>
      <c r="AF47" s="250">
        <v>0</v>
      </c>
      <c r="AG47" s="250">
        <v>0</v>
      </c>
      <c r="AH47" s="250">
        <v>0</v>
      </c>
      <c r="AI47" s="250">
        <v>0</v>
      </c>
      <c r="AJ47" s="250">
        <v>0</v>
      </c>
      <c r="AK47" s="250">
        <v>0</v>
      </c>
      <c r="AL47" s="250">
        <v>0</v>
      </c>
      <c r="AM47" s="250">
        <v>0</v>
      </c>
      <c r="AN47" s="250">
        <v>0</v>
      </c>
      <c r="AO47" s="250">
        <v>0</v>
      </c>
      <c r="AP47" s="250">
        <v>0</v>
      </c>
      <c r="AQ47" s="250">
        <v>0</v>
      </c>
      <c r="AR47" s="250">
        <v>0</v>
      </c>
      <c r="AS47" s="250">
        <v>0</v>
      </c>
      <c r="AT47" s="250">
        <v>0</v>
      </c>
      <c r="AU47" s="250">
        <v>0</v>
      </c>
      <c r="AV47" s="250">
        <v>0</v>
      </c>
      <c r="AW47" s="250">
        <v>0</v>
      </c>
      <c r="AX47" s="250">
        <v>1</v>
      </c>
    </row>
    <row r="48" spans="1:50" ht="13.15" customHeight="1" x14ac:dyDescent="0.55000000000000004">
      <c r="A48" s="262"/>
      <c r="B48" s="263" t="s">
        <v>61</v>
      </c>
      <c r="C48" s="250">
        <v>1</v>
      </c>
      <c r="D48" s="250">
        <v>0</v>
      </c>
      <c r="E48" s="250">
        <v>0</v>
      </c>
      <c r="F48" s="250">
        <v>0</v>
      </c>
      <c r="G48" s="250">
        <v>0</v>
      </c>
      <c r="H48" s="250">
        <v>0</v>
      </c>
      <c r="I48" s="250">
        <v>2</v>
      </c>
      <c r="J48" s="250">
        <v>0</v>
      </c>
      <c r="K48" s="250">
        <v>0</v>
      </c>
      <c r="L48" s="250">
        <v>0</v>
      </c>
      <c r="M48" s="250">
        <v>0</v>
      </c>
      <c r="N48" s="250">
        <v>6</v>
      </c>
      <c r="O48" s="250">
        <v>0</v>
      </c>
      <c r="P48" s="250">
        <v>0</v>
      </c>
      <c r="Q48" s="250">
        <v>0</v>
      </c>
      <c r="R48" s="250">
        <v>0</v>
      </c>
      <c r="S48" s="250">
        <v>0</v>
      </c>
      <c r="T48" s="250">
        <v>4</v>
      </c>
      <c r="U48" s="250">
        <v>0</v>
      </c>
      <c r="V48" s="250">
        <v>0</v>
      </c>
      <c r="W48" s="250">
        <v>0</v>
      </c>
      <c r="X48" s="250">
        <v>2</v>
      </c>
      <c r="Y48" s="250">
        <v>0</v>
      </c>
      <c r="Z48" s="250">
        <v>1</v>
      </c>
      <c r="AA48" s="250">
        <v>1</v>
      </c>
      <c r="AB48" s="250">
        <v>0</v>
      </c>
      <c r="AC48" s="250">
        <v>0</v>
      </c>
      <c r="AD48" s="250">
        <v>0</v>
      </c>
      <c r="AE48" s="250">
        <v>0</v>
      </c>
      <c r="AF48" s="250">
        <v>0</v>
      </c>
      <c r="AG48" s="250">
        <v>0</v>
      </c>
      <c r="AH48" s="250">
        <v>0</v>
      </c>
      <c r="AI48" s="250">
        <v>0</v>
      </c>
      <c r="AJ48" s="250">
        <v>0</v>
      </c>
      <c r="AK48" s="250">
        <v>0</v>
      </c>
      <c r="AL48" s="250">
        <v>0</v>
      </c>
      <c r="AM48" s="250">
        <v>0</v>
      </c>
      <c r="AN48" s="250">
        <v>0</v>
      </c>
      <c r="AO48" s="250">
        <v>0</v>
      </c>
      <c r="AP48" s="250">
        <v>0</v>
      </c>
      <c r="AQ48" s="250">
        <v>0</v>
      </c>
      <c r="AR48" s="250">
        <v>0</v>
      </c>
      <c r="AS48" s="250">
        <v>0</v>
      </c>
      <c r="AT48" s="250">
        <v>0</v>
      </c>
      <c r="AU48" s="250">
        <v>2</v>
      </c>
      <c r="AV48" s="250">
        <v>0</v>
      </c>
      <c r="AW48" s="250">
        <v>0</v>
      </c>
      <c r="AX48" s="250">
        <v>19</v>
      </c>
    </row>
    <row r="49" spans="1:50" ht="13.15" customHeight="1" x14ac:dyDescent="0.55000000000000004">
      <c r="A49" s="262"/>
      <c r="B49" s="263" t="s">
        <v>62</v>
      </c>
      <c r="C49" s="250">
        <v>0</v>
      </c>
      <c r="D49" s="250">
        <v>0</v>
      </c>
      <c r="E49" s="250">
        <v>0</v>
      </c>
      <c r="F49" s="250">
        <v>0</v>
      </c>
      <c r="G49" s="250">
        <v>0</v>
      </c>
      <c r="H49" s="250">
        <v>0</v>
      </c>
      <c r="I49" s="250">
        <v>0</v>
      </c>
      <c r="J49" s="250">
        <v>0</v>
      </c>
      <c r="K49" s="250">
        <v>0</v>
      </c>
      <c r="L49" s="250">
        <v>0</v>
      </c>
      <c r="M49" s="250">
        <v>0</v>
      </c>
      <c r="N49" s="250">
        <v>0</v>
      </c>
      <c r="O49" s="250">
        <v>0</v>
      </c>
      <c r="P49" s="250">
        <v>0</v>
      </c>
      <c r="Q49" s="250">
        <v>0</v>
      </c>
      <c r="R49" s="250">
        <v>0</v>
      </c>
      <c r="S49" s="250">
        <v>0</v>
      </c>
      <c r="T49" s="250">
        <v>0</v>
      </c>
      <c r="U49" s="250">
        <v>0</v>
      </c>
      <c r="V49" s="250">
        <v>0</v>
      </c>
      <c r="W49" s="250">
        <v>0</v>
      </c>
      <c r="X49" s="250">
        <v>0</v>
      </c>
      <c r="Y49" s="250">
        <v>0</v>
      </c>
      <c r="Z49" s="250">
        <v>0</v>
      </c>
      <c r="AA49" s="250">
        <v>0</v>
      </c>
      <c r="AB49" s="250">
        <v>0</v>
      </c>
      <c r="AC49" s="250">
        <v>0</v>
      </c>
      <c r="AD49" s="250">
        <v>0</v>
      </c>
      <c r="AE49" s="250">
        <v>0</v>
      </c>
      <c r="AF49" s="250">
        <v>0</v>
      </c>
      <c r="AG49" s="250">
        <v>0</v>
      </c>
      <c r="AH49" s="250">
        <v>0</v>
      </c>
      <c r="AI49" s="250">
        <v>0</v>
      </c>
      <c r="AJ49" s="250">
        <v>0</v>
      </c>
      <c r="AK49" s="250">
        <v>0</v>
      </c>
      <c r="AL49" s="250">
        <v>0</v>
      </c>
      <c r="AM49" s="250">
        <v>0</v>
      </c>
      <c r="AN49" s="250">
        <v>0</v>
      </c>
      <c r="AO49" s="250">
        <v>0</v>
      </c>
      <c r="AP49" s="250">
        <v>0</v>
      </c>
      <c r="AQ49" s="250">
        <v>0</v>
      </c>
      <c r="AR49" s="250">
        <v>2</v>
      </c>
      <c r="AS49" s="250">
        <v>0</v>
      </c>
      <c r="AT49" s="250">
        <v>0</v>
      </c>
      <c r="AU49" s="250">
        <v>0</v>
      </c>
      <c r="AV49" s="250">
        <v>0</v>
      </c>
      <c r="AW49" s="250">
        <v>0</v>
      </c>
      <c r="AX49" s="250">
        <v>2</v>
      </c>
    </row>
    <row r="50" spans="1:50" ht="13.15" customHeight="1" x14ac:dyDescent="0.55000000000000004">
      <c r="A50" s="262"/>
      <c r="B50" s="263" t="s">
        <v>72</v>
      </c>
      <c r="C50" s="250">
        <v>0</v>
      </c>
      <c r="D50" s="250">
        <v>1</v>
      </c>
      <c r="E50" s="250">
        <v>0</v>
      </c>
      <c r="F50" s="250">
        <v>1</v>
      </c>
      <c r="G50" s="250">
        <v>1</v>
      </c>
      <c r="H50" s="250">
        <v>0</v>
      </c>
      <c r="I50" s="250">
        <v>0</v>
      </c>
      <c r="J50" s="250">
        <v>0</v>
      </c>
      <c r="K50" s="250">
        <v>21</v>
      </c>
      <c r="L50" s="250">
        <v>0</v>
      </c>
      <c r="M50" s="250">
        <v>0</v>
      </c>
      <c r="N50" s="250">
        <v>2</v>
      </c>
      <c r="O50" s="250">
        <v>0</v>
      </c>
      <c r="P50" s="250">
        <v>1</v>
      </c>
      <c r="Q50" s="250">
        <v>1</v>
      </c>
      <c r="R50" s="250">
        <v>0</v>
      </c>
      <c r="S50" s="250">
        <v>0</v>
      </c>
      <c r="T50" s="250">
        <v>0</v>
      </c>
      <c r="U50" s="250">
        <v>1</v>
      </c>
      <c r="V50" s="250">
        <v>3</v>
      </c>
      <c r="W50" s="250">
        <v>0</v>
      </c>
      <c r="X50" s="250">
        <v>0</v>
      </c>
      <c r="Y50" s="250">
        <v>34</v>
      </c>
      <c r="Z50" s="250">
        <v>44</v>
      </c>
      <c r="AA50" s="250">
        <v>12</v>
      </c>
      <c r="AB50" s="250">
        <v>0</v>
      </c>
      <c r="AC50" s="250">
        <v>2</v>
      </c>
      <c r="AD50" s="250">
        <v>1</v>
      </c>
      <c r="AE50" s="250">
        <v>0</v>
      </c>
      <c r="AF50" s="250">
        <v>2</v>
      </c>
      <c r="AG50" s="250">
        <v>4</v>
      </c>
      <c r="AH50" s="250">
        <v>0</v>
      </c>
      <c r="AI50" s="250">
        <v>0</v>
      </c>
      <c r="AJ50" s="250">
        <v>0</v>
      </c>
      <c r="AK50" s="250">
        <v>3</v>
      </c>
      <c r="AL50" s="250">
        <v>7</v>
      </c>
      <c r="AM50" s="250">
        <v>2</v>
      </c>
      <c r="AN50" s="250">
        <v>1</v>
      </c>
      <c r="AO50" s="250">
        <v>15</v>
      </c>
      <c r="AP50" s="250">
        <v>3</v>
      </c>
      <c r="AQ50" s="250">
        <v>4</v>
      </c>
      <c r="AR50" s="250">
        <v>3</v>
      </c>
      <c r="AS50" s="250">
        <v>2</v>
      </c>
      <c r="AT50" s="250">
        <v>3</v>
      </c>
      <c r="AU50" s="250">
        <v>3</v>
      </c>
      <c r="AV50" s="250">
        <v>0</v>
      </c>
      <c r="AW50" s="250">
        <v>1</v>
      </c>
      <c r="AX50" s="250">
        <v>178</v>
      </c>
    </row>
    <row r="51" spans="1:50" ht="13.15" customHeight="1" x14ac:dyDescent="0.55000000000000004">
      <c r="A51" s="262"/>
      <c r="B51" s="263" t="s">
        <v>73</v>
      </c>
      <c r="C51" s="250">
        <v>0</v>
      </c>
      <c r="D51" s="250">
        <v>2</v>
      </c>
      <c r="E51" s="250">
        <v>1</v>
      </c>
      <c r="F51" s="250">
        <v>8</v>
      </c>
      <c r="G51" s="250">
        <v>5</v>
      </c>
      <c r="H51" s="250">
        <v>1</v>
      </c>
      <c r="I51" s="250">
        <v>3</v>
      </c>
      <c r="J51" s="250">
        <v>0</v>
      </c>
      <c r="K51" s="250">
        <v>46</v>
      </c>
      <c r="L51" s="250">
        <v>6</v>
      </c>
      <c r="M51" s="250">
        <v>0</v>
      </c>
      <c r="N51" s="250">
        <v>11</v>
      </c>
      <c r="O51" s="250">
        <v>4</v>
      </c>
      <c r="P51" s="250">
        <v>0</v>
      </c>
      <c r="Q51" s="250">
        <v>1</v>
      </c>
      <c r="R51" s="250">
        <v>0</v>
      </c>
      <c r="S51" s="250">
        <v>0</v>
      </c>
      <c r="T51" s="250">
        <v>0</v>
      </c>
      <c r="U51" s="250">
        <v>6</v>
      </c>
      <c r="V51" s="250">
        <v>25</v>
      </c>
      <c r="W51" s="250">
        <v>12</v>
      </c>
      <c r="X51" s="250">
        <v>0</v>
      </c>
      <c r="Y51" s="250">
        <v>28</v>
      </c>
      <c r="Z51" s="250">
        <v>69</v>
      </c>
      <c r="AA51" s="250">
        <v>17</v>
      </c>
      <c r="AB51" s="250">
        <v>8</v>
      </c>
      <c r="AC51" s="250">
        <v>1</v>
      </c>
      <c r="AD51" s="250">
        <v>2</v>
      </c>
      <c r="AE51" s="250">
        <v>4</v>
      </c>
      <c r="AF51" s="250">
        <v>13</v>
      </c>
      <c r="AG51" s="250">
        <v>16</v>
      </c>
      <c r="AH51" s="250">
        <v>2</v>
      </c>
      <c r="AI51" s="250">
        <v>2</v>
      </c>
      <c r="AJ51" s="250">
        <v>6</v>
      </c>
      <c r="AK51" s="250">
        <v>16</v>
      </c>
      <c r="AL51" s="250">
        <v>6</v>
      </c>
      <c r="AM51" s="250">
        <v>6</v>
      </c>
      <c r="AN51" s="250">
        <v>2</v>
      </c>
      <c r="AO51" s="250">
        <v>24</v>
      </c>
      <c r="AP51" s="250">
        <v>4</v>
      </c>
      <c r="AQ51" s="250">
        <v>4</v>
      </c>
      <c r="AR51" s="250">
        <v>5</v>
      </c>
      <c r="AS51" s="250">
        <v>4</v>
      </c>
      <c r="AT51" s="250">
        <v>2</v>
      </c>
      <c r="AU51" s="250">
        <v>9</v>
      </c>
      <c r="AV51" s="250">
        <v>0</v>
      </c>
      <c r="AW51" s="250">
        <v>5</v>
      </c>
      <c r="AX51" s="250">
        <v>386</v>
      </c>
    </row>
    <row r="52" spans="1:50" ht="13.15" customHeight="1" x14ac:dyDescent="0.55000000000000004">
      <c r="A52" s="262"/>
      <c r="B52" s="263" t="s">
        <v>89</v>
      </c>
      <c r="C52" s="250">
        <v>0</v>
      </c>
      <c r="D52" s="250">
        <v>0</v>
      </c>
      <c r="E52" s="250">
        <v>0</v>
      </c>
      <c r="F52" s="250">
        <v>0</v>
      </c>
      <c r="G52" s="250">
        <v>0</v>
      </c>
      <c r="H52" s="250">
        <v>0</v>
      </c>
      <c r="I52" s="250">
        <v>0</v>
      </c>
      <c r="J52" s="250">
        <v>0</v>
      </c>
      <c r="K52" s="250">
        <v>0</v>
      </c>
      <c r="L52" s="250">
        <v>0</v>
      </c>
      <c r="M52" s="250">
        <v>6</v>
      </c>
      <c r="N52" s="250">
        <v>0</v>
      </c>
      <c r="O52" s="250">
        <v>0</v>
      </c>
      <c r="P52" s="250">
        <v>0</v>
      </c>
      <c r="Q52" s="250">
        <v>0</v>
      </c>
      <c r="R52" s="250">
        <v>0</v>
      </c>
      <c r="S52" s="250">
        <v>0</v>
      </c>
      <c r="T52" s="250">
        <v>0</v>
      </c>
      <c r="U52" s="250">
        <v>0</v>
      </c>
      <c r="V52" s="250">
        <v>0</v>
      </c>
      <c r="W52" s="250">
        <v>0</v>
      </c>
      <c r="X52" s="250">
        <v>0</v>
      </c>
      <c r="Y52" s="250">
        <v>0</v>
      </c>
      <c r="Z52" s="250">
        <v>0</v>
      </c>
      <c r="AA52" s="250">
        <v>0</v>
      </c>
      <c r="AB52" s="250">
        <v>0</v>
      </c>
      <c r="AC52" s="250">
        <v>0</v>
      </c>
      <c r="AD52" s="250">
        <v>0</v>
      </c>
      <c r="AE52" s="250">
        <v>0</v>
      </c>
      <c r="AF52" s="250">
        <v>0</v>
      </c>
      <c r="AG52" s="250">
        <v>0</v>
      </c>
      <c r="AH52" s="250">
        <v>0</v>
      </c>
      <c r="AI52" s="250">
        <v>0</v>
      </c>
      <c r="AJ52" s="250">
        <v>0</v>
      </c>
      <c r="AK52" s="250">
        <v>0</v>
      </c>
      <c r="AL52" s="250">
        <v>0</v>
      </c>
      <c r="AM52" s="250">
        <v>0</v>
      </c>
      <c r="AN52" s="250">
        <v>0</v>
      </c>
      <c r="AO52" s="250">
        <v>0</v>
      </c>
      <c r="AP52" s="250">
        <v>0</v>
      </c>
      <c r="AQ52" s="250">
        <v>0</v>
      </c>
      <c r="AR52" s="250">
        <v>0</v>
      </c>
      <c r="AS52" s="250">
        <v>0</v>
      </c>
      <c r="AT52" s="250">
        <v>0</v>
      </c>
      <c r="AU52" s="250">
        <v>0</v>
      </c>
      <c r="AV52" s="250">
        <v>0</v>
      </c>
      <c r="AW52" s="250">
        <v>0</v>
      </c>
      <c r="AX52" s="250">
        <v>6</v>
      </c>
    </row>
    <row r="53" spans="1:50" ht="13.15" customHeight="1" x14ac:dyDescent="0.55000000000000004">
      <c r="A53" s="262"/>
      <c r="B53" s="263" t="s">
        <v>92</v>
      </c>
      <c r="C53" s="250">
        <v>0</v>
      </c>
      <c r="D53" s="250">
        <v>0</v>
      </c>
      <c r="E53" s="250">
        <v>0</v>
      </c>
      <c r="F53" s="250">
        <v>0</v>
      </c>
      <c r="G53" s="250">
        <v>0</v>
      </c>
      <c r="H53" s="250">
        <v>0</v>
      </c>
      <c r="I53" s="250">
        <v>0</v>
      </c>
      <c r="J53" s="250">
        <v>0</v>
      </c>
      <c r="K53" s="250">
        <v>3</v>
      </c>
      <c r="L53" s="250">
        <v>0</v>
      </c>
      <c r="M53" s="250">
        <v>6</v>
      </c>
      <c r="N53" s="250">
        <v>0</v>
      </c>
      <c r="O53" s="250">
        <v>0</v>
      </c>
      <c r="P53" s="250">
        <v>0</v>
      </c>
      <c r="Q53" s="250">
        <v>0</v>
      </c>
      <c r="R53" s="250">
        <v>1</v>
      </c>
      <c r="S53" s="250">
        <v>6</v>
      </c>
      <c r="T53" s="250">
        <v>22</v>
      </c>
      <c r="U53" s="250">
        <v>0</v>
      </c>
      <c r="V53" s="250">
        <v>0</v>
      </c>
      <c r="W53" s="250">
        <v>0</v>
      </c>
      <c r="X53" s="250">
        <v>0</v>
      </c>
      <c r="Y53" s="250">
        <v>0</v>
      </c>
      <c r="Z53" s="250">
        <v>0</v>
      </c>
      <c r="AA53" s="250">
        <v>0</v>
      </c>
      <c r="AB53" s="250">
        <v>0</v>
      </c>
      <c r="AC53" s="250">
        <v>0</v>
      </c>
      <c r="AD53" s="250">
        <v>0</v>
      </c>
      <c r="AE53" s="250">
        <v>0</v>
      </c>
      <c r="AF53" s="250">
        <v>0</v>
      </c>
      <c r="AG53" s="250">
        <v>0</v>
      </c>
      <c r="AH53" s="250">
        <v>0</v>
      </c>
      <c r="AI53" s="250">
        <v>0</v>
      </c>
      <c r="AJ53" s="250">
        <v>0</v>
      </c>
      <c r="AK53" s="250">
        <v>0</v>
      </c>
      <c r="AL53" s="250">
        <v>0</v>
      </c>
      <c r="AM53" s="250">
        <v>0</v>
      </c>
      <c r="AN53" s="250">
        <v>0</v>
      </c>
      <c r="AO53" s="250">
        <v>5</v>
      </c>
      <c r="AP53" s="250">
        <v>1</v>
      </c>
      <c r="AQ53" s="250">
        <v>0</v>
      </c>
      <c r="AR53" s="250">
        <v>0</v>
      </c>
      <c r="AS53" s="250">
        <v>0</v>
      </c>
      <c r="AT53" s="250">
        <v>0</v>
      </c>
      <c r="AU53" s="250">
        <v>1</v>
      </c>
      <c r="AV53" s="250">
        <v>0</v>
      </c>
      <c r="AW53" s="250">
        <v>0</v>
      </c>
      <c r="AX53" s="250">
        <v>45</v>
      </c>
    </row>
    <row r="54" spans="1:50" ht="13.15" customHeight="1" x14ac:dyDescent="0.55000000000000004">
      <c r="A54" s="262"/>
      <c r="B54" s="263" t="s">
        <v>101</v>
      </c>
      <c r="C54" s="250">
        <v>0</v>
      </c>
      <c r="D54" s="250">
        <v>0</v>
      </c>
      <c r="E54" s="250">
        <v>0</v>
      </c>
      <c r="F54" s="250">
        <v>0</v>
      </c>
      <c r="G54" s="250">
        <v>0</v>
      </c>
      <c r="H54" s="250">
        <v>0</v>
      </c>
      <c r="I54" s="250">
        <v>0</v>
      </c>
      <c r="J54" s="250">
        <v>0</v>
      </c>
      <c r="K54" s="250">
        <v>0</v>
      </c>
      <c r="L54" s="250">
        <v>0</v>
      </c>
      <c r="M54" s="250">
        <v>0</v>
      </c>
      <c r="N54" s="250">
        <v>0</v>
      </c>
      <c r="O54" s="250">
        <v>0</v>
      </c>
      <c r="P54" s="250">
        <v>0</v>
      </c>
      <c r="Q54" s="250">
        <v>0</v>
      </c>
      <c r="R54" s="250">
        <v>0</v>
      </c>
      <c r="S54" s="250">
        <v>0</v>
      </c>
      <c r="T54" s="250">
        <v>2</v>
      </c>
      <c r="U54" s="250">
        <v>0</v>
      </c>
      <c r="V54" s="250">
        <v>0</v>
      </c>
      <c r="W54" s="250">
        <v>0</v>
      </c>
      <c r="X54" s="250">
        <v>0</v>
      </c>
      <c r="Y54" s="250">
        <v>0</v>
      </c>
      <c r="Z54" s="250">
        <v>0</v>
      </c>
      <c r="AA54" s="250">
        <v>0</v>
      </c>
      <c r="AB54" s="250">
        <v>0</v>
      </c>
      <c r="AC54" s="250">
        <v>0</v>
      </c>
      <c r="AD54" s="250">
        <v>0</v>
      </c>
      <c r="AE54" s="250">
        <v>0</v>
      </c>
      <c r="AF54" s="250">
        <v>0</v>
      </c>
      <c r="AG54" s="250">
        <v>0</v>
      </c>
      <c r="AH54" s="250">
        <v>0</v>
      </c>
      <c r="AI54" s="250">
        <v>0</v>
      </c>
      <c r="AJ54" s="250">
        <v>0</v>
      </c>
      <c r="AK54" s="250">
        <v>0</v>
      </c>
      <c r="AL54" s="250">
        <v>0</v>
      </c>
      <c r="AM54" s="250">
        <v>0</v>
      </c>
      <c r="AN54" s="250">
        <v>0</v>
      </c>
      <c r="AO54" s="250">
        <v>0</v>
      </c>
      <c r="AP54" s="250">
        <v>0</v>
      </c>
      <c r="AQ54" s="250">
        <v>0</v>
      </c>
      <c r="AR54" s="250">
        <v>0</v>
      </c>
      <c r="AS54" s="250">
        <v>0</v>
      </c>
      <c r="AT54" s="250">
        <v>0</v>
      </c>
      <c r="AU54" s="250">
        <v>0</v>
      </c>
      <c r="AV54" s="250">
        <v>0</v>
      </c>
      <c r="AW54" s="250">
        <v>0</v>
      </c>
      <c r="AX54" s="250">
        <v>2</v>
      </c>
    </row>
    <row r="55" spans="1:50" ht="13.15" customHeight="1" x14ac:dyDescent="0.55000000000000004">
      <c r="A55" s="262"/>
      <c r="B55" s="263" t="s">
        <v>106</v>
      </c>
      <c r="C55" s="250">
        <v>0</v>
      </c>
      <c r="D55" s="250">
        <v>0</v>
      </c>
      <c r="E55" s="250">
        <v>0</v>
      </c>
      <c r="F55" s="250">
        <v>0</v>
      </c>
      <c r="G55" s="250">
        <v>0</v>
      </c>
      <c r="H55" s="250">
        <v>0</v>
      </c>
      <c r="I55" s="250">
        <v>0</v>
      </c>
      <c r="J55" s="250">
        <v>0</v>
      </c>
      <c r="K55" s="250">
        <v>0</v>
      </c>
      <c r="L55" s="250">
        <v>0</v>
      </c>
      <c r="M55" s="250">
        <v>0</v>
      </c>
      <c r="N55" s="250">
        <v>0</v>
      </c>
      <c r="O55" s="250">
        <v>0</v>
      </c>
      <c r="P55" s="250">
        <v>0</v>
      </c>
      <c r="Q55" s="250">
        <v>0</v>
      </c>
      <c r="R55" s="250">
        <v>0</v>
      </c>
      <c r="S55" s="250">
        <v>0</v>
      </c>
      <c r="T55" s="250">
        <v>2</v>
      </c>
      <c r="U55" s="250">
        <v>0</v>
      </c>
      <c r="V55" s="250">
        <v>0</v>
      </c>
      <c r="W55" s="250">
        <v>0</v>
      </c>
      <c r="X55" s="250">
        <v>0</v>
      </c>
      <c r="Y55" s="250">
        <v>0</v>
      </c>
      <c r="Z55" s="250">
        <v>0</v>
      </c>
      <c r="AA55" s="250">
        <v>0</v>
      </c>
      <c r="AB55" s="250">
        <v>0</v>
      </c>
      <c r="AC55" s="250">
        <v>0</v>
      </c>
      <c r="AD55" s="250">
        <v>0</v>
      </c>
      <c r="AE55" s="250">
        <v>0</v>
      </c>
      <c r="AF55" s="250">
        <v>0</v>
      </c>
      <c r="AG55" s="250">
        <v>0</v>
      </c>
      <c r="AH55" s="250">
        <v>0</v>
      </c>
      <c r="AI55" s="250">
        <v>0</v>
      </c>
      <c r="AJ55" s="250">
        <v>0</v>
      </c>
      <c r="AK55" s="250">
        <v>0</v>
      </c>
      <c r="AL55" s="250">
        <v>0</v>
      </c>
      <c r="AM55" s="250">
        <v>0</v>
      </c>
      <c r="AN55" s="250">
        <v>0</v>
      </c>
      <c r="AO55" s="250">
        <v>0</v>
      </c>
      <c r="AP55" s="250">
        <v>0</v>
      </c>
      <c r="AQ55" s="250">
        <v>0</v>
      </c>
      <c r="AR55" s="250">
        <v>0</v>
      </c>
      <c r="AS55" s="250">
        <v>0</v>
      </c>
      <c r="AT55" s="250">
        <v>0</v>
      </c>
      <c r="AU55" s="250">
        <v>0</v>
      </c>
      <c r="AV55" s="250">
        <v>0</v>
      </c>
      <c r="AW55" s="250">
        <v>0</v>
      </c>
      <c r="AX55" s="250">
        <v>2</v>
      </c>
    </row>
    <row r="56" spans="1:50" ht="13.15" customHeight="1" x14ac:dyDescent="0.55000000000000004">
      <c r="A56" s="262"/>
      <c r="B56" s="263" t="s">
        <v>109</v>
      </c>
      <c r="C56" s="250">
        <v>0</v>
      </c>
      <c r="D56" s="250">
        <v>0</v>
      </c>
      <c r="E56" s="250">
        <v>0</v>
      </c>
      <c r="F56" s="250">
        <v>0</v>
      </c>
      <c r="G56" s="250">
        <v>0</v>
      </c>
      <c r="H56" s="250">
        <v>0</v>
      </c>
      <c r="I56" s="250">
        <v>0</v>
      </c>
      <c r="J56" s="250">
        <v>0</v>
      </c>
      <c r="K56" s="250">
        <v>1</v>
      </c>
      <c r="L56" s="250">
        <v>0</v>
      </c>
      <c r="M56" s="250">
        <v>1</v>
      </c>
      <c r="N56" s="250">
        <v>0</v>
      </c>
      <c r="O56" s="250">
        <v>0</v>
      </c>
      <c r="P56" s="250">
        <v>0</v>
      </c>
      <c r="Q56" s="250">
        <v>0</v>
      </c>
      <c r="R56" s="250">
        <v>0</v>
      </c>
      <c r="S56" s="250">
        <v>1</v>
      </c>
      <c r="T56" s="250">
        <v>12</v>
      </c>
      <c r="U56" s="250">
        <v>0</v>
      </c>
      <c r="V56" s="250">
        <v>0</v>
      </c>
      <c r="W56" s="250">
        <v>0</v>
      </c>
      <c r="X56" s="250">
        <v>0</v>
      </c>
      <c r="Y56" s="250">
        <v>1</v>
      </c>
      <c r="Z56" s="250">
        <v>0</v>
      </c>
      <c r="AA56" s="250">
        <v>0</v>
      </c>
      <c r="AB56" s="250">
        <v>0</v>
      </c>
      <c r="AC56" s="250">
        <v>0</v>
      </c>
      <c r="AD56" s="250">
        <v>0</v>
      </c>
      <c r="AE56" s="250">
        <v>0</v>
      </c>
      <c r="AF56" s="250">
        <v>0</v>
      </c>
      <c r="AG56" s="250">
        <v>0</v>
      </c>
      <c r="AH56" s="250">
        <v>0</v>
      </c>
      <c r="AI56" s="250">
        <v>0</v>
      </c>
      <c r="AJ56" s="250">
        <v>1</v>
      </c>
      <c r="AK56" s="250">
        <v>0</v>
      </c>
      <c r="AL56" s="250">
        <v>1</v>
      </c>
      <c r="AM56" s="250">
        <v>0</v>
      </c>
      <c r="AN56" s="250">
        <v>0</v>
      </c>
      <c r="AO56" s="250">
        <v>0</v>
      </c>
      <c r="AP56" s="250">
        <v>0</v>
      </c>
      <c r="AQ56" s="250">
        <v>0</v>
      </c>
      <c r="AR56" s="250">
        <v>0</v>
      </c>
      <c r="AS56" s="250">
        <v>2</v>
      </c>
      <c r="AT56" s="250">
        <v>0</v>
      </c>
      <c r="AU56" s="250">
        <v>3</v>
      </c>
      <c r="AV56" s="250">
        <v>0</v>
      </c>
      <c r="AW56" s="250">
        <v>0</v>
      </c>
      <c r="AX56" s="250">
        <v>23</v>
      </c>
    </row>
    <row r="57" spans="1:50" ht="13.15" customHeight="1" x14ac:dyDescent="0.55000000000000004">
      <c r="A57" s="262"/>
      <c r="B57" s="263" t="s">
        <v>111</v>
      </c>
      <c r="C57" s="250">
        <v>0</v>
      </c>
      <c r="D57" s="250">
        <v>0</v>
      </c>
      <c r="E57" s="250">
        <v>0</v>
      </c>
      <c r="F57" s="250">
        <v>0</v>
      </c>
      <c r="G57" s="250">
        <v>0</v>
      </c>
      <c r="H57" s="250">
        <v>0</v>
      </c>
      <c r="I57" s="250">
        <v>0</v>
      </c>
      <c r="J57" s="250">
        <v>0</v>
      </c>
      <c r="K57" s="250">
        <v>0</v>
      </c>
      <c r="L57" s="250">
        <v>0</v>
      </c>
      <c r="M57" s="250">
        <v>0</v>
      </c>
      <c r="N57" s="250">
        <v>1</v>
      </c>
      <c r="O57" s="250">
        <v>0</v>
      </c>
      <c r="P57" s="250">
        <v>0</v>
      </c>
      <c r="Q57" s="250">
        <v>0</v>
      </c>
      <c r="R57" s="250">
        <v>0</v>
      </c>
      <c r="S57" s="250">
        <v>0</v>
      </c>
      <c r="T57" s="250">
        <v>0</v>
      </c>
      <c r="U57" s="250">
        <v>0</v>
      </c>
      <c r="V57" s="250">
        <v>0</v>
      </c>
      <c r="W57" s="250">
        <v>0</v>
      </c>
      <c r="X57" s="250">
        <v>0</v>
      </c>
      <c r="Y57" s="250">
        <v>0</v>
      </c>
      <c r="Z57" s="250">
        <v>0</v>
      </c>
      <c r="AA57" s="250">
        <v>0</v>
      </c>
      <c r="AB57" s="250">
        <v>1</v>
      </c>
      <c r="AC57" s="250">
        <v>0</v>
      </c>
      <c r="AD57" s="250">
        <v>0</v>
      </c>
      <c r="AE57" s="250">
        <v>0</v>
      </c>
      <c r="AF57" s="250">
        <v>0</v>
      </c>
      <c r="AG57" s="250">
        <v>0</v>
      </c>
      <c r="AH57" s="250">
        <v>0</v>
      </c>
      <c r="AI57" s="250">
        <v>0</v>
      </c>
      <c r="AJ57" s="250">
        <v>0</v>
      </c>
      <c r="AK57" s="250">
        <v>0</v>
      </c>
      <c r="AL57" s="250">
        <v>0</v>
      </c>
      <c r="AM57" s="250">
        <v>0</v>
      </c>
      <c r="AN57" s="250">
        <v>0</v>
      </c>
      <c r="AO57" s="250">
        <v>0</v>
      </c>
      <c r="AP57" s="250">
        <v>0</v>
      </c>
      <c r="AQ57" s="250">
        <v>0</v>
      </c>
      <c r="AR57" s="250">
        <v>0</v>
      </c>
      <c r="AS57" s="250">
        <v>0</v>
      </c>
      <c r="AT57" s="250">
        <v>0</v>
      </c>
      <c r="AU57" s="250">
        <v>0</v>
      </c>
      <c r="AV57" s="250">
        <v>0</v>
      </c>
      <c r="AW57" s="250">
        <v>0</v>
      </c>
      <c r="AX57" s="250">
        <v>2</v>
      </c>
    </row>
    <row r="58" spans="1:50" ht="13.15" customHeight="1" x14ac:dyDescent="0.55000000000000004">
      <c r="A58" s="262"/>
      <c r="B58" s="263" t="s">
        <v>118</v>
      </c>
      <c r="C58" s="250">
        <v>0</v>
      </c>
      <c r="D58" s="250">
        <v>0</v>
      </c>
      <c r="E58" s="250">
        <v>0</v>
      </c>
      <c r="F58" s="250">
        <v>0</v>
      </c>
      <c r="G58" s="250">
        <v>0</v>
      </c>
      <c r="H58" s="250">
        <v>0</v>
      </c>
      <c r="I58" s="250">
        <v>0</v>
      </c>
      <c r="J58" s="250">
        <v>0</v>
      </c>
      <c r="K58" s="250">
        <v>0</v>
      </c>
      <c r="L58" s="250">
        <v>0</v>
      </c>
      <c r="M58" s="250">
        <v>0</v>
      </c>
      <c r="N58" s="250">
        <v>0</v>
      </c>
      <c r="O58" s="250">
        <v>0</v>
      </c>
      <c r="P58" s="250">
        <v>0</v>
      </c>
      <c r="Q58" s="250">
        <v>0</v>
      </c>
      <c r="R58" s="250">
        <v>0</v>
      </c>
      <c r="S58" s="250">
        <v>0</v>
      </c>
      <c r="T58" s="250">
        <v>0</v>
      </c>
      <c r="U58" s="250">
        <v>0</v>
      </c>
      <c r="V58" s="250">
        <v>0</v>
      </c>
      <c r="W58" s="250">
        <v>0</v>
      </c>
      <c r="X58" s="250">
        <v>0</v>
      </c>
      <c r="Y58" s="250">
        <v>0</v>
      </c>
      <c r="Z58" s="250">
        <v>0</v>
      </c>
      <c r="AA58" s="250">
        <v>0</v>
      </c>
      <c r="AB58" s="250">
        <v>0</v>
      </c>
      <c r="AC58" s="250">
        <v>0</v>
      </c>
      <c r="AD58" s="250">
        <v>0</v>
      </c>
      <c r="AE58" s="250">
        <v>0</v>
      </c>
      <c r="AF58" s="250">
        <v>0</v>
      </c>
      <c r="AG58" s="250">
        <v>0</v>
      </c>
      <c r="AH58" s="250">
        <v>0</v>
      </c>
      <c r="AI58" s="250">
        <v>0</v>
      </c>
      <c r="AJ58" s="250">
        <v>0</v>
      </c>
      <c r="AK58" s="250">
        <v>0</v>
      </c>
      <c r="AL58" s="250">
        <v>0</v>
      </c>
      <c r="AM58" s="250">
        <v>0</v>
      </c>
      <c r="AN58" s="250">
        <v>0</v>
      </c>
      <c r="AO58" s="250">
        <v>1</v>
      </c>
      <c r="AP58" s="250">
        <v>0</v>
      </c>
      <c r="AQ58" s="250">
        <v>0</v>
      </c>
      <c r="AR58" s="250">
        <v>0</v>
      </c>
      <c r="AS58" s="250">
        <v>0</v>
      </c>
      <c r="AT58" s="250">
        <v>0</v>
      </c>
      <c r="AU58" s="250">
        <v>0</v>
      </c>
      <c r="AV58" s="250">
        <v>0</v>
      </c>
      <c r="AW58" s="250">
        <v>0</v>
      </c>
      <c r="AX58" s="250">
        <v>1</v>
      </c>
    </row>
    <row r="59" spans="1:50" ht="13.15" customHeight="1" x14ac:dyDescent="0.55000000000000004">
      <c r="A59" s="262"/>
      <c r="B59" s="263" t="s">
        <v>119</v>
      </c>
      <c r="C59" s="250">
        <v>0</v>
      </c>
      <c r="D59" s="250">
        <v>0</v>
      </c>
      <c r="E59" s="250">
        <v>0</v>
      </c>
      <c r="F59" s="250">
        <v>0</v>
      </c>
      <c r="G59" s="250">
        <v>0</v>
      </c>
      <c r="H59" s="250">
        <v>0</v>
      </c>
      <c r="I59" s="250">
        <v>0</v>
      </c>
      <c r="J59" s="250">
        <v>0</v>
      </c>
      <c r="K59" s="250">
        <v>0</v>
      </c>
      <c r="L59" s="250">
        <v>0</v>
      </c>
      <c r="M59" s="250">
        <v>0</v>
      </c>
      <c r="N59" s="250">
        <v>0</v>
      </c>
      <c r="O59" s="250">
        <v>0</v>
      </c>
      <c r="P59" s="250">
        <v>0</v>
      </c>
      <c r="Q59" s="250">
        <v>0</v>
      </c>
      <c r="R59" s="250">
        <v>0</v>
      </c>
      <c r="S59" s="250">
        <v>0</v>
      </c>
      <c r="T59" s="250">
        <v>0</v>
      </c>
      <c r="U59" s="250">
        <v>0</v>
      </c>
      <c r="V59" s="250">
        <v>0</v>
      </c>
      <c r="W59" s="250">
        <v>0</v>
      </c>
      <c r="X59" s="250">
        <v>0</v>
      </c>
      <c r="Y59" s="250">
        <v>0</v>
      </c>
      <c r="Z59" s="250">
        <v>0</v>
      </c>
      <c r="AA59" s="250">
        <v>0</v>
      </c>
      <c r="AB59" s="250">
        <v>1</v>
      </c>
      <c r="AC59" s="250">
        <v>0</v>
      </c>
      <c r="AD59" s="250">
        <v>0</v>
      </c>
      <c r="AE59" s="250">
        <v>0</v>
      </c>
      <c r="AF59" s="250">
        <v>0</v>
      </c>
      <c r="AG59" s="250">
        <v>0</v>
      </c>
      <c r="AH59" s="250">
        <v>0</v>
      </c>
      <c r="AI59" s="250">
        <v>0</v>
      </c>
      <c r="AJ59" s="250">
        <v>0</v>
      </c>
      <c r="AK59" s="250">
        <v>0</v>
      </c>
      <c r="AL59" s="250">
        <v>0</v>
      </c>
      <c r="AM59" s="250">
        <v>0</v>
      </c>
      <c r="AN59" s="250">
        <v>0</v>
      </c>
      <c r="AO59" s="250">
        <v>0</v>
      </c>
      <c r="AP59" s="250">
        <v>0</v>
      </c>
      <c r="AQ59" s="250">
        <v>0</v>
      </c>
      <c r="AR59" s="250">
        <v>0</v>
      </c>
      <c r="AS59" s="250">
        <v>0</v>
      </c>
      <c r="AT59" s="250">
        <v>0</v>
      </c>
      <c r="AU59" s="250">
        <v>0</v>
      </c>
      <c r="AV59" s="250">
        <v>0</v>
      </c>
      <c r="AW59" s="250">
        <v>0</v>
      </c>
      <c r="AX59" s="250">
        <v>1</v>
      </c>
    </row>
    <row r="60" spans="1:50" ht="13.15" customHeight="1" x14ac:dyDescent="0.55000000000000004">
      <c r="A60" s="262"/>
      <c r="B60" s="263" t="s">
        <v>127</v>
      </c>
      <c r="C60" s="250">
        <v>0</v>
      </c>
      <c r="D60" s="250">
        <v>0</v>
      </c>
      <c r="E60" s="250">
        <v>0</v>
      </c>
      <c r="F60" s="250">
        <v>0</v>
      </c>
      <c r="G60" s="250">
        <v>0</v>
      </c>
      <c r="H60" s="250">
        <v>0</v>
      </c>
      <c r="I60" s="250">
        <v>0</v>
      </c>
      <c r="J60" s="250">
        <v>0</v>
      </c>
      <c r="K60" s="250">
        <v>0</v>
      </c>
      <c r="L60" s="250">
        <v>0</v>
      </c>
      <c r="M60" s="250">
        <v>1</v>
      </c>
      <c r="N60" s="250">
        <v>0</v>
      </c>
      <c r="O60" s="250">
        <v>0</v>
      </c>
      <c r="P60" s="250">
        <v>0</v>
      </c>
      <c r="Q60" s="250">
        <v>0</v>
      </c>
      <c r="R60" s="250">
        <v>0</v>
      </c>
      <c r="S60" s="250">
        <v>0</v>
      </c>
      <c r="T60" s="250">
        <v>4</v>
      </c>
      <c r="U60" s="250">
        <v>0</v>
      </c>
      <c r="V60" s="250">
        <v>0</v>
      </c>
      <c r="W60" s="250">
        <v>0</v>
      </c>
      <c r="X60" s="250">
        <v>0</v>
      </c>
      <c r="Y60" s="250">
        <v>0</v>
      </c>
      <c r="Z60" s="250">
        <v>0</v>
      </c>
      <c r="AA60" s="250">
        <v>1</v>
      </c>
      <c r="AB60" s="250">
        <v>0</v>
      </c>
      <c r="AC60" s="250">
        <v>0</v>
      </c>
      <c r="AD60" s="250">
        <v>0</v>
      </c>
      <c r="AE60" s="250">
        <v>0</v>
      </c>
      <c r="AF60" s="250">
        <v>0</v>
      </c>
      <c r="AG60" s="250">
        <v>0</v>
      </c>
      <c r="AH60" s="250">
        <v>0</v>
      </c>
      <c r="AI60" s="250">
        <v>0</v>
      </c>
      <c r="AJ60" s="250">
        <v>0</v>
      </c>
      <c r="AK60" s="250">
        <v>0</v>
      </c>
      <c r="AL60" s="250">
        <v>0</v>
      </c>
      <c r="AM60" s="250">
        <v>0</v>
      </c>
      <c r="AN60" s="250">
        <v>0</v>
      </c>
      <c r="AO60" s="250">
        <v>0</v>
      </c>
      <c r="AP60" s="250">
        <v>0</v>
      </c>
      <c r="AQ60" s="250">
        <v>0</v>
      </c>
      <c r="AR60" s="250">
        <v>0</v>
      </c>
      <c r="AS60" s="250">
        <v>0</v>
      </c>
      <c r="AT60" s="250">
        <v>0</v>
      </c>
      <c r="AU60" s="250">
        <v>0</v>
      </c>
      <c r="AV60" s="250">
        <v>0</v>
      </c>
      <c r="AW60" s="250">
        <v>1</v>
      </c>
      <c r="AX60" s="250">
        <v>7</v>
      </c>
    </row>
    <row r="61" spans="1:50" ht="13.15" customHeight="1" x14ac:dyDescent="0.55000000000000004">
      <c r="A61" s="262"/>
      <c r="B61" s="263" t="s">
        <v>131</v>
      </c>
      <c r="C61" s="250">
        <v>0</v>
      </c>
      <c r="D61" s="250">
        <v>0</v>
      </c>
      <c r="E61" s="250">
        <v>0</v>
      </c>
      <c r="F61" s="250">
        <v>0</v>
      </c>
      <c r="G61" s="250">
        <v>0</v>
      </c>
      <c r="H61" s="250">
        <v>0</v>
      </c>
      <c r="I61" s="250">
        <v>0</v>
      </c>
      <c r="J61" s="250">
        <v>0</v>
      </c>
      <c r="K61" s="250">
        <v>0</v>
      </c>
      <c r="L61" s="250">
        <v>0</v>
      </c>
      <c r="M61" s="250">
        <v>0</v>
      </c>
      <c r="N61" s="250">
        <v>0</v>
      </c>
      <c r="O61" s="250">
        <v>0</v>
      </c>
      <c r="P61" s="250">
        <v>0</v>
      </c>
      <c r="Q61" s="250">
        <v>0</v>
      </c>
      <c r="R61" s="250">
        <v>0</v>
      </c>
      <c r="S61" s="250">
        <v>0</v>
      </c>
      <c r="T61" s="250">
        <v>0</v>
      </c>
      <c r="U61" s="250">
        <v>0</v>
      </c>
      <c r="V61" s="250">
        <v>0</v>
      </c>
      <c r="W61" s="250">
        <v>0</v>
      </c>
      <c r="X61" s="250">
        <v>0</v>
      </c>
      <c r="Y61" s="250">
        <v>0</v>
      </c>
      <c r="Z61" s="250">
        <v>0</v>
      </c>
      <c r="AA61" s="250">
        <v>0</v>
      </c>
      <c r="AB61" s="250">
        <v>0</v>
      </c>
      <c r="AC61" s="250">
        <v>0</v>
      </c>
      <c r="AD61" s="250">
        <v>0</v>
      </c>
      <c r="AE61" s="250">
        <v>0</v>
      </c>
      <c r="AF61" s="250">
        <v>0</v>
      </c>
      <c r="AG61" s="250">
        <v>0</v>
      </c>
      <c r="AH61" s="250">
        <v>0</v>
      </c>
      <c r="AI61" s="250">
        <v>0</v>
      </c>
      <c r="AJ61" s="250">
        <v>0</v>
      </c>
      <c r="AK61" s="250">
        <v>0</v>
      </c>
      <c r="AL61" s="250">
        <v>0</v>
      </c>
      <c r="AM61" s="250">
        <v>0</v>
      </c>
      <c r="AN61" s="250">
        <v>0</v>
      </c>
      <c r="AO61" s="250">
        <v>0</v>
      </c>
      <c r="AP61" s="250">
        <v>0</v>
      </c>
      <c r="AQ61" s="250">
        <v>0</v>
      </c>
      <c r="AR61" s="250">
        <v>0</v>
      </c>
      <c r="AS61" s="250">
        <v>0</v>
      </c>
      <c r="AT61" s="250">
        <v>0</v>
      </c>
      <c r="AU61" s="250">
        <v>1</v>
      </c>
      <c r="AV61" s="250">
        <v>1</v>
      </c>
      <c r="AW61" s="250">
        <v>0</v>
      </c>
      <c r="AX61" s="250">
        <v>2</v>
      </c>
    </row>
    <row r="62" spans="1:50" ht="13.15" customHeight="1" x14ac:dyDescent="0.55000000000000004">
      <c r="A62" s="262"/>
      <c r="B62" s="263" t="s">
        <v>142</v>
      </c>
      <c r="C62" s="250">
        <v>0</v>
      </c>
      <c r="D62" s="250">
        <v>0</v>
      </c>
      <c r="E62" s="250">
        <v>0</v>
      </c>
      <c r="F62" s="250">
        <v>1</v>
      </c>
      <c r="G62" s="250">
        <v>0</v>
      </c>
      <c r="H62" s="250">
        <v>0</v>
      </c>
      <c r="I62" s="250">
        <v>0</v>
      </c>
      <c r="J62" s="250">
        <v>0</v>
      </c>
      <c r="K62" s="250">
        <v>0</v>
      </c>
      <c r="L62" s="250">
        <v>0</v>
      </c>
      <c r="M62" s="250">
        <v>0</v>
      </c>
      <c r="N62" s="250">
        <v>0</v>
      </c>
      <c r="O62" s="250">
        <v>0</v>
      </c>
      <c r="P62" s="250">
        <v>0</v>
      </c>
      <c r="Q62" s="250">
        <v>0</v>
      </c>
      <c r="R62" s="250">
        <v>0</v>
      </c>
      <c r="S62" s="250">
        <v>0</v>
      </c>
      <c r="T62" s="250">
        <v>0</v>
      </c>
      <c r="U62" s="250">
        <v>0</v>
      </c>
      <c r="V62" s="250">
        <v>0</v>
      </c>
      <c r="W62" s="250">
        <v>0</v>
      </c>
      <c r="X62" s="250">
        <v>0</v>
      </c>
      <c r="Y62" s="250">
        <v>0</v>
      </c>
      <c r="Z62" s="250">
        <v>0</v>
      </c>
      <c r="AA62" s="250">
        <v>0</v>
      </c>
      <c r="AB62" s="250">
        <v>0</v>
      </c>
      <c r="AC62" s="250">
        <v>1</v>
      </c>
      <c r="AD62" s="250">
        <v>0</v>
      </c>
      <c r="AE62" s="250">
        <v>0</v>
      </c>
      <c r="AF62" s="250">
        <v>0</v>
      </c>
      <c r="AG62" s="250">
        <v>0</v>
      </c>
      <c r="AH62" s="250">
        <v>0</v>
      </c>
      <c r="AI62" s="250">
        <v>0</v>
      </c>
      <c r="AJ62" s="250">
        <v>0</v>
      </c>
      <c r="AK62" s="250">
        <v>0</v>
      </c>
      <c r="AL62" s="250">
        <v>0</v>
      </c>
      <c r="AM62" s="250">
        <v>0</v>
      </c>
      <c r="AN62" s="250">
        <v>0</v>
      </c>
      <c r="AO62" s="250">
        <v>2</v>
      </c>
      <c r="AP62" s="250">
        <v>0</v>
      </c>
      <c r="AQ62" s="250">
        <v>0</v>
      </c>
      <c r="AR62" s="250">
        <v>0</v>
      </c>
      <c r="AS62" s="250">
        <v>0</v>
      </c>
      <c r="AT62" s="250">
        <v>0</v>
      </c>
      <c r="AU62" s="250">
        <v>0</v>
      </c>
      <c r="AV62" s="250">
        <v>0</v>
      </c>
      <c r="AW62" s="250">
        <v>0</v>
      </c>
      <c r="AX62" s="250">
        <v>4</v>
      </c>
    </row>
    <row r="63" spans="1:50" ht="13.15" customHeight="1" x14ac:dyDescent="0.55000000000000004">
      <c r="A63" s="262" t="s">
        <v>3160</v>
      </c>
      <c r="B63" s="263"/>
    </row>
  </sheetData>
  <phoneticPr fontId="3"/>
  <conditionalFormatting sqref="A4:A104">
    <cfRule type="expression" dxfId="11" priority="1">
      <formula>B4&lt;&gt;""</formula>
    </cfRule>
    <cfRule type="expression" dxfId="10" priority="2">
      <formula>_xlfn.TAKE(_xlfn.TEXTSPLIT(A4,"内訳"),1,-1)=""</formula>
    </cfRule>
    <cfRule type="expression" dxfId="9" priority="7">
      <formula>_xlfn.TAKE(_xlfn.TEXTSPLIT(A4,"※"),1,1)=""</formula>
    </cfRule>
    <cfRule type="expression" dxfId="8" priority="8">
      <formula>_xlfn.TAKE(_xlfn.TEXTSPLIT(A4,"計"),1,-1)=""</formula>
    </cfRule>
  </conditionalFormatting>
  <conditionalFormatting sqref="B4:B104">
    <cfRule type="expression" dxfId="7" priority="9">
      <formula>B4&lt;&gt;""</formula>
    </cfRule>
    <cfRule type="expression" dxfId="6" priority="10">
      <formula>AND(A4&lt;&gt;"",NOT(_xlfn.TAKE(_xlfn.TEXTSPLIT(A4,"※"),1,1)=""))</formula>
    </cfRule>
  </conditionalFormatting>
  <conditionalFormatting sqref="C2:CZ2">
    <cfRule type="expression" dxfId="5" priority="4">
      <formula>AND(C3&lt;&gt;"",D3="")</formula>
    </cfRule>
    <cfRule type="expression" dxfId="4" priority="12">
      <formula>C3&lt;&gt;""</formula>
    </cfRule>
  </conditionalFormatting>
  <conditionalFormatting sqref="C3:CZ3">
    <cfRule type="expression" dxfId="3" priority="3">
      <formula>C3="合計"</formula>
    </cfRule>
    <cfRule type="expression" dxfId="2" priority="11">
      <formula>C3&lt;&gt;""</formula>
    </cfRule>
  </conditionalFormatting>
  <conditionalFormatting sqref="C4:CZ104">
    <cfRule type="expression" dxfId="1" priority="5">
      <formula>AND(C$3="合計",OR($A5&lt;&gt;"",$B5&lt;&gt;""))</formula>
    </cfRule>
    <cfRule type="expression" dxfId="0" priority="6">
      <formula>AND(C$3&lt;&gt;"",OR($A5&lt;&gt;"",$B5&lt;&gt;""))</formula>
    </cfRule>
  </conditionalFormatting>
  <printOptions horizontalCentered="1"/>
  <pageMargins left="0.78740157480314965" right="0.78740157480314965" top="0.98425196850393704" bottom="0.98425196850393704" header="0.78740157480314965" footer="0.51181102362204722"/>
  <pageSetup paperSize="9" scale="53" fitToWidth="2" orientation="landscape" useFirstPageNumber="1" r:id="rId1"/>
  <headerFooter scaleWithDoc="0" alignWithMargins="0">
    <oddHeader>&amp;C&amp;"ＭＳ ゴシック,標準"&amp;8&amp;A　空港別　出発旅客数・到着旅客数・乗り換え旅客数　(&amp;P)&amp;R&amp;"ＭＳ ゴシック,標準"&amp;8　単位：人</oddHeader>
  </headerFooter>
  <colBreaks count="1" manualBreakCount="1">
    <brk id="30" min="1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109</vt:i4>
      </vt:variant>
      <vt:variant>
        <vt:lpstr>名前付き一覧</vt:lpstr>
      </vt:variant>
      <vt:variant>
        <vt:i4>201</vt:i4>
      </vt:variant>
    </vt:vector>
  </HeadingPairs>
  <TitlesOfParts>
    <vt:vector size="310" baseType="lpstr">
      <vt:lpstr>平日　表1</vt:lpstr>
      <vt:lpstr>平日　表2</vt:lpstr>
      <vt:lpstr>平日　表3</vt:lpstr>
      <vt:lpstr>平日　表4_稚内</vt:lpstr>
      <vt:lpstr>平日　表4_釧路</vt:lpstr>
      <vt:lpstr>平日　表4_函館</vt:lpstr>
      <vt:lpstr>平日　表4_旭川</vt:lpstr>
      <vt:lpstr>平日　表4_帯広</vt:lpstr>
      <vt:lpstr>平日　表4_利尻</vt:lpstr>
      <vt:lpstr>平日　表4_中標津</vt:lpstr>
      <vt:lpstr>平日　表4_紋別</vt:lpstr>
      <vt:lpstr>平日　表4_女満別</vt:lpstr>
      <vt:lpstr>平日　表4_奥尻</vt:lpstr>
      <vt:lpstr>平日　表4_丘珠</vt:lpstr>
      <vt:lpstr>平日　表4_新千歳</vt:lpstr>
      <vt:lpstr>平日　表4_青森</vt:lpstr>
      <vt:lpstr>平日　表4_三沢</vt:lpstr>
      <vt:lpstr>平日　表4_花巻</vt:lpstr>
      <vt:lpstr>平日　表4_仙台</vt:lpstr>
      <vt:lpstr>平日　表4_秋田</vt:lpstr>
      <vt:lpstr>平日　表4_大館能代</vt:lpstr>
      <vt:lpstr>平日　表4_山形</vt:lpstr>
      <vt:lpstr>平日　表4_庄内</vt:lpstr>
      <vt:lpstr>平日　表4_福島</vt:lpstr>
      <vt:lpstr>平日　表4_茨城</vt:lpstr>
      <vt:lpstr>平日　表4_成田</vt:lpstr>
      <vt:lpstr>平日　表4_羽田</vt:lpstr>
      <vt:lpstr>平日　表4_大島</vt:lpstr>
      <vt:lpstr>平日　表4_三宅島</vt:lpstr>
      <vt:lpstr>平日　表4_八丈島</vt:lpstr>
      <vt:lpstr>平日　表4_新島</vt:lpstr>
      <vt:lpstr>平日　表4_調布</vt:lpstr>
      <vt:lpstr>平日　表4_神津島</vt:lpstr>
      <vt:lpstr>平日　表4_青ヶ島HP</vt:lpstr>
      <vt:lpstr>平日　表4_御蔵島HP</vt:lpstr>
      <vt:lpstr>平日　表4_利島HP</vt:lpstr>
      <vt:lpstr>平日　表4_新潟</vt:lpstr>
      <vt:lpstr>平日　表4_富山</vt:lpstr>
      <vt:lpstr>平日　表4_小松</vt:lpstr>
      <vt:lpstr>平日　表4_能登</vt:lpstr>
      <vt:lpstr>平日　表4_松本</vt:lpstr>
      <vt:lpstr>平日　表4_静岡</vt:lpstr>
      <vt:lpstr>平日　表4_中部</vt:lpstr>
      <vt:lpstr>平日　表4_小牧</vt:lpstr>
      <vt:lpstr>平日　表4_伊丹</vt:lpstr>
      <vt:lpstr>平日　表4_関西</vt:lpstr>
      <vt:lpstr>平日　表4_但馬</vt:lpstr>
      <vt:lpstr>平日　表4_神戸</vt:lpstr>
      <vt:lpstr>平日　表4_南紀白浜</vt:lpstr>
      <vt:lpstr>平日　表4_鳥取</vt:lpstr>
      <vt:lpstr>平日　表4_米子</vt:lpstr>
      <vt:lpstr>平日　表4_隠岐</vt:lpstr>
      <vt:lpstr>平日　表4_出雲</vt:lpstr>
      <vt:lpstr>平日　表4_石見</vt:lpstr>
      <vt:lpstr>平日　表4_岡山</vt:lpstr>
      <vt:lpstr>平日　表4_広島</vt:lpstr>
      <vt:lpstr>平日　表4_山口宇部</vt:lpstr>
      <vt:lpstr>平日　表4_岩国</vt:lpstr>
      <vt:lpstr>平日　表4_徳島</vt:lpstr>
      <vt:lpstr>平日　表4_高松</vt:lpstr>
      <vt:lpstr>平日　表4_松山</vt:lpstr>
      <vt:lpstr>平日　表4_高知</vt:lpstr>
      <vt:lpstr>平日　表4_北九州</vt:lpstr>
      <vt:lpstr>平日　表4_福岡</vt:lpstr>
      <vt:lpstr>平日　表4_佐賀</vt:lpstr>
      <vt:lpstr>平日　表4_長崎</vt:lpstr>
      <vt:lpstr>平日　表4_福江</vt:lpstr>
      <vt:lpstr>平日　表4_壱岐</vt:lpstr>
      <vt:lpstr>平日　表4_対馬</vt:lpstr>
      <vt:lpstr>平日　表4_熊本</vt:lpstr>
      <vt:lpstr>平日　表4_天草</vt:lpstr>
      <vt:lpstr>平日　表4_大分</vt:lpstr>
      <vt:lpstr>平日　表4_宮崎</vt:lpstr>
      <vt:lpstr>平日　表4_鹿児島</vt:lpstr>
      <vt:lpstr>平日　表4_種子島</vt:lpstr>
      <vt:lpstr>平日　表4_屋久島</vt:lpstr>
      <vt:lpstr>平日　表4_奄美</vt:lpstr>
      <vt:lpstr>平日　表4_喜界</vt:lpstr>
      <vt:lpstr>平日　表4_沖永良部</vt:lpstr>
      <vt:lpstr>平日　表4_与論</vt:lpstr>
      <vt:lpstr>平日　表4_徳之島</vt:lpstr>
      <vt:lpstr>平日　表4_那覇</vt:lpstr>
      <vt:lpstr>平日　表4_南大東</vt:lpstr>
      <vt:lpstr>平日　表4_久米島</vt:lpstr>
      <vt:lpstr>平日　表4_宮古</vt:lpstr>
      <vt:lpstr>平日　表4_石垣</vt:lpstr>
      <vt:lpstr>平日　表4_与那国</vt:lpstr>
      <vt:lpstr>平日　表4_多良間</vt:lpstr>
      <vt:lpstr>平日　表4_北大東</vt:lpstr>
      <vt:lpstr>平日　表4_下地島</vt:lpstr>
      <vt:lpstr>平日　表5</vt:lpstr>
      <vt:lpstr>平日　表6</vt:lpstr>
      <vt:lpstr>平日　表7</vt:lpstr>
      <vt:lpstr>平日　表8</vt:lpstr>
      <vt:lpstr>平日　表9-1</vt:lpstr>
      <vt:lpstr>平日　表9-2</vt:lpstr>
      <vt:lpstr>平日　表9-3</vt:lpstr>
      <vt:lpstr>平日　表9-4</vt:lpstr>
      <vt:lpstr>平日　表10</vt:lpstr>
      <vt:lpstr>平日　表11-1</vt:lpstr>
      <vt:lpstr>平日　表11-2</vt:lpstr>
      <vt:lpstr>平日　表12</vt:lpstr>
      <vt:lpstr>平日　表13</vt:lpstr>
      <vt:lpstr>平日　表14</vt:lpstr>
      <vt:lpstr>平日　表15-1</vt:lpstr>
      <vt:lpstr>平日　表15-2</vt:lpstr>
      <vt:lpstr>平日　表15-3</vt:lpstr>
      <vt:lpstr>平日　附表1</vt:lpstr>
      <vt:lpstr>平日　附表2</vt:lpstr>
      <vt:lpstr>'平日　表10'!Print_Area</vt:lpstr>
      <vt:lpstr>'平日　表11-2'!Print_Area</vt:lpstr>
      <vt:lpstr>'平日　表14'!Print_Area</vt:lpstr>
      <vt:lpstr>'平日　表4_旭川'!Print_Area</vt:lpstr>
      <vt:lpstr>'平日　表4_伊丹'!Print_Area</vt:lpstr>
      <vt:lpstr>'平日　表4_壱岐'!Print_Area</vt:lpstr>
      <vt:lpstr>'平日　表4_茨城'!Print_Area</vt:lpstr>
      <vt:lpstr>'平日　表4_隠岐'!Print_Area</vt:lpstr>
      <vt:lpstr>'平日　表4_羽田'!Print_Area</vt:lpstr>
      <vt:lpstr>'平日　表4_奄美'!Print_Area</vt:lpstr>
      <vt:lpstr>'平日　表4_奥尻'!Print_Area</vt:lpstr>
      <vt:lpstr>'平日　表4_岡山'!Print_Area</vt:lpstr>
      <vt:lpstr>'平日　表4_沖永良部'!Print_Area</vt:lpstr>
      <vt:lpstr>'平日　表4_屋久島'!Print_Area</vt:lpstr>
      <vt:lpstr>'平日　表4_下地島'!Print_Area</vt:lpstr>
      <vt:lpstr>'平日　表4_花巻'!Print_Area</vt:lpstr>
      <vt:lpstr>'平日　表4_関西'!Print_Area</vt:lpstr>
      <vt:lpstr>'平日　表4_岩国'!Print_Area</vt:lpstr>
      <vt:lpstr>'平日　表4_喜界'!Print_Area</vt:lpstr>
      <vt:lpstr>'平日　表4_丘珠'!Print_Area</vt:lpstr>
      <vt:lpstr>'平日　表4_久米島'!Print_Area</vt:lpstr>
      <vt:lpstr>'平日　表4_宮古'!Print_Area</vt:lpstr>
      <vt:lpstr>'平日　表4_宮崎'!Print_Area</vt:lpstr>
      <vt:lpstr>'平日　表4_釧路'!Print_Area</vt:lpstr>
      <vt:lpstr>'平日　表4_熊本'!Print_Area</vt:lpstr>
      <vt:lpstr>'平日　表4_御蔵島HP'!Print_Area</vt:lpstr>
      <vt:lpstr>'平日　表4_広島'!Print_Area</vt:lpstr>
      <vt:lpstr>'平日　表4_高松'!Print_Area</vt:lpstr>
      <vt:lpstr>'平日　表4_高知'!Print_Area</vt:lpstr>
      <vt:lpstr>'平日　表4_佐賀'!Print_Area</vt:lpstr>
      <vt:lpstr>'平日　表4_三宅島'!Print_Area</vt:lpstr>
      <vt:lpstr>'平日　表4_三沢'!Print_Area</vt:lpstr>
      <vt:lpstr>'平日　表4_山形'!Print_Area</vt:lpstr>
      <vt:lpstr>'平日　表4_山口宇部'!Print_Area</vt:lpstr>
      <vt:lpstr>'平日　表4_鹿児島'!Print_Area</vt:lpstr>
      <vt:lpstr>'平日　表4_種子島'!Print_Area</vt:lpstr>
      <vt:lpstr>'平日　表4_秋田'!Print_Area</vt:lpstr>
      <vt:lpstr>'平日　表4_出雲'!Print_Area</vt:lpstr>
      <vt:lpstr>'平日　表4_女満別'!Print_Area</vt:lpstr>
      <vt:lpstr>'平日　表4_小松'!Print_Area</vt:lpstr>
      <vt:lpstr>'平日　表4_小牧'!Print_Area</vt:lpstr>
      <vt:lpstr>'平日　表4_庄内'!Print_Area</vt:lpstr>
      <vt:lpstr>'平日　表4_松山'!Print_Area</vt:lpstr>
      <vt:lpstr>'平日　表4_松本'!Print_Area</vt:lpstr>
      <vt:lpstr>'平日　表4_新潟'!Print_Area</vt:lpstr>
      <vt:lpstr>'平日　表4_新千歳'!Print_Area</vt:lpstr>
      <vt:lpstr>'平日　表4_新島'!Print_Area</vt:lpstr>
      <vt:lpstr>'平日　表4_神戸'!Print_Area</vt:lpstr>
      <vt:lpstr>'平日　表4_神津島'!Print_Area</vt:lpstr>
      <vt:lpstr>'平日　表4_成田'!Print_Area</vt:lpstr>
      <vt:lpstr>'平日　表4_青ヶ島HP'!Print_Area</vt:lpstr>
      <vt:lpstr>'平日　表4_青森'!Print_Area</vt:lpstr>
      <vt:lpstr>'平日　表4_静岡'!Print_Area</vt:lpstr>
      <vt:lpstr>'平日　表4_石垣'!Print_Area</vt:lpstr>
      <vt:lpstr>'平日　表4_石見'!Print_Area</vt:lpstr>
      <vt:lpstr>'平日　表4_仙台'!Print_Area</vt:lpstr>
      <vt:lpstr>'平日　表4_多良間'!Print_Area</vt:lpstr>
      <vt:lpstr>'平日　表4_対馬'!Print_Area</vt:lpstr>
      <vt:lpstr>'平日　表4_帯広'!Print_Area</vt:lpstr>
      <vt:lpstr>'平日　表4_大館能代'!Print_Area</vt:lpstr>
      <vt:lpstr>'平日　表4_大島'!Print_Area</vt:lpstr>
      <vt:lpstr>'平日　表4_大分'!Print_Area</vt:lpstr>
      <vt:lpstr>'平日　表4_但馬'!Print_Area</vt:lpstr>
      <vt:lpstr>'平日　表4_稚内'!Print_Area</vt:lpstr>
      <vt:lpstr>'平日　表4_中標津'!Print_Area</vt:lpstr>
      <vt:lpstr>'平日　表4_中部'!Print_Area</vt:lpstr>
      <vt:lpstr>'平日　表4_調布'!Print_Area</vt:lpstr>
      <vt:lpstr>'平日　表4_長崎'!Print_Area</vt:lpstr>
      <vt:lpstr>'平日　表4_鳥取'!Print_Area</vt:lpstr>
      <vt:lpstr>'平日　表4_天草'!Print_Area</vt:lpstr>
      <vt:lpstr>'平日　表4_徳島'!Print_Area</vt:lpstr>
      <vt:lpstr>'平日　表4_徳之島'!Print_Area</vt:lpstr>
      <vt:lpstr>'平日　表4_那覇'!Print_Area</vt:lpstr>
      <vt:lpstr>'平日　表4_南紀白浜'!Print_Area</vt:lpstr>
      <vt:lpstr>'平日　表4_南大東'!Print_Area</vt:lpstr>
      <vt:lpstr>'平日　表4_能登'!Print_Area</vt:lpstr>
      <vt:lpstr>'平日　表4_函館'!Print_Area</vt:lpstr>
      <vt:lpstr>'平日　表4_八丈島'!Print_Area</vt:lpstr>
      <vt:lpstr>'平日　表4_富山'!Print_Area</vt:lpstr>
      <vt:lpstr>'平日　表4_福岡'!Print_Area</vt:lpstr>
      <vt:lpstr>'平日　表4_福江'!Print_Area</vt:lpstr>
      <vt:lpstr>'平日　表4_福島'!Print_Area</vt:lpstr>
      <vt:lpstr>'平日　表4_米子'!Print_Area</vt:lpstr>
      <vt:lpstr>'平日　表4_北九州'!Print_Area</vt:lpstr>
      <vt:lpstr>'平日　表4_北大東'!Print_Area</vt:lpstr>
      <vt:lpstr>'平日　表4_紋別'!Print_Area</vt:lpstr>
      <vt:lpstr>'平日　表4_与那国'!Print_Area</vt:lpstr>
      <vt:lpstr>'平日　表4_与論'!Print_Area</vt:lpstr>
      <vt:lpstr>'平日　表4_利尻'!Print_Area</vt:lpstr>
      <vt:lpstr>'平日　表4_利島HP'!Print_Area</vt:lpstr>
      <vt:lpstr>'平日　表9-1'!Print_Area</vt:lpstr>
      <vt:lpstr>'平日　表9-4'!Print_Area</vt:lpstr>
      <vt:lpstr>'平日　附表1'!Print_Area</vt:lpstr>
      <vt:lpstr>'平日　附表2'!Print_Area</vt:lpstr>
      <vt:lpstr>'平日　表1'!Print_Titles</vt:lpstr>
      <vt:lpstr>'平日　表10'!Print_Titles</vt:lpstr>
      <vt:lpstr>'平日　表11-1'!Print_Titles</vt:lpstr>
      <vt:lpstr>'平日　表11-2'!Print_Titles</vt:lpstr>
      <vt:lpstr>'平日　表12'!Print_Titles</vt:lpstr>
      <vt:lpstr>'平日　表13'!Print_Titles</vt:lpstr>
      <vt:lpstr>'平日　表14'!Print_Titles</vt:lpstr>
      <vt:lpstr>'平日　表15-1'!Print_Titles</vt:lpstr>
      <vt:lpstr>'平日　表2'!Print_Titles</vt:lpstr>
      <vt:lpstr>'平日　表3'!Print_Titles</vt:lpstr>
      <vt:lpstr>'平日　表4_旭川'!Print_Titles</vt:lpstr>
      <vt:lpstr>'平日　表4_伊丹'!Print_Titles</vt:lpstr>
      <vt:lpstr>'平日　表4_壱岐'!Print_Titles</vt:lpstr>
      <vt:lpstr>'平日　表4_茨城'!Print_Titles</vt:lpstr>
      <vt:lpstr>'平日　表4_隠岐'!Print_Titles</vt:lpstr>
      <vt:lpstr>'平日　表4_羽田'!Print_Titles</vt:lpstr>
      <vt:lpstr>'平日　表4_奄美'!Print_Titles</vt:lpstr>
      <vt:lpstr>'平日　表4_奥尻'!Print_Titles</vt:lpstr>
      <vt:lpstr>'平日　表4_岡山'!Print_Titles</vt:lpstr>
      <vt:lpstr>'平日　表4_沖永良部'!Print_Titles</vt:lpstr>
      <vt:lpstr>'平日　表4_屋久島'!Print_Titles</vt:lpstr>
      <vt:lpstr>'平日　表4_下地島'!Print_Titles</vt:lpstr>
      <vt:lpstr>'平日　表4_花巻'!Print_Titles</vt:lpstr>
      <vt:lpstr>'平日　表4_関西'!Print_Titles</vt:lpstr>
      <vt:lpstr>'平日　表4_岩国'!Print_Titles</vt:lpstr>
      <vt:lpstr>'平日　表4_喜界'!Print_Titles</vt:lpstr>
      <vt:lpstr>'平日　表4_丘珠'!Print_Titles</vt:lpstr>
      <vt:lpstr>'平日　表4_久米島'!Print_Titles</vt:lpstr>
      <vt:lpstr>'平日　表4_宮古'!Print_Titles</vt:lpstr>
      <vt:lpstr>'平日　表4_宮崎'!Print_Titles</vt:lpstr>
      <vt:lpstr>'平日　表4_釧路'!Print_Titles</vt:lpstr>
      <vt:lpstr>'平日　表4_熊本'!Print_Titles</vt:lpstr>
      <vt:lpstr>'平日　表4_御蔵島HP'!Print_Titles</vt:lpstr>
      <vt:lpstr>'平日　表4_広島'!Print_Titles</vt:lpstr>
      <vt:lpstr>'平日　表4_高松'!Print_Titles</vt:lpstr>
      <vt:lpstr>'平日　表4_高知'!Print_Titles</vt:lpstr>
      <vt:lpstr>'平日　表4_佐賀'!Print_Titles</vt:lpstr>
      <vt:lpstr>'平日　表4_三宅島'!Print_Titles</vt:lpstr>
      <vt:lpstr>'平日　表4_三沢'!Print_Titles</vt:lpstr>
      <vt:lpstr>'平日　表4_山形'!Print_Titles</vt:lpstr>
      <vt:lpstr>'平日　表4_山口宇部'!Print_Titles</vt:lpstr>
      <vt:lpstr>'平日　表4_鹿児島'!Print_Titles</vt:lpstr>
      <vt:lpstr>'平日　表4_種子島'!Print_Titles</vt:lpstr>
      <vt:lpstr>'平日　表4_秋田'!Print_Titles</vt:lpstr>
      <vt:lpstr>'平日　表4_出雲'!Print_Titles</vt:lpstr>
      <vt:lpstr>'平日　表4_女満別'!Print_Titles</vt:lpstr>
      <vt:lpstr>'平日　表4_小松'!Print_Titles</vt:lpstr>
      <vt:lpstr>'平日　表4_小牧'!Print_Titles</vt:lpstr>
      <vt:lpstr>'平日　表4_庄内'!Print_Titles</vt:lpstr>
      <vt:lpstr>'平日　表4_松山'!Print_Titles</vt:lpstr>
      <vt:lpstr>'平日　表4_松本'!Print_Titles</vt:lpstr>
      <vt:lpstr>'平日　表4_新潟'!Print_Titles</vt:lpstr>
      <vt:lpstr>'平日　表4_新千歳'!Print_Titles</vt:lpstr>
      <vt:lpstr>'平日　表4_新島'!Print_Titles</vt:lpstr>
      <vt:lpstr>'平日　表4_神戸'!Print_Titles</vt:lpstr>
      <vt:lpstr>'平日　表4_神津島'!Print_Titles</vt:lpstr>
      <vt:lpstr>'平日　表4_成田'!Print_Titles</vt:lpstr>
      <vt:lpstr>'平日　表4_青ヶ島HP'!Print_Titles</vt:lpstr>
      <vt:lpstr>'平日　表4_青森'!Print_Titles</vt:lpstr>
      <vt:lpstr>'平日　表4_静岡'!Print_Titles</vt:lpstr>
      <vt:lpstr>'平日　表4_石垣'!Print_Titles</vt:lpstr>
      <vt:lpstr>'平日　表4_石見'!Print_Titles</vt:lpstr>
      <vt:lpstr>'平日　表4_仙台'!Print_Titles</vt:lpstr>
      <vt:lpstr>'平日　表4_多良間'!Print_Titles</vt:lpstr>
      <vt:lpstr>'平日　表4_対馬'!Print_Titles</vt:lpstr>
      <vt:lpstr>'平日　表4_帯広'!Print_Titles</vt:lpstr>
      <vt:lpstr>'平日　表4_大館能代'!Print_Titles</vt:lpstr>
      <vt:lpstr>'平日　表4_大島'!Print_Titles</vt:lpstr>
      <vt:lpstr>'平日　表4_大分'!Print_Titles</vt:lpstr>
      <vt:lpstr>'平日　表4_但馬'!Print_Titles</vt:lpstr>
      <vt:lpstr>'平日　表4_稚内'!Print_Titles</vt:lpstr>
      <vt:lpstr>'平日　表4_中標津'!Print_Titles</vt:lpstr>
      <vt:lpstr>'平日　表4_中部'!Print_Titles</vt:lpstr>
      <vt:lpstr>'平日　表4_調布'!Print_Titles</vt:lpstr>
      <vt:lpstr>'平日　表4_長崎'!Print_Titles</vt:lpstr>
      <vt:lpstr>'平日　表4_鳥取'!Print_Titles</vt:lpstr>
      <vt:lpstr>'平日　表4_天草'!Print_Titles</vt:lpstr>
      <vt:lpstr>'平日　表4_徳島'!Print_Titles</vt:lpstr>
      <vt:lpstr>'平日　表4_徳之島'!Print_Titles</vt:lpstr>
      <vt:lpstr>'平日　表4_那覇'!Print_Titles</vt:lpstr>
      <vt:lpstr>'平日　表4_南紀白浜'!Print_Titles</vt:lpstr>
      <vt:lpstr>'平日　表4_南大東'!Print_Titles</vt:lpstr>
      <vt:lpstr>'平日　表4_能登'!Print_Titles</vt:lpstr>
      <vt:lpstr>'平日　表4_函館'!Print_Titles</vt:lpstr>
      <vt:lpstr>'平日　表4_八丈島'!Print_Titles</vt:lpstr>
      <vt:lpstr>'平日　表4_富山'!Print_Titles</vt:lpstr>
      <vt:lpstr>'平日　表4_福岡'!Print_Titles</vt:lpstr>
      <vt:lpstr>'平日　表4_福江'!Print_Titles</vt:lpstr>
      <vt:lpstr>'平日　表4_福島'!Print_Titles</vt:lpstr>
      <vt:lpstr>'平日　表4_米子'!Print_Titles</vt:lpstr>
      <vt:lpstr>'平日　表4_北九州'!Print_Titles</vt:lpstr>
      <vt:lpstr>'平日　表4_北大東'!Print_Titles</vt:lpstr>
      <vt:lpstr>'平日　表4_紋別'!Print_Titles</vt:lpstr>
      <vt:lpstr>'平日　表4_与那国'!Print_Titles</vt:lpstr>
      <vt:lpstr>'平日　表4_与論'!Print_Titles</vt:lpstr>
      <vt:lpstr>'平日　表4_利尻'!Print_Titles</vt:lpstr>
      <vt:lpstr>'平日　表4_利島HP'!Print_Titles</vt:lpstr>
      <vt:lpstr>'平日　表5'!Print_Titles</vt:lpstr>
      <vt:lpstr>'平日　表6'!Print_Titles</vt:lpstr>
      <vt:lpstr>'平日　表7'!Print_Titles</vt:lpstr>
      <vt:lpstr>'平日　表8'!Print_Titles</vt:lpstr>
      <vt:lpstr>'平日　表9-1'!Print_Titles</vt:lpstr>
      <vt:lpstr>'平日　表9-2'!Print_Titles</vt:lpstr>
      <vt:lpstr>'平日　表9-3'!Print_Titles</vt:lpstr>
      <vt:lpstr>'平日　表9-4'!Print_Titles</vt:lpstr>
      <vt:lpstr>'平日　附表1'!Print_Titles</vt:lpstr>
      <vt:lpstr>'平日　附表2'!Print_Titles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檜脇 悠輔</dc:creator>
  <cp:lastModifiedBy>秋山 裕之</cp:lastModifiedBy>
  <cp:lastPrinted>2024-10-07T12:15:39Z</cp:lastPrinted>
  <dcterms:created xsi:type="dcterms:W3CDTF">2024-08-29T06:40:37Z</dcterms:created>
  <dcterms:modified xsi:type="dcterms:W3CDTF">2024-10-21T00:34:45Z</dcterms:modified>
</cp:coreProperties>
</file>